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_staging" sheetId="1" r:id="rId4"/>
  </sheets>
  <definedNames/>
  <calcPr/>
  <pivotCaches>
    <pivotCache cacheId="0" r:id="rId5"/>
  </pivotCaches>
</workbook>
</file>

<file path=xl/sharedStrings.xml><?xml version="1.0" encoding="utf-8"?>
<sst xmlns="http://schemas.openxmlformats.org/spreadsheetml/2006/main" count="1119" uniqueCount="600">
  <si>
    <t>show_id</t>
  </si>
  <si>
    <t>type</t>
  </si>
  <si>
    <t>title</t>
  </si>
  <si>
    <t>director</t>
  </si>
  <si>
    <t>cast</t>
  </si>
  <si>
    <t>country</t>
  </si>
  <si>
    <t>date_added</t>
  </si>
  <si>
    <t>release_year</t>
  </si>
  <si>
    <t>rating</t>
  </si>
  <si>
    <t>duration</t>
  </si>
  <si>
    <t>listed_in</t>
  </si>
  <si>
    <t>description</t>
  </si>
  <si>
    <t>updated_show_id</t>
  </si>
  <si>
    <t>PIVOT TABLE 3: TITLES ADDED OVER TIME</t>
  </si>
  <si>
    <t>s1</t>
  </si>
  <si>
    <t>Movie</t>
  </si>
  <si>
    <t>Dick Johnson Is Dead</t>
  </si>
  <si>
    <t>Kirsten Johnson</t>
  </si>
  <si>
    <t>Not found</t>
  </si>
  <si>
    <t>United States</t>
  </si>
  <si>
    <t>PG-13</t>
  </si>
  <si>
    <t>90 min</t>
  </si>
  <si>
    <t>Documentaries</t>
  </si>
  <si>
    <t>As her father nears the end of his life, filmmaker Kirsten Johnson stages his death in inventive and comical ways to help them both face the inevitable.</t>
  </si>
  <si>
    <t>COUNT of updated_show_id</t>
  </si>
  <si>
    <t>s2</t>
  </si>
  <si>
    <t>TV Show</t>
  </si>
  <si>
    <t>Blood &amp; Water</t>
  </si>
  <si>
    <t>Unknown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</si>
  <si>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</si>
  <si>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</si>
  <si>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</si>
  <si>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</si>
  <si>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</si>
  <si>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</si>
  <si>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</si>
  <si>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</si>
  <si>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</si>
  <si>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</si>
  <si>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N/A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</si>
  <si>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</si>
  <si>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</si>
  <si>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</si>
  <si>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</si>
  <si>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</si>
  <si>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</si>
  <si>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</si>
  <si>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</si>
  <si>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</si>
  <si>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</si>
  <si>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</si>
  <si>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</si>
  <si>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</si>
  <si>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</si>
  <si>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</si>
  <si>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</si>
  <si>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</si>
  <si>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</si>
  <si>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</si>
  <si>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</si>
  <si>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</si>
  <si>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</si>
  <si>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</si>
  <si>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</si>
  <si>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</si>
  <si>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</si>
  <si>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</si>
  <si>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</si>
  <si>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</si>
  <si>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</si>
  <si>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</si>
  <si>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</si>
  <si>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</si>
  <si>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</si>
  <si>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</si>
  <si>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PIVOT TABLE 1: TITLE COUNT PER COUNTRY</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</si>
  <si>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</si>
  <si>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</si>
  <si>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</si>
  <si>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</si>
  <si>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</si>
  <si>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</si>
  <si>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</si>
  <si>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</si>
  <si>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</si>
  <si>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</si>
  <si>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</si>
  <si>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</si>
  <si>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</si>
  <si>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</si>
  <si>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</si>
  <si>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</si>
  <si>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</si>
  <si>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</si>
  <si>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</si>
  <si>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</si>
  <si>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Australia</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</si>
  <si>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</si>
  <si>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</si>
  <si>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</si>
  <si>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</si>
  <si>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</si>
  <si>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Belgium</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</si>
  <si>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</si>
  <si>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</si>
  <si>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</si>
  <si>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</si>
  <si>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</si>
  <si>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</si>
  <si>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</si>
  <si>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</si>
  <si>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China, Canada, United States</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</si>
  <si>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</si>
  <si>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</si>
  <si>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</si>
  <si>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</si>
  <si>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</si>
  <si>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</si>
  <si>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</si>
  <si>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Finland</t>
  </si>
  <si>
    <t>s15</t>
  </si>
  <si>
    <t>Crime Stories: India Detectives</t>
  </si>
  <si>
    <t>British TV Shows, Crime TV Shows, Docuseries</t>
  </si>
  <si>
    <t>Cameras following Bengaluru police on the job offer a rare glimpse into the complex and challenging inner workings of four major crime investigations.</t>
  </si>
  <si>
    <t>France</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</si>
  <si>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</si>
  <si>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</si>
  <si>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</si>
  <si>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</si>
  <si>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</si>
  <si>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</si>
  <si>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France, United States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</si>
  <si>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</si>
  <si>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</si>
  <si>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</si>
  <si>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</si>
  <si>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</si>
  <si>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</si>
  <si>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</si>
  <si>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</si>
  <si>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</si>
  <si>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</si>
  <si>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</si>
  <si>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</si>
  <si>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Grand Total</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</si>
  <si>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</si>
  <si>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</si>
  <si>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</si>
  <si>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</si>
  <si>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</si>
  <si>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</si>
  <si>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</si>
  <si>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Japan</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</si>
  <si>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</si>
  <si>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</si>
  <si>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</si>
  <si>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</si>
  <si>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</si>
  <si>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</si>
  <si>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</si>
  <si>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</si>
  <si>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</si>
  <si>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</si>
  <si>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</si>
  <si>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</si>
  <si>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</si>
  <si>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</si>
  <si>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</si>
  <si>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</si>
  <si>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Nigeria</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</si>
  <si>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</si>
  <si>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</si>
  <si>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</si>
  <si>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</si>
  <si>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</si>
  <si>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</si>
  <si>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</si>
  <si>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</si>
  <si>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</si>
  <si>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</si>
  <si>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</si>
  <si>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</si>
  <si>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</si>
  <si>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</si>
  <si>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South Africa, United States, Japan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</si>
  <si>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</si>
  <si>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</si>
  <si>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</si>
  <si>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</si>
  <si>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</si>
  <si>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</si>
  <si>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</si>
  <si>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Spain, United States</t>
  </si>
  <si>
    <t>s26</t>
  </si>
  <si>
    <t>Love on the Spectrum</t>
  </si>
  <si>
    <t>Brooke Satchwell</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</si>
  <si>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</si>
  <si>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</si>
  <si>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</si>
  <si>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</si>
  <si>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</si>
  <si>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</si>
  <si>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</si>
  <si>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</si>
  <si>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</si>
  <si>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</si>
  <si>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</si>
  <si>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</si>
  <si>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</si>
  <si>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</si>
  <si>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</si>
  <si>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</si>
  <si>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United Kingdom, United States</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</si>
  <si>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</si>
  <si>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</si>
  <si>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</si>
  <si>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</si>
  <si>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</si>
  <si>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</si>
  <si>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</si>
  <si>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</si>
  <si>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</si>
  <si>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</si>
  <si>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</si>
  <si>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</si>
  <si>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</si>
  <si>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</si>
  <si>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</si>
  <si>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</si>
  <si>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</si>
  <si>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</si>
  <si>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</si>
  <si>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</si>
  <si>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</si>
  <si>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</si>
  <si>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</si>
  <si>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</si>
  <si>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</si>
  <si>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United States, United Kingdom</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</si>
  <si>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</si>
  <si>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</si>
  <si>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</si>
  <si>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</si>
  <si>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</si>
  <si>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</si>
  <si>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</si>
  <si>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</si>
  <si>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</si>
  <si>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</si>
  <si>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</si>
  <si>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</si>
  <si>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</si>
  <si>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</si>
  <si>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</si>
  <si>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</si>
  <si>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</si>
  <si>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</si>
  <si>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</si>
  <si>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</si>
  <si>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</si>
  <si>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</si>
  <si>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</si>
  <si>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</si>
  <si>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</si>
  <si>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</si>
  <si>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</si>
  <si>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</si>
  <si>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</si>
  <si>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</si>
  <si>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</si>
  <si>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PIVOT TABLE 2: GENRES, CATERGORIZED BY RATING</t>
  </si>
  <si>
    <t>s38</t>
  </si>
  <si>
    <t>Angry Birds</t>
  </si>
  <si>
    <t>Antti PÃ¤Ã¤kkÃ¶nen, HeljÃ¤ Heikkinen, Lynne Guaglione, Pasi Ruohonen, Rauno Ahonen</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</si>
  <si>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</si>
  <si>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</si>
  <si>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</si>
  <si>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</si>
  <si>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</si>
  <si>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</si>
  <si>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96 min</t>
  </si>
  <si>
    <t>Action &amp; Adventure, Dramas</t>
  </si>
  <si>
    <t>A young Bruce Lee angers kung fu traditionalists by teaching outsiders, leading to a showdown with a Shaolin master in this film based on real events.</t>
  </si>
  <si>
    <t>R</t>
  </si>
  <si>
    <t>TV-G</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</si>
  <si>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</si>
  <si>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</si>
  <si>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</si>
  <si>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</si>
  <si>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Action &amp; Adventure</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</si>
  <si>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</si>
  <si>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</si>
  <si>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</si>
  <si>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</si>
  <si>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</si>
  <si>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Action &amp; Adventure, Anime Features, International Movies</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</si>
  <si>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</si>
  <si>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</si>
  <si>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</si>
  <si>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</si>
  <si>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</si>
  <si>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</si>
  <si>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</si>
  <si>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</si>
  <si>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</si>
  <si>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</si>
  <si>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</si>
  <si>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</si>
  <si>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</si>
  <si>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</si>
  <si>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Action &amp; Adventure, Comedies, Dramas</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</si>
  <si>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</si>
  <si>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</si>
  <si>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</si>
  <si>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</si>
  <si>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</si>
  <si>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</si>
  <si>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</si>
  <si>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</si>
  <si>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</si>
  <si>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</si>
  <si>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</si>
  <si>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</si>
  <si>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</si>
  <si>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</si>
  <si>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</si>
  <si>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</si>
  <si>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</si>
  <si>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</si>
  <si>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</si>
  <si>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</si>
  <si>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</si>
  <si>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115 min</t>
  </si>
  <si>
    <t>Young CIA operative Matt Weston must get a dangerous criminal out of an agency safe house that's come under attack and get him to a securer location.</t>
  </si>
  <si>
    <t>Anime Series, International TV Shows</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</si>
  <si>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</si>
  <si>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</si>
  <si>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</si>
  <si>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</si>
  <si>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</si>
  <si>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Anime Series, Kids' TV</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</si>
  <si>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</si>
  <si>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</si>
  <si>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</si>
  <si>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</si>
  <si>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</si>
  <si>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</si>
  <si>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</si>
  <si>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</si>
  <si>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</si>
  <si>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</si>
  <si>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International TV Shows, TV Dramas</t>
  </si>
  <si>
    <t>A pair of high-powered, successful lawyers find themselves defending opposite interests of the justice system, causing a strain on their happy marriage.</t>
  </si>
  <si>
    <t>British TV Shows, Docuseries, International TV Shows</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</si>
  <si>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</si>
  <si>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</si>
  <si>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</si>
  <si>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</si>
  <si>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</si>
  <si>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</si>
  <si>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</si>
  <si>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</si>
  <si>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</si>
  <si>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99 min</t>
  </si>
  <si>
    <t>With their biggest foe seemingly defeated, InuYasha and his friends return to everyday life. But the peace is soon shattered by an emerging new enemy.</t>
  </si>
  <si>
    <t>British TV Shows, Kids' TV</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</si>
  <si>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</si>
  <si>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</si>
  <si>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</si>
  <si>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</si>
  <si>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</si>
  <si>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</si>
  <si>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</si>
  <si>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</si>
  <si>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</si>
  <si>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</si>
  <si>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</si>
  <si>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</si>
  <si>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</si>
  <si>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</si>
  <si>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</si>
  <si>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</si>
  <si>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</si>
  <si>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</si>
  <si>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</si>
  <si>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</si>
  <si>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</si>
  <si>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</si>
  <si>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</si>
  <si>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</si>
  <si>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</si>
  <si>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</si>
  <si>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</si>
  <si>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</si>
  <si>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</si>
  <si>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</si>
  <si>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</si>
  <si>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</si>
  <si>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Comedies, Dramas, International Movies</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</si>
  <si>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</si>
  <si>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</si>
  <si>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</si>
  <si>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</si>
  <si>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</si>
  <si>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</si>
  <si>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</si>
  <si>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</si>
  <si>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</si>
  <si>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</si>
  <si>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</si>
  <si>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</si>
  <si>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</si>
  <si>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</si>
  <si>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</si>
  <si>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</si>
  <si>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</si>
  <si>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</si>
  <si>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</si>
  <si>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</si>
  <si>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</si>
  <si>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</si>
  <si>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</si>
  <si>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</si>
  <si>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</si>
  <si>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</si>
  <si>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</si>
  <si>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</si>
  <si>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</si>
  <si>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</si>
  <si>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</si>
  <si>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</si>
  <si>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</si>
  <si>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</si>
  <si>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</si>
  <si>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Crime TV Shows, TV Comedies, TV Dramas</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</si>
  <si>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</si>
  <si>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</si>
  <si>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</si>
  <si>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</si>
  <si>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</si>
  <si>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</si>
  <si>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</si>
  <si>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</si>
  <si>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</si>
  <si>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</si>
  <si>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</si>
  <si>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</si>
  <si>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Documentaries, International Movies, Sports Movies</t>
  </si>
  <si>
    <t>s69</t>
  </si>
  <si>
    <t>Schumacher</t>
  </si>
  <si>
    <t>Hanns-Bruno KammertÃ¶ns, Vanessa NÃ¶cker, Michael Wech</t>
  </si>
  <si>
    <t>Michael Schumacher</t>
  </si>
  <si>
    <t>113 min</t>
  </si>
  <si>
    <t>Through exclusive interviews and archival footage, this documentary traces an intimate portrait of seven-time Formula 1 champion Michael Schumacher.</t>
  </si>
  <si>
    <t>Documentaries, Music &amp; Musicals</t>
  </si>
  <si>
    <t>s70</t>
  </si>
  <si>
    <t>Stories by Rabindranath Tagore</t>
  </si>
  <si>
    <t>The writings of Nobel Prize winner Rabindranath Tagore come to life in this collection of tales set in early-20th-century Bengal.</t>
  </si>
  <si>
    <t>Documentaries, Sports Movies</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</si>
  <si>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</si>
  <si>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</si>
  <si>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</si>
  <si>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</si>
  <si>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</si>
  <si>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</si>
  <si>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</si>
  <si>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</si>
  <si>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</si>
  <si>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</si>
  <si>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</si>
  <si>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</si>
  <si>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</si>
  <si>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</si>
  <si>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Jovial comic Jack Whitehall invites his stuffy father, Michael, to travel with him through Southeast Asia in an attempt to strengthen their bond.</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</si>
  <si>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</si>
  <si>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</si>
  <si>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</si>
  <si>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</si>
  <si>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</si>
  <si>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</si>
  <si>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</si>
  <si>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</si>
  <si>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</si>
  <si>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</si>
  <si>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</si>
  <si>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</si>
  <si>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</si>
  <si>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</si>
  <si>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</si>
  <si>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</si>
  <si>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</si>
  <si>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</si>
  <si>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Dramas, International Movies, Romantic Movies</t>
  </si>
  <si>
    <t>s79</t>
  </si>
  <si>
    <t>Tughlaq Durbar</t>
  </si>
  <si>
    <t>Delhiprasad Deenadayalan</t>
  </si>
  <si>
    <t>Vijay Sethupathi, Parthiban, Raashi Khanna</t>
  </si>
  <si>
    <t>145 min</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</si>
  <si>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</si>
  <si>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</si>
  <si>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</si>
  <si>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</si>
  <si>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</si>
  <si>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</si>
  <si>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</si>
  <si>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</si>
  <si>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</si>
  <si>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</si>
  <si>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</si>
  <si>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</si>
  <si>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</si>
  <si>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International Movies, Thrillers</t>
  </si>
  <si>
    <t>s83</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</si>
  <si>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</si>
  <si>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</si>
  <si>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</si>
  <si>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</si>
  <si>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</si>
  <si>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</si>
  <si>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</si>
  <si>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</si>
  <si>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</si>
  <si>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</si>
  <si>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</si>
  <si>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</si>
  <si>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</si>
  <si>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</si>
  <si>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</si>
  <si>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</si>
  <si>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</si>
  <si>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</si>
  <si>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</si>
  <si>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</si>
  <si>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</si>
  <si>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</si>
  <si>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</si>
  <si>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</si>
  <si>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</si>
  <si>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</si>
  <si>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</si>
  <si>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</si>
  <si>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</si>
  <si>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</si>
  <si>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</si>
  <si>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</si>
  <si>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</si>
  <si>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</si>
  <si>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</si>
  <si>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</si>
  <si>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</si>
  <si>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</si>
  <si>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</si>
  <si>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</si>
  <si>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</si>
  <si>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</si>
  <si>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</si>
  <si>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</si>
  <si>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</si>
  <si>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</si>
  <si>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</si>
  <si>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</si>
  <si>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</si>
  <si>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</si>
  <si>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</si>
  <si>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</si>
  <si>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</si>
  <si>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</si>
  <si>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</si>
  <si>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Elisabeth and John-John live in the same city, but they inhabit different worlds. Can a passionate first love break through class and cultural barriers?</t>
  </si>
  <si>
    <t>Kids' TV, TV Comedies, TV Sci-Fi &amp; Fantasy</t>
  </si>
  <si>
    <t>s95</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</si>
  <si>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</si>
  <si>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</si>
  <si>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</si>
  <si>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</si>
  <si>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s96</t>
  </si>
  <si>
    <t>The Circle</t>
  </si>
  <si>
    <t>Michelle Buteau</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</si>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</sst>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h:mm:ss am/pm"/>
  </numFmts>
  <fonts count="2">
    <font>
      <sz val="10.0"/>
      <color rgb="FF000000"/>
      <name val="Arial"/>
      <scheme val="minor"/>
    </font>
    <font>
      <color theme="1"/>
      <name val="Arial"/>
      <scheme val="minor"/>
    </font>
  </fonts>
  <fills count="2">
    <fill>
      <patternFill patternType="none"/>
    </fill>
    <fill>
      <patternFill patternType="lightGray"/>
    </fill>
  </fills>
  <borders count="2">
    <border/>
    <border>
      <right style="thin">
        <color rgb="FF000000"/>
      </right>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1" fillId="0" fontId="1" numFmtId="165" xfId="0" applyAlignment="1" applyBorder="1" applyFont="1" applyNumberFormat="1">
      <alignment readingOrder="0"/>
    </xf>
    <xf borderId="0" fillId="0" fontId="1" numFmtId="0" xfId="0" applyFont="1"/>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of updated_show_id</a:t>
            </a:r>
          </a:p>
        </c:rich>
      </c:tx>
      <c:overlay val="0"/>
    </c:title>
    <c:plotArea>
      <c:layout/>
      <c:pieChart>
        <c:varyColors val="1"/>
        <c:ser>
          <c:idx val="0"/>
          <c:order val="0"/>
          <c:tx>
            <c:strRef>
              <c:f>netflix_titles_staging!$Q$11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Lbls>
            <c:showLegendKey val="0"/>
            <c:showVal val="0"/>
            <c:showCatName val="0"/>
            <c:showSerName val="0"/>
            <c:showPercent val="0"/>
            <c:showBubbleSize val="0"/>
            <c:showLeaderLines val="1"/>
          </c:dLbls>
          <c:cat>
            <c:strRef>
              <c:f>netflix_titles_staging!$P$12:$P$34</c:f>
            </c:strRef>
          </c:cat>
          <c:val>
            <c:numRef>
              <c:f>netflix_titles_staging!$Q$12:$Q$34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of updated_show_id vs. date_added</a:t>
            </a:r>
          </a:p>
        </c:rich>
      </c:tx>
      <c:overlay val="0"/>
    </c:title>
    <c:plotArea>
      <c:layout/>
      <c:lineChart>
        <c:varyColors val="0"/>
        <c:ser>
          <c:idx val="0"/>
          <c:order val="0"/>
          <c:tx>
            <c:strRef>
              <c:f>netflix_titles_staging!$X$12</c:f>
            </c:strRef>
          </c:tx>
          <c:spPr>
            <a:ln cmpd="sng">
              <a:solidFill>
                <a:srgbClr val="4285F4"/>
              </a:solidFill>
            </a:ln>
          </c:spPr>
          <c:marker>
            <c:symbol val="none"/>
          </c:marker>
          <c:cat>
            <c:strRef>
              <c:f>netflix_titles_staging!$W$13:$W$29</c:f>
            </c:strRef>
          </c:cat>
          <c:val>
            <c:numRef>
              <c:f>netflix_titles_staging!$X$13:$X$29</c:f>
              <c:numCache/>
            </c:numRef>
          </c:val>
          <c:smooth val="0"/>
        </c:ser>
        <c:axId val="621780252"/>
        <c:axId val="587282205"/>
      </c:lineChart>
      <c:catAx>
        <c:axId val="6217802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date_added</a:t>
                </a:r>
              </a:p>
            </c:rich>
          </c:tx>
          <c:overlay val="0"/>
        </c:title>
        <c:numFmt formatCode="General" sourceLinked="1"/>
        <c:majorTickMark val="none"/>
        <c:minorTickMark val="none"/>
        <c:spPr/>
        <c:txPr>
          <a:bodyPr/>
          <a:lstStyle/>
          <a:p>
            <a:pPr lvl="0">
              <a:defRPr b="0">
                <a:solidFill>
                  <a:srgbClr val="000000"/>
                </a:solidFill>
                <a:latin typeface="+mn-lt"/>
              </a:defRPr>
            </a:pPr>
          </a:p>
        </c:txPr>
        <c:crossAx val="587282205"/>
      </c:catAx>
      <c:valAx>
        <c:axId val="5872822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updated_show_id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178025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PG, PG-13, R, TV-14, TV-G…</a:t>
            </a:r>
          </a:p>
        </c:rich>
      </c:tx>
      <c:overlay val="0"/>
    </c:title>
    <c:plotArea>
      <c:layout/>
      <c:barChart>
        <c:barDir val="col"/>
        <c:ser>
          <c:idx val="0"/>
          <c:order val="0"/>
          <c:tx>
            <c:strRef>
              <c:f>netflix_titles_staging!$Q$38</c:f>
            </c:strRef>
          </c:tx>
          <c:spPr>
            <a:solidFill>
              <a:schemeClr val="accent1"/>
            </a:solidFill>
            <a:ln cmpd="sng">
              <a:solidFill>
                <a:srgbClr val="000000"/>
              </a:solidFill>
            </a:ln>
          </c:spPr>
          <c:cat>
            <c:strRef>
              <c:f>netflix_titles_staging!$P$39:$P$102</c:f>
            </c:strRef>
          </c:cat>
          <c:val>
            <c:numRef>
              <c:f>netflix_titles_staging!$Q$39:$Q$102</c:f>
              <c:numCache/>
            </c:numRef>
          </c:val>
        </c:ser>
        <c:ser>
          <c:idx val="1"/>
          <c:order val="1"/>
          <c:tx>
            <c:strRef>
              <c:f>netflix_titles_staging!$R$38</c:f>
            </c:strRef>
          </c:tx>
          <c:spPr>
            <a:solidFill>
              <a:schemeClr val="accent2"/>
            </a:solidFill>
            <a:ln cmpd="sng">
              <a:solidFill>
                <a:srgbClr val="000000"/>
              </a:solidFill>
            </a:ln>
          </c:spPr>
          <c:cat>
            <c:strRef>
              <c:f>netflix_titles_staging!$P$39:$P$102</c:f>
            </c:strRef>
          </c:cat>
          <c:val>
            <c:numRef>
              <c:f>netflix_titles_staging!$R$39:$R$102</c:f>
              <c:numCache/>
            </c:numRef>
          </c:val>
        </c:ser>
        <c:ser>
          <c:idx val="2"/>
          <c:order val="2"/>
          <c:tx>
            <c:strRef>
              <c:f>netflix_titles_staging!$S$38</c:f>
            </c:strRef>
          </c:tx>
          <c:spPr>
            <a:solidFill>
              <a:schemeClr val="accent3"/>
            </a:solidFill>
            <a:ln cmpd="sng">
              <a:solidFill>
                <a:srgbClr val="000000"/>
              </a:solidFill>
            </a:ln>
          </c:spPr>
          <c:cat>
            <c:strRef>
              <c:f>netflix_titles_staging!$P$39:$P$102</c:f>
            </c:strRef>
          </c:cat>
          <c:val>
            <c:numRef>
              <c:f>netflix_titles_staging!$S$39:$S$102</c:f>
              <c:numCache/>
            </c:numRef>
          </c:val>
        </c:ser>
        <c:ser>
          <c:idx val="3"/>
          <c:order val="3"/>
          <c:tx>
            <c:strRef>
              <c:f>netflix_titles_staging!$T$38</c:f>
            </c:strRef>
          </c:tx>
          <c:spPr>
            <a:solidFill>
              <a:schemeClr val="accent4"/>
            </a:solidFill>
            <a:ln cmpd="sng">
              <a:solidFill>
                <a:srgbClr val="000000"/>
              </a:solidFill>
            </a:ln>
          </c:spPr>
          <c:cat>
            <c:strRef>
              <c:f>netflix_titles_staging!$P$39:$P$102</c:f>
            </c:strRef>
          </c:cat>
          <c:val>
            <c:numRef>
              <c:f>netflix_titles_staging!$T$39:$T$102</c:f>
              <c:numCache/>
            </c:numRef>
          </c:val>
        </c:ser>
        <c:ser>
          <c:idx val="4"/>
          <c:order val="4"/>
          <c:tx>
            <c:strRef>
              <c:f>netflix_titles_staging!$U$38</c:f>
            </c:strRef>
          </c:tx>
          <c:spPr>
            <a:solidFill>
              <a:schemeClr val="accent5"/>
            </a:solidFill>
            <a:ln cmpd="sng">
              <a:solidFill>
                <a:srgbClr val="000000"/>
              </a:solidFill>
            </a:ln>
          </c:spPr>
          <c:cat>
            <c:strRef>
              <c:f>netflix_titles_staging!$P$39:$P$102</c:f>
            </c:strRef>
          </c:cat>
          <c:val>
            <c:numRef>
              <c:f>netflix_titles_staging!$U$39:$U$102</c:f>
              <c:numCache/>
            </c:numRef>
          </c:val>
        </c:ser>
        <c:ser>
          <c:idx val="5"/>
          <c:order val="5"/>
          <c:tx>
            <c:strRef>
              <c:f>netflix_titles_staging!$V$38</c:f>
            </c:strRef>
          </c:tx>
          <c:spPr>
            <a:solidFill>
              <a:schemeClr val="accent6"/>
            </a:solidFill>
            <a:ln cmpd="sng">
              <a:solidFill>
                <a:srgbClr val="000000"/>
              </a:solidFill>
            </a:ln>
          </c:spPr>
          <c:cat>
            <c:strRef>
              <c:f>netflix_titles_staging!$P$39:$P$102</c:f>
            </c:strRef>
          </c:cat>
          <c:val>
            <c:numRef>
              <c:f>netflix_titles_staging!$V$39:$V$102</c:f>
              <c:numCache/>
            </c:numRef>
          </c:val>
        </c:ser>
        <c:ser>
          <c:idx val="6"/>
          <c:order val="6"/>
          <c:tx>
            <c:strRef>
              <c:f>netflix_titles_staging!$W$38</c:f>
            </c:strRef>
          </c:tx>
          <c:spPr>
            <a:solidFill>
              <a:schemeClr val="accent1">
                <a:lumOff val="30000"/>
              </a:schemeClr>
            </a:solidFill>
            <a:ln cmpd="sng">
              <a:solidFill>
                <a:srgbClr val="000000"/>
              </a:solidFill>
            </a:ln>
          </c:spPr>
          <c:cat>
            <c:strRef>
              <c:f>netflix_titles_staging!$P$39:$P$102</c:f>
            </c:strRef>
          </c:cat>
          <c:val>
            <c:numRef>
              <c:f>netflix_titles_staging!$W$39:$W$102</c:f>
              <c:numCache/>
            </c:numRef>
          </c:val>
        </c:ser>
        <c:ser>
          <c:idx val="7"/>
          <c:order val="7"/>
          <c:tx>
            <c:strRef>
              <c:f>netflix_titles_staging!$X$38</c:f>
            </c:strRef>
          </c:tx>
          <c:spPr>
            <a:solidFill>
              <a:schemeClr val="accent2">
                <a:lumOff val="30000"/>
              </a:schemeClr>
            </a:solidFill>
            <a:ln cmpd="sng">
              <a:solidFill>
                <a:srgbClr val="000000"/>
              </a:solidFill>
            </a:ln>
          </c:spPr>
          <c:cat>
            <c:strRef>
              <c:f>netflix_titles_staging!$P$39:$P$102</c:f>
            </c:strRef>
          </c:cat>
          <c:val>
            <c:numRef>
              <c:f>netflix_titles_staging!$X$39:$X$102</c:f>
              <c:numCache/>
            </c:numRef>
          </c:val>
        </c:ser>
        <c:ser>
          <c:idx val="8"/>
          <c:order val="8"/>
          <c:tx>
            <c:strRef>
              <c:f>netflix_titles_staging!$Y$38</c:f>
            </c:strRef>
          </c:tx>
          <c:spPr>
            <a:solidFill>
              <a:schemeClr val="accent3">
                <a:lumOff val="30000"/>
              </a:schemeClr>
            </a:solidFill>
            <a:ln cmpd="sng">
              <a:solidFill>
                <a:srgbClr val="000000"/>
              </a:solidFill>
            </a:ln>
          </c:spPr>
          <c:cat>
            <c:strRef>
              <c:f>netflix_titles_staging!$P$39:$P$102</c:f>
            </c:strRef>
          </c:cat>
          <c:val>
            <c:numRef>
              <c:f>netflix_titles_staging!$Y$39:$Y$102</c:f>
              <c:numCache/>
            </c:numRef>
          </c:val>
        </c:ser>
        <c:axId val="862874698"/>
        <c:axId val="1780856905"/>
      </c:barChart>
      <c:catAx>
        <c:axId val="8628746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listed_in</a:t>
                </a:r>
              </a:p>
            </c:rich>
          </c:tx>
          <c:overlay val="0"/>
        </c:title>
        <c:numFmt formatCode="General" sourceLinked="1"/>
        <c:majorTickMark val="none"/>
        <c:minorTickMark val="none"/>
        <c:spPr/>
        <c:txPr>
          <a:bodyPr/>
          <a:lstStyle/>
          <a:p>
            <a:pPr lvl="0">
              <a:defRPr b="0">
                <a:solidFill>
                  <a:srgbClr val="000000"/>
                </a:solidFill>
                <a:latin typeface="+mn-lt"/>
              </a:defRPr>
            </a:pPr>
          </a:p>
        </c:txPr>
        <c:crossAx val="1780856905"/>
      </c:catAx>
      <c:valAx>
        <c:axId val="17808569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62874698"/>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9525</xdr:colOff>
      <xdr:row>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21</xdr:col>
      <xdr:colOff>514350</xdr:colOff>
      <xdr:row>18</xdr:row>
      <xdr:rowOff>200025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933450</xdr:colOff>
      <xdr:row>103</xdr:row>
      <xdr:rowOff>133350</xdr:rowOff>
    </xdr:from>
    <xdr:ext cx="11944350" cy="47339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01" sheet="netflix_titles_staging"/>
  </cacheSource>
  <cacheFields>
    <cacheField name="show_id" numFmtId="0">
      <sharedItems>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5"/>
        <s v="s76"/>
        <s v="s77"/>
        <s v="s78"/>
        <s v="s79"/>
        <s v="s80"/>
        <s v="s81"/>
        <s v="s82"/>
        <s v="s83"/>
        <s v="s84"/>
        <s v="s85"/>
        <s v="s86"/>
        <s v="s87"/>
        <s v="s88"/>
        <s v="s89"/>
        <s v="s90"/>
        <s v="s91"/>
        <s v="s92"/>
        <s v="s93"/>
        <s v="s94"/>
        <s v="s95"/>
        <s v="s96"/>
        <s v="s97"/>
        <s v="s98"/>
        <s v="s99"/>
        <s v="s100"/>
        <s v="s101"/>
      </sharedItems>
    </cacheField>
    <cacheField name="type" numFmtId="0">
      <sharedItems>
        <s v="Movie"/>
        <s v="TV Show"/>
      </sharedItems>
    </cacheField>
    <cacheField name="title" numFmtId="0">
      <sharedItems>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Ã»den the Movie: Bonds"/>
        <s v="Naruto ShippÃ»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The World's Most Amazing Vacation Rentals"/>
        <s v="You vs. Wild: Out Cold"/>
        <s v="Yowamushi Pedal"/>
        <s v="Little Singham - Black Shadow"/>
        <s v="Tughlaq Durbar"/>
        <s v="Tughlaq Durbar (Telugu)"/>
        <s v="Firedrake the Silver Dragon"/>
        <s v="Kate"/>
        <s v="Lucifer"/>
        <s v="Metal Shop Masters"/>
        <s v="Omo Ghetto: the Saga"/>
        <s v="PokÃ©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haredItems>
    </cacheField>
    <cacheField name="director" numFmtId="0">
      <sharedItems>
        <s v="Kirsten Johnson"/>
        <s v="Unknown"/>
        <s v="Julien Leclercq"/>
        <s v="Mike Flanagan"/>
        <s v="Robert Cullen, JosÃ© Luis Ucha"/>
        <s v="Haile Gerima"/>
        <s v="Andy Devonshire"/>
        <s v="Theodore Melfi"/>
        <s v="Kongkiat Komesiri"/>
        <s v="Christian Schwochow"/>
        <s v="Bruno Garotti"/>
        <s v="Pedro de Echave GarcÃ­a, Pablo AzorÃ­n Williams"/>
        <s v="Adam Salky"/>
        <s v="Olivier Megaton"/>
        <s v="K.S. Ravikumar"/>
        <s v="Alex Woo, Stanley Moore"/>
        <s v="S. Shankar"/>
        <s v="Rajiv Menon"/>
        <s v="Dennis Dugan"/>
        <s v="Scott Stewart"/>
        <s v="Robert Luketic"/>
        <s v="Ashwiny Iyer Tiwari, Abhishek Chaubey, Saket Chaudhary"/>
        <s v="Daniel Sandu"/>
        <s v="CÃ©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Ã¶ns, Vanessa NÃ¶cker, Michael Wech"/>
        <s v="David A. Vargas"/>
        <s v="Ben Simms"/>
        <s v="Prakash Satam"/>
        <s v="Delhiprasad Deenadayalan"/>
        <s v="Tomer Eshed"/>
        <s v="Cedric Nicolas-Troyan"/>
        <s v="JJC Skillz, Funke Akindele"/>
        <s v="Thomas Sieben"/>
        <s v="Marcus Clarke"/>
        <s v="Alice Waddington"/>
        <s v="Mona Achache, Patricia Tourancheau"/>
        <s v="Alexis AlmstrÃ¶m"/>
        <s v="Raja Gosnell"/>
        <s v="Stephen Kijak"/>
      </sharedItems>
    </cacheField>
    <cacheField name="cast" numFmtId="0">
      <sharedItems>
        <s v="Not found"/>
        <s v="Ama Qamata, Khosi Ngema, Gail Mabalane, Thabang Molaba, Dillon Windvogel, Natasha Thahane, Arno Greeff, Xolile Tshabalala, Getmore Sithole, Cindy Mahlangu, Ryle De Morny, Greteli Fincham, Sello Maake Ka-Ncube, Odwa Gwanya, Mekaila Mathys, Sandi Schultz, D"/>
        <s v="Sami Bouajila, Tracy Gotoas, Samuel Jouy, Nabiha Akkari, Sofia Lesaffre, Salim Kechiouche, Noureddine Farihi, Geert Van Rampelberg, Bakary Diombera"/>
        <s v="Mayur More, Jitendra Kumar, Ranjan Raj, Alam Khan, Ahsaas Channa, Revathi Pillai, Urvi Singh, Arun Kumar"/>
        <s v="Kate Siegel, Zach Gilford, Hamish Linklater, Henry Thomas, Kristin Lehman, Samantha Sloyan, Igby Rigney, Rahul Kohli, Annarah Cymone, Annabeth Gish, Alex Essoe, Rahul Abburi, Matt Biedel, Michael Trucco, Crystal Balint, Louis Oliver"/>
        <s v="Vanessa Hudgens, Kimiko Glenn, James Marsden, Sofia Carson, Liza Koshy, Ken Jeong, Elizabeth Perkins, Jane Krakowski, Michael McKean, Phil LaMarr"/>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Sukollawat Kanarot, Sushar Manaying, Pavarit Mongkolpisit, Sahajak Boonthanakit, Suthipongse Thatphithakkul, Bhasaworn Bawronkirati, Daweerit Chullasapya, Waratthaya Wongchayaporn, Kittiphoom Wongpentak, Abhicha Thanachanun, Nophand Boonyai, Kittipong Kha"/>
        <s v="Luna Wedler, Jannis NiewÃ¶hner, Milan Peschel, Edin HasanoviÄ‡, Anna FialovÃ¡, Marlon Boess, Victor Boccard, Fleur Geffrier, Aziz Dyab, MÃ©lanie FouchÃ©, Elizaveta MaximovÃ¡"/>
        <s v="Klara Castanho, Lucca Picon, JÃºlia Gomes, Marcus Bessa, Kiria Malheiros, Fernanda Concon, Gabriel Lima, Caio Cabral, Leonardo Cidade, Jade Cardozo"/>
        <s v="Logan Browning, Brandon P. Bell, DeRon Horton, Antoinette Robertson, John Patrick Amedori, Ashley Blaine Featherson, Marque Richardson, Giancarlo Esposito"/>
        <s v="Luis Ernesto Franco, Camila Sodi, Sergio Goyri, Samadhi Zendejas, Eduardo YÃ¡Ã±ez, Sonya Smith, Alejandro Camacho, Azela Robinson, Uriel del Toro, GÃ©raldine BazÃ¡n, Gabriela Roel, Marcus Ornellas"/>
        <s v="Freida Pinto, Logan Marshall-Green, Robert John Burke, Megan Elisabeth Kelly, Sarah Minnich, Hayes Hargrove, Mark Sivertsen, Brandon Fierro, Antonio Valles, Clint Obenchain"/>
        <s v="Blanca SuÃ¡rez, IvÃ¡n Marcos, Ã“scar Casas, AdriÃ¡n Lastra, Francesc Garrido, Stefan Weinert, Julia MÃ¶ller, Alicia Chojnowski"/>
        <s v="Engin Altan DÃ¼zyatan, Serdar GÃ¶khan, HÃ¼lya Darcan, Kaan TaÅŸaner, Esra BilgiÃ§, Osman Soykut, Serdar Deniz, Cengiz CoÅŸkun, Reshad Strik, Hande SubaÅŸÄ±"/>
        <s v="Kamal Hassan, Meena, Gemini Ganesan, Heera Rajgopal, Nassar, S.P. Balasubrahmanyam"/>
        <s v="Maisie Benson, Paul Killam, Kerry Gudjohnsen, AC Lim"/>
        <s v="Prashanth, Aishwarya Rai Bachchan, Sri Lakshmi, Nassar"/>
        <s v="Brooke Satchwell"/>
        <s v="Arvind Swamy, Kajol, Prabhu Deva, Nassar, S.P. Balasubrahmanyam, Girish Karnad"/>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Abhishek Banerjee, Rinku Rajguru, Delzad Hiwale, Kunal Kapoor, Zoya Hussain, Nikhil Dwivedi, Palomi Ghosh"/>
        <s v="Lauren Ash, Rory O'Malley, RuPaul Charles, Jill Talley, Ike Barinholtz, Jon Barinholtz, Matthew Craig, Bob Odenkirk, Mike Hagerty, Katie Rich, Chris Witaske"/>
        <s v="Asa Butterfield, Gillian Anderson, Ncuti Gatwa, Emma Mackey, Connor Swindells, Kedar Williams-Stirling, Alistair Petrie"/>
        <s v="Lee Jung-jae, Park Hae-soo, Wi Ha-jun, Oh Young-soo, Jung Ho-yeon, Heo Sung-tae, Kim Joo-ryoung, Tripathi Anupam, You Seong-joo, Lee You-mi"/>
        <s v="Dami Lee, Jason Lee, Bommie Catherine Han, Jennifer Waescher, Nancy Kim"/>
        <s v="Adrian Titieni, Elena Purea, Judith State, Valeriu AndriuÈ›Äƒ, Tudor Smoleanu, Virgil Aioanei, Radu Botar, Petronela Grigorescu, Bogdan Nechifor, Cristian Bota"/>
        <s v="Gilles Lellouche, Karim Leklou, FranÃ§ois Civil, AdÃ¨le Exarchopoulos, Kenza Fortas, Cyril Lecomte, MichaÃ«l Abiteboul, Idir Azougli, Vincent Darmuzey, Jean-Yves Berteloot"/>
        <s v="Antti PÃ¤Ã¤kkÃ¶nen, HeljÃ¤ Heikkinen, Lynne Guaglione, Pasi Ruohonen, Rauno Ahonen"/>
        <s v="Billy Magnussen, Ron Yuan, Qu Jingjing, Terry Chen, Vanness Wu, Jin Xing, Philip Ng, Xia Yu, Yu Xia"/>
        <s v="Vatsal Dubey, Julie Tejwani, Rupa Bhimani, Jigna Bhardwaj, Rajesh Kava, Mousam, Swapnil"/>
        <s v="Yuri Lowenthal, Kimberly Brooks, Antony Del Rio, Trevor Devall, Ben Diskin, Grey Griffin, David Kaye, Tom Kenny, Judy Alice Lee, Roger Craig Smith, Fred Tatasciore"/>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Ã©n Blades, Nora Arnezeder, Robert Patrick, Liam Cunningham, Joel Kinnaman"/>
        <s v="Osas Ighodaro, Ini Dima-Okojie, Kemi Lala Akindoju, Toni Tones, Ebenezer Eno, Eso Okolocha DIke, Patrick Diabuah, Karibi Fubara, Temisan Emmanuel, Timini Egbuson"/>
        <s v="Denzel Washington, Ethan Hawke, Scott Glenn, Tom Berenger, Harris Yulin, Raymond J. Barry, Cliff Curtis, Dr. Dre, Snoop Dogg, Macy Gray, Eva Mendes"/>
        <s v="Richard Mofe-Damijo, Dakore Akande, Bimbo Manuel, Blossom Chukwujekwu, Deyemi Okanlawon, Etim Effiong, Denola Grey, Duke Akintola, Eku Edewor, Ade Laoye, Anee Icha, Kevin Ushi, Jude Chukwuka, Amanda Afolabi"/>
        <s v="Kashmira Irani, Chandan Anand, Dinesh Mehta, Ankit Arora, Pushkar Goggiaa, Anjali Rana, Aarya DharmChand Kumar, Amit Behl, Maleeka Ghai"/>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Nicole Byer, Jacques Torres"/>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Winslow Fegley, Lidya Jewett, Krysten Ritter"/>
        <s v="Beth Chalmers, David Holt, Marcel McCalla, Teresa Gallagher"/>
        <s v="Mark-Paul Gosselaar, Tiffani Thiessen, Mario Lopez, Lark Voorhies, Elizabeth Berkley, Dustin Diamond, Dennis Haskins"/>
        <s v="Michael Schumacher"/>
        <s v="ItatÃ­ Cantoral"/>
        <s v="Evan Spiridellis, Erin Fitzgerald, Jeff Gill, Fred Tatasciore, Evan Michael Lee, Jared Isaacman, Sian Proctor, Chris Sembroski, Hayley Arceneaux"/>
        <s v="Jack Whitehall, Michael Whitehall"/>
        <s v="Bear Grylls, Jason Derek Prempeh"/>
        <s v="Daiki Yamashita, Kohsuke Toriumi, Jun Fukushima, Hiroki Yasumoto, Showtaro Morikubo, Kentaro Ito, Daisuke Kishio, Yoshitsugu Matsuoka, Junichi Suwabe, Ayaka Suwa, Megumi Han, Tomoaki Maeno, Tsubasa Yonaga, Tetsuya Kakihara, Satoshi Hino, Hiroyuki Yoshino,"/>
        <s v="Sumriddhi Shukla, Jigna Bharadwaj, Sonal Kaushal, Neshma Chemburkar, Ganesh Divekar, Annamaya Verma, Anamay Verma, Manoj Pandey"/>
        <s v="Vijay Sethupathi, Parthiban, Raashi Khanna"/>
        <s v="Thomas Brodie-Sangster, Felicity Jones, Freddie Highmore, Patrick Stewart, Meera Syal, Sanjeev Bhaskar, Nonso Anozie"/>
        <s v="Mary Elizabeth Winstead, Jun Kunimura, Woody Harrelson, Tadanobu Asano, Miyavi, Michiel Huisman, Miku Martineau"/>
        <s v="Tom Ellis, Lauren German, Kevin Alejandro, D.B. Woodside, Lesley-Ann Brandt, Scarlett Estevez, Rachael Harris, Aimee Garcia, Tricia Helfer, Tom Welling, Jeremiah W. Birkett, Pej Vahdat, Michael Gladis"/>
        <s v="Jo Koy"/>
        <s v="Funke Akindele, Ayo Makun, Chioma Chukwuka Akpotha, Yemi Eberechi Alade, Blossom Chukwujekwu, Deyemi Okanlawon, Alexx Ekubo, Zubby Michael, Tina Mba, Femi Jacobs"/>
        <s v="Ikue Otani, Sarah Natochenny, Zeno Robinson, Cherami Leigh, James Carter Cathcart, Michele Knotz, Rodger Parsons, Ray Chase, Casey Mongillo, Tara Sands"/>
        <s v="David Kross, Hanno Koffler, Maria Ehrich, Robert Finster, Yung Ngo, Klaus Steinbacher, Livia Matthes, Nellie Thalbach"/>
        <s v="Jeon Hae-ri, Kim Eun-ah, Hong Bum-ki, Nam Do-hyeong, Um Sang-hyun"/>
        <s v="Malcolm X, Muhammad Ali"/>
        <s v="Julie Tejwani, Sabina Malik, Jigna Bhardwaj, Rupa Bhimani, Lalit Agarwal, Rajesh Shukla, Rajesh Kava"/>
        <s v="Emma Roberts, Danielle Macdonald, Awkwafina, Eiza GonzÃ¡lez, Milla Jovovich, Jeremy Irvine, Arnaud Valois, Daniel Horvath"/>
        <s v="Pauline Etienne, Laurent Capelluto, Stefano Cassetti, Mehmet KurtuluÅŸ, Babetida Sadjo, Jan Bijvoet, Ksawery Szlenkier, Vincent Londez, Regina Bikkinina, Alba GaÃ¯a Kraghede Bellugi, Nabil Mallat"/>
        <s v="Elsa Ã–hrn, Mustapha Aarab, Jonay Pineda Skallak, Magnus Krepper, Loreen, Albin Grenholm, Simon Mezher, Elsa BergstrÃ¶m Terent, Josef Kadim, Yohannes Frezgi"/>
        <s v="Will Arnett, Ludacris, Natasha Lyonne, Stanley Tucci, Jordin Sparks, Gabriel Iglesias, Shaquille O'Neal, Omar Chaparro, Alan Cumming, Andy Beckwith, Delia Sheppard, Kerry Shale"/>
        <s v="Michelle Buteau"/>
        <s v="Ronnie Van Zandt, Gary Rossington, Allen Collins, Leon Wilkeson, Bob Burns, Billy Powell, Ed King, Artimus Pyle, Steve Gaines, Johnny Van Zant"/>
        <s v="Jack Fisher, Tom Kenny, Amanda C. Miller, Kim Yarbrough, Keith Ferguson, Grey Griffin, Lily Rose Silver"/>
        <s v="Antonio Aakeel, Chipo Chung, Simon Foster, Teresa Gallagher, Simon Greenall, Kate Harbour, Paul Panting, Rob Rackstraw, William Vanderpuye, Helen Walsh, Keith Wickham, Andres Williams, Jo Wyatt"/>
        <s v="Julie Delpy, Elisabeth Shue, Sarah Jones, Alexia Landeau, Mathieu Demy, Troy Garity, Timm Sharp, Giovanni Ribisi"/>
        <s v="Austin Abell, Travis Turner, Cole Howard, Anna Cummer, Jesse Inocalla, Brian Dobson, Michael Adamthwaite, Joseph Girgis, Caitlyn Bairstow"/>
      </sharedItems>
    </cacheField>
    <cacheField name="country" numFmtId="0">
      <sharedItems>
        <s v="United States"/>
        <s v="South Africa"/>
        <s v="N/A"/>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haredItems>
    </cacheField>
    <cacheField name="date_added" numFmtId="164">
      <sharedItems containsSemiMixedTypes="0" containsDate="1" containsString="0">
        <d v="2021-09-25T00:00:00Z"/>
        <d v="2021-09-24T00:00:00Z"/>
        <d v="2021-09-23T00:00:00Z"/>
        <d v="2021-09-22T00:00:00Z"/>
        <d v="2021-09-21T00:00:00Z"/>
        <d v="2021-09-20T00:00:00Z"/>
        <d v="2021-09-19T00:00:00Z"/>
        <d v="2021-09-17T00:00:00Z"/>
        <d v="2021-09-16T00:00:00Z"/>
        <d v="2021-09-15T00:00:00Z"/>
        <d v="2021-09-14T00:00:00Z"/>
        <d v="2021-09-11T00:00:00Z"/>
        <d v="2021-09-10T00:00:00Z"/>
        <d v="2021-09-09T00:00:00Z"/>
        <d v="2021-09-08T00:00:00Z"/>
        <d v="2021-09-07T00:00:00Z"/>
      </sharedItems>
    </cacheField>
    <cacheField name="release_year" numFmtId="0">
      <sharedItems containsSemiMixedTypes="0" containsString="0" containsNumber="1" containsInteger="1">
        <n v="2020.0"/>
        <n v="2021.0"/>
        <n v="1993.0"/>
        <n v="2018.0"/>
        <n v="1996.0"/>
        <n v="1998.0"/>
        <n v="1997.0"/>
        <n v="2010.0"/>
        <n v="2013.0"/>
        <n v="2017.0"/>
        <n v="1975.0"/>
        <n v="1978.0"/>
        <n v="1983.0"/>
        <n v="1987.0"/>
        <n v="2012.0"/>
        <n v="2001.0"/>
        <n v="2014.0"/>
        <n v="2002.0"/>
        <n v="2003.0"/>
        <n v="2004.0"/>
        <n v="2011.0"/>
        <n v="2008.0"/>
        <n v="2009.0"/>
        <n v="2007.0"/>
        <n v="2005.0"/>
        <n v="2006.0"/>
        <n v="1994.0"/>
        <n v="2015.0"/>
        <n v="2019.0"/>
      </sharedItems>
    </cacheField>
    <cacheField name="rating" numFmtId="0">
      <sharedItems>
        <s v="PG-13"/>
        <s v="TV-MA"/>
        <s v="PG"/>
        <s v="TV-14"/>
        <s v="TV-PG"/>
        <s v="TV-Y"/>
        <s v="TV-Y7"/>
        <s v="R"/>
        <s v="TV-G"/>
      </sharedItems>
    </cacheField>
    <cacheField name="duration" numFmtId="0">
      <sharedItems>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48 min"/>
        <s v="145 min"/>
        <s v="87 min"/>
        <s v="92 min"/>
      </sharedItems>
    </cacheField>
    <cacheField name="listed_in" numFmtId="0">
      <sharedItems>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haredItems>
    </cacheField>
    <cacheField name="description" numFmtId="165">
      <sharedItems>
        <s v="As her father nears the end of his life, filmmaker Kirsten Johnson stages his death in inventive and comical ways to help them both face the inevitable."/>
        <s v="After crossing paths at a party, a Cape Town teen sets out to prove whether a private-school swimming star is her sister who was abducted at birth."/>
        <s v="To protect his family from a powerful drug lord, skilled thief Mehdi and his expert team of robbers are pulled into a violent and deadly turf war."/>
        <s v="Feuds, flirtations and toilet talk go down among the incarcerated women at the Orleans Justice Center in New Orleans on this gritty reality series."/>
        <s v="In a city of coaching centers known to train Indiaâ€™s finest collegiate minds, an earnest but unexceptional student and his friends navigate campus life."/>
        <s v="The arrival of a charismatic young priest brings glorious miracles, ominous mysteries and renewed religious fervor to a dying town desperate to believe."/>
        <s v="Equestria's divided. But a bright-eyed hero believes Earth Ponies, Pegasi and Unicorns should be pals â€” and, hoof to heart, sheâ€™s determined to prove it."/>
        <s v="On a photo shoot in Ghana, an American model slips back in time, becomes enslaved on a plantation and bears witness to the agony of her ancestral past."/>
        <s v="A talented batch of amateur bakers face off in a 10-week competition, whipping up their best dishes in the hopes of being named the U.K.'s best."/>
        <s v="A woman adjusting to life after a loss contends with a feisty bird that's taken over her garden â€” and a husband who's struggling to find a way forward."/>
        <s v="Sicily boasts a bold Anti-Mafia&quot;&quot; coalition. But what happens when those trying to bring down organized crime are accused of being criminals themselves?&quot;&quot;"/>
        <s v="Struggling to earn a living in Bangkok, a man joins an emergency rescue service and realizes he must unravel a citywide conspiracy."/>
        <s v="After most of her family is murdered in a terrorist bombing, a young woman is unknowingly lured into joining the very group that killed them."/>
        <s v="When the clever but socially-awkward TetÃª joins a new school, she'll do anything to fit in. But the queen bee among her classmates has other ideas."/>
        <s v="Cameras following Bengaluru police on the job offer a rare glimpse into the complex and challenging inner workings of four major crime investigations."/>
        <s v="Students of color navigate the daily slights and slippery politics of life at an Ivy League college that's not nearly as post-racial&quot;&quot; as it thinks.&quot;&quot;"/>
        <s v="Declassified documents reveal the post-WWII life of Otto Skorzeny, a close Hitler ally who escaped to Spain and became an adviser to world presidents."/>
        <s v="Strangers Diego and Isabel flee their home in Mexico and pretend to be a married couple to escape his drug-dealing enemies and her abusive husband."/>
        <s v="After a deadly home invasion at a coupleâ€™s new dream house, the traumatized wife searches for answers â€” and learns the real danger is just beginning."/>
        <s v="In the 1960s, a Holocaust survivor joins a group of self-trained spies who seek justice against Nazis fleeing to Spain to hide after WWII."/>
        <s v="In the late 1970s, an accused serial rapist claims multiple personalities control his behavior, setting off a legal odyssey that captivates America."/>
        <s v="When a good deed unwittingly endangers his clan, a 13th-century Turkish warrior agrees to fight a sultan's enemies in exchange for new tribal land."/>
        <s v="Newly divorced and denied visitation rights with his daughter, a doting father disguises himself as a gray-haired nanny in order to spend time with her."/>
        <s v="From arcade games to sled days and hiccup cures, Cory Carsonâ€™s curious little sister Chrissy speeds off on her own for fun and adventure all over town!"/>
        <s v="When the father of the man she loves insists that his twin sons marry twin sisters, a woman creates an alter ego that might be a bit too convincing."/>
        <s v="Finding love can be hard for anyone. For young adults on the autism spectrum, exploring the unpredictable world of dating is even more complicated."/>
        <s v="A tangled love triangle ensues when a man falls for a woman studying to become a nun â€” and she falls for the friend he enlists to help him pursue her."/>
        <s v="Mourning the loss of their beloved junior high basketball coach, five middle-aged pals reunite at a lake house and rediscover the joys of being a kid."/>
        <s v="A familyâ€™s idyllic suburban life shatters when an alien force invades their home, and as they struggle to convince others of the deadly threat."/>
        <s v="Blackmailed by his company's CEO, a low-level employee finds himself forced to spy on the boss's rival and former mentor."/>
        <s v="As big city life buzzes around them, lonely souls discover surprising sources of connection and companionship in three tales of love, loss and longing."/>
        <s v="Chicago Party Aunt Diane is an idolized troublemaker with a talent for avoiding adulthood â€” and a soft spot for her soul-searching nephew."/>
        <s v="Insecure Otis has all the answers when it comes to sex advice, thanks to his therapist mom. So rebel Maeve proposes a school sex-therapy clinic."/>
        <s v="Hundreds of cash-strapped players accept a strange invitation to compete in children's games. Inside, a tempting prize awaits â€” with deadly high stakes."/>
        <s v="Tayo speeds into an adventure when his friends get kidnapped by evil magicians invading their city in search of a magical gemstone."/>
        <s v="When his son goes missing during a snowy hike in the mountains, a retired intelligence officer will stop at nothing â€” and risk everything â€” to find him."/>
        <s v="Tired of the small-time grind, three Marseille cops get a chance to bust a major drug network. But lines blur when a key informant makes a big ask."/>
        <s v="Birds Red, Chuck and their feathered friends have lots of adventures while guarding eggs in their nest that pesky pigs keep trying to steal."/>
        <s v="A young Bruce Lee angers kung fu traditionalists by teaching outsiders, leading to a showdown with a Shaolin master in this film based on real events."/>
        <s v="A brave, energetic little boy with superhuman powers leads his friends on exciting adventures to guard their fellow Dholakpur villagers from evil."/>
        <s v="Mighty teen Adam and his heroic squad of misfits discover the legendary power of Grayskull â€” and their destiny to defend Eternia from sinister Skeletor."/>
        <s v="When an insatiable great white shark terrorizes Amity Island, a police chief, an oceanographer and a grizzled shark hunter seek to destroy the beast."/>
        <s v="Four years after the last deadly shark attacks, police chief Martin Brody fights to protect Amity Island from another killer great white."/>
        <s v="After the staff of a marine theme park try to capture a young great white shark, they discover its mother has invaded the enclosure and is out for blood."/>
        <s v="After another deadly shark attack, Ellen Brody has had enough of Amity Island and moves to the Caribbean â€“ but a great white shark follows her there."/>
        <s v="Robin Wiltshire's painful childhood was rescued by Westerns. Now he lives on the frontier of his dreams, training the horses he loves for the big screen."/>
        <s v="Young CIA operative Matt Weston must get a dangerous criminal out of an agency safe house that's come under attack and get him to a securer location."/>
        <s v="Five glamorous millennials strive for success as they juggle careers, finances, love and friendships. Based on Arese Ugwu's 2016 best-selling novel."/>
        <s v="A rookie cop with one day to prove himself to a veteran LAPD narcotics officer receives a crash course in his mentor's questionable brand of justice."/>
        <s v="A pair of high-powered, successful lawyers find themselves defending opposite interests of the justice system, causing a strain on their happy marriage."/>
        <s v="After the ancient Great War, the god Chitragupta oversees a trial to determine who were the battle's true heroes and villains."/>
        <s v="With their biggest foe seemingly defeated, InuYasha and his friends return to everyday life. But the peace is soon shattered by an emerging new enemy."/>
        <s v="The Great Dog Demon beaqueathed one of the Three Swords of the Fang to each of his two sons. Now the evil power of the third sword has been awakened."/>
        <s v="Ai, a young half-demon who has escaped from Horai Island to try to help her people, returns with potential saviors InuYasha, Sesshomaru and Kikyo."/>
        <s v="A powerful demon has been sealed away for 200 years. But when the demon's son is awakened, the fate of the world is in jeopardy."/>
        <s v="Home bakers with a terrible track record take a crack at re-creating edible masterpieces for a $10,000 prize. It's part reality contest, part hot mess."/>
        <s v="Mistakenly accused of an attack on the Fourth Raikage, ninja Naruto is imprisoned in the impenetrable Hozuki Castle and his powers are sealed."/>
        <s v="When strange ninjas ambush the village of Konohagakure, it's up to adolescent ninja Naruto and his long-missing pal, Sasuke, to save the planet."/>
        <s v="When four out of five ninja villages are destroyed, the leader of the one spared tries to find the true culprit and protect his land."/>
        <s v="The adventures of adolescent ninja Naruto Uzumaki continue as he's tasked with protecting a priestess from a demon â€“ but to do so, he must die."/>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Scary story fan Alex must tell a spine-tingling tale every night â€” or stay trapped with his new friend in a wicked witch's magical apartment forever."/>
        <s v="In a place called Numberland, math adds up to tons of fun when a group of cheerful blocks work, play and sing together."/>
        <s v="Explore the history and flavors of regional Indian cuisine, from traditional Kashmiri feasts to the vegetarian dishes of Gujarat."/>
        <s v="From middle school to college, best friends Zack, Kelly, Slater, Jessie, Screech and Lisa take on the highs and lows of life together in this hit series."/>
        <s v="Through exclusive interviews and archival footage, this documentary traces an intimate portrait of seven-time Formula 1 champion Michael Schumacher."/>
        <s v="The writings of Nobel Prize winner Rabindranath Tagore come to life in this collection of tales set in early-20th-century Bengal."/>
        <s v="On this reality show, singles from Latin America and Spain are challenged to give up sex. But here, abstinence comes with a silver lining: US$100,000."/>
        <s v="Join the StoryBots and the space travelers of the historic Inspiration4 mission as they search for answers to kids' questions about space."/>
        <s v="Jovial comic Jack Whitehall invites his stuffy father, Michael, to travel with him through Southeast Asia in an attempt to strengthen their bond."/>
        <s v="With an eye for every budget, three travelers visit vacation rentals around the globe and share their expert tips and tricks in this reality series."/>
        <s v="After a plane crash leaves Bear with amnesia, he must make choices to save the missing pilot and survive in this high-stakes interactive adventure."/>
        <s v="A timid, anime-loving teen gets drawn into a school cycling club, where his new friends help him face tough challenges to develop his racing talent."/>
        <s v="Kid cop Little Singham loses all his superpowers while trying to stop the demon Kaalâ€™s new evil plans! Can his inner strength help him defeat the enemy?"/>
        <s v="A budding politician has devious plans to rise in the ranks â€” until an unexpected new presence begins to interfere with his every crooked move."/>
        <s v="When his home is threatened by humans, a young dragon summons the courage to seek a mythical paradise where dragons can live in peace and fly free."/>
        <s v="Slipped a fatal poison on her final job, a ruthless assassin working in Tokyo has less than 24 hours to find out who ordered the hit and exact revenge."/>
        <s v="Bored with being the Lord of Hell, the devil relocates to Los Angeles, where he opens a nightclub and forms a connection with a homicide detective."/>
        <s v="On this competition show, a group of metal artists torch, cut and weld epic, badass creations from hardened steel. Only one will win a $50,000 prize."/>
        <s v="Twins are reunited as a good-hearted female gangster and her uptight rich sister take on family, crime, cops and all of the trouble that follows them."/>
        <s v="As Ash battles his way through the World Coronation Series, Goh continues his quest to catch every PokÃ©mon. Together, they're on a journey to adventure!"/>
        <s v="A hiking trip into the wild turns into a desperate bid for survival for five friends on the run from a mysterious shooter."/>
        <s v="Titipo the train is out to prove that he's got what it takes to help the folks of Train Village ride the rails safely and reliably."/>
        <s v="From a chance meeting to a tragic fallout, Malcolm X and Muhammad Ali's extraordinary bond cracks under the weight of distrust and shifting ideals."/>
        <s v="Born with superhuman abilities, young Raju wants to use his powers to make the world a better place â€” but that will mean facing plenty of challenges!"/>
        <s v="Uma wakes up in a lush tropical facility designed to turn willful girls into perfect ladies. Thatâ€™s bad enough, but its real purpose is even worse."/>
        <s v="This documentary traces the capture of serial killer Guy Georges through the tireless work of two women: a police chief and a victim's mother."/>
        <s v="Passengers and crew aboard a hijacked overnight flight scramble to outrace the sun as a mysterious cosmic event wreaks havoc on the world below."/>
        <s v="Elisabeth and John-John live in the same city, but they inhabit different worlds. Can a passionate first love break through class and cultural barriers?"/>
        <s v="A rough and tough police dog must go undercover with an FBI agent as a prim and proper pet at a dog show to save a baby panda from an illegal sale."/>
        <s v="Status and strategy collide in this social experiment and competition show where online players flirt, befriend and catfish their way toward $100,000."/>
        <s v="Using interviews and archival footage, this documentary charts the story of the legendary Southern rockers with a focus on front man Ronnie Van Zant."/>
        <s v="A boy's superhero dreams come true when he finds five powerful cosmic stones. But saving the day is harder than he imagined â€” and he can't do it alone."/>
        <s v="The Octonauts expand their exploration beyond the sea â€”Â and onto land! With new rides and new friends, they'll protect any habitats and animals at risk."/>
        <s v="Four women â€” a chef, a single mom, an heiress and a job seeker â€” dig into love and work, with a generous side of midlife crises, in pre-pandemic LA."/>
        <s v="An intergalactic device transforms toy cars into robots: the Tobots! Working with friends to solve mysteries, they protect the world from evil."/>
      </sharedItems>
    </cacheField>
    <cacheField name="updated_show_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netflix_titles_staging" cacheId="0" dataCaption="" compact="0" compactData="0">
  <location ref="W2:X19" firstHeaderRow="0" firstDataRow="1"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ate_added" axis="axisRow" compact="0" numFmtId="164" outline="0" multipleItemSelectionAllowed="1" showAll="0" sortType="ascending">
      <items>
        <item x="15"/>
        <item x="14"/>
        <item x="13"/>
        <item x="12"/>
        <item x="11"/>
        <item x="10"/>
        <item x="9"/>
        <item x="8"/>
        <item x="7"/>
        <item x="6"/>
        <item x="5"/>
        <item x="4"/>
        <item x="3"/>
        <item x="2"/>
        <item x="1"/>
        <item x="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ating" compact="0" outline="0" multipleItemSelectionAllowed="1" showAll="0">
      <items>
        <item x="0"/>
        <item x="1"/>
        <item x="2"/>
        <item x="3"/>
        <item x="4"/>
        <item x="5"/>
        <item x="6"/>
        <item x="7"/>
        <item x="8"/>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descripti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updated_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s>
  <rowFields>
    <field x="6"/>
  </rowFields>
  <dataFields>
    <dataField name="COUNT of updated_show_id" fld="12" subtotal="countNums" baseField="0"/>
  </dataFields>
</pivotTableDefinition>
</file>

<file path=xl/pivotTables/pivotTable2.xml><?xml version="1.0" encoding="utf-8"?>
<pivotTableDefinition xmlns="http://schemas.openxmlformats.org/spreadsheetml/2006/main" name="netflix_titles_staging 2" cacheId="0" dataCaption="" compact="0" compactData="0">
  <location ref="P11:Q34" firstHeaderRow="0" firstDataRow="1"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ountry" axis="axisRow" compact="0" outline="0" multipleItemSelectionAllowed="1" showAll="0" sortType="ascending">
      <items>
        <item x="9"/>
        <item x="18"/>
        <item x="12"/>
        <item x="11"/>
        <item x="17"/>
        <item x="21"/>
        <item x="6"/>
        <item x="3"/>
        <item x="15"/>
        <item x="7"/>
        <item x="2"/>
        <item x="14"/>
        <item x="1"/>
        <item x="13"/>
        <item x="16"/>
        <item x="8"/>
        <item x="5"/>
        <item x="19"/>
        <item x="0"/>
        <item x="4"/>
        <item x="10"/>
        <item x="20"/>
        <item t="default"/>
      </items>
    </pivotField>
    <pivotField name="date_added" compact="0" numFmtId="164" outline="0" multipleItemSelectionAllowed="1" showAll="0">
      <items>
        <item x="0"/>
        <item x="1"/>
        <item x="2"/>
        <item x="3"/>
        <item x="4"/>
        <item x="5"/>
        <item x="6"/>
        <item x="7"/>
        <item x="8"/>
        <item x="9"/>
        <item x="10"/>
        <item x="11"/>
        <item x="12"/>
        <item x="13"/>
        <item x="14"/>
        <item x="15"/>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ating" compact="0" outline="0" multipleItemSelectionAllowed="1" showAll="0">
      <items>
        <item x="0"/>
        <item x="1"/>
        <item x="2"/>
        <item x="3"/>
        <item x="4"/>
        <item x="5"/>
        <item x="6"/>
        <item x="7"/>
        <item x="8"/>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descripti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updated_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s>
  <rowFields>
    <field x="5"/>
  </rowFields>
  <dataFields>
    <dataField name="COUNT of updated_show_id" fld="12" subtotal="countNums" baseField="0"/>
  </dataFields>
</pivotTableDefinition>
</file>

<file path=xl/pivotTables/pivotTable3.xml><?xml version="1.0" encoding="utf-8"?>
<pivotTableDefinition xmlns="http://schemas.openxmlformats.org/spreadsheetml/2006/main" name="netflix_titles_staging 3" cacheId="0" dataCaption="" compact="0" compactData="0">
  <location ref="P39:Z102" firstHeaderRow="0" firstDataRow="1" firstDataCol="1"/>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ate_added" compact="0" numFmtId="164" outline="0" multipleItemSelectionAllowed="1" showAll="0">
      <items>
        <item x="0"/>
        <item x="1"/>
        <item x="2"/>
        <item x="3"/>
        <item x="4"/>
        <item x="5"/>
        <item x="6"/>
        <item x="7"/>
        <item x="8"/>
        <item x="9"/>
        <item x="10"/>
        <item x="11"/>
        <item x="12"/>
        <item x="13"/>
        <item x="14"/>
        <item x="15"/>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ating" axis="axisCol" compact="0" outline="0" multipleItemSelectionAllowed="1" showAll="0" sortType="ascending">
      <items>
        <item x="2"/>
        <item x="0"/>
        <item x="7"/>
        <item x="3"/>
        <item x="8"/>
        <item x="1"/>
        <item x="4"/>
        <item x="5"/>
        <item x="6"/>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listed_in" axis="axisRow" compact="0" outline="0" multipleItemSelectionAllowed="1" showAll="0" sortType="ascending">
      <items>
        <item x="38"/>
        <item x="42"/>
        <item x="35"/>
        <item x="51"/>
        <item x="33"/>
        <item x="31"/>
        <item x="37"/>
        <item x="48"/>
        <item x="52"/>
        <item x="13"/>
        <item x="47"/>
        <item x="27"/>
        <item x="60"/>
        <item x="8"/>
        <item x="6"/>
        <item x="12"/>
        <item x="24"/>
        <item x="9"/>
        <item x="49"/>
        <item x="20"/>
        <item x="23"/>
        <item x="21"/>
        <item x="10"/>
        <item x="2"/>
        <item x="16"/>
        <item x="50"/>
        <item x="0"/>
        <item x="15"/>
        <item x="45"/>
        <item x="58"/>
        <item x="55"/>
        <item x="44"/>
        <item x="22"/>
        <item x="3"/>
        <item x="36"/>
        <item x="7"/>
        <item x="11"/>
        <item x="57"/>
        <item x="30"/>
        <item x="39"/>
        <item x="25"/>
        <item x="53"/>
        <item x="46"/>
        <item x="4"/>
        <item x="18"/>
        <item x="19"/>
        <item x="40"/>
        <item x="1"/>
        <item x="41"/>
        <item x="28"/>
        <item x="29"/>
        <item x="54"/>
        <item x="32"/>
        <item x="59"/>
        <item x="34"/>
        <item x="43"/>
        <item x="56"/>
        <item x="17"/>
        <item x="26"/>
        <item x="14"/>
        <item x="5"/>
        <item t="default"/>
      </items>
    </pivotField>
    <pivotField name="descripti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updated_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s>
  <rowFields>
    <field x="10"/>
  </rowFields>
  <colFields>
    <field x="8"/>
  </colFields>
  <dataFields>
    <dataField name="COUNT of updated_show_id" fld="12" subtotal="countNums"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7.38"/>
    <col customWidth="1" min="11" max="11" width="18.5"/>
    <col customWidth="1" min="12" max="12" width="29.38"/>
    <col customWidth="1" min="13" max="13" width="17.38"/>
    <col customWidth="1" min="16" max="16" width="55.5"/>
    <col customWidth="1" min="17" max="17" width="26.5"/>
    <col customWidth="1" min="19" max="19" width="36.13"/>
    <col customWidth="1" min="20" max="20" width="27.5"/>
    <col customWidth="1" min="23" max="23" width="23.75"/>
    <col customWidth="1" min="24" max="24" width="25.5"/>
  </cols>
  <sheetData>
    <row r="1">
      <c r="A1" s="1" t="s">
        <v>0</v>
      </c>
      <c r="B1" s="1" t="s">
        <v>1</v>
      </c>
      <c r="C1" s="1" t="s">
        <v>2</v>
      </c>
      <c r="D1" s="1" t="s">
        <v>3</v>
      </c>
      <c r="E1" s="1" t="s">
        <v>4</v>
      </c>
      <c r="F1" s="1" t="s">
        <v>5</v>
      </c>
      <c r="G1" s="1" t="s">
        <v>6</v>
      </c>
      <c r="H1" s="1" t="s">
        <v>7</v>
      </c>
      <c r="I1" s="1" t="s">
        <v>8</v>
      </c>
      <c r="J1" s="1" t="s">
        <v>9</v>
      </c>
      <c r="K1" s="1" t="s">
        <v>10</v>
      </c>
      <c r="L1" s="1" t="s">
        <v>11</v>
      </c>
      <c r="M1" s="1" t="s">
        <v>12</v>
      </c>
      <c r="W1" s="1" t="s">
        <v>13</v>
      </c>
    </row>
    <row r="2">
      <c r="A2" s="1" t="s">
        <v>14</v>
      </c>
      <c r="B2" s="1" t="s">
        <v>15</v>
      </c>
      <c r="C2" s="1" t="s">
        <v>16</v>
      </c>
      <c r="D2" s="1" t="s">
        <v>17</v>
      </c>
      <c r="E2" s="1" t="s">
        <v>18</v>
      </c>
      <c r="F2" s="1" t="s">
        <v>19</v>
      </c>
      <c r="G2" s="2">
        <v>44464.0</v>
      </c>
      <c r="H2" s="1">
        <v>2020.0</v>
      </c>
      <c r="I2" s="1" t="s">
        <v>20</v>
      </c>
      <c r="J2" s="1" t="s">
        <v>21</v>
      </c>
      <c r="K2" s="1" t="s">
        <v>22</v>
      </c>
      <c r="L2" s="3" t="s">
        <v>23</v>
      </c>
      <c r="M2" s="1">
        <v>1.0</v>
      </c>
    </row>
    <row r="3">
      <c r="A3" s="1" t="s">
        <v>25</v>
      </c>
      <c r="B3" s="1" t="s">
        <v>26</v>
      </c>
      <c r="C3" s="1" t="s">
        <v>27</v>
      </c>
      <c r="D3" s="1" t="s">
        <v>28</v>
      </c>
      <c r="E3" s="1" t="s">
        <v>29</v>
      </c>
      <c r="F3" s="1" t="s">
        <v>30</v>
      </c>
      <c r="G3" s="2">
        <v>44463.0</v>
      </c>
      <c r="H3" s="1">
        <v>2021.0</v>
      </c>
      <c r="I3" s="1" t="s">
        <v>31</v>
      </c>
      <c r="J3" s="1" t="s">
        <v>32</v>
      </c>
      <c r="K3" s="1" t="s">
        <v>33</v>
      </c>
      <c r="L3" s="1" t="s">
        <v>34</v>
      </c>
      <c r="M3" s="1">
        <v>2.0</v>
      </c>
    </row>
    <row r="4">
      <c r="A4" s="1" t="s">
        <v>35</v>
      </c>
      <c r="B4" s="1" t="s">
        <v>26</v>
      </c>
      <c r="C4" s="1" t="s">
        <v>36</v>
      </c>
      <c r="D4" s="1" t="s">
        <v>37</v>
      </c>
      <c r="E4" s="1" t="s">
        <v>38</v>
      </c>
      <c r="F4" s="1" t="s">
        <v>39</v>
      </c>
      <c r="G4" s="2">
        <v>44463.0</v>
      </c>
      <c r="H4" s="1">
        <v>2021.0</v>
      </c>
      <c r="I4" s="1" t="s">
        <v>31</v>
      </c>
      <c r="J4" s="1" t="s">
        <v>40</v>
      </c>
      <c r="K4" s="1" t="s">
        <v>41</v>
      </c>
      <c r="L4" s="1" t="s">
        <v>42</v>
      </c>
      <c r="M4" s="1">
        <v>3.0</v>
      </c>
    </row>
    <row r="5">
      <c r="A5" s="1" t="s">
        <v>43</v>
      </c>
      <c r="B5" s="1" t="s">
        <v>26</v>
      </c>
      <c r="C5" s="1" t="s">
        <v>44</v>
      </c>
      <c r="D5" s="1" t="s">
        <v>28</v>
      </c>
      <c r="E5" s="1" t="s">
        <v>18</v>
      </c>
      <c r="F5" s="1" t="s">
        <v>39</v>
      </c>
      <c r="G5" s="2">
        <v>44463.0</v>
      </c>
      <c r="H5" s="1">
        <v>2021.0</v>
      </c>
      <c r="I5" s="1" t="s">
        <v>31</v>
      </c>
      <c r="J5" s="1" t="s">
        <v>40</v>
      </c>
      <c r="K5" s="1" t="s">
        <v>45</v>
      </c>
      <c r="L5" s="1" t="s">
        <v>46</v>
      </c>
      <c r="M5" s="1">
        <v>4.0</v>
      </c>
    </row>
    <row r="6">
      <c r="A6" s="1" t="s">
        <v>47</v>
      </c>
      <c r="B6" s="1" t="s">
        <v>26</v>
      </c>
      <c r="C6" s="1" t="s">
        <v>48</v>
      </c>
      <c r="D6" s="1" t="s">
        <v>28</v>
      </c>
      <c r="E6" s="1" t="s">
        <v>49</v>
      </c>
      <c r="F6" s="1" t="s">
        <v>50</v>
      </c>
      <c r="G6" s="2">
        <v>44463.0</v>
      </c>
      <c r="H6" s="1">
        <v>2021.0</v>
      </c>
      <c r="I6" s="1" t="s">
        <v>31</v>
      </c>
      <c r="J6" s="1" t="s">
        <v>32</v>
      </c>
      <c r="K6" s="1" t="s">
        <v>51</v>
      </c>
      <c r="L6" s="1" t="s">
        <v>52</v>
      </c>
      <c r="M6" s="1">
        <v>5.0</v>
      </c>
    </row>
    <row r="7">
      <c r="A7" s="1" t="s">
        <v>53</v>
      </c>
      <c r="B7" s="1" t="s">
        <v>26</v>
      </c>
      <c r="C7" s="1" t="s">
        <v>54</v>
      </c>
      <c r="D7" s="1" t="s">
        <v>55</v>
      </c>
      <c r="E7" s="1" t="s">
        <v>56</v>
      </c>
      <c r="F7" s="1" t="s">
        <v>39</v>
      </c>
      <c r="G7" s="2">
        <v>44463.0</v>
      </c>
      <c r="H7" s="1">
        <v>2021.0</v>
      </c>
      <c r="I7" s="1" t="s">
        <v>31</v>
      </c>
      <c r="J7" s="1" t="s">
        <v>40</v>
      </c>
      <c r="K7" s="1" t="s">
        <v>57</v>
      </c>
      <c r="L7" s="1" t="s">
        <v>58</v>
      </c>
      <c r="M7" s="1">
        <v>6.0</v>
      </c>
    </row>
    <row r="8">
      <c r="A8" s="1" t="s">
        <v>59</v>
      </c>
      <c r="B8" s="1" t="s">
        <v>15</v>
      </c>
      <c r="C8" s="1" t="s">
        <v>60</v>
      </c>
      <c r="D8" s="1" t="s">
        <v>61</v>
      </c>
      <c r="E8" s="1" t="s">
        <v>62</v>
      </c>
      <c r="F8" s="1" t="s">
        <v>39</v>
      </c>
      <c r="G8" s="2">
        <v>44463.0</v>
      </c>
      <c r="H8" s="1">
        <v>2021.0</v>
      </c>
      <c r="I8" s="1" t="s">
        <v>63</v>
      </c>
      <c r="J8" s="1" t="s">
        <v>64</v>
      </c>
      <c r="K8" s="1" t="s">
        <v>65</v>
      </c>
      <c r="L8" s="1" t="s">
        <v>66</v>
      </c>
      <c r="M8" s="1">
        <v>7.0</v>
      </c>
      <c r="S8" s="1"/>
    </row>
    <row r="9">
      <c r="A9" s="1" t="s">
        <v>67</v>
      </c>
      <c r="B9" s="1" t="s">
        <v>15</v>
      </c>
      <c r="C9" s="1" t="s">
        <v>68</v>
      </c>
      <c r="D9" s="1" t="s">
        <v>69</v>
      </c>
      <c r="E9" s="1" t="s">
        <v>70</v>
      </c>
      <c r="F9" s="1" t="s">
        <v>71</v>
      </c>
      <c r="G9" s="2">
        <v>44463.0</v>
      </c>
      <c r="H9" s="1">
        <v>1993.0</v>
      </c>
      <c r="I9" s="1" t="s">
        <v>31</v>
      </c>
      <c r="J9" s="1" t="s">
        <v>72</v>
      </c>
      <c r="K9" s="1" t="s">
        <v>73</v>
      </c>
      <c r="L9" s="1" t="s">
        <v>74</v>
      </c>
      <c r="M9" s="1">
        <v>8.0</v>
      </c>
      <c r="P9" s="1" t="s">
        <v>75</v>
      </c>
    </row>
    <row r="10">
      <c r="A10" s="1" t="s">
        <v>76</v>
      </c>
      <c r="B10" s="1" t="s">
        <v>26</v>
      </c>
      <c r="C10" s="1" t="s">
        <v>77</v>
      </c>
      <c r="D10" s="1" t="s">
        <v>78</v>
      </c>
      <c r="E10" s="1" t="s">
        <v>79</v>
      </c>
      <c r="F10" s="1" t="s">
        <v>80</v>
      </c>
      <c r="G10" s="2">
        <v>44463.0</v>
      </c>
      <c r="H10" s="1">
        <v>2021.0</v>
      </c>
      <c r="I10" s="1" t="s">
        <v>81</v>
      </c>
      <c r="J10" s="1" t="s">
        <v>82</v>
      </c>
      <c r="K10" s="1" t="s">
        <v>83</v>
      </c>
      <c r="L10" s="1" t="s">
        <v>84</v>
      </c>
      <c r="M10" s="1">
        <v>9.0</v>
      </c>
    </row>
    <row r="11">
      <c r="A11" s="1" t="s">
        <v>85</v>
      </c>
      <c r="B11" s="1" t="s">
        <v>15</v>
      </c>
      <c r="C11" s="1" t="s">
        <v>86</v>
      </c>
      <c r="D11" s="1" t="s">
        <v>87</v>
      </c>
      <c r="E11" s="1" t="s">
        <v>88</v>
      </c>
      <c r="F11" s="1" t="s">
        <v>19</v>
      </c>
      <c r="G11" s="2">
        <v>44463.0</v>
      </c>
      <c r="H11" s="1">
        <v>2021.0</v>
      </c>
      <c r="I11" s="1" t="s">
        <v>20</v>
      </c>
      <c r="J11" s="1" t="s">
        <v>89</v>
      </c>
      <c r="K11" s="1" t="s">
        <v>90</v>
      </c>
      <c r="L11" s="1" t="s">
        <v>91</v>
      </c>
      <c r="M11" s="1">
        <v>10.0</v>
      </c>
    </row>
    <row r="12">
      <c r="A12" s="1" t="s">
        <v>92</v>
      </c>
      <c r="B12" s="1" t="s">
        <v>26</v>
      </c>
      <c r="C12" s="1" t="s">
        <v>93</v>
      </c>
      <c r="D12" s="1" t="s">
        <v>28</v>
      </c>
      <c r="E12" s="1" t="s">
        <v>18</v>
      </c>
      <c r="F12" s="1" t="s">
        <v>39</v>
      </c>
      <c r="G12" s="2">
        <v>44463.0</v>
      </c>
      <c r="H12" s="1">
        <v>2021.0</v>
      </c>
      <c r="I12" s="1" t="s">
        <v>31</v>
      </c>
      <c r="J12" s="1" t="s">
        <v>40</v>
      </c>
      <c r="K12" s="1" t="s">
        <v>94</v>
      </c>
      <c r="L12" s="1" t="s">
        <v>95</v>
      </c>
      <c r="M12" s="1">
        <v>11.0</v>
      </c>
    </row>
    <row r="13">
      <c r="A13" s="1" t="s">
        <v>97</v>
      </c>
      <c r="B13" s="1" t="s">
        <v>26</v>
      </c>
      <c r="C13" s="1" t="s">
        <v>98</v>
      </c>
      <c r="D13" s="1" t="s">
        <v>99</v>
      </c>
      <c r="E13" s="1" t="s">
        <v>100</v>
      </c>
      <c r="F13" s="1" t="s">
        <v>39</v>
      </c>
      <c r="G13" s="2">
        <v>44462.0</v>
      </c>
      <c r="H13" s="1">
        <v>2021.0</v>
      </c>
      <c r="I13" s="1" t="s">
        <v>31</v>
      </c>
      <c r="J13" s="1" t="s">
        <v>40</v>
      </c>
      <c r="K13" s="1" t="s">
        <v>41</v>
      </c>
      <c r="L13" s="1" t="s">
        <v>101</v>
      </c>
      <c r="M13" s="1">
        <v>12.0</v>
      </c>
    </row>
    <row r="14">
      <c r="A14" s="1" t="s">
        <v>103</v>
      </c>
      <c r="B14" s="1" t="s">
        <v>15</v>
      </c>
      <c r="C14" s="1" t="s">
        <v>104</v>
      </c>
      <c r="D14" s="1" t="s">
        <v>105</v>
      </c>
      <c r="E14" s="1" t="s">
        <v>106</v>
      </c>
      <c r="F14" s="1" t="s">
        <v>107</v>
      </c>
      <c r="G14" s="2">
        <v>44462.0</v>
      </c>
      <c r="H14" s="1">
        <v>2021.0</v>
      </c>
      <c r="I14" s="1" t="s">
        <v>31</v>
      </c>
      <c r="J14" s="1" t="s">
        <v>108</v>
      </c>
      <c r="K14" s="1" t="s">
        <v>109</v>
      </c>
      <c r="L14" s="1" t="s">
        <v>110</v>
      </c>
      <c r="M14" s="1">
        <v>13.0</v>
      </c>
    </row>
    <row r="15">
      <c r="A15" s="1" t="s">
        <v>112</v>
      </c>
      <c r="B15" s="1" t="s">
        <v>15</v>
      </c>
      <c r="C15" s="1" t="s">
        <v>113</v>
      </c>
      <c r="D15" s="1" t="s">
        <v>114</v>
      </c>
      <c r="E15" s="1" t="s">
        <v>115</v>
      </c>
      <c r="F15" s="1" t="s">
        <v>39</v>
      </c>
      <c r="G15" s="2">
        <v>44461.0</v>
      </c>
      <c r="H15" s="1">
        <v>2021.0</v>
      </c>
      <c r="I15" s="1" t="s">
        <v>116</v>
      </c>
      <c r="J15" s="1" t="s">
        <v>64</v>
      </c>
      <c r="K15" s="1" t="s">
        <v>117</v>
      </c>
      <c r="L15" s="1" t="s">
        <v>118</v>
      </c>
      <c r="M15" s="1">
        <v>14.0</v>
      </c>
    </row>
    <row r="16">
      <c r="A16" s="1" t="s">
        <v>120</v>
      </c>
      <c r="B16" s="1" t="s">
        <v>26</v>
      </c>
      <c r="C16" s="1" t="s">
        <v>121</v>
      </c>
      <c r="D16" s="1" t="s">
        <v>28</v>
      </c>
      <c r="E16" s="1" t="s">
        <v>18</v>
      </c>
      <c r="F16" s="1" t="s">
        <v>39</v>
      </c>
      <c r="G16" s="2">
        <v>44461.0</v>
      </c>
      <c r="H16" s="1">
        <v>2021.0</v>
      </c>
      <c r="I16" s="1" t="s">
        <v>31</v>
      </c>
      <c r="J16" s="1" t="s">
        <v>40</v>
      </c>
      <c r="K16" s="1" t="s">
        <v>122</v>
      </c>
      <c r="L16" s="1" t="s">
        <v>123</v>
      </c>
      <c r="M16" s="1">
        <v>15.0</v>
      </c>
    </row>
    <row r="17">
      <c r="A17" s="1" t="s">
        <v>125</v>
      </c>
      <c r="B17" s="1" t="s">
        <v>26</v>
      </c>
      <c r="C17" s="1" t="s">
        <v>126</v>
      </c>
      <c r="D17" s="1" t="s">
        <v>28</v>
      </c>
      <c r="E17" s="1" t="s">
        <v>127</v>
      </c>
      <c r="F17" s="1" t="s">
        <v>19</v>
      </c>
      <c r="G17" s="2">
        <v>44461.0</v>
      </c>
      <c r="H17" s="1">
        <v>2021.0</v>
      </c>
      <c r="I17" s="1" t="s">
        <v>31</v>
      </c>
      <c r="J17" s="1" t="s">
        <v>128</v>
      </c>
      <c r="K17" s="1" t="s">
        <v>129</v>
      </c>
      <c r="L17" s="1" t="s">
        <v>130</v>
      </c>
      <c r="M17" s="1">
        <v>16.0</v>
      </c>
    </row>
    <row r="18">
      <c r="A18" s="1" t="s">
        <v>132</v>
      </c>
      <c r="B18" s="1" t="s">
        <v>15</v>
      </c>
      <c r="C18" s="1" t="s">
        <v>133</v>
      </c>
      <c r="D18" s="1" t="s">
        <v>134</v>
      </c>
      <c r="E18" s="1" t="s">
        <v>18</v>
      </c>
      <c r="F18" s="1" t="s">
        <v>39</v>
      </c>
      <c r="G18" s="2">
        <v>44461.0</v>
      </c>
      <c r="H18" s="1">
        <v>2020.0</v>
      </c>
      <c r="I18" s="1" t="s">
        <v>31</v>
      </c>
      <c r="J18" s="1" t="s">
        <v>135</v>
      </c>
      <c r="K18" s="1" t="s">
        <v>136</v>
      </c>
      <c r="L18" s="1" t="s">
        <v>137</v>
      </c>
      <c r="M18" s="1">
        <v>17.0</v>
      </c>
    </row>
    <row r="19">
      <c r="A19" s="1" t="s">
        <v>138</v>
      </c>
      <c r="B19" s="1" t="s">
        <v>26</v>
      </c>
      <c r="C19" s="1" t="s">
        <v>139</v>
      </c>
      <c r="D19" s="1" t="s">
        <v>28</v>
      </c>
      <c r="E19" s="1" t="s">
        <v>140</v>
      </c>
      <c r="F19" s="1" t="s">
        <v>141</v>
      </c>
      <c r="G19" s="2">
        <v>44461.0</v>
      </c>
      <c r="H19" s="1">
        <v>2020.0</v>
      </c>
      <c r="I19" s="1" t="s">
        <v>31</v>
      </c>
      <c r="J19" s="1" t="s">
        <v>32</v>
      </c>
      <c r="K19" s="1" t="s">
        <v>142</v>
      </c>
      <c r="L19" s="1" t="s">
        <v>143</v>
      </c>
      <c r="M19" s="1">
        <v>18.0</v>
      </c>
    </row>
    <row r="20">
      <c r="A20" s="1" t="s">
        <v>145</v>
      </c>
      <c r="B20" s="1" t="s">
        <v>15</v>
      </c>
      <c r="C20" s="1" t="s">
        <v>146</v>
      </c>
      <c r="D20" s="1" t="s">
        <v>147</v>
      </c>
      <c r="E20" s="1" t="s">
        <v>148</v>
      </c>
      <c r="F20" s="1" t="s">
        <v>39</v>
      </c>
      <c r="G20" s="2">
        <v>44461.0</v>
      </c>
      <c r="H20" s="1">
        <v>2021.0</v>
      </c>
      <c r="I20" s="1" t="s">
        <v>81</v>
      </c>
      <c r="J20" s="1" t="s">
        <v>149</v>
      </c>
      <c r="K20" s="1" t="s">
        <v>150</v>
      </c>
      <c r="L20" s="1" t="s">
        <v>151</v>
      </c>
      <c r="M20" s="1">
        <v>19.0</v>
      </c>
    </row>
    <row r="21">
      <c r="A21" s="1" t="s">
        <v>153</v>
      </c>
      <c r="B21" s="1" t="s">
        <v>26</v>
      </c>
      <c r="C21" s="1" t="s">
        <v>154</v>
      </c>
      <c r="D21" s="1" t="s">
        <v>28</v>
      </c>
      <c r="E21" s="1" t="s">
        <v>155</v>
      </c>
      <c r="F21" s="1" t="s">
        <v>39</v>
      </c>
      <c r="G21" s="2">
        <v>44461.0</v>
      </c>
      <c r="H21" s="1">
        <v>2021.0</v>
      </c>
      <c r="I21" s="1" t="s">
        <v>31</v>
      </c>
      <c r="J21" s="1" t="s">
        <v>40</v>
      </c>
      <c r="K21" s="1" t="s">
        <v>156</v>
      </c>
      <c r="L21" s="1" t="s">
        <v>157</v>
      </c>
      <c r="M21" s="1">
        <v>20.0</v>
      </c>
    </row>
    <row r="22">
      <c r="A22" s="1" t="s">
        <v>158</v>
      </c>
      <c r="B22" s="1" t="s">
        <v>26</v>
      </c>
      <c r="C22" s="1" t="s">
        <v>159</v>
      </c>
      <c r="D22" s="1" t="s">
        <v>160</v>
      </c>
      <c r="E22" s="1" t="s">
        <v>18</v>
      </c>
      <c r="F22" s="1" t="s">
        <v>39</v>
      </c>
      <c r="G22" s="2">
        <v>44461.0</v>
      </c>
      <c r="H22" s="1">
        <v>2021.0</v>
      </c>
      <c r="I22" s="1" t="s">
        <v>81</v>
      </c>
      <c r="J22" s="1" t="s">
        <v>40</v>
      </c>
      <c r="K22" s="1" t="s">
        <v>94</v>
      </c>
      <c r="L22" s="1" t="s">
        <v>161</v>
      </c>
      <c r="M22" s="1">
        <v>21.0</v>
      </c>
    </row>
    <row r="23">
      <c r="A23" s="1" t="s">
        <v>162</v>
      </c>
      <c r="B23" s="1" t="s">
        <v>26</v>
      </c>
      <c r="C23" s="1" t="s">
        <v>163</v>
      </c>
      <c r="D23" s="1" t="s">
        <v>28</v>
      </c>
      <c r="E23" s="1" t="s">
        <v>164</v>
      </c>
      <c r="F23" s="1" t="s">
        <v>165</v>
      </c>
      <c r="G23" s="2">
        <v>44461.0</v>
      </c>
      <c r="H23" s="1">
        <v>2018.0</v>
      </c>
      <c r="I23" s="1" t="s">
        <v>81</v>
      </c>
      <c r="J23" s="1" t="s">
        <v>166</v>
      </c>
      <c r="K23" s="1" t="s">
        <v>167</v>
      </c>
      <c r="L23" s="1" t="s">
        <v>168</v>
      </c>
      <c r="M23" s="1">
        <v>22.0</v>
      </c>
    </row>
    <row r="24">
      <c r="A24" s="1" t="s">
        <v>170</v>
      </c>
      <c r="B24" s="1" t="s">
        <v>15</v>
      </c>
      <c r="C24" s="1" t="s">
        <v>171</v>
      </c>
      <c r="D24" s="1" t="s">
        <v>172</v>
      </c>
      <c r="E24" s="1" t="s">
        <v>173</v>
      </c>
      <c r="F24" s="1" t="s">
        <v>39</v>
      </c>
      <c r="G24" s="2">
        <v>44460.0</v>
      </c>
      <c r="H24" s="1">
        <v>1996.0</v>
      </c>
      <c r="I24" s="1" t="s">
        <v>116</v>
      </c>
      <c r="J24" s="1" t="s">
        <v>174</v>
      </c>
      <c r="K24" s="1" t="s">
        <v>175</v>
      </c>
      <c r="L24" s="1" t="s">
        <v>176</v>
      </c>
      <c r="M24" s="1">
        <v>23.0</v>
      </c>
    </row>
    <row r="25">
      <c r="A25" s="1" t="s">
        <v>177</v>
      </c>
      <c r="B25" s="1" t="s">
        <v>15</v>
      </c>
      <c r="C25" s="1" t="s">
        <v>178</v>
      </c>
      <c r="D25" s="1" t="s">
        <v>179</v>
      </c>
      <c r="E25" s="1" t="s">
        <v>180</v>
      </c>
      <c r="F25" s="1" t="s">
        <v>39</v>
      </c>
      <c r="G25" s="2">
        <v>44460.0</v>
      </c>
      <c r="H25" s="1">
        <v>2021.0</v>
      </c>
      <c r="I25" s="1" t="s">
        <v>181</v>
      </c>
      <c r="J25" s="1" t="s">
        <v>182</v>
      </c>
      <c r="K25" s="1" t="s">
        <v>65</v>
      </c>
      <c r="L25" s="1" t="s">
        <v>183</v>
      </c>
      <c r="M25" s="1">
        <v>24.0</v>
      </c>
    </row>
    <row r="26">
      <c r="A26" s="1" t="s">
        <v>185</v>
      </c>
      <c r="B26" s="1" t="s">
        <v>15</v>
      </c>
      <c r="C26" s="1" t="s">
        <v>186</v>
      </c>
      <c r="D26" s="1" t="s">
        <v>187</v>
      </c>
      <c r="E26" s="1" t="s">
        <v>188</v>
      </c>
      <c r="F26" s="1" t="s">
        <v>50</v>
      </c>
      <c r="G26" s="2">
        <v>44460.0</v>
      </c>
      <c r="H26" s="1">
        <v>1998.0</v>
      </c>
      <c r="I26" s="1" t="s">
        <v>81</v>
      </c>
      <c r="J26" s="1" t="s">
        <v>189</v>
      </c>
      <c r="K26" s="1" t="s">
        <v>190</v>
      </c>
      <c r="L26" s="1" t="s">
        <v>191</v>
      </c>
      <c r="M26" s="1">
        <v>25.0</v>
      </c>
    </row>
    <row r="27">
      <c r="A27" s="1" t="s">
        <v>193</v>
      </c>
      <c r="B27" s="1" t="s">
        <v>26</v>
      </c>
      <c r="C27" s="1" t="s">
        <v>194</v>
      </c>
      <c r="D27" s="1" t="s">
        <v>28</v>
      </c>
      <c r="E27" s="1" t="s">
        <v>195</v>
      </c>
      <c r="F27" s="1" t="s">
        <v>96</v>
      </c>
      <c r="G27" s="2">
        <v>44460.0</v>
      </c>
      <c r="H27" s="1">
        <v>2021.0</v>
      </c>
      <c r="I27" s="1" t="s">
        <v>81</v>
      </c>
      <c r="J27" s="1" t="s">
        <v>32</v>
      </c>
      <c r="K27" s="1" t="s">
        <v>196</v>
      </c>
      <c r="L27" s="1" t="s">
        <v>197</v>
      </c>
      <c r="M27" s="1">
        <v>26.0</v>
      </c>
    </row>
    <row r="28">
      <c r="A28" s="1" t="s">
        <v>198</v>
      </c>
      <c r="B28" s="1" t="s">
        <v>15</v>
      </c>
      <c r="C28" s="1" t="s">
        <v>199</v>
      </c>
      <c r="D28" s="1" t="s">
        <v>200</v>
      </c>
      <c r="E28" s="1" t="s">
        <v>201</v>
      </c>
      <c r="F28" s="1" t="s">
        <v>39</v>
      </c>
      <c r="G28" s="2">
        <v>44460.0</v>
      </c>
      <c r="H28" s="1">
        <v>1997.0</v>
      </c>
      <c r="I28" s="1" t="s">
        <v>116</v>
      </c>
      <c r="J28" s="1" t="s">
        <v>202</v>
      </c>
      <c r="K28" s="1" t="s">
        <v>203</v>
      </c>
      <c r="L28" s="1" t="s">
        <v>204</v>
      </c>
      <c r="M28" s="1">
        <v>27.0</v>
      </c>
    </row>
    <row r="29">
      <c r="A29" s="1" t="s">
        <v>205</v>
      </c>
      <c r="B29" s="1" t="s">
        <v>15</v>
      </c>
      <c r="C29" s="1" t="s">
        <v>206</v>
      </c>
      <c r="D29" s="1" t="s">
        <v>207</v>
      </c>
      <c r="E29" s="1" t="s">
        <v>208</v>
      </c>
      <c r="F29" s="1" t="s">
        <v>19</v>
      </c>
      <c r="G29" s="2">
        <v>44459.0</v>
      </c>
      <c r="H29" s="1">
        <v>2010.0</v>
      </c>
      <c r="I29" s="1" t="s">
        <v>20</v>
      </c>
      <c r="J29" s="1" t="s">
        <v>209</v>
      </c>
      <c r="K29" s="1" t="s">
        <v>210</v>
      </c>
      <c r="L29" s="1" t="s">
        <v>211</v>
      </c>
      <c r="M29" s="1">
        <v>28.0</v>
      </c>
    </row>
    <row r="30">
      <c r="A30" s="1" t="s">
        <v>213</v>
      </c>
      <c r="B30" s="1" t="s">
        <v>15</v>
      </c>
      <c r="C30" s="1" t="s">
        <v>214</v>
      </c>
      <c r="D30" s="1" t="s">
        <v>215</v>
      </c>
      <c r="E30" s="1" t="s">
        <v>216</v>
      </c>
      <c r="F30" s="1" t="s">
        <v>19</v>
      </c>
      <c r="G30" s="2">
        <v>44458.0</v>
      </c>
      <c r="H30" s="1">
        <v>2013.0</v>
      </c>
      <c r="I30" s="1" t="s">
        <v>20</v>
      </c>
      <c r="J30" s="1" t="s">
        <v>217</v>
      </c>
      <c r="K30" s="1" t="s">
        <v>218</v>
      </c>
      <c r="L30" s="1" t="s">
        <v>219</v>
      </c>
      <c r="M30" s="1">
        <v>29.0</v>
      </c>
    </row>
    <row r="31">
      <c r="A31" s="1" t="s">
        <v>220</v>
      </c>
      <c r="B31" s="1" t="s">
        <v>15</v>
      </c>
      <c r="C31" s="1" t="s">
        <v>221</v>
      </c>
      <c r="D31" s="1" t="s">
        <v>222</v>
      </c>
      <c r="E31" s="1" t="s">
        <v>223</v>
      </c>
      <c r="F31" s="1" t="s">
        <v>224</v>
      </c>
      <c r="G31" s="2">
        <v>44458.0</v>
      </c>
      <c r="H31" s="1">
        <v>2013.0</v>
      </c>
      <c r="I31" s="1" t="s">
        <v>20</v>
      </c>
      <c r="J31" s="1" t="s">
        <v>225</v>
      </c>
      <c r="K31" s="1" t="s">
        <v>150</v>
      </c>
      <c r="L31" s="1" t="s">
        <v>226</v>
      </c>
      <c r="M31" s="1">
        <v>30.0</v>
      </c>
    </row>
    <row r="32">
      <c r="A32" s="1" t="s">
        <v>227</v>
      </c>
      <c r="B32" s="1" t="s">
        <v>15</v>
      </c>
      <c r="C32" s="1" t="s">
        <v>228</v>
      </c>
      <c r="D32" s="1" t="s">
        <v>229</v>
      </c>
      <c r="E32" s="1" t="s">
        <v>230</v>
      </c>
      <c r="F32" s="1" t="s">
        <v>39</v>
      </c>
      <c r="G32" s="2">
        <v>44456.0</v>
      </c>
      <c r="H32" s="1">
        <v>2021.0</v>
      </c>
      <c r="I32" s="1" t="s">
        <v>81</v>
      </c>
      <c r="J32" s="1" t="s">
        <v>231</v>
      </c>
      <c r="K32" s="1" t="s">
        <v>73</v>
      </c>
      <c r="L32" s="1" t="s">
        <v>232</v>
      </c>
      <c r="M32" s="1">
        <v>31.0</v>
      </c>
    </row>
    <row r="33">
      <c r="A33" s="1" t="s">
        <v>233</v>
      </c>
      <c r="B33" s="1" t="s">
        <v>26</v>
      </c>
      <c r="C33" s="1" t="s">
        <v>234</v>
      </c>
      <c r="D33" s="1" t="s">
        <v>28</v>
      </c>
      <c r="E33" s="1" t="s">
        <v>235</v>
      </c>
      <c r="F33" s="1" t="s">
        <v>39</v>
      </c>
      <c r="G33" s="2">
        <v>44456.0</v>
      </c>
      <c r="H33" s="1">
        <v>2021.0</v>
      </c>
      <c r="I33" s="1" t="s">
        <v>31</v>
      </c>
      <c r="J33" s="1" t="s">
        <v>40</v>
      </c>
      <c r="K33" s="1" t="s">
        <v>236</v>
      </c>
      <c r="L33" s="1" t="s">
        <v>237</v>
      </c>
      <c r="M33" s="1">
        <v>32.0</v>
      </c>
    </row>
    <row r="34">
      <c r="A34" s="1" t="s">
        <v>239</v>
      </c>
      <c r="B34" s="1" t="s">
        <v>26</v>
      </c>
      <c r="C34" s="1" t="s">
        <v>240</v>
      </c>
      <c r="D34" s="1" t="s">
        <v>28</v>
      </c>
      <c r="E34" s="1" t="s">
        <v>241</v>
      </c>
      <c r="F34" s="1" t="s">
        <v>80</v>
      </c>
      <c r="G34" s="2">
        <v>44456.0</v>
      </c>
      <c r="H34" s="1">
        <v>2020.0</v>
      </c>
      <c r="I34" s="1" t="s">
        <v>31</v>
      </c>
      <c r="J34" s="1" t="s">
        <v>242</v>
      </c>
      <c r="K34" s="1" t="s">
        <v>243</v>
      </c>
      <c r="L34" s="1" t="s">
        <v>244</v>
      </c>
      <c r="M34" s="1">
        <v>33.0</v>
      </c>
    </row>
    <row r="35">
      <c r="A35" s="1" t="s">
        <v>245</v>
      </c>
      <c r="B35" s="1" t="s">
        <v>26</v>
      </c>
      <c r="C35" s="1" t="s">
        <v>246</v>
      </c>
      <c r="D35" s="1" t="s">
        <v>28</v>
      </c>
      <c r="E35" s="1" t="s">
        <v>247</v>
      </c>
      <c r="F35" s="1" t="s">
        <v>39</v>
      </c>
      <c r="G35" s="2">
        <v>44456.0</v>
      </c>
      <c r="H35" s="1">
        <v>2021.0</v>
      </c>
      <c r="I35" s="1" t="s">
        <v>31</v>
      </c>
      <c r="J35" s="1" t="s">
        <v>40</v>
      </c>
      <c r="K35" s="1" t="s">
        <v>248</v>
      </c>
      <c r="L35" s="1" t="s">
        <v>249</v>
      </c>
      <c r="M35" s="1">
        <v>34.0</v>
      </c>
    </row>
    <row r="36">
      <c r="A36" s="1" t="s">
        <v>250</v>
      </c>
      <c r="B36" s="1" t="s">
        <v>26</v>
      </c>
      <c r="C36" s="1" t="s">
        <v>251</v>
      </c>
      <c r="D36" s="1" t="s">
        <v>28</v>
      </c>
      <c r="E36" s="1" t="s">
        <v>252</v>
      </c>
      <c r="F36" s="1" t="s">
        <v>39</v>
      </c>
      <c r="G36" s="2">
        <v>44456.0</v>
      </c>
      <c r="H36" s="1">
        <v>2020.0</v>
      </c>
      <c r="I36" s="1" t="s">
        <v>253</v>
      </c>
      <c r="J36" s="1" t="s">
        <v>40</v>
      </c>
      <c r="K36" s="1" t="s">
        <v>254</v>
      </c>
      <c r="L36" s="1" t="s">
        <v>255</v>
      </c>
      <c r="M36" s="1">
        <v>35.0</v>
      </c>
    </row>
    <row r="37">
      <c r="A37" s="1" t="s">
        <v>256</v>
      </c>
      <c r="B37" s="1" t="s">
        <v>15</v>
      </c>
      <c r="C37" s="1" t="s">
        <v>257</v>
      </c>
      <c r="D37" s="1" t="s">
        <v>258</v>
      </c>
      <c r="E37" s="1" t="s">
        <v>259</v>
      </c>
      <c r="F37" s="1" t="s">
        <v>39</v>
      </c>
      <c r="G37" s="2">
        <v>44456.0</v>
      </c>
      <c r="H37" s="1">
        <v>2021.0</v>
      </c>
      <c r="I37" s="1" t="s">
        <v>31</v>
      </c>
      <c r="J37" s="1" t="s">
        <v>260</v>
      </c>
      <c r="K37" s="1" t="s">
        <v>261</v>
      </c>
      <c r="L37" s="1" t="s">
        <v>262</v>
      </c>
      <c r="M37" s="1">
        <v>36.0</v>
      </c>
    </row>
    <row r="38">
      <c r="A38" s="1" t="s">
        <v>263</v>
      </c>
      <c r="B38" s="1" t="s">
        <v>15</v>
      </c>
      <c r="C38" s="1" t="s">
        <v>264</v>
      </c>
      <c r="D38" s="1" t="s">
        <v>265</v>
      </c>
      <c r="E38" s="1" t="s">
        <v>266</v>
      </c>
      <c r="F38" s="1" t="s">
        <v>39</v>
      </c>
      <c r="G38" s="2">
        <v>44456.0</v>
      </c>
      <c r="H38" s="1">
        <v>2021.0</v>
      </c>
      <c r="I38" s="1" t="s">
        <v>31</v>
      </c>
      <c r="J38" s="1" t="s">
        <v>267</v>
      </c>
      <c r="K38" s="1" t="s">
        <v>268</v>
      </c>
      <c r="L38" s="1" t="s">
        <v>269</v>
      </c>
      <c r="M38" s="1">
        <v>37.0</v>
      </c>
      <c r="P38" s="1" t="s">
        <v>270</v>
      </c>
    </row>
    <row r="39">
      <c r="A39" s="1" t="s">
        <v>271</v>
      </c>
      <c r="B39" s="1" t="s">
        <v>26</v>
      </c>
      <c r="C39" s="1" t="s">
        <v>272</v>
      </c>
      <c r="D39" s="1" t="s">
        <v>28</v>
      </c>
      <c r="E39" s="1" t="s">
        <v>273</v>
      </c>
      <c r="F39" s="1" t="s">
        <v>119</v>
      </c>
      <c r="G39" s="2">
        <v>44455.0</v>
      </c>
      <c r="H39" s="1">
        <v>2018.0</v>
      </c>
      <c r="I39" s="1" t="s">
        <v>253</v>
      </c>
      <c r="J39" s="1" t="s">
        <v>40</v>
      </c>
      <c r="K39" s="1" t="s">
        <v>274</v>
      </c>
      <c r="L39" s="1" t="s">
        <v>275</v>
      </c>
      <c r="M39" s="1">
        <v>38.0</v>
      </c>
    </row>
    <row r="40">
      <c r="A40" s="1" t="s">
        <v>276</v>
      </c>
      <c r="B40" s="1" t="s">
        <v>15</v>
      </c>
      <c r="C40" s="1" t="s">
        <v>277</v>
      </c>
      <c r="D40" s="1" t="s">
        <v>278</v>
      </c>
      <c r="E40" s="1" t="s">
        <v>279</v>
      </c>
      <c r="F40" s="1" t="s">
        <v>111</v>
      </c>
      <c r="G40" s="2">
        <v>44455.0</v>
      </c>
      <c r="H40" s="1">
        <v>2017.0</v>
      </c>
      <c r="I40" s="1" t="s">
        <v>20</v>
      </c>
      <c r="J40" s="1" t="s">
        <v>280</v>
      </c>
      <c r="K40" s="1" t="s">
        <v>281</v>
      </c>
      <c r="L40" s="1" t="s">
        <v>282</v>
      </c>
      <c r="M40" s="1">
        <v>39.0</v>
      </c>
    </row>
    <row r="41">
      <c r="A41" s="1" t="s">
        <v>285</v>
      </c>
      <c r="B41" s="1" t="s">
        <v>26</v>
      </c>
      <c r="C41" s="1" t="s">
        <v>286</v>
      </c>
      <c r="D41" s="1" t="s">
        <v>28</v>
      </c>
      <c r="E41" s="1" t="s">
        <v>287</v>
      </c>
      <c r="F41" s="1" t="s">
        <v>50</v>
      </c>
      <c r="G41" s="2">
        <v>44455.0</v>
      </c>
      <c r="H41" s="1">
        <v>2021.0</v>
      </c>
      <c r="I41" s="1" t="s">
        <v>253</v>
      </c>
      <c r="J41" s="1" t="s">
        <v>242</v>
      </c>
      <c r="K41" s="1" t="s">
        <v>254</v>
      </c>
      <c r="L41" s="1" t="s">
        <v>288</v>
      </c>
      <c r="M41" s="1">
        <v>40.0</v>
      </c>
    </row>
    <row r="42">
      <c r="A42" s="1" t="s">
        <v>290</v>
      </c>
      <c r="B42" s="1" t="s">
        <v>26</v>
      </c>
      <c r="C42" s="1" t="s">
        <v>291</v>
      </c>
      <c r="D42" s="1" t="s">
        <v>28</v>
      </c>
      <c r="E42" s="1" t="s">
        <v>292</v>
      </c>
      <c r="F42" s="1" t="s">
        <v>19</v>
      </c>
      <c r="G42" s="2">
        <v>44455.0</v>
      </c>
      <c r="H42" s="1">
        <v>2021.0</v>
      </c>
      <c r="I42" s="1" t="s">
        <v>253</v>
      </c>
      <c r="J42" s="1" t="s">
        <v>40</v>
      </c>
      <c r="K42" s="1" t="s">
        <v>293</v>
      </c>
      <c r="L42" s="1" t="s">
        <v>294</v>
      </c>
      <c r="M42" s="1">
        <v>41.0</v>
      </c>
    </row>
    <row r="43">
      <c r="A43" s="1" t="s">
        <v>296</v>
      </c>
      <c r="B43" s="1" t="s">
        <v>15</v>
      </c>
      <c r="C43" s="1" t="s">
        <v>297</v>
      </c>
      <c r="D43" s="1" t="s">
        <v>298</v>
      </c>
      <c r="E43" s="1" t="s">
        <v>299</v>
      </c>
      <c r="F43" s="1" t="s">
        <v>19</v>
      </c>
      <c r="G43" s="2">
        <v>44455.0</v>
      </c>
      <c r="H43" s="1">
        <v>1975.0</v>
      </c>
      <c r="I43" s="1" t="s">
        <v>63</v>
      </c>
      <c r="J43" s="1" t="s">
        <v>300</v>
      </c>
      <c r="K43" s="1" t="s">
        <v>301</v>
      </c>
      <c r="L43" s="1" t="s">
        <v>302</v>
      </c>
      <c r="M43" s="1">
        <v>42.0</v>
      </c>
    </row>
    <row r="44">
      <c r="A44" s="1" t="s">
        <v>303</v>
      </c>
      <c r="B44" s="1" t="s">
        <v>15</v>
      </c>
      <c r="C44" s="1" t="s">
        <v>304</v>
      </c>
      <c r="D44" s="1" t="s">
        <v>305</v>
      </c>
      <c r="E44" s="1" t="s">
        <v>306</v>
      </c>
      <c r="F44" s="1" t="s">
        <v>19</v>
      </c>
      <c r="G44" s="2">
        <v>44455.0</v>
      </c>
      <c r="H44" s="1">
        <v>1978.0</v>
      </c>
      <c r="I44" s="1" t="s">
        <v>63</v>
      </c>
      <c r="J44" s="1" t="s">
        <v>307</v>
      </c>
      <c r="K44" s="1" t="s">
        <v>308</v>
      </c>
      <c r="L44" s="1" t="s">
        <v>309</v>
      </c>
      <c r="M44" s="1">
        <v>43.0</v>
      </c>
    </row>
    <row r="45">
      <c r="A45" s="1" t="s">
        <v>311</v>
      </c>
      <c r="B45" s="1" t="s">
        <v>15</v>
      </c>
      <c r="C45" s="1" t="s">
        <v>312</v>
      </c>
      <c r="D45" s="1" t="s">
        <v>313</v>
      </c>
      <c r="E45" s="1" t="s">
        <v>314</v>
      </c>
      <c r="F45" s="1" t="s">
        <v>19</v>
      </c>
      <c r="G45" s="2">
        <v>44455.0</v>
      </c>
      <c r="H45" s="1">
        <v>1983.0</v>
      </c>
      <c r="I45" s="1" t="s">
        <v>63</v>
      </c>
      <c r="J45" s="1" t="s">
        <v>315</v>
      </c>
      <c r="K45" s="1" t="s">
        <v>316</v>
      </c>
      <c r="L45" s="1" t="s">
        <v>317</v>
      </c>
      <c r="M45" s="1">
        <v>44.0</v>
      </c>
    </row>
    <row r="46">
      <c r="A46" s="1" t="s">
        <v>318</v>
      </c>
      <c r="B46" s="1" t="s">
        <v>15</v>
      </c>
      <c r="C46" s="1" t="s">
        <v>319</v>
      </c>
      <c r="D46" s="1" t="s">
        <v>320</v>
      </c>
      <c r="E46" s="1" t="s">
        <v>321</v>
      </c>
      <c r="F46" s="1" t="s">
        <v>19</v>
      </c>
      <c r="G46" s="2">
        <v>44455.0</v>
      </c>
      <c r="H46" s="1">
        <v>1987.0</v>
      </c>
      <c r="I46" s="1" t="s">
        <v>20</v>
      </c>
      <c r="J46" s="1" t="s">
        <v>64</v>
      </c>
      <c r="K46" s="1" t="s">
        <v>316</v>
      </c>
      <c r="L46" s="1" t="s">
        <v>322</v>
      </c>
      <c r="M46" s="1">
        <v>45.0</v>
      </c>
    </row>
    <row r="47">
      <c r="A47" s="1" t="s">
        <v>323</v>
      </c>
      <c r="B47" s="1" t="s">
        <v>15</v>
      </c>
      <c r="C47" s="1" t="s">
        <v>324</v>
      </c>
      <c r="D47" s="1" t="s">
        <v>325</v>
      </c>
      <c r="E47" s="1" t="s">
        <v>18</v>
      </c>
      <c r="F47" s="1" t="s">
        <v>39</v>
      </c>
      <c r="G47" s="2">
        <v>44455.0</v>
      </c>
      <c r="H47" s="1">
        <v>2021.0</v>
      </c>
      <c r="I47" s="1" t="s">
        <v>63</v>
      </c>
      <c r="J47" s="1" t="s">
        <v>326</v>
      </c>
      <c r="K47" s="1" t="s">
        <v>22</v>
      </c>
      <c r="L47" s="1" t="s">
        <v>327</v>
      </c>
      <c r="M47" s="1">
        <v>46.0</v>
      </c>
    </row>
    <row r="48">
      <c r="A48" s="1" t="s">
        <v>328</v>
      </c>
      <c r="B48" s="1" t="s">
        <v>15</v>
      </c>
      <c r="C48" s="1" t="s">
        <v>329</v>
      </c>
      <c r="D48" s="1" t="s">
        <v>330</v>
      </c>
      <c r="E48" s="1" t="s">
        <v>331</v>
      </c>
      <c r="F48" s="1" t="s">
        <v>184</v>
      </c>
      <c r="G48" s="2">
        <v>44455.0</v>
      </c>
      <c r="H48" s="1">
        <v>2012.0</v>
      </c>
      <c r="I48" s="1" t="s">
        <v>283</v>
      </c>
      <c r="J48" s="1" t="s">
        <v>332</v>
      </c>
      <c r="K48" s="1" t="s">
        <v>289</v>
      </c>
      <c r="L48" s="1" t="s">
        <v>333</v>
      </c>
      <c r="M48" s="1">
        <v>47.0</v>
      </c>
    </row>
    <row r="49">
      <c r="A49" s="1" t="s">
        <v>335</v>
      </c>
      <c r="B49" s="1" t="s">
        <v>26</v>
      </c>
      <c r="C49" s="1" t="s">
        <v>336</v>
      </c>
      <c r="D49" s="1" t="s">
        <v>337</v>
      </c>
      <c r="E49" s="1" t="s">
        <v>338</v>
      </c>
      <c r="F49" s="1" t="s">
        <v>39</v>
      </c>
      <c r="G49" s="2">
        <v>44455.0</v>
      </c>
      <c r="H49" s="1">
        <v>2020.0</v>
      </c>
      <c r="I49" s="1" t="s">
        <v>31</v>
      </c>
      <c r="J49" s="1" t="s">
        <v>40</v>
      </c>
      <c r="K49" s="1" t="s">
        <v>51</v>
      </c>
      <c r="L49" s="1" t="s">
        <v>339</v>
      </c>
      <c r="M49" s="1">
        <v>48.0</v>
      </c>
    </row>
    <row r="50">
      <c r="A50" s="1" t="s">
        <v>341</v>
      </c>
      <c r="B50" s="1" t="s">
        <v>15</v>
      </c>
      <c r="C50" s="1" t="s">
        <v>342</v>
      </c>
      <c r="D50" s="1" t="s">
        <v>343</v>
      </c>
      <c r="E50" s="1" t="s">
        <v>344</v>
      </c>
      <c r="F50" s="1" t="s">
        <v>19</v>
      </c>
      <c r="G50" s="2">
        <v>44455.0</v>
      </c>
      <c r="H50" s="1">
        <v>2001.0</v>
      </c>
      <c r="I50" s="1" t="s">
        <v>283</v>
      </c>
      <c r="J50" s="1" t="s">
        <v>345</v>
      </c>
      <c r="K50" s="1" t="s">
        <v>346</v>
      </c>
      <c r="L50" s="1" t="s">
        <v>347</v>
      </c>
      <c r="M50" s="1">
        <v>49.0</v>
      </c>
    </row>
    <row r="51">
      <c r="A51" s="1" t="s">
        <v>348</v>
      </c>
      <c r="B51" s="1" t="s">
        <v>26</v>
      </c>
      <c r="C51" s="1" t="s">
        <v>349</v>
      </c>
      <c r="D51" s="1" t="s">
        <v>28</v>
      </c>
      <c r="E51" s="1" t="s">
        <v>350</v>
      </c>
      <c r="F51" s="1" t="s">
        <v>169</v>
      </c>
      <c r="G51" s="2">
        <v>44454.0</v>
      </c>
      <c r="H51" s="1">
        <v>2021.0</v>
      </c>
      <c r="I51" s="1" t="s">
        <v>31</v>
      </c>
      <c r="J51" s="1" t="s">
        <v>32</v>
      </c>
      <c r="K51" s="1" t="s">
        <v>351</v>
      </c>
      <c r="L51" s="1" t="s">
        <v>352</v>
      </c>
      <c r="M51" s="1">
        <v>50.0</v>
      </c>
    </row>
    <row r="52">
      <c r="A52" s="1" t="s">
        <v>354</v>
      </c>
      <c r="B52" s="1" t="s">
        <v>26</v>
      </c>
      <c r="C52" s="1" t="s">
        <v>355</v>
      </c>
      <c r="D52" s="1" t="s">
        <v>28</v>
      </c>
      <c r="E52" s="1" t="s">
        <v>356</v>
      </c>
      <c r="F52" s="1" t="s">
        <v>50</v>
      </c>
      <c r="G52" s="2">
        <v>44454.0</v>
      </c>
      <c r="H52" s="1">
        <v>2014.0</v>
      </c>
      <c r="I52" s="1" t="s">
        <v>116</v>
      </c>
      <c r="J52" s="1" t="s">
        <v>40</v>
      </c>
      <c r="K52" s="1" t="s">
        <v>357</v>
      </c>
      <c r="L52" s="1" t="s">
        <v>358</v>
      </c>
      <c r="M52" s="1">
        <v>51.0</v>
      </c>
    </row>
    <row r="53">
      <c r="A53" s="1" t="s">
        <v>359</v>
      </c>
      <c r="B53" s="1" t="s">
        <v>15</v>
      </c>
      <c r="C53" s="1" t="s">
        <v>360</v>
      </c>
      <c r="D53" s="1" t="s">
        <v>361</v>
      </c>
      <c r="E53" s="1" t="s">
        <v>362</v>
      </c>
      <c r="F53" s="1" t="s">
        <v>152</v>
      </c>
      <c r="G53" s="2">
        <v>44454.0</v>
      </c>
      <c r="H53" s="1">
        <v>2002.0</v>
      </c>
      <c r="I53" s="1" t="s">
        <v>81</v>
      </c>
      <c r="J53" s="1" t="s">
        <v>363</v>
      </c>
      <c r="K53" s="1" t="s">
        <v>295</v>
      </c>
      <c r="L53" s="1" t="s">
        <v>364</v>
      </c>
      <c r="M53" s="1">
        <v>52.0</v>
      </c>
    </row>
    <row r="54">
      <c r="A54" s="1" t="s">
        <v>366</v>
      </c>
      <c r="B54" s="1" t="s">
        <v>15</v>
      </c>
      <c r="C54" s="1" t="s">
        <v>367</v>
      </c>
      <c r="D54" s="1" t="s">
        <v>361</v>
      </c>
      <c r="E54" s="1" t="s">
        <v>368</v>
      </c>
      <c r="F54" s="1" t="s">
        <v>152</v>
      </c>
      <c r="G54" s="2">
        <v>44454.0</v>
      </c>
      <c r="H54" s="1">
        <v>2003.0</v>
      </c>
      <c r="I54" s="1" t="s">
        <v>81</v>
      </c>
      <c r="J54" s="1" t="s">
        <v>363</v>
      </c>
      <c r="K54" s="1" t="s">
        <v>295</v>
      </c>
      <c r="L54" s="1" t="s">
        <v>369</v>
      </c>
      <c r="M54" s="1">
        <v>53.0</v>
      </c>
    </row>
    <row r="55">
      <c r="A55" s="1" t="s">
        <v>370</v>
      </c>
      <c r="B55" s="1" t="s">
        <v>15</v>
      </c>
      <c r="C55" s="1" t="s">
        <v>371</v>
      </c>
      <c r="D55" s="1" t="s">
        <v>361</v>
      </c>
      <c r="E55" s="1" t="s">
        <v>372</v>
      </c>
      <c r="F55" s="1" t="s">
        <v>152</v>
      </c>
      <c r="G55" s="2">
        <v>44454.0</v>
      </c>
      <c r="H55" s="1">
        <v>2004.0</v>
      </c>
      <c r="I55" s="1" t="s">
        <v>116</v>
      </c>
      <c r="J55" s="1" t="s">
        <v>373</v>
      </c>
      <c r="K55" s="1" t="s">
        <v>295</v>
      </c>
      <c r="L55" s="1" t="s">
        <v>374</v>
      </c>
      <c r="M55" s="1">
        <v>54.0</v>
      </c>
    </row>
    <row r="56">
      <c r="A56" s="1" t="s">
        <v>375</v>
      </c>
      <c r="B56" s="1" t="s">
        <v>15</v>
      </c>
      <c r="C56" s="1" t="s">
        <v>376</v>
      </c>
      <c r="D56" s="1" t="s">
        <v>361</v>
      </c>
      <c r="E56" s="1" t="s">
        <v>377</v>
      </c>
      <c r="F56" s="1" t="s">
        <v>152</v>
      </c>
      <c r="G56" s="2">
        <v>44454.0</v>
      </c>
      <c r="H56" s="1">
        <v>2001.0</v>
      </c>
      <c r="I56" s="1" t="s">
        <v>116</v>
      </c>
      <c r="J56" s="1" t="s">
        <v>378</v>
      </c>
      <c r="K56" s="1" t="s">
        <v>295</v>
      </c>
      <c r="L56" s="1" t="s">
        <v>379</v>
      </c>
      <c r="M56" s="1">
        <v>55.0</v>
      </c>
    </row>
    <row r="57">
      <c r="A57" s="1" t="s">
        <v>380</v>
      </c>
      <c r="B57" s="1" t="s">
        <v>26</v>
      </c>
      <c r="C57" s="1" t="s">
        <v>381</v>
      </c>
      <c r="D57" s="1" t="s">
        <v>28</v>
      </c>
      <c r="E57" s="1" t="s">
        <v>382</v>
      </c>
      <c r="F57" s="1" t="s">
        <v>19</v>
      </c>
      <c r="G57" s="2">
        <v>44454.0</v>
      </c>
      <c r="H57" s="1">
        <v>2021.0</v>
      </c>
      <c r="I57" s="1" t="s">
        <v>116</v>
      </c>
      <c r="J57" s="1" t="s">
        <v>383</v>
      </c>
      <c r="K57" s="1" t="s">
        <v>384</v>
      </c>
      <c r="L57" s="1" t="s">
        <v>385</v>
      </c>
      <c r="M57" s="1">
        <v>56.0</v>
      </c>
    </row>
    <row r="58">
      <c r="A58" s="1" t="s">
        <v>386</v>
      </c>
      <c r="B58" s="1" t="s">
        <v>15</v>
      </c>
      <c r="C58" s="1" t="s">
        <v>387</v>
      </c>
      <c r="D58" s="1" t="s">
        <v>388</v>
      </c>
      <c r="E58" s="1" t="s">
        <v>389</v>
      </c>
      <c r="F58" s="1" t="s">
        <v>152</v>
      </c>
      <c r="G58" s="2">
        <v>44454.0</v>
      </c>
      <c r="H58" s="1">
        <v>2011.0</v>
      </c>
      <c r="I58" s="1" t="s">
        <v>81</v>
      </c>
      <c r="J58" s="1" t="s">
        <v>390</v>
      </c>
      <c r="K58" s="1" t="s">
        <v>295</v>
      </c>
      <c r="L58" s="1" t="s">
        <v>391</v>
      </c>
      <c r="M58" s="1">
        <v>57.0</v>
      </c>
    </row>
    <row r="59">
      <c r="A59" s="1" t="s">
        <v>392</v>
      </c>
      <c r="B59" s="1" t="s">
        <v>15</v>
      </c>
      <c r="C59" s="1" t="s">
        <v>393</v>
      </c>
      <c r="D59" s="1" t="s">
        <v>394</v>
      </c>
      <c r="E59" s="1" t="s">
        <v>395</v>
      </c>
      <c r="F59" s="1" t="s">
        <v>152</v>
      </c>
      <c r="G59" s="2">
        <v>44454.0</v>
      </c>
      <c r="H59" s="1">
        <v>2008.0</v>
      </c>
      <c r="I59" s="1" t="s">
        <v>116</v>
      </c>
      <c r="J59" s="1" t="s">
        <v>396</v>
      </c>
      <c r="K59" s="1" t="s">
        <v>295</v>
      </c>
      <c r="L59" s="1" t="s">
        <v>397</v>
      </c>
      <c r="M59" s="1">
        <v>58.0</v>
      </c>
    </row>
    <row r="60">
      <c r="A60" s="1" t="s">
        <v>399</v>
      </c>
      <c r="B60" s="1" t="s">
        <v>15</v>
      </c>
      <c r="C60" s="1" t="s">
        <v>400</v>
      </c>
      <c r="D60" s="1" t="s">
        <v>388</v>
      </c>
      <c r="E60" s="1" t="s">
        <v>401</v>
      </c>
      <c r="F60" s="1" t="s">
        <v>152</v>
      </c>
      <c r="G60" s="2">
        <v>44454.0</v>
      </c>
      <c r="H60" s="1">
        <v>2009.0</v>
      </c>
      <c r="I60" s="1" t="s">
        <v>116</v>
      </c>
      <c r="J60" s="1" t="s">
        <v>280</v>
      </c>
      <c r="K60" s="1" t="s">
        <v>295</v>
      </c>
      <c r="L60" s="1" t="s">
        <v>402</v>
      </c>
      <c r="M60" s="1">
        <v>59.0</v>
      </c>
    </row>
    <row r="61">
      <c r="A61" s="1" t="s">
        <v>403</v>
      </c>
      <c r="B61" s="1" t="s">
        <v>15</v>
      </c>
      <c r="C61" s="1" t="s">
        <v>404</v>
      </c>
      <c r="D61" s="1" t="s">
        <v>394</v>
      </c>
      <c r="E61" s="1" t="s">
        <v>405</v>
      </c>
      <c r="F61" s="1" t="s">
        <v>152</v>
      </c>
      <c r="G61" s="2">
        <v>44454.0</v>
      </c>
      <c r="H61" s="1">
        <v>2007.0</v>
      </c>
      <c r="I61" s="1" t="s">
        <v>116</v>
      </c>
      <c r="J61" s="1" t="s">
        <v>406</v>
      </c>
      <c r="K61" s="1" t="s">
        <v>295</v>
      </c>
      <c r="L61" s="1" t="s">
        <v>407</v>
      </c>
      <c r="M61" s="1">
        <v>60.0</v>
      </c>
    </row>
    <row r="62">
      <c r="A62" s="1" t="s">
        <v>408</v>
      </c>
      <c r="B62" s="1" t="s">
        <v>15</v>
      </c>
      <c r="C62" s="1" t="s">
        <v>409</v>
      </c>
      <c r="D62" s="1" t="s">
        <v>388</v>
      </c>
      <c r="E62" s="1" t="s">
        <v>410</v>
      </c>
      <c r="F62" s="1" t="s">
        <v>152</v>
      </c>
      <c r="G62" s="2">
        <v>44454.0</v>
      </c>
      <c r="H62" s="1">
        <v>2010.0</v>
      </c>
      <c r="I62" s="1" t="s">
        <v>81</v>
      </c>
      <c r="J62" s="1" t="s">
        <v>411</v>
      </c>
      <c r="K62" s="1" t="s">
        <v>295</v>
      </c>
      <c r="L62" s="1" t="s">
        <v>412</v>
      </c>
      <c r="M62" s="1">
        <v>61.0</v>
      </c>
    </row>
    <row r="63">
      <c r="A63" s="1" t="s">
        <v>413</v>
      </c>
      <c r="B63" s="1" t="s">
        <v>15</v>
      </c>
      <c r="C63" s="1" t="s">
        <v>414</v>
      </c>
      <c r="D63" s="1" t="s">
        <v>415</v>
      </c>
      <c r="E63" s="1" t="s">
        <v>416</v>
      </c>
      <c r="F63" s="1" t="s">
        <v>152</v>
      </c>
      <c r="G63" s="2">
        <v>44454.0</v>
      </c>
      <c r="H63" s="1">
        <v>2005.0</v>
      </c>
      <c r="I63" s="1" t="s">
        <v>116</v>
      </c>
      <c r="J63" s="1" t="s">
        <v>217</v>
      </c>
      <c r="K63" s="1" t="s">
        <v>295</v>
      </c>
      <c r="L63" s="1" t="s">
        <v>417</v>
      </c>
      <c r="M63" s="1">
        <v>62.0</v>
      </c>
    </row>
    <row r="64">
      <c r="A64" s="1" t="s">
        <v>418</v>
      </c>
      <c r="B64" s="1" t="s">
        <v>15</v>
      </c>
      <c r="C64" s="1" t="s">
        <v>419</v>
      </c>
      <c r="D64" s="1" t="s">
        <v>420</v>
      </c>
      <c r="E64" s="1" t="s">
        <v>421</v>
      </c>
      <c r="F64" s="1" t="s">
        <v>152</v>
      </c>
      <c r="G64" s="2">
        <v>44454.0</v>
      </c>
      <c r="H64" s="1">
        <v>2006.0</v>
      </c>
      <c r="I64" s="1" t="s">
        <v>116</v>
      </c>
      <c r="J64" s="1" t="s">
        <v>406</v>
      </c>
      <c r="K64" s="1" t="s">
        <v>295</v>
      </c>
      <c r="L64" s="1" t="s">
        <v>422</v>
      </c>
      <c r="M64" s="1">
        <v>63.0</v>
      </c>
    </row>
    <row r="65">
      <c r="A65" s="1" t="s">
        <v>423</v>
      </c>
      <c r="B65" s="1" t="s">
        <v>15</v>
      </c>
      <c r="C65" s="1" t="s">
        <v>424</v>
      </c>
      <c r="D65" s="1" t="s">
        <v>425</v>
      </c>
      <c r="E65" s="1" t="s">
        <v>426</v>
      </c>
      <c r="F65" s="1" t="s">
        <v>152</v>
      </c>
      <c r="G65" s="2">
        <v>44454.0</v>
      </c>
      <c r="H65" s="1">
        <v>2004.0</v>
      </c>
      <c r="I65" s="1" t="s">
        <v>116</v>
      </c>
      <c r="J65" s="1" t="s">
        <v>427</v>
      </c>
      <c r="K65" s="1" t="s">
        <v>295</v>
      </c>
      <c r="L65" s="1" t="s">
        <v>428</v>
      </c>
      <c r="M65" s="1">
        <v>64.0</v>
      </c>
    </row>
    <row r="66">
      <c r="A66" s="1" t="s">
        <v>429</v>
      </c>
      <c r="B66" s="1" t="s">
        <v>15</v>
      </c>
      <c r="C66" s="1" t="s">
        <v>430</v>
      </c>
      <c r="D66" s="1" t="s">
        <v>431</v>
      </c>
      <c r="E66" s="1" t="s">
        <v>432</v>
      </c>
      <c r="F66" s="1" t="s">
        <v>39</v>
      </c>
      <c r="G66" s="2">
        <v>44454.0</v>
      </c>
      <c r="H66" s="1">
        <v>2021.0</v>
      </c>
      <c r="I66" s="1" t="s">
        <v>116</v>
      </c>
      <c r="J66" s="1" t="s">
        <v>209</v>
      </c>
      <c r="K66" s="1" t="s">
        <v>65</v>
      </c>
      <c r="L66" s="1" t="s">
        <v>433</v>
      </c>
      <c r="M66" s="1">
        <v>65.0</v>
      </c>
    </row>
    <row r="67">
      <c r="A67" s="1" t="s">
        <v>435</v>
      </c>
      <c r="B67" s="1" t="s">
        <v>26</v>
      </c>
      <c r="C67" s="1" t="s">
        <v>436</v>
      </c>
      <c r="D67" s="1" t="s">
        <v>28</v>
      </c>
      <c r="E67" s="1" t="s">
        <v>437</v>
      </c>
      <c r="F67" s="1" t="s">
        <v>80</v>
      </c>
      <c r="G67" s="2">
        <v>44454.0</v>
      </c>
      <c r="H67" s="1">
        <v>2021.0</v>
      </c>
      <c r="I67" s="1" t="s">
        <v>181</v>
      </c>
      <c r="J67" s="1" t="s">
        <v>383</v>
      </c>
      <c r="K67" s="1" t="s">
        <v>254</v>
      </c>
      <c r="L67" s="1" t="s">
        <v>438</v>
      </c>
      <c r="M67" s="1">
        <v>66.0</v>
      </c>
    </row>
    <row r="68">
      <c r="A68" s="1" t="s">
        <v>439</v>
      </c>
      <c r="B68" s="1" t="s">
        <v>26</v>
      </c>
      <c r="C68" s="1" t="s">
        <v>440</v>
      </c>
      <c r="D68" s="1" t="s">
        <v>28</v>
      </c>
      <c r="E68" s="1" t="s">
        <v>18</v>
      </c>
      <c r="F68" s="1" t="s">
        <v>50</v>
      </c>
      <c r="G68" s="2">
        <v>44454.0</v>
      </c>
      <c r="H68" s="1">
        <v>2014.0</v>
      </c>
      <c r="I68" s="1" t="s">
        <v>284</v>
      </c>
      <c r="J68" s="1" t="s">
        <v>40</v>
      </c>
      <c r="K68" s="1" t="s">
        <v>441</v>
      </c>
      <c r="L68" s="1" t="s">
        <v>442</v>
      </c>
      <c r="M68" s="1">
        <v>67.0</v>
      </c>
    </row>
    <row r="69">
      <c r="A69" s="1" t="s">
        <v>443</v>
      </c>
      <c r="B69" s="1" t="s">
        <v>26</v>
      </c>
      <c r="C69" s="1" t="s">
        <v>444</v>
      </c>
      <c r="D69" s="1" t="s">
        <v>28</v>
      </c>
      <c r="E69" s="1" t="s">
        <v>445</v>
      </c>
      <c r="F69" s="1" t="s">
        <v>19</v>
      </c>
      <c r="G69" s="2">
        <v>44454.0</v>
      </c>
      <c r="H69" s="1">
        <v>1994.0</v>
      </c>
      <c r="I69" s="1" t="s">
        <v>116</v>
      </c>
      <c r="J69" s="1" t="s">
        <v>82</v>
      </c>
      <c r="K69" s="1" t="s">
        <v>274</v>
      </c>
      <c r="L69" s="1" t="s">
        <v>446</v>
      </c>
      <c r="M69" s="1">
        <v>68.0</v>
      </c>
    </row>
    <row r="70">
      <c r="A70" s="1" t="s">
        <v>448</v>
      </c>
      <c r="B70" s="1" t="s">
        <v>15</v>
      </c>
      <c r="C70" s="1" t="s">
        <v>449</v>
      </c>
      <c r="D70" s="1" t="s">
        <v>450</v>
      </c>
      <c r="E70" s="1" t="s">
        <v>451</v>
      </c>
      <c r="F70" s="1" t="s">
        <v>39</v>
      </c>
      <c r="G70" s="2">
        <v>44454.0</v>
      </c>
      <c r="H70" s="1">
        <v>2021.0</v>
      </c>
      <c r="I70" s="1" t="s">
        <v>81</v>
      </c>
      <c r="J70" s="1" t="s">
        <v>452</v>
      </c>
      <c r="K70" s="1" t="s">
        <v>447</v>
      </c>
      <c r="L70" s="1" t="s">
        <v>453</v>
      </c>
      <c r="M70" s="1">
        <v>69.0</v>
      </c>
    </row>
    <row r="71">
      <c r="A71" s="1" t="s">
        <v>455</v>
      </c>
      <c r="B71" s="1" t="s">
        <v>26</v>
      </c>
      <c r="C71" s="1" t="s">
        <v>456</v>
      </c>
      <c r="D71" s="1" t="s">
        <v>28</v>
      </c>
      <c r="E71" s="1" t="s">
        <v>18</v>
      </c>
      <c r="F71" s="1" t="s">
        <v>50</v>
      </c>
      <c r="G71" s="2">
        <v>44454.0</v>
      </c>
      <c r="H71" s="1">
        <v>2015.0</v>
      </c>
      <c r="I71" s="1" t="s">
        <v>116</v>
      </c>
      <c r="J71" s="1" t="s">
        <v>40</v>
      </c>
      <c r="K71" s="1" t="s">
        <v>351</v>
      </c>
      <c r="L71" s="1" t="s">
        <v>457</v>
      </c>
      <c r="M71" s="1">
        <v>70.0</v>
      </c>
    </row>
    <row r="72">
      <c r="A72" s="1" t="s">
        <v>459</v>
      </c>
      <c r="B72" s="1" t="s">
        <v>26</v>
      </c>
      <c r="C72" s="1" t="s">
        <v>460</v>
      </c>
      <c r="D72" s="1" t="s">
        <v>28</v>
      </c>
      <c r="E72" s="1" t="s">
        <v>461</v>
      </c>
      <c r="F72" s="1" t="s">
        <v>39</v>
      </c>
      <c r="G72" s="2">
        <v>44454.0</v>
      </c>
      <c r="H72" s="1">
        <v>2021.0</v>
      </c>
      <c r="I72" s="1" t="s">
        <v>31</v>
      </c>
      <c r="J72" s="1" t="s">
        <v>40</v>
      </c>
      <c r="K72" s="1" t="s">
        <v>462</v>
      </c>
      <c r="L72" s="1" t="s">
        <v>463</v>
      </c>
      <c r="M72" s="1">
        <v>71.0</v>
      </c>
    </row>
    <row r="73">
      <c r="A73" s="1" t="s">
        <v>464</v>
      </c>
      <c r="B73" s="1" t="s">
        <v>15</v>
      </c>
      <c r="C73" s="1" t="s">
        <v>465</v>
      </c>
      <c r="D73" s="1" t="s">
        <v>466</v>
      </c>
      <c r="E73" s="1" t="s">
        <v>467</v>
      </c>
      <c r="F73" s="1" t="s">
        <v>39</v>
      </c>
      <c r="G73" s="2">
        <v>44453.0</v>
      </c>
      <c r="H73" s="1">
        <v>2021.0</v>
      </c>
      <c r="I73" s="1" t="s">
        <v>181</v>
      </c>
      <c r="J73" s="1" t="s">
        <v>468</v>
      </c>
      <c r="K73" s="1" t="s">
        <v>65</v>
      </c>
      <c r="L73" s="1" t="s">
        <v>469</v>
      </c>
      <c r="M73" s="1">
        <v>72.0</v>
      </c>
    </row>
    <row r="74">
      <c r="A74" s="1" t="s">
        <v>470</v>
      </c>
      <c r="B74" s="1" t="s">
        <v>26</v>
      </c>
      <c r="C74" s="1" t="s">
        <v>471</v>
      </c>
      <c r="D74" s="1" t="s">
        <v>28</v>
      </c>
      <c r="E74" s="1" t="s">
        <v>472</v>
      </c>
      <c r="F74" s="1" t="s">
        <v>80</v>
      </c>
      <c r="G74" s="2">
        <v>44453.0</v>
      </c>
      <c r="H74" s="1">
        <v>2021.0</v>
      </c>
      <c r="I74" s="1" t="s">
        <v>31</v>
      </c>
      <c r="J74" s="1" t="s">
        <v>166</v>
      </c>
      <c r="K74" s="1" t="s">
        <v>353</v>
      </c>
      <c r="L74" s="1" t="s">
        <v>473</v>
      </c>
      <c r="M74" s="1">
        <v>73.0</v>
      </c>
    </row>
    <row r="75">
      <c r="A75" s="1" t="s">
        <v>474</v>
      </c>
      <c r="B75" s="1" t="s">
        <v>26</v>
      </c>
      <c r="C75" s="1" t="s">
        <v>475</v>
      </c>
      <c r="D75" s="1" t="s">
        <v>28</v>
      </c>
      <c r="E75" s="1" t="s">
        <v>18</v>
      </c>
      <c r="F75" s="1" t="s">
        <v>39</v>
      </c>
      <c r="G75" s="2">
        <v>44453.0</v>
      </c>
      <c r="H75" s="1">
        <v>2021.0</v>
      </c>
      <c r="I75" s="1" t="s">
        <v>116</v>
      </c>
      <c r="J75" s="1" t="s">
        <v>32</v>
      </c>
      <c r="K75" s="1" t="s">
        <v>384</v>
      </c>
      <c r="L75" s="1" t="s">
        <v>476</v>
      </c>
      <c r="M75" s="1">
        <v>74.0</v>
      </c>
    </row>
    <row r="76">
      <c r="A76" s="1" t="s">
        <v>477</v>
      </c>
      <c r="B76" s="1" t="s">
        <v>15</v>
      </c>
      <c r="C76" s="1" t="s">
        <v>478</v>
      </c>
      <c r="D76" s="1" t="s">
        <v>479</v>
      </c>
      <c r="E76" s="1" t="s">
        <v>480</v>
      </c>
      <c r="F76" s="1" t="s">
        <v>39</v>
      </c>
      <c r="G76" s="2">
        <v>44453.0</v>
      </c>
      <c r="H76" s="1">
        <v>2021.0</v>
      </c>
      <c r="I76" s="1" t="s">
        <v>284</v>
      </c>
      <c r="J76" s="1" t="s">
        <v>225</v>
      </c>
      <c r="K76" s="1" t="s">
        <v>65</v>
      </c>
      <c r="L76" s="1" t="s">
        <v>481</v>
      </c>
      <c r="M76" s="1">
        <v>75.0</v>
      </c>
    </row>
    <row r="77">
      <c r="A77" s="1" t="s">
        <v>482</v>
      </c>
      <c r="B77" s="1" t="s">
        <v>26</v>
      </c>
      <c r="C77" s="1" t="s">
        <v>483</v>
      </c>
      <c r="D77" s="1" t="s">
        <v>28</v>
      </c>
      <c r="E77" s="1" t="s">
        <v>484</v>
      </c>
      <c r="F77" s="1" t="s">
        <v>152</v>
      </c>
      <c r="G77" s="2">
        <v>44453.0</v>
      </c>
      <c r="H77" s="1">
        <v>2013.0</v>
      </c>
      <c r="I77" s="1" t="s">
        <v>81</v>
      </c>
      <c r="J77" s="1" t="s">
        <v>40</v>
      </c>
      <c r="K77" s="1" t="s">
        <v>334</v>
      </c>
      <c r="L77" s="1" t="s">
        <v>485</v>
      </c>
      <c r="M77" s="1">
        <v>76.0</v>
      </c>
    </row>
    <row r="78">
      <c r="A78" s="1" t="s">
        <v>486</v>
      </c>
      <c r="B78" s="1" t="s">
        <v>15</v>
      </c>
      <c r="C78" s="1" t="s">
        <v>487</v>
      </c>
      <c r="D78" s="1" t="s">
        <v>488</v>
      </c>
      <c r="E78" s="1" t="s">
        <v>489</v>
      </c>
      <c r="F78" s="1" t="s">
        <v>39</v>
      </c>
      <c r="G78" s="2">
        <v>44450.0</v>
      </c>
      <c r="H78" s="1">
        <v>2021.0</v>
      </c>
      <c r="I78" s="1" t="s">
        <v>253</v>
      </c>
      <c r="J78" s="1" t="s">
        <v>490</v>
      </c>
      <c r="K78" s="1" t="s">
        <v>117</v>
      </c>
      <c r="L78" s="1" t="s">
        <v>491</v>
      </c>
      <c r="M78" s="1">
        <v>77.0</v>
      </c>
    </row>
    <row r="79">
      <c r="A79" s="1" t="s">
        <v>493</v>
      </c>
      <c r="B79" s="1" t="s">
        <v>15</v>
      </c>
      <c r="C79" s="1" t="s">
        <v>494</v>
      </c>
      <c r="D79" s="1" t="s">
        <v>495</v>
      </c>
      <c r="E79" s="1" t="s">
        <v>496</v>
      </c>
      <c r="F79" s="1" t="s">
        <v>39</v>
      </c>
      <c r="G79" s="2">
        <v>44450.0</v>
      </c>
      <c r="H79" s="1">
        <v>2020.0</v>
      </c>
      <c r="I79" s="1" t="s">
        <v>81</v>
      </c>
      <c r="J79" s="1" t="s">
        <v>497</v>
      </c>
      <c r="K79" s="1" t="s">
        <v>398</v>
      </c>
      <c r="L79" s="1" t="s">
        <v>498</v>
      </c>
      <c r="M79" s="1">
        <v>78.0</v>
      </c>
    </row>
    <row r="80">
      <c r="A80" s="1" t="s">
        <v>499</v>
      </c>
      <c r="B80" s="1" t="s">
        <v>15</v>
      </c>
      <c r="C80" s="1" t="s">
        <v>500</v>
      </c>
      <c r="D80" s="1" t="s">
        <v>495</v>
      </c>
      <c r="E80" s="1" t="s">
        <v>496</v>
      </c>
      <c r="F80" s="1" t="s">
        <v>39</v>
      </c>
      <c r="G80" s="2">
        <v>44450.0</v>
      </c>
      <c r="H80" s="1">
        <v>2021.0</v>
      </c>
      <c r="I80" s="1" t="s">
        <v>81</v>
      </c>
      <c r="J80" s="1" t="s">
        <v>497</v>
      </c>
      <c r="K80" s="1" t="s">
        <v>398</v>
      </c>
      <c r="L80" s="1" t="s">
        <v>498</v>
      </c>
      <c r="M80" s="1">
        <v>79.0</v>
      </c>
    </row>
    <row r="81">
      <c r="A81" s="1" t="s">
        <v>501</v>
      </c>
      <c r="B81" s="1" t="s">
        <v>15</v>
      </c>
      <c r="C81" s="1" t="s">
        <v>502</v>
      </c>
      <c r="D81" s="1" t="s">
        <v>503</v>
      </c>
      <c r="E81" s="1" t="s">
        <v>504</v>
      </c>
      <c r="F81" s="1" t="s">
        <v>39</v>
      </c>
      <c r="G81" s="2">
        <v>44449.0</v>
      </c>
      <c r="H81" s="1">
        <v>2021.0</v>
      </c>
      <c r="I81" s="1" t="s">
        <v>253</v>
      </c>
      <c r="J81" s="1" t="s">
        <v>396</v>
      </c>
      <c r="K81" s="1" t="s">
        <v>65</v>
      </c>
      <c r="L81" s="1" t="s">
        <v>505</v>
      </c>
      <c r="M81" s="1">
        <v>80.0</v>
      </c>
    </row>
    <row r="82">
      <c r="A82" s="1" t="s">
        <v>506</v>
      </c>
      <c r="B82" s="1" t="s">
        <v>15</v>
      </c>
      <c r="C82" s="1" t="s">
        <v>507</v>
      </c>
      <c r="D82" s="1" t="s">
        <v>508</v>
      </c>
      <c r="E82" s="1" t="s">
        <v>509</v>
      </c>
      <c r="F82" s="1" t="s">
        <v>19</v>
      </c>
      <c r="G82" s="2">
        <v>44449.0</v>
      </c>
      <c r="H82" s="1">
        <v>2021.0</v>
      </c>
      <c r="I82" s="1" t="s">
        <v>283</v>
      </c>
      <c r="J82" s="1" t="s">
        <v>225</v>
      </c>
      <c r="K82" s="1" t="s">
        <v>289</v>
      </c>
      <c r="L82" s="1" t="s">
        <v>510</v>
      </c>
      <c r="M82" s="1">
        <v>81.0</v>
      </c>
    </row>
    <row r="83">
      <c r="A83" s="1" t="s">
        <v>512</v>
      </c>
      <c r="B83" s="1" t="s">
        <v>26</v>
      </c>
      <c r="C83" s="1" t="s">
        <v>513</v>
      </c>
      <c r="D83" s="1" t="s">
        <v>28</v>
      </c>
      <c r="E83" s="1" t="s">
        <v>514</v>
      </c>
      <c r="F83" s="1" t="s">
        <v>19</v>
      </c>
      <c r="G83" s="2">
        <v>44449.0</v>
      </c>
      <c r="H83" s="1">
        <v>2021.0</v>
      </c>
      <c r="I83" s="1" t="s">
        <v>81</v>
      </c>
      <c r="J83" s="1" t="s">
        <v>383</v>
      </c>
      <c r="K83" s="1" t="s">
        <v>434</v>
      </c>
      <c r="L83" s="1" t="s">
        <v>515</v>
      </c>
      <c r="M83" s="1">
        <v>82.0</v>
      </c>
    </row>
    <row r="84">
      <c r="A84" s="1" t="s">
        <v>516</v>
      </c>
      <c r="B84" s="1" t="s">
        <v>26</v>
      </c>
      <c r="C84" s="1" t="s">
        <v>517</v>
      </c>
      <c r="D84" s="1" t="s">
        <v>28</v>
      </c>
      <c r="E84" s="1" t="s">
        <v>518</v>
      </c>
      <c r="F84" s="1" t="s">
        <v>39</v>
      </c>
      <c r="G84" s="2">
        <v>44449.0</v>
      </c>
      <c r="H84" s="1">
        <v>2021.0</v>
      </c>
      <c r="I84" s="1" t="s">
        <v>31</v>
      </c>
      <c r="J84" s="1" t="s">
        <v>40</v>
      </c>
      <c r="K84" s="1" t="s">
        <v>384</v>
      </c>
      <c r="L84" s="1" t="s">
        <v>519</v>
      </c>
      <c r="M84" s="1">
        <v>83.0</v>
      </c>
    </row>
    <row r="85">
      <c r="A85" s="1" t="s">
        <v>520</v>
      </c>
      <c r="B85" s="1" t="s">
        <v>15</v>
      </c>
      <c r="C85" s="1" t="s">
        <v>521</v>
      </c>
      <c r="D85" s="1" t="s">
        <v>522</v>
      </c>
      <c r="E85" s="1" t="s">
        <v>523</v>
      </c>
      <c r="F85" s="1" t="s">
        <v>169</v>
      </c>
      <c r="G85" s="2">
        <v>44449.0</v>
      </c>
      <c r="H85" s="1">
        <v>2020.0</v>
      </c>
      <c r="I85" s="1" t="s">
        <v>31</v>
      </c>
      <c r="J85" s="1" t="s">
        <v>202</v>
      </c>
      <c r="K85" s="1" t="s">
        <v>310</v>
      </c>
      <c r="L85" s="1" t="s">
        <v>524</v>
      </c>
      <c r="M85" s="1">
        <v>84.0</v>
      </c>
    </row>
    <row r="86">
      <c r="A86" s="1" t="s">
        <v>525</v>
      </c>
      <c r="B86" s="1" t="s">
        <v>26</v>
      </c>
      <c r="C86" s="1" t="s">
        <v>526</v>
      </c>
      <c r="D86" s="1" t="s">
        <v>28</v>
      </c>
      <c r="E86" s="1" t="s">
        <v>527</v>
      </c>
      <c r="F86" s="1" t="s">
        <v>39</v>
      </c>
      <c r="G86" s="2">
        <v>44449.0</v>
      </c>
      <c r="H86" s="1">
        <v>2021.0</v>
      </c>
      <c r="I86" s="1" t="s">
        <v>253</v>
      </c>
      <c r="J86" s="1" t="s">
        <v>40</v>
      </c>
      <c r="K86" s="1" t="s">
        <v>340</v>
      </c>
      <c r="L86" s="1" t="s">
        <v>528</v>
      </c>
      <c r="M86" s="1">
        <v>85.0</v>
      </c>
    </row>
    <row r="87">
      <c r="A87" s="1" t="s">
        <v>529</v>
      </c>
      <c r="B87" s="1" t="s">
        <v>15</v>
      </c>
      <c r="C87" s="1" t="s">
        <v>530</v>
      </c>
      <c r="D87" s="1" t="s">
        <v>531</v>
      </c>
      <c r="E87" s="1" t="s">
        <v>532</v>
      </c>
      <c r="F87" s="1" t="s">
        <v>39</v>
      </c>
      <c r="G87" s="2">
        <v>44449.0</v>
      </c>
      <c r="H87" s="1">
        <v>2021.0</v>
      </c>
      <c r="I87" s="1" t="s">
        <v>31</v>
      </c>
      <c r="J87" s="1" t="s">
        <v>533</v>
      </c>
      <c r="K87" s="1" t="s">
        <v>511</v>
      </c>
      <c r="L87" s="1" t="s">
        <v>534</v>
      </c>
      <c r="M87" s="1">
        <v>86.0</v>
      </c>
    </row>
    <row r="88">
      <c r="A88" s="1" t="s">
        <v>535</v>
      </c>
      <c r="B88" s="1" t="s">
        <v>26</v>
      </c>
      <c r="C88" s="1" t="s">
        <v>536</v>
      </c>
      <c r="D88" s="1" t="s">
        <v>28</v>
      </c>
      <c r="E88" s="1" t="s">
        <v>537</v>
      </c>
      <c r="F88" s="1" t="s">
        <v>39</v>
      </c>
      <c r="G88" s="2">
        <v>44449.0</v>
      </c>
      <c r="H88" s="1">
        <v>2019.0</v>
      </c>
      <c r="I88" s="1" t="s">
        <v>181</v>
      </c>
      <c r="J88" s="1" t="s">
        <v>32</v>
      </c>
      <c r="K88" s="1" t="s">
        <v>538</v>
      </c>
      <c r="L88" s="1" t="s">
        <v>539</v>
      </c>
      <c r="M88" s="1">
        <v>87.0</v>
      </c>
    </row>
    <row r="89">
      <c r="A89" s="1" t="s">
        <v>540</v>
      </c>
      <c r="B89" s="1" t="s">
        <v>15</v>
      </c>
      <c r="C89" s="1" t="s">
        <v>541</v>
      </c>
      <c r="D89" s="1" t="s">
        <v>542</v>
      </c>
      <c r="E89" s="1" t="s">
        <v>543</v>
      </c>
      <c r="F89" s="1" t="s">
        <v>39</v>
      </c>
      <c r="G89" s="2">
        <v>44448.0</v>
      </c>
      <c r="H89" s="1">
        <v>2021.0</v>
      </c>
      <c r="I89" s="1" t="s">
        <v>20</v>
      </c>
      <c r="J89" s="1" t="s">
        <v>280</v>
      </c>
      <c r="K89" s="1" t="s">
        <v>458</v>
      </c>
      <c r="L89" s="1" t="s">
        <v>544</v>
      </c>
      <c r="M89" s="1">
        <v>88.0</v>
      </c>
    </row>
    <row r="90">
      <c r="A90" s="1" t="s">
        <v>545</v>
      </c>
      <c r="B90" s="1" t="s">
        <v>26</v>
      </c>
      <c r="C90" s="1" t="s">
        <v>546</v>
      </c>
      <c r="D90" s="1" t="s">
        <v>28</v>
      </c>
      <c r="E90" s="1" t="s">
        <v>547</v>
      </c>
      <c r="F90" s="1" t="s">
        <v>39</v>
      </c>
      <c r="G90" s="2">
        <v>44448.0</v>
      </c>
      <c r="H90" s="1">
        <v>2017.0</v>
      </c>
      <c r="I90" s="1" t="s">
        <v>253</v>
      </c>
      <c r="J90" s="1" t="s">
        <v>128</v>
      </c>
      <c r="K90" s="1" t="s">
        <v>254</v>
      </c>
      <c r="L90" s="1" t="s">
        <v>548</v>
      </c>
      <c r="M90" s="1">
        <v>89.0</v>
      </c>
    </row>
    <row r="91">
      <c r="A91" s="1" t="s">
        <v>549</v>
      </c>
      <c r="B91" s="1" t="s">
        <v>15</v>
      </c>
      <c r="C91" s="1" t="s">
        <v>550</v>
      </c>
      <c r="D91" s="1" t="s">
        <v>551</v>
      </c>
      <c r="E91" s="1" t="s">
        <v>552</v>
      </c>
      <c r="F91" s="1" t="s">
        <v>192</v>
      </c>
      <c r="G91" s="2">
        <v>44448.0</v>
      </c>
      <c r="H91" s="1">
        <v>2019.0</v>
      </c>
      <c r="I91" s="1" t="s">
        <v>31</v>
      </c>
      <c r="J91" s="1" t="s">
        <v>406</v>
      </c>
      <c r="K91" s="1" t="s">
        <v>553</v>
      </c>
      <c r="L91" s="1" t="s">
        <v>554</v>
      </c>
      <c r="M91" s="1">
        <v>90.0</v>
      </c>
    </row>
    <row r="92">
      <c r="A92" s="1" t="s">
        <v>555</v>
      </c>
      <c r="B92" s="1" t="s">
        <v>15</v>
      </c>
      <c r="C92" s="1" t="s">
        <v>556</v>
      </c>
      <c r="D92" s="1" t="s">
        <v>557</v>
      </c>
      <c r="E92" s="1" t="s">
        <v>18</v>
      </c>
      <c r="F92" s="1" t="s">
        <v>124</v>
      </c>
      <c r="G92" s="2">
        <v>44448.0</v>
      </c>
      <c r="H92" s="1">
        <v>2021.0</v>
      </c>
      <c r="I92" s="1" t="s">
        <v>81</v>
      </c>
      <c r="J92" s="1" t="s">
        <v>558</v>
      </c>
      <c r="K92" s="1" t="s">
        <v>136</v>
      </c>
      <c r="L92" s="1" t="s">
        <v>559</v>
      </c>
      <c r="M92" s="1">
        <v>91.0</v>
      </c>
    </row>
    <row r="93">
      <c r="A93" s="1" t="s">
        <v>560</v>
      </c>
      <c r="B93" s="1" t="s">
        <v>26</v>
      </c>
      <c r="C93" s="1" t="s">
        <v>561</v>
      </c>
      <c r="D93" s="1" t="s">
        <v>28</v>
      </c>
      <c r="E93" s="1" t="s">
        <v>562</v>
      </c>
      <c r="F93" s="1" t="s">
        <v>102</v>
      </c>
      <c r="G93" s="2">
        <v>44447.0</v>
      </c>
      <c r="H93" s="1">
        <v>2021.0</v>
      </c>
      <c r="I93" s="1" t="s">
        <v>31</v>
      </c>
      <c r="J93" s="1" t="s">
        <v>32</v>
      </c>
      <c r="K93" s="1" t="s">
        <v>33</v>
      </c>
      <c r="L93" s="1" t="s">
        <v>563</v>
      </c>
      <c r="M93" s="1">
        <v>92.0</v>
      </c>
    </row>
    <row r="94">
      <c r="A94" s="1" t="s">
        <v>564</v>
      </c>
      <c r="B94" s="1" t="s">
        <v>15</v>
      </c>
      <c r="C94" s="1" t="s">
        <v>565</v>
      </c>
      <c r="D94" s="1" t="s">
        <v>566</v>
      </c>
      <c r="E94" s="1" t="s">
        <v>567</v>
      </c>
      <c r="F94" s="1" t="s">
        <v>39</v>
      </c>
      <c r="G94" s="2">
        <v>44447.0</v>
      </c>
      <c r="H94" s="1">
        <v>2021.0</v>
      </c>
      <c r="I94" s="1" t="s">
        <v>31</v>
      </c>
      <c r="J94" s="1" t="s">
        <v>64</v>
      </c>
      <c r="K94" s="1" t="s">
        <v>492</v>
      </c>
      <c r="L94" s="1" t="s">
        <v>568</v>
      </c>
      <c r="M94" s="1">
        <v>93.0</v>
      </c>
    </row>
    <row r="95">
      <c r="A95" s="1" t="s">
        <v>570</v>
      </c>
      <c r="B95" s="1" t="s">
        <v>15</v>
      </c>
      <c r="C95" s="1" t="s">
        <v>571</v>
      </c>
      <c r="D95" s="1" t="s">
        <v>572</v>
      </c>
      <c r="E95" s="1" t="s">
        <v>573</v>
      </c>
      <c r="F95" s="1" t="s">
        <v>212</v>
      </c>
      <c r="G95" s="2">
        <v>44447.0</v>
      </c>
      <c r="H95" s="1">
        <v>2018.0</v>
      </c>
      <c r="I95" s="1" t="s">
        <v>63</v>
      </c>
      <c r="J95" s="1" t="s">
        <v>21</v>
      </c>
      <c r="K95" s="1" t="s">
        <v>117</v>
      </c>
      <c r="L95" s="1" t="s">
        <v>574</v>
      </c>
      <c r="M95" s="1">
        <v>94.0</v>
      </c>
    </row>
    <row r="96">
      <c r="A96" s="1" t="s">
        <v>575</v>
      </c>
      <c r="B96" s="1" t="s">
        <v>26</v>
      </c>
      <c r="C96" s="1" t="s">
        <v>576</v>
      </c>
      <c r="D96" s="1" t="s">
        <v>28</v>
      </c>
      <c r="E96" s="1" t="s">
        <v>577</v>
      </c>
      <c r="F96" s="1" t="s">
        <v>238</v>
      </c>
      <c r="G96" s="2">
        <v>44447.0</v>
      </c>
      <c r="H96" s="1">
        <v>2021.0</v>
      </c>
      <c r="I96" s="1" t="s">
        <v>31</v>
      </c>
      <c r="J96" s="1" t="s">
        <v>242</v>
      </c>
      <c r="K96" s="1" t="s">
        <v>384</v>
      </c>
      <c r="L96" s="1" t="s">
        <v>578</v>
      </c>
      <c r="M96" s="1">
        <v>95.0</v>
      </c>
    </row>
    <row r="97">
      <c r="A97" s="1" t="s">
        <v>579</v>
      </c>
      <c r="B97" s="1" t="s">
        <v>15</v>
      </c>
      <c r="C97" s="1" t="s">
        <v>580</v>
      </c>
      <c r="D97" s="1" t="s">
        <v>581</v>
      </c>
      <c r="E97" s="1" t="s">
        <v>582</v>
      </c>
      <c r="F97" s="1" t="s">
        <v>19</v>
      </c>
      <c r="G97" s="2">
        <v>44446.0</v>
      </c>
      <c r="H97" s="1">
        <v>2018.0</v>
      </c>
      <c r="I97" s="1" t="s">
        <v>31</v>
      </c>
      <c r="J97" s="1" t="s">
        <v>217</v>
      </c>
      <c r="K97" s="1" t="s">
        <v>454</v>
      </c>
      <c r="L97" s="1" t="s">
        <v>583</v>
      </c>
      <c r="M97" s="1">
        <v>96.0</v>
      </c>
    </row>
    <row r="98">
      <c r="A98" s="1" t="s">
        <v>584</v>
      </c>
      <c r="B98" s="1" t="s">
        <v>26</v>
      </c>
      <c r="C98" s="1" t="s">
        <v>585</v>
      </c>
      <c r="D98" s="1" t="s">
        <v>28</v>
      </c>
      <c r="E98" s="1" t="s">
        <v>586</v>
      </c>
      <c r="F98" s="1" t="s">
        <v>19</v>
      </c>
      <c r="G98" s="2">
        <v>44446.0</v>
      </c>
      <c r="H98" s="1">
        <v>2021.0</v>
      </c>
      <c r="I98" s="1" t="s">
        <v>253</v>
      </c>
      <c r="J98" s="1" t="s">
        <v>32</v>
      </c>
      <c r="K98" s="1" t="s">
        <v>569</v>
      </c>
      <c r="L98" s="1" t="s">
        <v>587</v>
      </c>
      <c r="M98" s="1">
        <v>97.0</v>
      </c>
    </row>
    <row r="99">
      <c r="A99" s="1" t="s">
        <v>588</v>
      </c>
      <c r="B99" s="1" t="s">
        <v>26</v>
      </c>
      <c r="C99" s="1" t="s">
        <v>589</v>
      </c>
      <c r="D99" s="1" t="s">
        <v>28</v>
      </c>
      <c r="E99" s="1" t="s">
        <v>590</v>
      </c>
      <c r="F99" s="1" t="s">
        <v>80</v>
      </c>
      <c r="G99" s="2">
        <v>44446.0</v>
      </c>
      <c r="H99" s="1">
        <v>2021.0</v>
      </c>
      <c r="I99" s="1" t="s">
        <v>181</v>
      </c>
      <c r="J99" s="1" t="s">
        <v>40</v>
      </c>
      <c r="K99" s="1" t="s">
        <v>365</v>
      </c>
      <c r="L99" s="1" t="s">
        <v>591</v>
      </c>
      <c r="M99" s="1">
        <v>98.0</v>
      </c>
    </row>
    <row r="100">
      <c r="A100" s="1" t="s">
        <v>592</v>
      </c>
      <c r="B100" s="1" t="s">
        <v>26</v>
      </c>
      <c r="C100" s="1" t="s">
        <v>593</v>
      </c>
      <c r="D100" s="1" t="s">
        <v>28</v>
      </c>
      <c r="E100" s="1" t="s">
        <v>594</v>
      </c>
      <c r="F100" s="1" t="s">
        <v>131</v>
      </c>
      <c r="G100" s="2">
        <v>44446.0</v>
      </c>
      <c r="H100" s="1">
        <v>2021.0</v>
      </c>
      <c r="I100" s="1" t="s">
        <v>31</v>
      </c>
      <c r="J100" s="1" t="s">
        <v>40</v>
      </c>
      <c r="K100" s="1" t="s">
        <v>129</v>
      </c>
      <c r="L100" s="1" t="s">
        <v>595</v>
      </c>
      <c r="M100" s="1">
        <v>99.0</v>
      </c>
    </row>
    <row r="101">
      <c r="A101" s="1" t="s">
        <v>596</v>
      </c>
      <c r="B101" s="1" t="s">
        <v>26</v>
      </c>
      <c r="C101" s="1" t="s">
        <v>597</v>
      </c>
      <c r="D101" s="1" t="s">
        <v>28</v>
      </c>
      <c r="E101" s="1" t="s">
        <v>598</v>
      </c>
      <c r="F101" s="1" t="s">
        <v>39</v>
      </c>
      <c r="G101" s="2">
        <v>44446.0</v>
      </c>
      <c r="H101" s="1">
        <v>2019.0</v>
      </c>
      <c r="I101" s="1" t="s">
        <v>253</v>
      </c>
      <c r="J101" s="1" t="s">
        <v>32</v>
      </c>
      <c r="K101" s="1" t="s">
        <v>254</v>
      </c>
      <c r="L101" s="1" t="s">
        <v>599</v>
      </c>
      <c r="M101" s="1">
        <v>100.0</v>
      </c>
    </row>
    <row r="102"/>
  </sheetData>
  <drawing r:id="rId4"/>
</worksheet>
</file>