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91A34C54-9B30-442C-86BF-BAE5A4B3FFD9}"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IK8" i="5" s="1"/>
  <c r="OH8" i="5"/>
  <c r="OF8" i="5"/>
  <c r="NZ8" i="5"/>
  <c r="NX8" i="5"/>
  <c r="NW8" i="5"/>
  <c r="NV8" i="5"/>
  <c r="NU8" i="5"/>
  <c r="NT8" i="5"/>
  <c r="NS8" i="5"/>
  <c r="NR8" i="5"/>
  <c r="DT8" i="5" s="1"/>
  <c r="NQ8" i="5"/>
  <c r="NP8" i="5"/>
  <c r="NO8" i="5"/>
  <c r="NN8" i="5"/>
  <c r="HO8" i="5" s="1"/>
  <c r="HM8" i="5" s="1"/>
  <c r="NL8" i="5"/>
  <c r="NK8" i="5"/>
  <c r="NJ8" i="5"/>
  <c r="NI8" i="5"/>
  <c r="NG8" i="5"/>
  <c r="NF8" i="5"/>
  <c r="NE8" i="5"/>
  <c r="ND8" i="5"/>
  <c r="NC8" i="5"/>
  <c r="MZ8" i="5"/>
  <c r="NB8" i="5" s="1"/>
  <c r="MX8" i="5"/>
  <c r="MW8" i="5"/>
  <c r="MY8" i="5" s="1"/>
  <c r="MV8" i="5"/>
  <c r="MU8" i="5"/>
  <c r="MT8" i="5"/>
  <c r="MR8" i="5"/>
  <c r="MS8" i="5" s="1"/>
  <c r="MQ8" i="5"/>
  <c r="KI8" i="5"/>
  <c r="KG8" i="5"/>
  <c r="IY8" i="5"/>
  <c r="JX8" i="5" s="1"/>
  <c r="IP8" i="5"/>
  <c r="HR8" i="5"/>
  <c r="HK8" i="5"/>
  <c r="HC8" i="5"/>
  <c r="HB8" i="5"/>
  <c r="HA8" i="5"/>
  <c r="GS8" i="5"/>
  <c r="FP8" i="5"/>
  <c r="EU8" i="5"/>
  <c r="EQ8" i="5"/>
  <c r="EL8" i="5"/>
  <c r="DY8" i="5"/>
  <c r="DZ8" i="5" s="1"/>
  <c r="DW8" i="5"/>
  <c r="DX8" i="5" s="1"/>
  <c r="DV8" i="5"/>
  <c r="DU8" i="5"/>
  <c r="DS8" i="5"/>
  <c r="DR8" i="5"/>
  <c r="CZ8" i="5"/>
  <c r="CU8" i="5"/>
  <c r="CR8" i="5"/>
  <c r="HP8" i="5" s="1"/>
  <c r="CM8" i="5"/>
  <c r="PA8" i="5" s="1"/>
  <c r="CL8" i="5"/>
  <c r="CH8" i="5"/>
  <c r="OK8" i="5" s="1"/>
  <c r="CG8" i="5"/>
  <c r="CD8" i="5"/>
  <c r="CC8" i="5"/>
  <c r="BQ8" i="5"/>
  <c r="IN8" i="5" s="1"/>
  <c r="OG8" i="5" s="1"/>
  <c r="BO8" i="5"/>
  <c r="BP8" i="5" s="1"/>
  <c r="BN8" i="5"/>
  <c r="BM8" i="5"/>
  <c r="AK8" i="5"/>
  <c r="P8" i="5"/>
  <c r="N8" i="5"/>
  <c r="PQ7" i="5"/>
  <c r="PP7" i="5"/>
  <c r="PO7" i="5"/>
  <c r="PM7" i="5"/>
  <c r="PL7" i="5"/>
  <c r="PN7" i="5" s="1"/>
  <c r="IK7" i="5" s="1"/>
  <c r="PK7" i="5"/>
  <c r="PC7" i="5"/>
  <c r="OU7" i="5"/>
  <c r="OH7" i="5"/>
  <c r="OF7" i="5"/>
  <c r="NZ7" i="5"/>
  <c r="NX7" i="5"/>
  <c r="NW7" i="5"/>
  <c r="NV7" i="5"/>
  <c r="NU7" i="5"/>
  <c r="NT7" i="5"/>
  <c r="NS7" i="5"/>
  <c r="NR7" i="5"/>
  <c r="DT7" i="5" s="1"/>
  <c r="NQ7" i="5"/>
  <c r="NP7" i="5"/>
  <c r="NO7" i="5"/>
  <c r="NL7" i="5"/>
  <c r="NK7" i="5"/>
  <c r="NJ7" i="5"/>
  <c r="NI7" i="5"/>
  <c r="NG7" i="5"/>
  <c r="NF7" i="5"/>
  <c r="NE7" i="5"/>
  <c r="ND7" i="5"/>
  <c r="NC7" i="5"/>
  <c r="MZ7" i="5"/>
  <c r="NB7" i="5" s="1"/>
  <c r="MX7" i="5"/>
  <c r="MW7" i="5"/>
  <c r="MY7" i="5" s="1"/>
  <c r="MV7" i="5"/>
  <c r="MU7" i="5"/>
  <c r="MT7" i="5"/>
  <c r="MR7" i="5"/>
  <c r="MQ7" i="5"/>
  <c r="KI7" i="5"/>
  <c r="KG7" i="5"/>
  <c r="JX7" i="5"/>
  <c r="IY7" i="5"/>
  <c r="JN7" i="5" s="1"/>
  <c r="IP7" i="5"/>
  <c r="HR7" i="5"/>
  <c r="HK7" i="5"/>
  <c r="HC7" i="5"/>
  <c r="HA7" i="5"/>
  <c r="HB7" i="5" s="1"/>
  <c r="GS7" i="5"/>
  <c r="FP7" i="5"/>
  <c r="EU7" i="5"/>
  <c r="EQ7" i="5"/>
  <c r="EL7" i="5"/>
  <c r="DY7" i="5"/>
  <c r="DZ7" i="5" s="1"/>
  <c r="DX7" i="5"/>
  <c r="DW7" i="5"/>
  <c r="DV7" i="5"/>
  <c r="DU7" i="5"/>
  <c r="DS7" i="5"/>
  <c r="DR7" i="5"/>
  <c r="CZ7" i="5"/>
  <c r="CU7" i="5"/>
  <c r="CR7" i="5"/>
  <c r="HP7" i="5" s="1"/>
  <c r="CM7" i="5"/>
  <c r="PJ7" i="5" s="1"/>
  <c r="CL7" i="5"/>
  <c r="CH7" i="5"/>
  <c r="OT7" i="5" s="1"/>
  <c r="CG7" i="5"/>
  <c r="CD7" i="5"/>
  <c r="CC7" i="5"/>
  <c r="BQ7" i="5"/>
  <c r="NH7" i="5" s="1"/>
  <c r="BO7" i="5"/>
  <c r="OA7" i="5" s="1"/>
  <c r="BN7" i="5"/>
  <c r="BM7" i="5"/>
  <c r="NN7" i="5" s="1"/>
  <c r="HO7" i="5" s="1"/>
  <c r="HM7" i="5" s="1"/>
  <c r="AK7" i="5"/>
  <c r="P7" i="5"/>
  <c r="N7" i="5"/>
  <c r="PQ6" i="5"/>
  <c r="PP6" i="5"/>
  <c r="PO6" i="5"/>
  <c r="PN6" i="5"/>
  <c r="PM6" i="5"/>
  <c r="PL6" i="5"/>
  <c r="PD6" i="5"/>
  <c r="PC6" i="5"/>
  <c r="OH6" i="5"/>
  <c r="OF6" i="5"/>
  <c r="NZ6" i="5"/>
  <c r="NY6" i="5"/>
  <c r="NX6" i="5"/>
  <c r="NW6" i="5"/>
  <c r="NV6" i="5"/>
  <c r="NU6" i="5"/>
  <c r="NT6" i="5"/>
  <c r="NS6" i="5"/>
  <c r="NR6" i="5"/>
  <c r="DT6" i="5" s="1"/>
  <c r="NQ6" i="5"/>
  <c r="NP6" i="5"/>
  <c r="NO6" i="5"/>
  <c r="NL6" i="5"/>
  <c r="NK6" i="5"/>
  <c r="NJ6" i="5"/>
  <c r="NI6" i="5"/>
  <c r="NG6" i="5"/>
  <c r="NF6" i="5"/>
  <c r="NE6" i="5"/>
  <c r="ND6" i="5"/>
  <c r="NC6" i="5"/>
  <c r="MZ6" i="5"/>
  <c r="NA6" i="5" s="1"/>
  <c r="MX6" i="5"/>
  <c r="MW6" i="5"/>
  <c r="MY6" i="5" s="1"/>
  <c r="MV6" i="5"/>
  <c r="MU6" i="5"/>
  <c r="MT6" i="5"/>
  <c r="MR6" i="5"/>
  <c r="MQ6" i="5"/>
  <c r="KI6" i="5"/>
  <c r="KG6" i="5"/>
  <c r="JX6" i="5"/>
  <c r="IY6" i="5"/>
  <c r="JN6" i="5" s="1"/>
  <c r="IP6" i="5"/>
  <c r="IK6" i="5"/>
  <c r="HR6" i="5"/>
  <c r="HK6" i="5"/>
  <c r="HC6" i="5"/>
  <c r="HA6" i="5"/>
  <c r="HB6" i="5" s="1"/>
  <c r="GS6" i="5"/>
  <c r="FP6" i="5"/>
  <c r="EU6" i="5"/>
  <c r="EQ6" i="5"/>
  <c r="EL6" i="5"/>
  <c r="DY6" i="5"/>
  <c r="DZ6" i="5" s="1"/>
  <c r="DX6" i="5"/>
  <c r="DW6" i="5"/>
  <c r="DU6" i="5"/>
  <c r="DV6" i="5" s="1"/>
  <c r="DS6" i="5"/>
  <c r="DR6" i="5"/>
  <c r="CZ6" i="5"/>
  <c r="CU6" i="5"/>
  <c r="CR6" i="5"/>
  <c r="HP6" i="5" s="1"/>
  <c r="CM6" i="5"/>
  <c r="PB6" i="5" s="1"/>
  <c r="CL6" i="5"/>
  <c r="PK6" i="5" s="1"/>
  <c r="CH6" i="5"/>
  <c r="OL6" i="5" s="1"/>
  <c r="CG6" i="5"/>
  <c r="CC6" i="5"/>
  <c r="CD6" i="5" s="1"/>
  <c r="BQ6" i="5"/>
  <c r="NH6" i="5" s="1"/>
  <c r="BO6" i="5"/>
  <c r="BP6" i="5" s="1"/>
  <c r="BN6" i="5"/>
  <c r="BM6" i="5"/>
  <c r="AK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NH8" i="5" l="1"/>
  <c r="IN7" i="5"/>
  <c r="OG7" i="5" s="1"/>
  <c r="HQ8" i="5"/>
  <c r="HQ7" i="5"/>
  <c r="HQ6" i="5"/>
  <c r="MS6" i="5"/>
  <c r="FG8" i="5"/>
  <c r="FD8" i="5"/>
  <c r="FB8" i="5" s="1"/>
  <c r="NM8" i="5" s="1"/>
  <c r="DQ8" i="5"/>
  <c r="EX8" i="5"/>
  <c r="IQ8" i="5"/>
  <c r="IR8" i="5" s="1"/>
  <c r="GU8" i="5"/>
  <c r="GV8" i="5" s="1"/>
  <c r="ET8" i="5"/>
  <c r="GP8" i="5"/>
  <c r="EP8" i="5"/>
  <c r="IC8" i="5"/>
  <c r="GG8" i="5"/>
  <c r="GD8" i="5"/>
  <c r="GA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CO8" i="5" s="1"/>
  <c r="HL8" i="5" s="1"/>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CO6" i="5" s="1"/>
  <c r="HL6" i="5" s="1"/>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7" i="5" l="1"/>
  <c r="HL7" i="5" s="1"/>
  <c r="OC6" i="5"/>
  <c r="OB6" i="5"/>
  <c r="OB8" i="5"/>
  <c r="OD8" i="5" s="1"/>
  <c r="OE6" i="5"/>
  <c r="OD6" i="5"/>
  <c r="IQ7" i="5"/>
  <c r="IR7" i="5" s="1"/>
  <c r="OC8" i="5"/>
  <c r="OE8"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<sst xmlns="http://schemas.openxmlformats.org/spreadsheetml/2006/main" count="1798" uniqueCount="922">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</sst>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patternFill>
          <bgColor theme="7"/>
        </patternFill>
      </fill>
    </dxf>
    <dxf>
      <fill>
        <patternFill>
          <bgColor theme="7"/>
        </patternFill>
      </fill>
    </dxf>
    <dxf>
      <font>
        <b/>
        <i val="0"/>
        <color theme="0"/>
      </font>
      <fill>
        <patternFill>
          <bgColor rgb="FFFF0000"/>
        </patternFill>
      </fill>
    </dxf>
    <dxf>
      <fill>
        <patternFill>
          <bgColor theme="9" tint="0.39994506668294322"/>
        </patternFill>
      </fill>
    </dxf>
    <dxf>
      <fill>
        <patternFill>
          <bgColor theme="3" tint="0.59996337778862885"/>
        </patternFill>
      </fill>
    </dxf>
    <dxf>
      <fill>
        <patternFill>
          <bgColor rgb="FFFF0000"/>
        </patternFill>
      </fill>
    </dxf>
    <dxf>
      <fill>
        <patternFill>
          <bgColor rgb="FF92D050"/>
        </patternFill>
      </fill>
    </dxf>
    <dxf>
      <fill>
        <patternFill>
          <bgColor rgb="FF92D050"/>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color theme="1"/>
      </font>
      <fill>
        <patternFill>
          <bgColor rgb="FFFFC00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000"/>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7" tint="0.59996337778862885"/>
        </patternFill>
      </fill>
    </dxf>
    <dxf>
      <fill>
        <patternFill>
          <bgColor theme="2" tint="-0.24994659260841701"/>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9" tint="-0.24994659260841701"/>
        </patternFill>
      </fill>
    </dxf>
    <dxf>
      <fill>
        <patternFill>
          <bgColor theme="6" tint="0.79998168889431442"/>
        </patternFill>
      </fill>
    </dxf>
    <dxf>
      <fill>
        <patternFill>
          <bgColor theme="6" tint="-0.499984740745262"/>
        </patternFill>
      </fill>
    </dxf>
    <dxf>
      <fill>
        <patternFill>
          <bgColor rgb="FF92D050"/>
        </patternFill>
      </fill>
    </dxf>
    <dxf>
      <font>
        <b/>
        <i val="0"/>
        <color theme="0"/>
      </font>
      <fill>
        <patternFill>
          <bgColor theme="1"/>
        </patternFill>
      </fill>
    </dxf>
    <dxf>
      <fill>
        <patternFill>
          <bgColor rgb="FFFFC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theme="3" tint="0.59996337778862885"/>
        </patternFill>
      </fill>
    </dxf>
    <dxf>
      <fill>
        <patternFill>
          <bgColor theme="5" tint="0.59996337778862885"/>
        </patternFill>
      </fill>
    </dxf>
    <dxf>
      <fill>
        <patternFill>
          <bgColor theme="9" tint="0.59996337778862885"/>
        </patternFill>
      </fill>
    </dxf>
    <dxf>
      <fill>
        <patternFill>
          <bgColor rgb="FF92D05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theme="9" tint="0.39994506668294322"/>
        </patternFill>
      </fill>
    </dxf>
    <dxf>
      <fill>
        <patternFill>
          <bgColor rgb="FF92D050"/>
        </patternFill>
      </fill>
    </dxf>
    <dxf>
      <font>
        <color theme="0"/>
      </font>
      <fill>
        <patternFill>
          <bgColor rgb="FFFF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ill>
        <patternFill>
          <bgColor theme="8" tint="0.39994506668294322"/>
        </patternFill>
      </fill>
    </dxf>
    <dxf>
      <fill>
        <patternFill>
          <bgColor rgb="FFFF0000"/>
        </patternFill>
      </fill>
    </dxf>
    <dxf>
      <fill>
        <patternFill>
          <bgColor rgb="FFFFFF00"/>
        </patternFill>
      </fill>
    </dxf>
    <dxf>
      <fill>
        <patternFill>
          <bgColor theme="7" tint="0.39994506668294322"/>
        </patternFill>
      </fill>
    </dxf>
    <dxf>
      <fill>
        <patternFill>
          <bgColor rgb="FFFFC000"/>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theme="3" tint="-0.499984740745262"/>
        </patternFill>
      </fill>
    </dxf>
    <dxf>
      <fill>
        <patternFill>
          <bgColor rgb="FFFFFF00"/>
        </patternFill>
      </fill>
    </dxf>
    <dxf>
      <fill>
        <patternFill>
          <bgColor rgb="FFFF0000"/>
        </patternFill>
      </fill>
    </dxf>
    <dxf>
      <fill>
        <patternFill>
          <bgColor rgb="FF92D050"/>
        </patternFill>
      </fill>
    </dxf>
    <dxf>
      <font>
        <b/>
        <i val="0"/>
        <color theme="0"/>
      </font>
      <fill>
        <patternFill>
          <bgColor rgb="FFC00000"/>
        </patternFill>
      </fill>
    </dxf>
    <dxf>
      <fill>
        <patternFill>
          <bgColor theme="2" tint="-0.499984740745262"/>
        </patternFill>
      </fill>
    </dxf>
    <dxf>
      <font>
        <b/>
        <i val="0"/>
        <color theme="1"/>
      </font>
      <fill>
        <patternFill>
          <bgColor rgb="FF00B050"/>
        </patternFill>
      </fill>
    </dxf>
    <dxf>
      <fill>
        <patternFill>
          <bgColor rgb="FFFFC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rgb="FF92D050"/>
        </patternFill>
      </fill>
    </dxf>
    <dxf>
      <font>
        <b/>
        <i val="0"/>
        <color theme="0"/>
      </font>
      <fill>
        <patternFill>
          <bgColor rgb="FFC0000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font>
      <fill>
        <patternFill>
          <bgColor rgb="FF92D05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b/>
        <i val="0"/>
        <color auto="1"/>
      </font>
      <fill>
        <patternFill patternType="solid">
          <fgColor auto="1"/>
          <bgColor rgb="FFFB4D3B"/>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ont>
        <color rgb="FFC00000"/>
      </font>
      <fill>
        <patternFill>
          <bgColor theme="5" tint="0.39994506668294322"/>
        </patternFill>
      </fill>
    </dxf>
    <dxf>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66"/>
        </patternFill>
      </fill>
    </dxf>
    <dxf>
      <fill>
        <patternFill>
          <bgColor theme="6" tint="0.79998168889431442"/>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ill>
        <patternFill>
          <bgColor rgb="FF92D050"/>
        </patternFill>
      </fill>
    </dxf>
    <dxf>
      <font>
        <b/>
        <i val="0"/>
        <color theme="0"/>
      </font>
      <fill>
        <patternFill>
          <bgColor rgb="FFC00000"/>
        </patternFill>
      </fill>
    </dxf>
    <dxf>
      <fill>
        <patternFill>
          <bgColor theme="6" tint="0.39994506668294322"/>
        </patternFill>
      </fill>
    </dxf>
    <dxf>
      <fill>
        <patternFill>
          <bgColor rgb="FFFF0000"/>
        </patternFill>
      </fill>
    </dxf>
    <dxf>
      <fill>
        <patternFill>
          <bgColor theme="9" tint="-0.24994659260841701"/>
        </patternFill>
      </fill>
    </dxf>
    <dxf>
      <font>
        <b/>
        <i val="0"/>
        <color theme="0"/>
      </font>
      <fill>
        <patternFill>
          <bgColor rgb="FFFF0066"/>
        </patternFill>
      </fill>
    </dxf>
    <dxf>
      <fill>
        <patternFill>
          <bgColor theme="7"/>
        </patternFill>
      </fill>
    </dxf>
    <dxf>
      <font>
        <b val="0"/>
        <i/>
      </font>
      <fill>
        <patternFill>
          <bgColor theme="6" tint="0.39994506668294322"/>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1"/>
      </font>
      <fill>
        <patternFill>
          <bgColor rgb="FFFFFF00"/>
        </patternFill>
      </fill>
    </dxf>
    <dxf>
      <font>
        <b/>
        <i val="0"/>
        <color theme="0"/>
      </font>
      <fill>
        <patternFill>
          <bgColor rgb="FFFF0000"/>
        </patternFill>
      </fill>
    </dxf>
    <dxf>
      <font>
        <b/>
        <i val="0"/>
        <color theme="0"/>
      </font>
      <fill>
        <patternFill>
          <bgColor rgb="FFA50021"/>
        </patternFill>
      </fill>
    </dxf>
    <dxf>
      <font>
        <b/>
        <i val="0"/>
        <color rgb="FFFF0000"/>
      </font>
      <fill>
        <patternFill>
          <bgColor theme="7" tint="0.39994506668294322"/>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ill>
        <patternFill>
          <bgColor theme="9" tint="-0.24994659260841701"/>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ont>
        <b/>
        <i val="0"/>
        <color theme="0"/>
      </font>
      <fill>
        <patternFill>
          <bgColor rgb="FF7030A0"/>
        </patternFill>
      </fill>
    </dxf>
    <dxf>
      <fill>
        <patternFill>
          <bgColor rgb="FFFFFF00"/>
        </patternFill>
      </fill>
    </dxf>
    <dxf>
      <fill>
        <patternFill>
          <bgColor rgb="FF92D05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ill>
        <patternFill>
          <bgColor theme="8"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theme="8" tint="0.59996337778862885"/>
        </patternFill>
      </fill>
    </dxf>
    <dxf>
      <font>
        <color theme="0"/>
      </font>
      <fill>
        <patternFill>
          <bgColor rgb="FFC00000"/>
        </patternFill>
      </fill>
    </dxf>
    <dxf>
      <fill>
        <patternFill>
          <bgColor rgb="FF92D050"/>
        </patternFill>
      </fill>
    </dxf>
    <dxf>
      <fill>
        <patternFill>
          <bgColor rgb="FFFFC00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FF00"/>
        </patternFill>
      </fill>
    </dxf>
    <dxf>
      <fill>
        <patternFill>
          <bgColor theme="7" tint="0.39994506668294322"/>
        </patternFill>
      </fill>
    </dxf>
    <dxf>
      <font>
        <color theme="0"/>
      </font>
      <fill>
        <patternFill>
          <bgColor rgb="FFC00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rgb="FFFFFF00"/>
        </patternFill>
      </fill>
    </dxf>
    <dxf>
      <fill>
        <patternFill>
          <bgColor rgb="FFFF0000"/>
        </patternFill>
      </fill>
    </dxf>
    <dxf>
      <fill>
        <patternFill>
          <bgColor rgb="FF92D050"/>
        </patternFill>
      </fill>
    </dxf>
    <dxf>
      <font>
        <color theme="0"/>
      </font>
      <fill>
        <patternFill>
          <bgColor rgb="FFC0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FFFF00"/>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b/>
        <i val="0"/>
        <color theme="0"/>
      </font>
      <fill>
        <patternFill>
          <bgColor rgb="FFC00000"/>
        </patternFill>
      </fill>
    </dxf>
    <dxf>
      <fill>
        <patternFill>
          <bgColor rgb="FF92D050"/>
        </patternFill>
      </fill>
    </dxf>
    <dxf>
      <font>
        <color rgb="FF9C0006"/>
      </font>
      <fill>
        <patternFill>
          <bgColor rgb="FFFFC7CE"/>
        </patternFill>
      </fill>
    </dxf>
    <dxf>
      <fill>
        <patternFill>
          <bgColor rgb="FFFF0000"/>
        </patternFill>
      </fill>
    </dxf>
    <dxf>
      <fill>
        <patternFill>
          <bgColor rgb="FF92D050"/>
        </patternFill>
      </fill>
    </dxf>
    <dxf>
      <fill>
        <patternFill>
          <bgColor rgb="FFFFC000"/>
        </patternFill>
      </fill>
    </dxf>
    <dxf>
      <fill>
        <patternFill>
          <bgColor theme="5" tint="0.39994506668294322"/>
        </patternFill>
      </fill>
    </dxf>
    <dxf>
      <font>
        <b/>
        <i val="0"/>
        <color theme="0"/>
      </font>
      <fill>
        <patternFill>
          <bgColor rgb="FFFF0000"/>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theme="9" tint="0.39994506668294322"/>
        </patternFill>
      </fill>
    </dxf>
    <dxf>
      <font>
        <color rgb="FF9C6500"/>
      </font>
      <fill>
        <patternFill>
          <bgColor rgb="FFFFEB9C"/>
        </patternFill>
      </fill>
    </dxf>
    <dxf>
      <fill>
        <patternFill>
          <bgColor rgb="FFFF6600"/>
        </patternFill>
      </fill>
    </dxf>
    <dxf>
      <fill>
        <patternFill>
          <bgColor rgb="FF92D050"/>
        </patternFill>
      </fill>
    </dxf>
    <dxf>
      <font>
        <color theme="0"/>
      </font>
      <fill>
        <patternFill>
          <bgColor theme="5" tint="-0.24994659260841701"/>
        </patternFill>
      </fill>
    </dxf>
    <dxf>
      <fill>
        <patternFill>
          <bgColor rgb="FFFFC000"/>
        </patternFill>
      </fill>
    </dxf>
    <dxf>
      <fill>
        <patternFill>
          <bgColor theme="8" tint="0.39994506668294322"/>
        </patternFill>
      </fill>
    </dxf>
    <dxf>
      <font>
        <b/>
        <i val="0"/>
        <color theme="0"/>
      </font>
      <fill>
        <patternFill>
          <bgColor theme="9" tint="-0.24994659260841701"/>
        </patternFill>
      </fill>
    </dxf>
    <dxf>
      <font>
        <b/>
        <i val="0"/>
        <color theme="0"/>
      </font>
      <fill>
        <patternFill>
          <bgColor rgb="FFFF0000"/>
        </patternFill>
      </fill>
    </dxf>
    <dxf>
      <fill>
        <patternFill>
          <bgColor rgb="FFFFFF00"/>
        </patternFill>
      </fill>
    </dxf>
    <dxf>
      <font>
        <color rgb="FF9C0006"/>
      </font>
      <fill>
        <patternFill>
          <bgColor rgb="FFFFC7CE"/>
        </patternFill>
      </fill>
    </dxf>
    <dxf>
      <fill>
        <patternFill>
          <bgColor rgb="FF92D050"/>
        </patternFill>
      </fill>
    </dxf>
    <dxf>
      <font>
        <b/>
        <i val="0"/>
        <color theme="0"/>
      </font>
      <fill>
        <patternFill>
          <bgColor rgb="FFFF0000"/>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topLeftCell="CZ1" zoomScale="70" zoomScaleNormal="70" zoomScaleSheetLayoutView="76" workbookViewId="0">
      <pane ySplit="1" topLeftCell="A2" activePane="bottomLeft" state="frozen"/>
      <selection pane="bottomLeft" activeCell="DC19" sqref="DC19"/>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hidden="1"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43" priority="26745" operator="equal">
      <formula>"SIN DATO"</formula>
    </cfRule>
    <cfRule type="cellIs" dxfId="342" priority="26746" operator="equal">
      <formula>"SIN ATENCIÓN"</formula>
    </cfRule>
    <cfRule type="cellIs" dxfId="341" priority="26747" operator="equal">
      <formula>"PROCESO PARCIAL DE ATENCIÓN"</formula>
    </cfRule>
    <cfRule type="cellIs" dxfId="340" priority="26748" operator="equal">
      <formula>"PROCESO COMPLETO DE ATENCIÓN"</formula>
    </cfRule>
  </conditionalFormatting>
  <conditionalFormatting sqref="P2:P8">
    <cfRule type="containsText" dxfId="339" priority="27225" operator="containsText" text="NA">
      <formula>NOT(ISERROR(SEARCH("NA",P2)))</formula>
    </cfRule>
    <cfRule type="containsText" dxfId="337" priority="27224" operator="containsText" text="NO">
      <formula>NOT(ISERROR(SEARCH("NO",P2)))</formula>
    </cfRule>
    <cfRule type="containsText" dxfId="336" priority="27223" operator="containsText" text="SI">
      <formula>NOT(ISERROR(SEARCH("SI",P2)))</formula>
    </cfRule>
  </conditionalFormatting>
  <conditionalFormatting sqref="Q2:Q8">
    <cfRule type="cellIs" dxfId="335" priority="27222" operator="equal">
      <formula>"TRAMITE DE PORTABILIDAD"</formula>
    </cfRule>
    <cfRule type="containsText" dxfId="334" priority="27221" operator="containsText" text="VIENE">
      <formula>NOT(ISERROR(SEARCH("VIENE",Q2)))</formula>
    </cfRule>
    <cfRule type="containsText" dxfId="333" priority="26935" operator="containsText" text="SIN AFILIACIÓN A EPS">
      <formula>NOT(ISERROR(SEARCH("SIN AFILIACIÓN A EPS",Q2)))</formula>
    </cfRule>
    <cfRule type="containsText" dxfId="332" priority="26934" operator="containsText" text="INMIGRANTE VENEZOLANA">
      <formula>NOT(ISERROR(SEARCH("INMIGRANTE VENEZOLANA",Q2)))</formula>
    </cfRule>
    <cfRule type="containsText" dxfId="331" priority="26929" operator="containsText" text="SE TRASLADO DE EPS">
      <formula>NOT(ISERROR(SEARCH("SE TRASLADO DE EPS",Q2)))</formula>
    </cfRule>
    <cfRule type="containsText" dxfId="330" priority="27220" operator="containsText" text="CPN">
      <formula>NOT(ISERROR(SEARCH("CPN",Q2)))</formula>
    </cfRule>
    <cfRule type="containsText" dxfId="329" priority="27219" operator="containsText" text="IDENTIDAD">
      <formula>NOT(ISERROR(SEARCH("IDENTIDAD",Q2)))</formula>
    </cfRule>
    <cfRule type="containsText" dxfId="328" priority="27218" operator="containsText" text="NOVEDAD">
      <formula>NOT(ISERROR(SEARCH("NOVEDAD",Q2)))</formula>
    </cfRule>
  </conditionalFormatting>
  <conditionalFormatting sqref="AC2:AC8">
    <cfRule type="containsText" dxfId="327" priority="27216" operator="containsText" text="PRIMARIA INCOMPLETA">
      <formula>NOT(ISERROR(SEARCH("PRIMARIA INCOMPLETA",AC2)))</formula>
    </cfRule>
    <cfRule type="containsText" dxfId="326" priority="27215" operator="containsText" text="SECUNDARIA">
      <formula>NOT(ISERROR(SEARCH("SECUNDARIA",AC2)))</formula>
    </cfRule>
    <cfRule type="containsText" dxfId="325" priority="27214" operator="containsText" text="SABE">
      <formula>NOT(ISERROR(SEARCH("SABE",AC2)))</formula>
    </cfRule>
    <cfRule type="cellIs" dxfId="324" priority="27217" operator="equal">
      <formula>"ANALFABETA"</formula>
    </cfRule>
  </conditionalFormatting>
  <conditionalFormatting sqref="AE2:AF5">
    <cfRule type="containsText" dxfId="323" priority="26550" operator="containsText" text="SI">
      <formula>NOT(ISERROR(SEARCH("SI",AE2)))</formula>
    </cfRule>
    <cfRule type="containsText" dxfId="322" priority="26549" operator="containsText" text="NO">
      <formula>NOT(ISERROR(SEARCH("NO",AE2)))</formula>
    </cfRule>
  </conditionalFormatting>
  <conditionalFormatting sqref="AE6:AF8">
    <cfRule type="containsText" dxfId="321" priority="2" operator="containsText" text="SI">
      <formula>NOT(ISERROR(SEARCH("SI",AE6)))</formula>
    </cfRule>
    <cfRule type="containsText" dxfId="320" priority="1" operator="containsText" text="NO">
      <formula>NOT(ISERROR(SEARCH("NO",AE6)))</formula>
    </cfRule>
  </conditionalFormatting>
  <conditionalFormatting sqref="AG2:AH8 AJ2:AJ8 AL2:BI8 BV2:BW8 BY2:BY8">
    <cfRule type="cellIs" dxfId="319" priority="27289" operator="equal">
      <formula>"NO"</formula>
    </cfRule>
    <cfRule type="cellIs" dxfId="318" priority="27290" operator="equal">
      <formula>"SI"</formula>
    </cfRule>
  </conditionalFormatting>
  <conditionalFormatting sqref="AI2:AI8">
    <cfRule type="containsText" dxfId="317" priority="26992" operator="containsText" text="DESPLAZADA">
      <formula>NOT(ISERROR(SEARCH("DESPLAZADA",AI2)))</formula>
    </cfRule>
    <cfRule type="containsText" dxfId="316" priority="26991" operator="containsText" text="DISCAPACIDAD">
      <formula>NOT(ISERROR(SEARCH("DISCAPACIDAD",AI2)))</formula>
    </cfRule>
    <cfRule type="containsText" dxfId="315" priority="26989" operator="containsText" text="NINGUNO">
      <formula>NOT(ISERROR(SEARCH("NINGUNO",AI2)))</formula>
    </cfRule>
    <cfRule type="containsText" dxfId="314" priority="26990" operator="containsText" text="MIGRATORIA">
      <formula>NOT(ISERROR(SEARCH("MIGRATORIA",AI2)))</formula>
    </cfRule>
  </conditionalFormatting>
  <conditionalFormatting sqref="AJ2:AJ8 AL2:BI8">
    <cfRule type="cellIs" dxfId="313" priority="27279" operator="equal">
      <formula>"SD"</formula>
    </cfRule>
  </conditionalFormatting>
  <conditionalFormatting sqref="AK2:AK8">
    <cfRule type="containsText" dxfId="312" priority="26994" operator="containsText" text="SIN RIESGO">
      <formula>NOT(ISERROR(SEARCH("SIN RIESGO",AK2)))</formula>
    </cfRule>
    <cfRule type="containsText" dxfId="311" priority="26993" operator="containsText" text="CON RIESGO">
      <formula>NOT(ISERROR(SEARCH("CON RIESGO",AK2)))</formula>
    </cfRule>
  </conditionalFormatting>
  <conditionalFormatting sqref="AV2:AV8">
    <cfRule type="cellIs" dxfId="310" priority="27211" operator="equal">
      <formula>2</formula>
    </cfRule>
    <cfRule type="cellIs" dxfId="309" priority="27210" operator="equal">
      <formula>"3 O MAS"</formula>
    </cfRule>
    <cfRule type="cellIs" dxfId="308" priority="27209" operator="equal">
      <formula>1</formula>
    </cfRule>
  </conditionalFormatting>
  <conditionalFormatting sqref="BL2:BL8">
    <cfRule type="cellIs" dxfId="307" priority="27208" operator="equal">
      <formula>"CORREGIDA"</formula>
    </cfRule>
    <cfRule type="cellIs" dxfId="306" priority="27207" operator="equal">
      <formula>"SI"</formula>
    </cfRule>
    <cfRule type="cellIs" dxfId="305" priority="27206" operator="equal">
      <formula>"NO"</formula>
    </cfRule>
  </conditionalFormatting>
  <conditionalFormatting sqref="BO1:BO1048576">
    <cfRule type="cellIs" dxfId="304" priority="26753" operator="equal">
      <formula>"SIN SEMANAS X ECO"</formula>
    </cfRule>
  </conditionalFormatting>
  <conditionalFormatting sqref="BP2:BP8">
    <cfRule type="cellIs" dxfId="303" priority="27205" operator="equal">
      <formula>"I TRIM"</formula>
    </cfRule>
    <cfRule type="cellIs" dxfId="302" priority="27204" operator="equal">
      <formula>"II TRIM"</formula>
    </cfRule>
    <cfRule type="cellIs" dxfId="301" priority="27203" operator="equal">
      <formula>"III TRIM"</formula>
    </cfRule>
    <cfRule type="cellIs" dxfId="300" priority="27202" operator="equal">
      <formula>"ERROR FUM O INGRESO O ECO"</formula>
    </cfRule>
    <cfRule type="cellIs" dxfId="299" priority="27201" operator="equal">
      <formula>"DEFINIR CON ECO"</formula>
    </cfRule>
  </conditionalFormatting>
  <conditionalFormatting sqref="BV2:BY8">
    <cfRule type="cellIs" dxfId="298" priority="26740" operator="equal">
      <formula>"SD"</formula>
    </cfRule>
  </conditionalFormatting>
  <conditionalFormatting sqref="BX2:BX8">
    <cfRule type="cellIs" dxfId="297" priority="26741" operator="equal">
      <formula>"OBLICUA"</formula>
    </cfRule>
    <cfRule type="cellIs" dxfId="295" priority="26743" operator="equal">
      <formula>"PODÁLICA"</formula>
    </cfRule>
    <cfRule type="cellIs" dxfId="294" priority="26744" operator="equal">
      <formula>"CEFÁLICA"</formula>
    </cfRule>
  </conditionalFormatting>
  <conditionalFormatting sqref="CD2:CD8">
    <cfRule type="containsText" dxfId="293" priority="27200" operator="containsText" text="INGRESAR">
      <formula>NOT(ISERROR(SEARCH("INGRESAR",CD2)))</formula>
    </cfRule>
    <cfRule type="containsText" dxfId="292" priority="27199" operator="containsText" text="PREGESTACION">
      <formula>NOT(ISERROR(SEARCH("PREGESTACION",CD2)))</formula>
    </cfRule>
    <cfRule type="containsText" dxfId="291" priority="27197" operator="containsText" text="OBESIDAD">
      <formula>NOT(ISERROR(SEARCH("OBESIDAD",CD2)))</formula>
    </cfRule>
    <cfRule type="containsText" dxfId="290" priority="27196" operator="containsText" text="NORMAL">
      <formula>NOT(ISERROR(SEARCH("NORMAL",CD2)))</formula>
    </cfRule>
    <cfRule type="containsText" dxfId="289" priority="27198" operator="containsText" text="BAJO PESO">
      <formula>NOT(ISERROR(SEARCH("BAJO PESO",CD2)))</formula>
    </cfRule>
    <cfRule type="containsText" dxfId="288" priority="27195" operator="containsText" text="SOBREPESO">
      <formula>NOT(ISERROR(SEARCH("SOBREPESO",CD2)))</formula>
    </cfRule>
  </conditionalFormatting>
  <conditionalFormatting sqref="CI2:CI8">
    <cfRule type="containsText" dxfId="287" priority="27194" operator="containsText" text="REGISTRAR">
      <formula>NOT(ISERROR(SEARCH("REGISTRAR",CI2)))</formula>
    </cfRule>
    <cfRule type="containsText" dxfId="286" priority="27193" operator="containsText" text="NORMAL">
      <formula>NOT(ISERROR(SEARCH("NORMAL",CI2)))</formula>
    </cfRule>
    <cfRule type="containsText" dxfId="285" priority="27192" operator="containsText" text="BAJO PESO">
      <formula>NOT(ISERROR(SEARCH("BAJO PESO",CI2)))</formula>
    </cfRule>
    <cfRule type="containsText" dxfId="284" priority="27191" operator="containsText" text="OBESIDAD">
      <formula>NOT(ISERROR(SEARCH("OBESIDAD",CI2)))</formula>
    </cfRule>
    <cfRule type="containsText" dxfId="283" priority="27189" operator="containsText" text="REVISAR">
      <formula>NOT(ISERROR(SEARCH("REVISAR",CI2)))</formula>
    </cfRule>
    <cfRule type="containsText" dxfId="282" priority="27190" operator="containsText" text="SOBREPESO">
      <formula>NOT(ISERROR(SEARCH("SOBREPESO",CI2)))</formula>
    </cfRule>
  </conditionalFormatting>
  <conditionalFormatting sqref="CN2:CO5">
    <cfRule type="containsText" dxfId="281" priority="27188" operator="containsText" text="REGISTRAR">
      <formula>NOT(ISERROR(SEARCH("REGISTRAR",CN2)))</formula>
    </cfRule>
    <cfRule type="containsText" dxfId="280" priority="27187" operator="containsText" text="REVISAR">
      <formula>NOT(ISERROR(SEARCH("REVISAR",CN2)))</formula>
    </cfRule>
    <cfRule type="containsText" dxfId="279" priority="27186" operator="containsText" text="SOBREPESO">
      <formula>NOT(ISERROR(SEARCH("SOBREPESO",CN2)))</formula>
    </cfRule>
    <cfRule type="containsText" dxfId="278" priority="27185" operator="containsText" text="OBESIDAD">
      <formula>NOT(ISERROR(SEARCH("OBESIDAD",CN2)))</formula>
    </cfRule>
    <cfRule type="containsText" dxfId="277" priority="27184" operator="containsText" text="NORMAL">
      <formula>NOT(ISERROR(SEARCH("NORMAL",CN2)))</formula>
    </cfRule>
    <cfRule type="containsText" dxfId="276" priority="27183" operator="containsText" text="BAJO PESO">
      <formula>NOT(ISERROR(SEARCH("BAJO PESO",CN2)))</formula>
    </cfRule>
  </conditionalFormatting>
  <conditionalFormatting sqref="CN6:CO8">
    <cfRule type="containsText" dxfId="275" priority="12" operator="containsText" text="NORMAL">
      <formula>NOT(ISERROR(SEARCH("NORMAL",CN6)))</formula>
    </cfRule>
    <cfRule type="containsText" dxfId="274" priority="13" operator="containsText" text="OBESIDAD">
      <formula>NOT(ISERROR(SEARCH("OBESIDAD",CN6)))</formula>
    </cfRule>
    <cfRule type="containsText" dxfId="273" priority="14" operator="containsText" text="SOBREPESO">
      <formula>NOT(ISERROR(SEARCH("SOBREPESO",CN6)))</formula>
    </cfRule>
    <cfRule type="containsText" dxfId="272" priority="15" operator="containsText" text="REVISAR">
      <formula>NOT(ISERROR(SEARCH("REVISAR",CN6)))</formula>
    </cfRule>
    <cfRule type="containsText" dxfId="271" priority="16" operator="containsText" text="REGISTRAR">
      <formula>NOT(ISERROR(SEARCH("REGISTRAR",CN6)))</formula>
    </cfRule>
    <cfRule type="containsText" dxfId="270" priority="11" operator="containsText" text="BAJO PESO">
      <formula>NOT(ISERROR(SEARCH("BAJO PESO",CN6)))</formula>
    </cfRule>
  </conditionalFormatting>
  <conditionalFormatting sqref="CO2:CO8">
    <cfRule type="containsText" dxfId="269" priority="26998" operator="containsText" text="INGRESAR">
      <formula>NOT(ISERROR(SEARCH("INGRESAR",CO2)))</formula>
    </cfRule>
  </conditionalFormatting>
  <conditionalFormatting sqref="CR2:CR8">
    <cfRule type="containsText" dxfId="268" priority="27181" operator="containsText" text="NORMAL">
      <formula>NOT(ISERROR(SEARCH("NORMAL",CR2)))</formula>
    </cfRule>
    <cfRule type="containsText" dxfId="267" priority="27182" operator="containsText" text="HTA">
      <formula>NOT(ISERROR(SEARCH("HTA",CR2)))</formula>
    </cfRule>
    <cfRule type="containsText" dxfId="266" priority="27180" operator="containsText" text="HIPOTENSION">
      <formula>NOT(ISERROR(SEARCH("HIPOTENSION",CR2)))</formula>
    </cfRule>
  </conditionalFormatting>
  <conditionalFormatting sqref="CU2:CU8">
    <cfRule type="containsText" dxfId="265" priority="27178" operator="containsText" text="NORMAL">
      <formula>NOT(ISERROR(SEARCH("NORMAL",CU2)))</formula>
    </cfRule>
    <cfRule type="containsText" dxfId="264" priority="27179" operator="containsText" text="HTA">
      <formula>NOT(ISERROR(SEARCH("HTA",CU2)))</formula>
    </cfRule>
    <cfRule type="containsText" dxfId="263" priority="27177" operator="containsText" text="VIGILAR">
      <formula>NOT(ISERROR(SEARCH("VIGILAR",CU2)))</formula>
    </cfRule>
    <cfRule type="containsText" dxfId="262" priority="27176" operator="containsText" text="HIPOTENSION">
      <formula>NOT(ISERROR(SEARCH("HIPOTENSION",CU2)))</formula>
    </cfRule>
  </conditionalFormatting>
  <conditionalFormatting sqref="CZ2:CZ8 HP2:HP8">
    <cfRule type="containsText" dxfId="261" priority="27173" operator="containsText" text="NORMAL">
      <formula>NOT(ISERROR(SEARCH("NORMAL",CZ2)))</formula>
    </cfRule>
    <cfRule type="containsText" dxfId="260" priority="27174" operator="containsText" text="VIGILAR">
      <formula>NOT(ISERROR(SEARCH("VIGILAR",CZ2)))</formula>
    </cfRule>
    <cfRule type="containsText" dxfId="259" priority="27175" operator="containsText" text="HTA">
      <formula>NOT(ISERROR(SEARCH("HTA",CZ2)))</formula>
    </cfRule>
  </conditionalFormatting>
  <conditionalFormatting sqref="DO2:DO8">
    <cfRule type="cellIs" dxfId="258" priority="26589" operator="greaterThanOrEqual">
      <formula>6</formula>
    </cfRule>
    <cfRule type="cellIs" dxfId="257" priority="26590" operator="between">
      <formula>4</formula>
      <formula>5</formula>
    </cfRule>
    <cfRule type="cellIs" dxfId="256" priority="26591" operator="between">
      <formula>0</formula>
      <formula>3</formula>
    </cfRule>
    <cfRule type="containsBlanks" priority="26588" stopIfTrue="1">
      <formula>LEN(TRIM(DO2))=0</formula>
    </cfRule>
  </conditionalFormatting>
  <conditionalFormatting sqref="DQ2:DQ8">
    <cfRule type="cellIs" dxfId="255" priority="26580" operator="between">
      <formula>28</formula>
      <formula>44</formula>
    </cfRule>
    <cfRule type="cellIs" dxfId="254" priority="26582" operator="equal">
      <formula>"SALE SIN PLAN DE PARTO"</formula>
    </cfRule>
    <cfRule type="cellIs" dxfId="253" priority="26583" operator="equal">
      <formula>"SALE PROGRAMA ANTES SEMANA 35"</formula>
    </cfRule>
    <cfRule type="cellIs" dxfId="252" priority="26584" operator="equal">
      <formula>"EN ESPERA"</formula>
    </cfRule>
    <cfRule type="cellIs" dxfId="251" priority="26585" operator="equal">
      <formula>"CONCERTAR PLAN DE PARTO INMEDIATO"</formula>
    </cfRule>
    <cfRule type="cellIs" dxfId="250" priority="26586" operator="equal">
      <formula>"PLANEAR PLAN DE PARTO"</formula>
    </cfRule>
    <cfRule type="cellIs" dxfId="249" priority="26587" operator="equal">
      <formula>"PLAN REALIZADO ANTES III TRIM"</formula>
    </cfRule>
  </conditionalFormatting>
  <conditionalFormatting sqref="DR2:DR8 HR2:HR8">
    <cfRule type="containsText" dxfId="248" priority="27160" operator="containsText" text="activa sin">
      <formula>NOT(ISERROR(SEARCH("activa sin",DR2)))</formula>
    </cfRule>
    <cfRule type="containsText" dxfId="247" priority="27161" operator="containsText" text="Activa ingreso">
      <formula>NOT(ISERROR(SEARCH("Activa ingreso",DR2)))</formula>
    </cfRule>
    <cfRule type="containsText" dxfId="246" priority="27162" operator="containsText" text="seguimiento">
      <formula>NOT(ISERROR(SEARCH("seguimiento",DR2)))</formula>
    </cfRule>
    <cfRule type="containsText" dxfId="245" priority="27163" operator="containsText" text="salio">
      <formula>NOT(ISERROR(SEARCH("salio",DR2)))</formula>
    </cfRule>
    <cfRule type="containsText" dxfId="244" priority="27164" operator="containsText" text="sale">
      <formula>NOT(ISERROR(SEARCH("sale",DR2)))</formula>
    </cfRule>
  </conditionalFormatting>
  <conditionalFormatting sqref="DT2:DT8 HQ2:HQ8">
    <cfRule type="containsText" dxfId="243" priority="27154" operator="containsText" text="MES">
      <formula>NOT(ISERROR(SEARCH("MES",DT2)))</formula>
    </cfRule>
    <cfRule type="containsText" dxfId="242" priority="27156" operator="containsText" text="DIA">
      <formula>NOT(ISERROR(SEARCH("DIA",DT2)))</formula>
    </cfRule>
    <cfRule type="containsText" dxfId="241" priority="26957" operator="containsText" text="DEFINIR">
      <formula>NOT(ISERROR(SEARCH("DEFINIR",DT2)))</formula>
    </cfRule>
    <cfRule type="containsText" dxfId="240" priority="27157" operator="containsText" text="FUERA">
      <formula>NOT(ISERROR(SEARCH("FUERA",DT2)))</formula>
    </cfRule>
    <cfRule type="containsText" dxfId="239" priority="27158" operator="containsText" text="BUSCAR">
      <formula>NOT(ISERROR(SEARCH("BUSCAR",DT2)))</formula>
    </cfRule>
    <cfRule type="containsText" dxfId="238" priority="27159" operator="containsText" text="INASISTENTE">
      <formula>NOT(ISERROR(SEARCH("INASISTENTE",DT2)))</formula>
    </cfRule>
    <cfRule type="containsText" dxfId="237" priority="27155" operator="containsText" text="SEMANA">
      <formula>NOT(ISERROR(SEARCH("SEMANA",DT2)))</formula>
    </cfRule>
  </conditionalFormatting>
  <conditionalFormatting sqref="DT2:DT8">
    <cfRule type="containsText" dxfId="236" priority="26579" operator="containsText" text="DILIGENCIAR">
      <formula>NOT(ISERROR(SEARCH("DILIGENCIAR",DT2)))</formula>
    </cfRule>
  </conditionalFormatting>
  <conditionalFormatting sqref="EL2:EL8 EQ2:EQ8">
    <cfRule type="containsText" dxfId="235" priority="27172" operator="containsText" text="ANEMIA">
      <formula>NOT(ISERROR(SEARCH("ANEMIA",EL2)))</formula>
    </cfRule>
    <cfRule type="containsText" dxfId="234" priority="27170" operator="containsText" text="DAR">
      <formula>NOT(ISERROR(SEARCH("DAR",EL2)))</formula>
    </cfRule>
    <cfRule type="containsText" dxfId="233" priority="27171" operator="containsText" text="NORMAL">
      <formula>NOT(ISERROR(SEARCH("NORMAL",EL2)))</formula>
    </cfRule>
  </conditionalFormatting>
  <conditionalFormatting sqref="EU2:EU8">
    <cfRule type="containsText" dxfId="232" priority="27166" operator="containsText" text="RIESGO">
      <formula>NOT(ISERROR(SEARCH("RIESGO",EU2)))</formula>
    </cfRule>
    <cfRule type="containsText" dxfId="231" priority="27165" operator="containsText" text="NO">
      <formula>NOT(ISERROR(SEARCH("NO",EU2)))</formula>
    </cfRule>
  </conditionalFormatting>
  <conditionalFormatting sqref="FB2:FB8">
    <cfRule type="containsText" dxfId="230" priority="26866" operator="containsText" text="NORMAL">
      <formula>NOT(ISERROR(SEARCH("NORMAL",FB2)))</formula>
    </cfRule>
    <cfRule type="containsText" dxfId="229" priority="26907" operator="containsText" text="COMPLETA">
      <formula>NOT(ISERROR(SEARCH("COMPLETA",FB2)))</formula>
    </cfRule>
    <cfRule type="containsText" dxfId="228" priority="26868" operator="containsText" text="TOMAR">
      <formula>NOT(ISERROR(SEARCH("TOMAR",FB2)))</formula>
    </cfRule>
    <cfRule type="containsText" dxfId="227" priority="26867" operator="containsText" text="DIABETES">
      <formula>NOT(ISERROR(SEARCH("DIABETES",FB2)))</formula>
    </cfRule>
    <cfRule type="containsText" dxfId="226" priority="26865" operator="containsText" text="PROGRAMAR">
      <formula>NOT(ISERROR(SEARCH("PROGRAMAR",FB2)))</formula>
    </cfRule>
    <cfRule type="containsText" dxfId="225" priority="26864" operator="containsText" text="NORMAL,">
      <formula>NOT(ISERROR(SEARCH("NORMAL,",FB2)))</formula>
    </cfRule>
  </conditionalFormatting>
  <conditionalFormatting sqref="FE2:FE8">
    <cfRule type="containsText" dxfId="224" priority="26693" operator="containsText" text="NEGATIVA">
      <formula>NOT(ISERROR(SEARCH("NEGATIVA",FE2)))</formula>
    </cfRule>
    <cfRule type="containsText" dxfId="223" priority="26692" operator="containsText" text="POSITIVA CASO SIFILIS">
      <formula>NOT(ISERROR(SEARCH("POSITIVA CASO SIFILIS",FE2)))</formula>
    </cfRule>
    <cfRule type="containsText" dxfId="222" priority="26691" operator="containsText" text="POSITIVA CICATRIZ">
      <formula>NOT(ISERROR(SEARCH("POSITIVA CICATRIZ",FE2)))</formula>
    </cfRule>
  </conditionalFormatting>
  <conditionalFormatting sqref="FG2:FG8">
    <cfRule type="containsText" dxfId="221" priority="26662" operator="containsText" text="INMEDIATA">
      <formula>NOT(ISERROR(SEARCH("INMEDIATA",FG2)))</formula>
    </cfRule>
    <cfRule type="containsText" dxfId="220" priority="26661" operator="containsText" text="RANGO">
      <formula>NOT(ISERROR(SEARCH("RANGO",FG2)))</formula>
    </cfRule>
    <cfRule type="containsText" dxfId="219" priority="26656" operator="containsText" text="NO APLICA">
      <formula>NOT(ISERROR(SEARCH("NO APLICA",FG2)))</formula>
    </cfRule>
    <cfRule type="cellIs" dxfId="218" priority="26659" operator="between">
      <formula>0</formula>
      <formula>13</formula>
    </cfRule>
    <cfRule type="containsText" dxfId="217" priority="26660" operator="containsText" text="EN ESPERA">
      <formula>NOT(ISERROR(SEARCH("EN ESPERA",FG2)))</formula>
    </cfRule>
    <cfRule type="containsText" dxfId="216" priority="26658" operator="containsText" text="REGISTRAR">
      <formula>NOT(ISERROR(SEARCH("REGISTRAR",FG2)))</formula>
    </cfRule>
    <cfRule type="containsText" dxfId="215" priority="26657" operator="containsText" text="PIERDE">
      <formula>NOT(ISERROR(SEARCH("PIERDE",FG2)))</formula>
    </cfRule>
  </conditionalFormatting>
  <conditionalFormatting sqref="FH2:FH8 FK2:FK8 FN2:FN8">
    <cfRule type="containsText" dxfId="214" priority="26652" operator="containsText" text="DILUCIONES ESTABLES">
      <formula>NOT(ISERROR(SEARCH("DILUCIONES ESTABLES",FH2)))</formula>
    </cfRule>
    <cfRule type="containsText" dxfId="213" priority="26654" operator="containsText" text="POSITIVA CASO SIFILIS">
      <formula>NOT(ISERROR(SEARCH("POSITIVA CASO SIFILIS",FH2)))</formula>
    </cfRule>
    <cfRule type="containsText" dxfId="212" priority="26651" operator="containsText" text="DILUCIONES DISMINUYEN">
      <formula>NOT(ISERROR(SEARCH("DILUCIONES DISMINUYEN",FH2)))</formula>
    </cfRule>
    <cfRule type="containsText" dxfId="211" priority="26650" operator="containsText" text="REINFECCIÓN">
      <formula>NOT(ISERROR(SEARCH("REINFECCIÓN",FH2)))</formula>
    </cfRule>
    <cfRule type="containsText" dxfId="210" priority="26655" operator="containsText" text="NEGATIVA">
      <formula>NOT(ISERROR(SEARCH("NEGATIVA",FH2)))</formula>
    </cfRule>
    <cfRule type="containsText" dxfId="209" priority="26653" operator="containsText" text="POSITIVA CICATRIZ">
      <formula>NOT(ISERROR(SEARCH("POSITIVA CICATRIZ",FH2)))</formula>
    </cfRule>
  </conditionalFormatting>
  <conditionalFormatting sqref="FJ2:FJ8 FM2:FM8">
    <cfRule type="containsText" dxfId="208" priority="26644" operator="containsText" text="PIERDE">
      <formula>NOT(ISERROR(SEARCH("PIERDE",FJ2)))</formula>
    </cfRule>
    <cfRule type="containsText" dxfId="207" priority="26645" operator="containsText" text="REGISTRAR">
      <formula>NOT(ISERROR(SEARCH("REGISTRAR",FJ2)))</formula>
    </cfRule>
    <cfRule type="containsText" dxfId="206" priority="26643" operator="containsText" text="NO APLICA">
      <formula>NOT(ISERROR(SEARCH("NO APLICA",FJ2)))</formula>
    </cfRule>
    <cfRule type="containsText" dxfId="205" priority="26649" operator="containsText" text="INMEDIATA">
      <formula>NOT(ISERROR(SEARCH("INMEDIATA",FJ2)))</formula>
    </cfRule>
    <cfRule type="containsText" dxfId="204" priority="26648" operator="containsText" text="RANGO">
      <formula>NOT(ISERROR(SEARCH("RANGO",FJ2)))</formula>
    </cfRule>
  </conditionalFormatting>
  <conditionalFormatting sqref="FJ2:FJ8">
    <cfRule type="cellIs" dxfId="203" priority="26577" operator="between">
      <formula>12</formula>
      <formula>28</formula>
    </cfRule>
  </conditionalFormatting>
  <conditionalFormatting sqref="FM2:FM8 FJ2:FJ8">
    <cfRule type="containsText" dxfId="202" priority="26647" operator="containsText" text="EN ESPERA">
      <formula>NOT(ISERROR(SEARCH("EN ESPERA",FJ2)))</formula>
    </cfRule>
  </conditionalFormatting>
  <conditionalFormatting sqref="FM2:FM8">
    <cfRule type="cellIs" dxfId="201" priority="26646" operator="between">
      <formula>28</formula>
      <formula>44</formula>
    </cfRule>
  </conditionalFormatting>
  <conditionalFormatting sqref="FP2:FP8">
    <cfRule type="containsText" dxfId="200" priority="27125" operator="containsText" text="GESTACIONAL">
      <formula>NOT(ISERROR(SEARCH("GESTACIONAL",FP2)))</formula>
    </cfRule>
  </conditionalFormatting>
  <conditionalFormatting sqref="FT2:FT8 GN2:GN8 GQ2:GR8 GW2:GW8">
    <cfRule type="containsText" dxfId="199" priority="27124" operator="containsText" text="NEGATIVO">
      <formula>NOT(ISERROR(SEARCH("NEGATIVO",FT2)))</formula>
    </cfRule>
    <cfRule type="containsText" dxfId="198" priority="27123" operator="containsText" text="POSITIVO">
      <formula>NOT(ISERROR(SEARCH("POSITIVO",FT2)))</formula>
    </cfRule>
  </conditionalFormatting>
  <conditionalFormatting sqref="FY2:FY8 GB2:GB8 GE2:GE8 GH2:GH8 GJ2:GJ8">
    <cfRule type="containsText" dxfId="197" priority="27121" operator="containsText" text="NO REACTIVA">
      <formula>NOT(ISERROR(SEARCH("NO REACTIVA",FY2)))</formula>
    </cfRule>
    <cfRule type="containsText" dxfId="196" priority="27120" operator="containsText" text="P.R REACTIVA">
      <formula>NOT(ISERROR(SEARCH("P.R REACTIVA",FY2)))</formula>
    </cfRule>
    <cfRule type="containsText" dxfId="195" priority="27122" operator="containsText" text="ELISA REACTIVA">
      <formula>NOT(ISERROR(SEARCH("ELISA REACTIVA",FY2)))</formula>
    </cfRule>
  </conditionalFormatting>
  <conditionalFormatting sqref="GA2:GA8">
    <cfRule type="containsText" dxfId="194" priority="26636" operator="containsText" text="NO APLICA">
      <formula>NOT(ISERROR(SEARCH("NO APLICA",GA2)))</formula>
    </cfRule>
    <cfRule type="containsText" dxfId="193" priority="26637" operator="containsText" text="PIERDE">
      <formula>NOT(ISERROR(SEARCH("PIERDE",GA2)))</formula>
    </cfRule>
    <cfRule type="containsText" dxfId="192" priority="26638" operator="containsText" text="REGISTRAR">
      <formula>NOT(ISERROR(SEARCH("REGISTRAR",GA2)))</formula>
    </cfRule>
    <cfRule type="containsText" dxfId="191" priority="26641" operator="containsText" text="RANGO">
      <formula>NOT(ISERROR(SEARCH("RANGO",GA2)))</formula>
    </cfRule>
    <cfRule type="containsText" dxfId="190" priority="26642" operator="containsText" text="INMEDIATA">
      <formula>NOT(ISERROR(SEARCH("INMEDIATA",GA2)))</formula>
    </cfRule>
    <cfRule type="containsText" dxfId="189" priority="26640" operator="containsText" text="EN ESPERA">
      <formula>NOT(ISERROR(SEARCH("EN ESPERA",GA2)))</formula>
    </cfRule>
    <cfRule type="cellIs" dxfId="188" priority="26639" operator="between">
      <formula>0</formula>
      <formula>13</formula>
    </cfRule>
  </conditionalFormatting>
  <conditionalFormatting sqref="GD2:GD8">
    <cfRule type="containsText" dxfId="187" priority="26630" operator="containsText" text="PIERDE">
      <formula>NOT(ISERROR(SEARCH("PIERDE",GD2)))</formula>
    </cfRule>
    <cfRule type="cellIs" dxfId="186" priority="26632" operator="between">
      <formula>12</formula>
      <formula>28</formula>
    </cfRule>
    <cfRule type="containsText" dxfId="185" priority="26633" operator="containsText" text="EN ESPERA">
      <formula>NOT(ISERROR(SEARCH("EN ESPERA",GD2)))</formula>
    </cfRule>
    <cfRule type="containsText" dxfId="184" priority="26634" operator="containsText" text="RANGO">
      <formula>NOT(ISERROR(SEARCH("RANGO",GD2)))</formula>
    </cfRule>
    <cfRule type="containsText" dxfId="183" priority="26635" operator="containsText" text="INMEDIATA">
      <formula>NOT(ISERROR(SEARCH("INMEDIATA",GD2)))</formula>
    </cfRule>
    <cfRule type="containsText" dxfId="182" priority="26631" operator="containsText" text="REGISTRAR">
      <formula>NOT(ISERROR(SEARCH("REGISTRAR",GD2)))</formula>
    </cfRule>
    <cfRule type="containsText" dxfId="181" priority="26629" operator="containsText" text="NO APLICA">
      <formula>NOT(ISERROR(SEARCH("NO APLICA",GD2)))</formula>
    </cfRule>
  </conditionalFormatting>
  <conditionalFormatting sqref="GG2:GG8">
    <cfRule type="containsText" dxfId="180" priority="26628" operator="containsText" text="INMEDIATA">
      <formula>NOT(ISERROR(SEARCH("INMEDIATA",GG2)))</formula>
    </cfRule>
    <cfRule type="containsText" dxfId="179" priority="26627" operator="containsText" text="RANGO">
      <formula>NOT(ISERROR(SEARCH("RANGO",GG2)))</formula>
    </cfRule>
    <cfRule type="containsText" dxfId="178" priority="26626" operator="containsText" text="EN ESPERA">
      <formula>NOT(ISERROR(SEARCH("EN ESPERA",GG2)))</formula>
    </cfRule>
    <cfRule type="cellIs" dxfId="177" priority="26625" operator="between">
      <formula>28</formula>
      <formula>44</formula>
    </cfRule>
    <cfRule type="containsText" dxfId="176" priority="26624" operator="containsText" text="REGISTRAR">
      <formula>NOT(ISERROR(SEARCH("REGISTRAR",GG2)))</formula>
    </cfRule>
    <cfRule type="containsText" dxfId="175" priority="26622" operator="containsText" text="NO APLICA">
      <formula>NOT(ISERROR(SEARCH("NO APLICA",GG2)))</formula>
    </cfRule>
    <cfRule type="containsText" dxfId="174" priority="26623" operator="containsText" text="PIERDE">
      <formula>NOT(ISERROR(SEARCH("PIERDE",GG2)))</formula>
    </cfRule>
  </conditionalFormatting>
  <conditionalFormatting sqref="GL2:GL8">
    <cfRule type="containsText" dxfId="173" priority="27106" operator="containsText" text="NEGATIVA">
      <formula>NOT(ISERROR(SEARCH("NEGATIVA",GL2)))</formula>
    </cfRule>
    <cfRule type="containsText" dxfId="172" priority="27107" operator="containsText" text="POSITIVA">
      <formula>NOT(ISERROR(SEARCH("POSITIVA",GL2)))</formula>
    </cfRule>
    <cfRule type="containsText" dxfId="171" priority="27104" operator="containsText" text="NO APLICA">
      <formula>NOT(ISERROR(SEARCH("NO APLICA",GL2)))</formula>
    </cfRule>
    <cfRule type="containsText" dxfId="170" priority="27105" operator="containsText" text="NO CONLUYENTE">
      <formula>NOT(ISERROR(SEARCH("NO CONLUYENTE",GL2)))</formula>
    </cfRule>
  </conditionalFormatting>
  <conditionalFormatting sqref="GS2:GS8">
    <cfRule type="containsText" dxfId="169" priority="27095" operator="containsText" text="Igm">
      <formula>NOT(ISERROR(SEARCH("Igm",GS2)))</formula>
    </cfRule>
    <cfRule type="containsText" dxfId="168" priority="27096" operator="containsText" text="REMITIR">
      <formula>NOT(ISERROR(SEARCH("REMITIR",GS2)))</formula>
    </cfRule>
    <cfRule type="containsText" dxfId="167" priority="27097" operator="containsText" text="EXCLUYE">
      <formula>NOT(ISERROR(SEARCH("EXCLUYE",GS2)))</formula>
    </cfRule>
  </conditionalFormatting>
  <conditionalFormatting sqref="GY2:GY8">
    <cfRule type="containsText" dxfId="166" priority="27092" operator="containsText" text="NEGATIVA">
      <formula>NOT(ISERROR(SEARCH("NEGATIVA",GY2)))</formula>
    </cfRule>
    <cfRule type="containsText" dxfId="165" priority="27089" operator="containsText" text="CARCINOMA">
      <formula>NOT(ISERROR(SEARCH("CARCINOMA",GY2)))</formula>
    </cfRule>
    <cfRule type="containsText" dxfId="164" priority="27090" operator="containsText" text="VPH">
      <formula>NOT(ISERROR(SEARCH("VPH",GY2)))</formula>
    </cfRule>
    <cfRule type="containsText" dxfId="163" priority="27091" operator="containsText" text="NIC">
      <formula>NOT(ISERROR(SEARCH("NIC",GY2)))</formula>
    </cfRule>
  </conditionalFormatting>
  <conditionalFormatting sqref="HC2:HC8">
    <cfRule type="containsText" dxfId="162" priority="27087" operator="containsText" text="COLPOSCOPIA">
      <formula>NOT(ISERROR(SEARCH("COLPOSCOPIA",HC2)))</formula>
    </cfRule>
    <cfRule type="containsText" dxfId="161" priority="27088" operator="containsText" text="ESQUEMA">
      <formula>NOT(ISERROR(SEARCH("ESQUEMA",HC2)))</formula>
    </cfRule>
  </conditionalFormatting>
  <conditionalFormatting sqref="HD2:HD8">
    <cfRule type="containsText" dxfId="160" priority="26618" operator="containsText" text="NO TOMADO">
      <formula>NOT(ISERROR(SEARCH("NO TOMADO",HD2)))</formula>
    </cfRule>
    <cfRule type="cellIs" dxfId="159" priority="26620" operator="equal">
      <formula>"NEGATIVO"</formula>
    </cfRule>
    <cfRule type="cellIs" dxfId="158" priority="26621" operator="equal">
      <formula>"POSITIVO"</formula>
    </cfRule>
    <cfRule type="containsText" dxfId="156" priority="26617" operator="containsText" text="INDETERMINADO">
      <formula>NOT(ISERROR(SEARCH("INDETERMINADO",HD2)))</formula>
    </cfRule>
  </conditionalFormatting>
  <conditionalFormatting sqref="HF2:HF8">
    <cfRule type="containsText" dxfId="155" priority="26598" operator="containsText" text="NO TOMADO">
      <formula>NOT(ISERROR(SEARCH("NO TOMADO",HF2)))</formula>
    </cfRule>
    <cfRule type="cellIs" dxfId="153" priority="26600" operator="equal">
      <formula>"NEGATIVO"</formula>
    </cfRule>
    <cfRule type="cellIs" dxfId="152" priority="26601" operator="equal">
      <formula>"POSITIVO"</formula>
    </cfRule>
    <cfRule type="containsText" dxfId="151" priority="26597" operator="containsText" text="INDETERMINADO">
      <formula>NOT(ISERROR(SEARCH("INDETERMINADO",HF2)))</formula>
    </cfRule>
  </conditionalFormatting>
  <conditionalFormatting sqref="HH2:HH8">
    <cfRule type="containsText" dxfId="150" priority="26592" operator="containsText" text="INDETERMINADO">
      <formula>NOT(ISERROR(SEARCH("INDETERMINADO",HH2)))</formula>
    </cfRule>
    <cfRule type="containsText" dxfId="149" priority="26593" operator="containsText" text="NO TOMADO">
      <formula>NOT(ISERROR(SEARCH("NO TOMADO",HH2)))</formula>
    </cfRule>
    <cfRule type="cellIs" dxfId="147" priority="26595" operator="equal">
      <formula>"NEGATIVO"</formula>
    </cfRule>
    <cfRule type="cellIs" dxfId="146" priority="26596" operator="equal">
      <formula>"POSITIVO"</formula>
    </cfRule>
  </conditionalFormatting>
  <conditionalFormatting sqref="HJ2:HJ8">
    <cfRule type="containsText" dxfId="145" priority="26757" operator="containsText" text="COVID19 PRIMER TRIMESTRE">
      <formula>NOT(ISERROR(SEARCH("COVID19 PRIMER TRIMESTRE",HJ2)))</formula>
    </cfRule>
    <cfRule type="containsText" dxfId="144" priority="26759" operator="containsText" text="SIN INFECCIÓN">
      <formula>NOT(ISERROR(SEARCH("SIN INFECCIÓN",HJ2)))</formula>
    </cfRule>
    <cfRule type="containsText" dxfId="143" priority="26758" operator="containsText" text="FACTOR DE RIESGO">
      <formula>NOT(ISERROR(SEARCH("FACTOR DE RIESGO",HJ2)))</formula>
    </cfRule>
    <cfRule type="containsText" dxfId="142" priority="26760" operator="containsText" text="NO SE EVALUA RIESGO INFECCIÓN COVID19">
      <formula>NOT(ISERROR(SEARCH("NO SE EVALUA RIESGO INFECCIÓN COVID19",HJ2)))</formula>
    </cfRule>
    <cfRule type="containsText" dxfId="141" priority="26756" operator="containsText" text="COVID19 SEGUNDO TRIMESTRE">
      <formula>NOT(ISERROR(SEARCH("COVID19 SEGUNDO TRIMESTRE",HJ2)))</formula>
    </cfRule>
    <cfRule type="containsText" dxfId="140" priority="26755" operator="containsText" text="COVID19 TERCER TRIMESTRE">
      <formula>NOT(ISERROR(SEARCH("COVID19 TERCER TRIMESTRE",HJ2)))</formula>
    </cfRule>
    <cfRule type="containsText" dxfId="139" priority="26754" operator="containsText" text="COVID19 PUERPERIO">
      <formula>NOT(ISERROR(SEARCH("COVID19 PUERPERIO",HJ2)))</formula>
    </cfRule>
  </conditionalFormatting>
  <conditionalFormatting sqref="HK2:HK8">
    <cfRule type="cellIs" dxfId="138" priority="26948" operator="equal">
      <formula>"******"</formula>
    </cfRule>
  </conditionalFormatting>
  <conditionalFormatting sqref="HK2:HL5">
    <cfRule type="notContainsBlanks" dxfId="137" priority="26954">
      <formula>LEN(TRIM(HK2))&gt;0</formula>
    </cfRule>
  </conditionalFormatting>
  <conditionalFormatting sqref="HK6:HL8">
    <cfRule type="notContainsBlanks" dxfId="136" priority="3">
      <formula>LEN(TRIM(HK6))&gt;0</formula>
    </cfRule>
  </conditionalFormatting>
  <conditionalFormatting sqref="HL2:HL8">
    <cfRule type="cellIs" dxfId="135" priority="26947" operator="equal">
      <formula>"************"</formula>
    </cfRule>
  </conditionalFormatting>
  <conditionalFormatting sqref="HM2:HM8">
    <cfRule type="containsText" dxfId="134" priority="26951" operator="containsText" text="BAJO">
      <formula>NOT(ISERROR(SEARCH("BAJO",HM2)))</formula>
    </cfRule>
    <cfRule type="cellIs" dxfId="133" priority="26949" operator="equal">
      <formula>"CON RIESGO"</formula>
    </cfRule>
    <cfRule type="containsText" dxfId="132" priority="26952" operator="containsText" text="ALTO">
      <formula>NOT(ISERROR(SEARCH("ALTO",HM2)))</formula>
    </cfRule>
  </conditionalFormatting>
  <conditionalFormatting sqref="HN2:HN8">
    <cfRule type="cellIs" dxfId="131" priority="26694" operator="equal">
      <formula>"********************************"</formula>
    </cfRule>
    <cfRule type="notContainsBlanks" dxfId="130" priority="26695">
      <formula>LEN(TRIM(HN2))&gt;0</formula>
    </cfRule>
  </conditionalFormatting>
  <conditionalFormatting sqref="HO2:HO8">
    <cfRule type="cellIs" dxfId="129" priority="26945" operator="equal">
      <formula>"SIN ANTECEDENTES DE RIESGO"</formula>
    </cfRule>
    <cfRule type="containsText" dxfId="128" priority="26953" operator="containsText" text="ASA">
      <formula>NOT(ISERROR(SEARCH("ASA",HO2)))</formula>
    </cfRule>
  </conditionalFormatting>
  <conditionalFormatting sqref="HQ2:HQ8">
    <cfRule type="containsText" dxfId="127" priority="26578" operator="containsText" text="DILIGENCIAR">
      <formula>NOT(ISERROR(SEARCH("DILIGENCIAR",HQ2)))</formula>
    </cfRule>
  </conditionalFormatting>
  <conditionalFormatting sqref="HS2:HT5">
    <cfRule type="cellIs" dxfId="126" priority="27236" operator="equal">
      <formula>"NO"</formula>
    </cfRule>
    <cfRule type="cellIs" dxfId="125" priority="27234" operator="equal">
      <formula>"SD"</formula>
    </cfRule>
    <cfRule type="cellIs" dxfId="124" priority="27237" operator="equal">
      <formula>"SI"</formula>
    </cfRule>
  </conditionalFormatting>
  <conditionalFormatting sqref="HS6:HT8">
    <cfRule type="cellIs" dxfId="123" priority="19" operator="equal">
      <formula>"SI"</formula>
    </cfRule>
    <cfRule type="cellIs" dxfId="122" priority="18" operator="equal">
      <formula>"NO"</formula>
    </cfRule>
    <cfRule type="cellIs" dxfId="121" priority="17" operator="equal">
      <formula>"SD"</formula>
    </cfRule>
  </conditionalFormatting>
  <conditionalFormatting sqref="HV2:HV8 HX2:HX8 HZ2:HZ8">
    <cfRule type="containsText" dxfId="120" priority="26958" operator="containsText" text="NO SE FORMULA">
      <formula>NOT(ISERROR(SEARCH("NO SE FORMULA",HV2)))</formula>
    </cfRule>
    <cfRule type="containsText" dxfId="119" priority="27067" operator="containsText" text="ADECUADO">
      <formula>NOT(ISERROR(SEARCH("ADECUADO",HV2)))</formula>
    </cfRule>
    <cfRule type="containsText" dxfId="118" priority="27066" operator="containsText" text="IRREGULAR">
      <formula>NOT(ISERROR(SEARCH("IRREGULAR",HV2)))</formula>
    </cfRule>
    <cfRule type="containsText" dxfId="117" priority="27065" operator="containsText" text="OTRO">
      <formula>NOT(ISERROR(SEARCH("OTRO",HV2)))</formula>
    </cfRule>
  </conditionalFormatting>
  <conditionalFormatting sqref="IK2:IK8 AE2:AH8 IA2:IA8 ID2:IE8">
    <cfRule type="cellIs" dxfId="116" priority="27262" operator="equal">
      <formula>"SD"</formula>
    </cfRule>
  </conditionalFormatting>
  <conditionalFormatting sqref="IK2:IK8 IA2:IA8 ID2:IE8">
    <cfRule type="cellIs" dxfId="115" priority="27264" operator="equal">
      <formula>"NO"</formula>
    </cfRule>
    <cfRule type="cellIs" dxfId="114" priority="27263" operator="equal">
      <formula>"SI"</formula>
    </cfRule>
  </conditionalFormatting>
  <conditionalFormatting sqref="IK2:IK8">
    <cfRule type="containsText" dxfId="113" priority="26576" operator="containsText" text="PROGRAMAR">
      <formula>NOT(ISERROR(SEARCH("PROGRAMAR",IK2)))</formula>
    </cfRule>
    <cfRule type="cellIs" dxfId="112" priority="26752" operator="equal">
      <formula>"FIRMA DISENTIMIENTO"</formula>
    </cfRule>
    <cfRule type="cellIs" dxfId="111" priority="26751" operator="equal">
      <formula>"CON REFUERZO"</formula>
    </cfRule>
    <cfRule type="cellIs" dxfId="110" priority="26750" operator="equal">
      <formula>"NO ACEPTA VACUNA Y NO FIRMA DISCENTIMIENTO"</formula>
    </cfRule>
    <cfRule type="cellIs" dxfId="109" priority="26749" operator="equal">
      <formula>"Error en Fecha x No Acepta no Firma"</formula>
    </cfRule>
    <cfRule type="containsText" dxfId="108" priority="26575" operator="containsText" text="PENDIENTE">
      <formula>NOT(ISERROR(SEARCH("PENDIENTE",IK2)))</formula>
    </cfRule>
  </conditionalFormatting>
  <conditionalFormatting sqref="IN2:IN8">
    <cfRule type="containsText" dxfId="107" priority="26884" operator="containsText" text="ESPERA">
      <formula>NOT(ISERROR(SEARCH("ESPERA",IN2)))</formula>
    </cfRule>
    <cfRule type="containsText" dxfId="106" priority="26880" operator="containsText" text="SEMANA 26">
      <formula>NOT(ISERROR(SEARCH("SEMANA 26",IN2)))</formula>
    </cfRule>
    <cfRule type="containsText" dxfId="105" priority="26877" operator="containsText" text="APLICADA ANTES">
      <formula>NOT(ISERROR(SEARCH("APLICADA ANTES",IN2)))</formula>
    </cfRule>
    <cfRule type="containsText" dxfId="104" priority="26879" operator="containsText" text="SALE">
      <formula>NOT(ISERROR(SEARCH("SALE",IN2)))</formula>
    </cfRule>
    <cfRule type="containsText" dxfId="103" priority="26881" operator="containsText" text="SEMANA 27">
      <formula>NOT(ISERROR(SEARCH("SEMANA 27",IN2)))</formula>
    </cfRule>
    <cfRule type="containsText" dxfId="102" priority="26882" operator="containsText" text="INASISTENTE">
      <formula>NOT(ISERROR(SEARCH("INASISTENTE",IN2)))</formula>
    </cfRule>
    <cfRule type="containsText" dxfId="101" priority="26883" operator="containsText" text="COLOCACIÓN">
      <formula>NOT(ISERROR(SEARCH("COLOCACIÓN",IN2)))</formula>
    </cfRule>
    <cfRule type="containsText" dxfId="100" priority="26878" operator="containsText" text="EDAD">
      <formula>NOT(ISERROR(SEARCH("EDAD",IN2)))</formula>
    </cfRule>
  </conditionalFormatting>
  <conditionalFormatting sqref="IR2:IR8">
    <cfRule type="containsText" dxfId="99" priority="27060" operator="containsText" text="POSIBLEMENTE">
      <formula>NOT(ISERROR(SEARCH("POSIBLEMENTE",IR2)))</formula>
    </cfRule>
    <cfRule type="containsText" dxfId="98" priority="27059" operator="containsText" text="MENOS">
      <formula>NOT(ISERROR(SEARCH("MENOS",IR2)))</formula>
    </cfRule>
    <cfRule type="containsText" dxfId="97" priority="27058" operator="containsText" text="SEMANA">
      <formula>NOT(ISERROR(SEARCH("SEMANA",IR2)))</formula>
    </cfRule>
    <cfRule type="containsText" dxfId="96" priority="27057" operator="containsText" text="PENDIENTE">
      <formula>NOT(ISERROR(SEARCH("PENDIENTE",IR2)))</formula>
    </cfRule>
  </conditionalFormatting>
  <conditionalFormatting sqref="IT2:IT8">
    <cfRule type="containsText" dxfId="95" priority="27056" operator="containsText" text="PARTO">
      <formula>NOT(ISERROR(SEARCH("PARTO",IT2)))</formula>
    </cfRule>
    <cfRule type="containsText" dxfId="94" priority="27055" operator="containsText" text="CESAREA">
      <formula>NOT(ISERROR(SEARCH("CESAREA",IT2)))</formula>
    </cfRule>
    <cfRule type="containsText" dxfId="93" priority="27054" operator="containsText" text="ABORTO">
      <formula>NOT(ISERROR(SEARCH("ABORTO",IT2)))</formula>
    </cfRule>
    <cfRule type="containsText" dxfId="92" priority="27053" operator="containsText" text="IVE">
      <formula>NOT(ISERROR(SEARCH("IVE",IT2)))</formula>
    </cfRule>
    <cfRule type="containsText" dxfId="91" priority="27052" operator="containsText" text="NEGACION">
      <formula>NOT(ISERROR(SEARCH("NEGACION",IT2)))</formula>
    </cfRule>
    <cfRule type="containsText" dxfId="90" priority="27051" operator="containsText" text="CAMBIO">
      <formula>NOT(ISERROR(SEARCH("CAMBIO",IT2)))</formula>
    </cfRule>
  </conditionalFormatting>
  <conditionalFormatting sqref="IU2:IU8">
    <cfRule type="containsText" dxfId="89" priority="27050" operator="containsText" text="SANA">
      <formula>NOT(ISERROR(SEARCH("SANA",IU2)))</formula>
    </cfRule>
    <cfRule type="containsText" dxfId="88" priority="27049" operator="containsText" text="MUERTE">
      <formula>NOT(ISERROR(SEARCH("MUERTE",IU2)))</formula>
    </cfRule>
    <cfRule type="cellIs" dxfId="87" priority="27048" operator="equal">
      <formula>"MUERTE Y MORBILIDAD MATERNA EXTREMA"</formula>
    </cfRule>
    <cfRule type="containsText" dxfId="86" priority="27047" operator="containsText" text="MME">
      <formula>NOT(ISERROR(SEARCH("MME",IU2)))</formula>
    </cfRule>
    <cfRule type="cellIs" dxfId="85" priority="26564" operator="equal">
      <formula>"MORBILIDAD MATERNA EXTREMA"</formula>
    </cfRule>
  </conditionalFormatting>
  <conditionalFormatting sqref="IV2:IV8">
    <cfRule type="containsText" dxfId="84" priority="27046" operator="containsText" text="SANO">
      <formula>NOT(ISERROR(SEARCH("SANO",IV2)))</formula>
    </cfRule>
    <cfRule type="containsText" dxfId="83" priority="27045" operator="containsText" text="HOSPITALIZACION">
      <formula>NOT(ISERROR(SEARCH("HOSPITALIZACION",IV2)))</formula>
    </cfRule>
    <cfRule type="containsText" dxfId="82" priority="27043" operator="containsText" text="MUERTE">
      <formula>NOT(ISERROR(SEARCH("MUERTE",IV2)))</formula>
    </cfRule>
    <cfRule type="containsText" dxfId="81" priority="27042" operator="containsText" text="MALFORMACIÓN">
      <formula>NOT(ISERROR(SEARCH("MALFORMACIÓN",IV2)))</formula>
    </cfRule>
    <cfRule type="containsText" dxfId="80" priority="27041" operator="containsText" text="SIFILIS">
      <formula>NOT(ISERROR(SEARCH("SIFILIS",IV2)))</formula>
    </cfRule>
    <cfRule type="cellIs" dxfId="79" priority="26563" operator="equal">
      <formula>"MUERTE PERINATAL Y MALFORMACIÓN CONGÉNITA"</formula>
    </cfRule>
    <cfRule type="containsText" dxfId="78" priority="27044" operator="containsText" text="UCI">
      <formula>NOT(ISERROR(SEARCH("UCI",IV2)))</formula>
    </cfRule>
  </conditionalFormatting>
  <conditionalFormatting sqref="IX2:IX8">
    <cfRule type="containsText" dxfId="77" priority="27040" operator="containsText" text="INSTITUCIONAL">
      <formula>NOT(ISERROR(SEARCH("INSTITUCIONAL",IX2)))</formula>
    </cfRule>
    <cfRule type="containsText" dxfId="76" priority="27038" operator="containsText" text="OTRO">
      <formula>NOT(ISERROR(SEARCH("OTRO",IX2)))</formula>
    </cfRule>
    <cfRule type="containsText" dxfId="75" priority="27039" operator="containsText" text="DOMICILIO">
      <formula>NOT(ISERROR(SEARCH("DOMICILIO",IX2)))</formula>
    </cfRule>
    <cfRule type="containsText" dxfId="74" priority="27037" operator="containsText" text="NO APLICA">
      <formula>NOT(ISERROR(SEARCH("NO APLICA",IX2)))</formula>
    </cfRule>
  </conditionalFormatting>
  <conditionalFormatting sqref="IY2:IY8">
    <cfRule type="cellIs" dxfId="73" priority="26573" operator="between">
      <formula>22</formula>
      <formula>"&lt;33"</formula>
    </cfRule>
    <cfRule type="cellIs" dxfId="72" priority="26571" operator="between">
      <formula>"&gt;40,5"</formula>
      <formula>42</formula>
    </cfRule>
    <cfRule type="cellIs" dxfId="71" priority="26572" operator="between">
      <formula>33</formula>
      <formula>"&lt;37"</formula>
    </cfRule>
    <cfRule type="cellIs" dxfId="70" priority="26574" operator="between">
      <formula>1</formula>
      <formula>21</formula>
    </cfRule>
    <cfRule type="containsBlanks" priority="26562" stopIfTrue="1">
      <formula>LEN(TRIM(IY2))=0</formula>
    </cfRule>
    <cfRule type="cellIs" dxfId="69" priority="26569" operator="greaterThanOrEqual">
      <formula>43</formula>
    </cfRule>
    <cfRule type="cellIs" dxfId="68" priority="26570" operator="between">
      <formula>37</formula>
      <formula>40.5</formula>
    </cfRule>
  </conditionalFormatting>
  <conditionalFormatting sqref="JA2:JA8">
    <cfRule type="containsText" dxfId="67" priority="27035" operator="containsText" text="MEDIANA">
      <formula>NOT(ISERROR(SEARCH("MEDIANA",JA2)))</formula>
    </cfRule>
    <cfRule type="containsText" dxfId="66" priority="27036" operator="containsText" text="BAJA">
      <formula>NOT(ISERROR(SEARCH("BAJA",JA2)))</formula>
    </cfRule>
    <cfRule type="containsText" dxfId="65" priority="27034" operator="containsText" text="ALTA">
      <formula>NOT(ISERROR(SEARCH("ALTA",JA2)))</formula>
    </cfRule>
    <cfRule type="containsText" dxfId="64" priority="27033" operator="containsText" text="NO APLICA">
      <formula>NOT(ISERROR(SEARCH("NO APLICA",JA2)))</formula>
    </cfRule>
  </conditionalFormatting>
  <conditionalFormatting sqref="JB2 JB3:JC5">
    <cfRule type="containsText" dxfId="63" priority="27030" operator="containsText" text="PARTERA">
      <formula>NOT(ISERROR(SEARCH("PARTERA",JB2)))</formula>
    </cfRule>
    <cfRule type="containsText" dxfId="62" priority="27031" operator="containsText" text="TÉCNICO">
      <formula>NOT(ISERROR(SEARCH("TÉCNICO",JB2)))</formula>
    </cfRule>
    <cfRule type="containsText" dxfId="61" priority="27032" operator="containsText" text="PROFESIONAL">
      <formula>NOT(ISERROR(SEARCH("PROFESIONAL",JB2)))</formula>
    </cfRule>
    <cfRule type="containsText" dxfId="60" priority="27028" operator="containsText" text="EQUIPO">
      <formula>NOT(ISERROR(SEARCH("EQUIPO",JB2)))</formula>
    </cfRule>
    <cfRule type="containsText" dxfId="59" priority="27027" operator="containsText" text="SIN">
      <formula>NOT(ISERROR(SEARCH("SIN",JB2)))</formula>
    </cfRule>
    <cfRule type="containsText" dxfId="58" priority="27029" operator="containsText" text="MEDICO TRADICIONAL">
      <formula>NOT(ISERROR(SEARCH("MEDICO TRADICIONAL",JB2)))</formula>
    </cfRule>
  </conditionalFormatting>
  <conditionalFormatting sqref="JB3:JC5 JB2">
    <cfRule type="containsText" dxfId="57" priority="27026" operator="containsText" text="NO APLICA">
      <formula>NOT(ISERROR(SEARCH("NO APLICA",JB2)))</formula>
    </cfRule>
  </conditionalFormatting>
  <conditionalFormatting sqref="JB6:JC8">
    <cfRule type="containsText" dxfId="56" priority="5" operator="containsText" text="SIN">
      <formula>NOT(ISERROR(SEARCH("SIN",JB6)))</formula>
    </cfRule>
    <cfRule type="containsText" dxfId="55" priority="6" operator="containsText" text="EQUIPO">
      <formula>NOT(ISERROR(SEARCH("EQUIPO",JB6)))</formula>
    </cfRule>
    <cfRule type="containsText" dxfId="54" priority="7" operator="containsText" text="MEDICO TRADICIONAL">
      <formula>NOT(ISERROR(SEARCH("MEDICO TRADICIONAL",JB6)))</formula>
    </cfRule>
    <cfRule type="containsText" dxfId="53" priority="10" operator="containsText" text="PROFESIONAL">
      <formula>NOT(ISERROR(SEARCH("PROFESIONAL",JB6)))</formula>
    </cfRule>
    <cfRule type="containsText" dxfId="52" priority="9" operator="containsText" text="TÉCNICO">
      <formula>NOT(ISERROR(SEARCH("TÉCNICO",JB6)))</formula>
    </cfRule>
    <cfRule type="containsText" dxfId="51" priority="8" operator="containsText" text="PARTERA">
      <formula>NOT(ISERROR(SEARCH("PARTERA",JB6)))</formula>
    </cfRule>
    <cfRule type="containsText" dxfId="50" priority="4" operator="containsText" text="NO APLICA">
      <formula>NOT(ISERROR(SEARCH("NO APLICA",JB6)))</formula>
    </cfRule>
  </conditionalFormatting>
  <conditionalFormatting sqref="JC2">
    <cfRule type="containsText" dxfId="49" priority="26565" operator="containsText" text="SIN DATO">
      <formula>NOT(ISERROR(SEARCH("SIN DATO",JC2)))</formula>
    </cfRule>
  </conditionalFormatting>
  <conditionalFormatting sqref="JC2:JC8">
    <cfRule type="containsText" dxfId="48" priority="26567" operator="containsText" text="LE HACEN INDUCCIÓN">
      <formula>NOT(ISERROR(SEARCH("LE HACEN INDUCCIÓN",JC2)))</formula>
    </cfRule>
    <cfRule type="containsText" dxfId="47" priority="26566" operator="containsText" text="LE HACEN CESÁREA SIN INICIO TRABAJO DE PARTO">
      <formula>NOT(ISERROR(SEARCH("LE HACEN CESÁREA SIN INICIO TRABAJO DE PARTO",JC2)))</formula>
    </cfRule>
    <cfRule type="containsText" dxfId="46" priority="26568" operator="containsText" text="ESPONTÁNEO">
      <formula>NOT(ISERROR(SEARCH("ESPONTÁNEO",JC2)))</formula>
    </cfRule>
  </conditionalFormatting>
  <conditionalFormatting sqref="JD2:JI5 KJ2:KL5">
    <cfRule type="cellIs" dxfId="45" priority="27255" operator="equal">
      <formula>"SI"</formula>
    </cfRule>
    <cfRule type="cellIs" dxfId="44" priority="27252" operator="equal">
      <formula>"SD"</formula>
    </cfRule>
    <cfRule type="cellIs" dxfId="43" priority="27253" operator="equal">
      <formula>"NO APLICA"</formula>
    </cfRule>
    <cfRule type="cellIs" dxfId="42" priority="27254" operator="equal">
      <formula>"NO"</formula>
    </cfRule>
  </conditionalFormatting>
  <conditionalFormatting sqref="JD6:JI8 KJ6:KL8">
    <cfRule type="cellIs" dxfId="41" priority="21" operator="equal">
      <formula>"NO APLICA"</formula>
    </cfRule>
    <cfRule type="cellIs" dxfId="40" priority="23" operator="equal">
      <formula>"SI"</formula>
    </cfRule>
    <cfRule type="cellIs" dxfId="39" priority="22" operator="equal">
      <formula>"NO"</formula>
    </cfRule>
    <cfRule type="cellIs" dxfId="38" priority="20" operator="equal">
      <formula>"SD"</formula>
    </cfRule>
  </conditionalFormatting>
  <conditionalFormatting sqref="JJ2:JJ8">
    <cfRule type="containsText" dxfId="37" priority="27024" operator="containsText" text="SIN COMPLICACION">
      <formula>NOT(ISERROR(SEARCH("SIN COMPLICACION",JJ2)))</formula>
    </cfRule>
    <cfRule type="containsText" dxfId="36" priority="27023" operator="containsText" text="SIN DATO">
      <formula>NOT(ISERROR(SEARCH("SIN DATO",JJ2)))</formula>
    </cfRule>
    <cfRule type="notContainsBlanks" dxfId="35" priority="27300">
      <formula>LEN(TRIM(JJ2))&gt;0</formula>
    </cfRule>
  </conditionalFormatting>
  <conditionalFormatting sqref="JN2:JN8 JX2:JX8">
    <cfRule type="containsText" dxfId="34" priority="27022" operator="containsText" text="BAJO">
      <formula>NOT(ISERROR(SEARCH("BAJO",JN2)))</formula>
    </cfRule>
    <cfRule type="containsText" dxfId="33" priority="27020" operator="containsText" text="GRANDE">
      <formula>NOT(ISERROR(SEARCH("GRANDE",JN2)))</formula>
    </cfRule>
    <cfRule type="containsText" dxfId="32" priority="27019" operator="containsText" text="PREMATURO">
      <formula>NOT(ISERROR(SEARCH("PREMATURO",JN2)))</formula>
    </cfRule>
    <cfRule type="containsText" dxfId="31" priority="27021" operator="containsText" text="ADECUADO">
      <formula>NOT(ISERROR(SEARCH("ADECUADO",JN2)))</formula>
    </cfRule>
  </conditionalFormatting>
  <conditionalFormatting sqref="JP2:JP8 JZ2:JZ8">
    <cfRule type="containsText" dxfId="30" priority="27013" operator="containsText" text="ANORMAL">
      <formula>NOT(ISERROR(SEARCH("ANORMAL",JP2)))</formula>
    </cfRule>
    <cfRule type="containsText" dxfId="29" priority="27012" operator="containsText" text="SIN DATO">
      <formula>NOT(ISERROR(SEARCH("SIN DATO",JP2)))</formula>
    </cfRule>
    <cfRule type="containsText" dxfId="28" priority="27014" operator="containsText" text="NORMAL">
      <formula>NOT(ISERROR(SEARCH("NORMAL",JP2)))</formula>
    </cfRule>
  </conditionalFormatting>
  <conditionalFormatting sqref="JR2:JR8 KB2:KB8">
    <cfRule type="containsText" dxfId="27" priority="27011" operator="containsText" text="SI">
      <formula>NOT(ISERROR(SEARCH("SI",JR2)))</formula>
    </cfRule>
    <cfRule type="containsText" dxfId="26" priority="27010" operator="containsText" text="NO">
      <formula>NOT(ISERROR(SEARCH("NO",JR2)))</formula>
    </cfRule>
    <cfRule type="containsText" dxfId="25" priority="27009" operator="containsText" text="SIN DATO">
      <formula>NOT(ISERROR(SEARCH("SIN DATO",JR2)))</formula>
    </cfRule>
    <cfRule type="containsText" dxfId="24" priority="27008" operator="containsText" text="NO APLICA">
      <formula>NOT(ISERROR(SEARCH("NO APLICA",JR2)))</formula>
    </cfRule>
  </conditionalFormatting>
  <conditionalFormatting sqref="KG2:KG8 KI2:KI8">
    <cfRule type="containsText" dxfId="23" priority="26928" operator="containsText" text="INASISTENTE">
      <formula>NOT(ISERROR(SEARCH("INASISTENTE",KG2)))</formula>
    </cfRule>
  </conditionalFormatting>
  <conditionalFormatting sqref="KG2:KG8">
    <cfRule type="containsText" dxfId="22" priority="26552" operator="containsText" text="INCONSISTENCIA">
      <formula>NOT(ISERROR(SEARCH("INCONSISTENCIA",KG2)))</formula>
    </cfRule>
  </conditionalFormatting>
  <conditionalFormatting sqref="KI2:KI8">
    <cfRule type="containsText" dxfId="21"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