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lice (rezervace)" sheetId="1" r:id="rId5"/>
    <sheet state="visible" name="Okrsky (přehled)" sheetId="2" r:id="rId6"/>
  </sheets>
  <definedNames>
    <definedName hidden="1" localSheetId="0" name="_xlnm._FilterDatabase">'Ulice (rezervace)'!$A$4:$K$346</definedName>
    <definedName hidden="1" localSheetId="1" name="_xlnm._FilterDatabase">'Okrsky (přehled)'!$A$2:$I$64</definedName>
  </definedNames>
  <calcPr/>
</workbook>
</file>

<file path=xl/sharedStrings.xml><?xml version="1.0" encoding="utf-8"?>
<sst xmlns="http://schemas.openxmlformats.org/spreadsheetml/2006/main" count="1854" uniqueCount="671">
  <si>
    <t>Roznos letáků – rezervace po ulicích (Praha 11) • Dostupné schránky = přístupné zvenku (Pochodník), prázdno = nezmapováno • Domy zvenku: dům a [počet schránek]</t>
  </si>
  <si>
    <t>Ulice</t>
  </si>
  <si>
    <t>Ve více okrs​​cích</t>
  </si>
  <si>
    <t>Okrsek</t>
  </si>
  <si>
    <t>Stav</t>
  </si>
  <si>
    <t>Roznáší</t>
  </si>
  <si>
    <t>Poznámka</t>
  </si>
  <si>
    <t>Dostup. schránky</t>
  </si>
  <si>
    <t>Domy zvenku [počet schránek]</t>
  </si>
  <si>
    <t>Adres. bodů</t>
  </si>
  <si>
    <t>Odhad schránek</t>
  </si>
  <si>
    <t>Domy v ulici a okrsku</t>
  </si>
  <si>
    <t>Volební místnost</t>
  </si>
  <si>
    <t>​</t>
  </si>
  <si>
    <t>7. května</t>
  </si>
  <si>
    <t>ANO</t>
  </si>
  <si>
    <t>rezervováno</t>
  </si>
  <si>
    <t>Arnošt Kobylka</t>
  </si>
  <si>
    <t>2409/1, 292/3, 181/4, 935/5, 949/6, 293/7, 723/8, 2347/8a, 936/9, 806/10, 294/11, 802/12, 937/13, 805/14, 295/15, 804/16, 938/17, 296/19, 548/20, 939/21, 486/22, 297/23, 522/24, 2370/25, 1109/26, 767/27, 959/28, 813/29, 385/31, 991/32, 348/33, 63/34, 605/35, 1068/36, 366/37, 865/39, 82/40, 484/41, 71/42, 485/43, 81/44, 445/45, 143/46, 801/47, 151/48, 322/49, 141, 152, 907</t>
  </si>
  <si>
    <t>ZŠ Květnového vítězství 57</t>
  </si>
  <si>
    <t>242/51, 80/52, 214/53, 168/54, 310/55, 144/56, 213/57, 145/58, 212/59, 270/60, 264/61, 1146/62, 273/63, 1168/64, 267/65, 268/67, 211/69, 1168/70, 229/71</t>
  </si>
  <si>
    <t>Anežky Malé</t>
  </si>
  <si>
    <t>volné</t>
  </si>
  <si>
    <t>NE</t>
  </si>
  <si>
    <t>955/2, 767/3, 768/5, 769/7, 770/9, 771/11</t>
  </si>
  <si>
    <t>ZŠ a SŠ Kupeckého 576</t>
  </si>
  <si>
    <t>Anny Drabíkové</t>
  </si>
  <si>
    <t>878/1 [89], 534/3 [121], 535/5 [79]</t>
  </si>
  <si>
    <t>878/1, 536/2, 534/3, 535/5</t>
  </si>
  <si>
    <t>Archivní</t>
  </si>
  <si>
    <t>2257/4, 1280/6</t>
  </si>
  <si>
    <t>TOP HOTEL Praha, Blažimská 1781</t>
  </si>
  <si>
    <t>Arkalycká</t>
  </si>
  <si>
    <t>833/1, 758/2, 951/3, 877/4, 757/6, 1032</t>
  </si>
  <si>
    <t>Augustinova</t>
  </si>
  <si>
    <t>2071/1, 2070/2, 2072/3, 2069/4, 2073/5, 2068/6, 2074/7, 2067/8, 2075/9, 2066/10, 2076/11, 2065/12, 2077/13, 2064/14, 2078/15, 2063/16, 2079/17, 2062/18, 2080/19, 2061/20, 2081/21, 2060/22, 2082/23, 2059/24, 2083/25, 2058/26, 2084/27, 2057/28, 2085/29, 2086/31</t>
  </si>
  <si>
    <t>ZŠ Pošepného náměstí 2022</t>
  </si>
  <si>
    <t>Babákova</t>
  </si>
  <si>
    <t>2149/1, 2390/2, 2184/3, 2151/4, 2185/5, 2152/6, 2153/8, 2154/10, 2155/12</t>
  </si>
  <si>
    <t>2198/7, 2199/9, 2200/11, 2201/13, 2156/14, 2157/16, 2158/18, 2159/20, 2160/22, 2161/24, 2162/26</t>
  </si>
  <si>
    <t>Babická</t>
  </si>
  <si>
    <t>2344/1, 2379/1a, 2329/2, 2345/3, 2387/4, 2341/5, 2387/6, 2342/7</t>
  </si>
  <si>
    <t>Bachova</t>
  </si>
  <si>
    <t>1566/7</t>
  </si>
  <si>
    <t>ZŠ Mikulova 1594</t>
  </si>
  <si>
    <t>1568/3, 1567/5</t>
  </si>
  <si>
    <t>1593/2, 1592/4, 1591/6, 1590/8, 1589/10, 1588/12, 1587/14, 1586/16, 1585/18, 1584/20, 2428/22, 1569/24, 1570/26</t>
  </si>
  <si>
    <t>Bajkonurská</t>
  </si>
  <si>
    <t>736/4</t>
  </si>
  <si>
    <t>Bartůňkova</t>
  </si>
  <si>
    <t>2378/2, 717/3, 2349/3a, 1159/4, 1762/5, 1761/7</t>
  </si>
  <si>
    <t>Benkova</t>
  </si>
  <si>
    <t>340/2, 301/4, 177/6, 688/10, 940/12, 551/14, 552/16, 358/20, 734, 951</t>
  </si>
  <si>
    <t>2324/22, 1105/24, 850/26, 850/28, 1084</t>
  </si>
  <si>
    <t>ZŠ Donovalská 1684</t>
  </si>
  <si>
    <t>304/1a, 1702/1, 1701/3, 1700/5, 1699/7, 1698/9, 1697/11, 1696/13</t>
  </si>
  <si>
    <t>1695/15, 1694/17, 1693/19, 1692/21, 1691/23, 1685/32, 1686/34, 1687/36, 1688/38, 1689/40, 1690/42</t>
  </si>
  <si>
    <t>Blatenská</t>
  </si>
  <si>
    <t>2178/1, 2145/2, 2179/3, 2146/4, 2180/5, 2147/6, 2166/7, 2148/8, 2167/9, 2168/11, 2169/13, 2181/15, 2182/17, 2183/19</t>
  </si>
  <si>
    <t>Blažimská</t>
  </si>
  <si>
    <t>1781/4, 3140/6, 3141/8, 3139/10</t>
  </si>
  <si>
    <t>2217/2, 2351/7</t>
  </si>
  <si>
    <t>Boháčova</t>
  </si>
  <si>
    <t>863/1, 867/2, 862/3, 866/4, 861/5, 865/6, 860/7, 864/8</t>
  </si>
  <si>
    <t>SŠ Schulhoffova 844</t>
  </si>
  <si>
    <t>Bohúňova</t>
  </si>
  <si>
    <t>1342/12, 2119/14</t>
  </si>
  <si>
    <t>ZŠ Ke Kateřinkám 1400</t>
  </si>
  <si>
    <t>1553/2, 1341/3, 1346/4, 1340/5, 1345/6, 1339/7, 1344/8, 1338/9, 1343/10, 1337/11, 1336/13</t>
  </si>
  <si>
    <t>1552/15, 1551/17, 1550/19</t>
  </si>
  <si>
    <t>Borošova</t>
  </si>
  <si>
    <t>634/2, 635/4, 636/6</t>
  </si>
  <si>
    <t>ZŠ s RvJ K Milíčovu 674</t>
  </si>
  <si>
    <t>631/1, 630/3, 629/5</t>
  </si>
  <si>
    <t>Brandlova</t>
  </si>
  <si>
    <t>2381/1b</t>
  </si>
  <si>
    <t>ZŠ Květnového vítězství 1554</t>
  </si>
  <si>
    <t>1641/1, 2314/1a, 1640/2, 1557/3, 2236/4, 1558/5, 1639/6, 1559/7, 1599/8, 1560/9, 1561/11, 1562/13, 1563/15, 1564/17, 1565/19</t>
  </si>
  <si>
    <t>1385/10, 1384/12, 1383/14, 1382/16, 1381/18, 1380/20, 1386/21, 2382/23</t>
  </si>
  <si>
    <t>Brechtova</t>
  </si>
  <si>
    <t>827/18, 826/20, 825/22, 824/24, 850/33, 849/35, 848/37, 847/39, 846/41</t>
  </si>
  <si>
    <t>780/8, 781/10, 830/12, 829/14, 828/16</t>
  </si>
  <si>
    <t>777/2, 778/4, 779/6</t>
  </si>
  <si>
    <t>786/3, 503/5, 473/13, 1080/21, 476/23, 594/25, 508/29, 475/31, 369, 433, 616, 633, 692, 757</t>
  </si>
  <si>
    <t>Brodského</t>
  </si>
  <si>
    <t>1679/1, 1663/2, 1678/3, 1664/4, 1677/5, 1665/6, 1676/7, 1666/8, 1667/10, 1668/12, 1669/14, 1670/16</t>
  </si>
  <si>
    <t>1675/9, 1674/11, 1673/13, 1672/15, 1671/17</t>
  </si>
  <si>
    <t>Cigánkova</t>
  </si>
  <si>
    <t>1861/2, 2418/6, 2274/8</t>
  </si>
  <si>
    <t>ZŠ Campanus, Jírovcovo náměstí 1782</t>
  </si>
  <si>
    <t>Cyprichova</t>
  </si>
  <si>
    <t>706/1, 707/2, 705/3, 708/4, 704/5, 709/6, 703/7, 710/8, 702/9, 711/10, 701/11</t>
  </si>
  <si>
    <t>Čenětická</t>
  </si>
  <si>
    <t>2413/1a, 3126/1, 3125/3</t>
  </si>
  <si>
    <t>2218/2, 2133/4, 2134/6, 2131/8, 2132/10, 2219/12, 2220/14</t>
  </si>
  <si>
    <t>Černockého</t>
  </si>
  <si>
    <t>1485/2, 1486/4, 1487/6</t>
  </si>
  <si>
    <t>Gymnázium Opatov, Konstantinova 1500</t>
  </si>
  <si>
    <t>Daimlerova</t>
  </si>
  <si>
    <t>Dědinova</t>
  </si>
  <si>
    <t>1981/2, 1982/4, 1983/6, 1984/8, 1985/10, 1986/12, 1987/14, 1988/16, 1989/18, 1990/20, 1999/22</t>
  </si>
  <si>
    <t>2002/1, 2003/3, 2004/5, 2005/7, 2006/9, 2007/11, 2008/13, 2009/15, 2010/17, 2011/19, 2012/21</t>
  </si>
  <si>
    <t>Demoliční</t>
  </si>
  <si>
    <t>22/2, 12/4, 37/6</t>
  </si>
  <si>
    <t>Divišovská</t>
  </si>
  <si>
    <t>2310/1, 2311/2, 2310/3, 2311/4, 2310/5, 2311/6, 2310/7, 2311/8, 2310/9, 2311/10, 2307/12, 2307/14, 2306/16, 2306/18, 2305/20, 2305/22, 2305/24</t>
  </si>
  <si>
    <t>Dobrovolského</t>
  </si>
  <si>
    <t>491/1, 492/3, 599</t>
  </si>
  <si>
    <t>Donovalská</t>
  </si>
  <si>
    <t>2414/27, 2222/31, 1760/37, 1662/38, 1759/39, 1758/41, 1757/43, 1756/45</t>
  </si>
  <si>
    <t>468/1, 393/2a, 433/2, 467/3, 420/4, 432/5, 471/6, 678/8, 876/9, 652/10, 761/11, 528/12a, 750/12, 759/13, 632/14, 1152/15, 796/16a, 1150/16, 2334/16b, 808/17, 1070/18, 2313/19, 1183/20, 1184/22, 721/24, 754/26, 369, 396, 437, 462, 527, 610, 743</t>
  </si>
  <si>
    <t>1658/30, 1659/32, 1660/34, 1661/36</t>
  </si>
  <si>
    <t>1725/47</t>
  </si>
  <si>
    <t>1684/40, 1863/44, 1862/51, 2331/53</t>
  </si>
  <si>
    <t>Doubravická</t>
  </si>
  <si>
    <t>1310/20, 1311/22</t>
  </si>
  <si>
    <t>1301/2, 1302/4, 1303/6, 1304/8, 1305/10, 1306/12, 1307/14, 1308/16, 1309/18</t>
  </si>
  <si>
    <t>Drahňovická</t>
  </si>
  <si>
    <t>2425/2, 2425/4, 2425/6, 2425/8</t>
  </si>
  <si>
    <t>Dubnova</t>
  </si>
  <si>
    <t>807/1, 806/2</t>
  </si>
  <si>
    <t>Dunovského</t>
  </si>
  <si>
    <t>951/1, 494/3, 178/4, 384/5, 179/6, 191/7, 668/8, 1161/9, 1122/10, 187/11, 650/12, 330/13, 685/14, 185/15, 627/17, 192/19, 457/21, 412/24, 408/25, 526/26, 609/27, 1074/28, 716/29, 2444/30, 973/31, 989/33, 1088/35, 970/37, 2405/37a, 863/39, 977/41, 177, 407, 535</t>
  </si>
  <si>
    <t>Emilie Hyblerové</t>
  </si>
  <si>
    <t>519/1, 527/2, 520/3, 528/4, 529/6</t>
  </si>
  <si>
    <t>521/5, 522/7, 530/8, 523/9, 531/10, 524/11, 532/12, 525/13, 533/14, 526/15</t>
  </si>
  <si>
    <t>Exnárova</t>
  </si>
  <si>
    <t>855/1, 1034/1b, 1035/1a, 1039/2, 1031/3, 1037/4, 1030/5, 1029/7, 1028/9</t>
  </si>
  <si>
    <t>Filipova</t>
  </si>
  <si>
    <t>2013/1, 2014/2, 2013/3, 2015/4, 2016/6, 2017/8, 2018/10, 2019/12, 2020/14</t>
  </si>
  <si>
    <t>Gregorova</t>
  </si>
  <si>
    <t>2087/1, 2117/2, 2088/3, 2089/5, 2090/7, 2298/8, 2091/9, 2115/10, 2092/11</t>
  </si>
  <si>
    <t>Hejplíkova</t>
  </si>
  <si>
    <t>608/3, 203/4, 480/5, 514/6, 452/7, 799/8, 400/9, 545/10, 532/11, 524/13, 479/14, 525/15, 778/16, 544/17, 580/18, 487, 504</t>
  </si>
  <si>
    <t>Hekrova</t>
  </si>
  <si>
    <t>821/1, 822/2, 820/3, 823/4, 819/5, 851/6, 818/7, 852/8, 817/9, 853/10, 816/11, 815/13, 814/15, 813/17, 812/19, 810/21</t>
  </si>
  <si>
    <t>809/12, 808/14, 811/23, 805/25, 806/27</t>
  </si>
  <si>
    <t>Hlavatého</t>
  </si>
  <si>
    <t>663/15 [205], 662/17 [205]</t>
  </si>
  <si>
    <t>621/7, 622/9, 623/11, 664/13, 663/15, 662/17, 669</t>
  </si>
  <si>
    <t>618/1, 619/3, 620/5</t>
  </si>
  <si>
    <t>Hněvkovská</t>
  </si>
  <si>
    <t>1203/1, 1250/2, 1196/3, 1268/4, 1198/5, 1274/6, 1200/7, 1255/8, 1197/9, 1273/10, 1290/11, 1257/12, 1266/13, 2288/14, 1243/15, 1271/16, 1248/17, 1181/18, 1295/19, 1211/20, 1227/21, 1252/23, 1234/24, 1230/25, 1254/26, 1233/27, 1249/28, 1205/29, 1240/30, 1237/31, 2273/32, 1222/33, 1241/34, 1232/35, 1229/36, 1220/37, 2264/38, 1251/39, 1270/40, 1269/42, 1208/44, 1253/46, 1214/48, 1228/50, 1260/52, 1293/54, 1225/56, 1275/58</t>
  </si>
  <si>
    <t>Hněvkovského</t>
  </si>
  <si>
    <t>1373/3 [24]</t>
  </si>
  <si>
    <t>1372/1, 1387/2, 1373/3</t>
  </si>
  <si>
    <t>1374/5 [24]</t>
  </si>
  <si>
    <t>1377/4, 1374/5, 1378/6, 1379/8, 1376/10, 1375/12</t>
  </si>
  <si>
    <t>Holušická</t>
  </si>
  <si>
    <t>2253/1, 1998/2, 2221/3</t>
  </si>
  <si>
    <t>Horčičkova</t>
  </si>
  <si>
    <t>549/2, 548/4, 547/6, 546/8, 545/10, 544/12</t>
  </si>
  <si>
    <t>ZŠ Mendelova 550</t>
  </si>
  <si>
    <t>Horynova</t>
  </si>
  <si>
    <t>2389/1, 2429/2, 2429/4</t>
  </si>
  <si>
    <t>Hrabákova</t>
  </si>
  <si>
    <t>1974/1, 1973/3, 1972/5, 1971/7, 1970/9, 1969/11, 1968/13</t>
  </si>
  <si>
    <t>1980/2, 1979/4, 1978/6, 1977/8, 1976/10, 1975/12, 2000/15, 2000/17, 2001/19, 2001/21</t>
  </si>
  <si>
    <t>Hráského</t>
  </si>
  <si>
    <t>1905/1, 1900/2, 1906/3, 1907/5, 1901/6, 1908/7, 1902/8, 1909/9, 1910/11, 2251/12, 1924/13, 1925/15, 1926/17, 1927/19, 1928/21, 1929/23, 2231/25</t>
  </si>
  <si>
    <t>Hrdličkova</t>
  </si>
  <si>
    <t>2177/2, 2176/4, 2175/6, 2174/8, 2173/10, 2189/12, 2188/14, 2187/16, 2186/18</t>
  </si>
  <si>
    <t>2208/1, 2207/3, 2206/5, 2205/7, 2204/9, 2196/11, 2197/13</t>
  </si>
  <si>
    <t>Hroncova</t>
  </si>
  <si>
    <t>1882/1, 1883/3</t>
  </si>
  <si>
    <t>Hrudičkova</t>
  </si>
  <si>
    <t>2106/1, 2114/2, 2105/3, 2113/4, 2104/5, 2112/6, 2103/7, 2111/8, 2102/9, 2110/10, 2101/11, 2109/12, 2100/13, 2108/14, 2107/16, 2107/18, 2093/20, 2094/22, 2095/24, 2096/26, 2097/28, 2098/30, 2099/32</t>
  </si>
  <si>
    <t>Hviezdoslavova</t>
  </si>
  <si>
    <t>510/27 [11], 511/29 [11], 512/31 [11], 513/33 [11]</t>
  </si>
  <si>
    <t>501/9, 502/11, 503/13, 1026/13a, 504/15, 505/17, 506/19, 507/21, 508/23, 509/25, 510/27, 511/29, 512/31, 513/33, 514/35, 515/37, 516/39</t>
  </si>
  <si>
    <t>519/10, 520/12</t>
  </si>
  <si>
    <t>521/14, 522/16, 523/18, 524/20, 525/22, 526/24, 666/26</t>
  </si>
  <si>
    <t>1600/6</t>
  </si>
  <si>
    <t>Hvožďanská</t>
  </si>
  <si>
    <t>2421/1a</t>
  </si>
  <si>
    <t>2054/1, 2235/2, 2053/3, 2237/5, 2237/7</t>
  </si>
  <si>
    <t>Chalupkova</t>
  </si>
  <si>
    <t>1367/1, 1366/3, 1365/5, 1364/7</t>
  </si>
  <si>
    <t>1371/2, 1370/4, 1369/6, 1368/8</t>
  </si>
  <si>
    <t>Chodovecké náměstí</t>
  </si>
  <si>
    <t>331/1, 318/2, 617/4, 328/5, 353/6, 302/7, 324/8, 307/9, 315/10, 356/11, 314/12, 2362/13</t>
  </si>
  <si>
    <t>Chomutovická</t>
  </si>
  <si>
    <t>1444/2, 1443/4</t>
  </si>
  <si>
    <t>Janouchova</t>
  </si>
  <si>
    <t>671/2</t>
  </si>
  <si>
    <t>670/1, 655/3, 656/5</t>
  </si>
  <si>
    <t>657/7, 658/9, 659/11, 660/13, 661/15</t>
  </si>
  <si>
    <t>Jarešova</t>
  </si>
  <si>
    <t>393/1, 401/2, 392/3, 400/4, 391/5, 399/6, 398/8, 397/10, 396/12, 395/14, 394/16</t>
  </si>
  <si>
    <t>Jarníkova</t>
  </si>
  <si>
    <t>1884/1, 1881/2, 1885/3, 1880/4, 1886/5, 1879/6, 1887/7, 1878/8, 1888/9, 1877/10, 1889/11, 1876/12, 1890/13, 1875/14, 1891/15, 1874/16, 1892/17, 1873/18, 1893/19, 1872/20, 1894/21, 1871/22, 1895/23, 1870/24, 1896/25, 1869/26, 1897/27, 1868/28, 1898/29, 1899/31</t>
  </si>
  <si>
    <t>1904/33, 1903/35</t>
  </si>
  <si>
    <t>Jašíkova</t>
  </si>
  <si>
    <t>1532/2, 1533/4, 1534/6</t>
  </si>
  <si>
    <t>1535/8, 1536/10, 1537/12, 1656/14</t>
  </si>
  <si>
    <t>Jažlovická</t>
  </si>
  <si>
    <t>1312/9, 1313/11, 1314/13, 1315/15, 1323/22, 1322/24, 1321/26, 1320/28, 1319/30, 1318/32, 1317/34, 1316/36, 1499/38, 1769/40, 1768/42, 1767/44, 1766/46, 1765/48, 1764/50</t>
  </si>
  <si>
    <t>2119/1, 1335/2, 1334/4, 1333/6, 1332/8, 1331/10, 1330/12, 1329/14, 1328/16, 1327/18, 1326/20</t>
  </si>
  <si>
    <t>Jeřábkova</t>
  </si>
  <si>
    <t>1456/2</t>
  </si>
  <si>
    <t>1457/4, 1458/6, 1459/8, 1460/10, 1461/12, 1462/14</t>
  </si>
  <si>
    <t>Jírovcovo náměstí</t>
  </si>
  <si>
    <t>1782/1, 1783/2</t>
  </si>
  <si>
    <t>Jurkovičova</t>
  </si>
  <si>
    <t>977/15, 981/17, 981/19, 982/32, 983/34, 984/36</t>
  </si>
  <si>
    <t>1040/3, 969/6, 970/8, 970/10, 961/12, 961/14, 962/16, 962/18, 963/20, 963/22, 988/24, 988/26, 989/28</t>
  </si>
  <si>
    <t>K dubu</t>
  </si>
  <si>
    <t>771/2, 2328/2a, 2330/2b, 971/4, 2320/9, 228/10, 261/12, 247/14, 256/20, 2282/24, 857/28, 971/42, 229, 248, 265, 941</t>
  </si>
  <si>
    <t>K Horkám</t>
  </si>
  <si>
    <t>924/2</t>
  </si>
  <si>
    <t>K jezeru</t>
  </si>
  <si>
    <t>74/1, 490/2, 942/3, 489/4, 905/5, 488/6, 920/7, 487/8, 937/9, 486/10, 904/11, 485/12, 892/13, 484/14, 902/15, 483/16, 900/17, 482/18, 899/19, 481/20, 893/21, 480/22, 891/23, 479/24, 478/26, 923/27, 477/28, 917/29, 476/30, 965/31, 475/32, 908/33, 474/34, 909/35, 473/36, 935/37, 472/38, 916/39, 471/40, 914/41, 470/42, 912/43, 469/44, 913/45, 468/46, 925/47, 467/48, 221/49, 466/50, 885/51, 465/52, 464/54, 463/56, 462/58, 461/60, 460/62, 459/64, 458/66, 457/68, 456/70, 455/72</t>
  </si>
  <si>
    <t>K Milíčovu</t>
  </si>
  <si>
    <t>854/3, 100/8</t>
  </si>
  <si>
    <t>734/1</t>
  </si>
  <si>
    <t>674/2, 1036/6</t>
  </si>
  <si>
    <t>K remízku</t>
  </si>
  <si>
    <t>1002/2, 1003/4, 1004/6, 1005/8, 1006/10, 1007/12, 1008/14, 1009/16, 1010/18, 1011/20, 1012/22, 1013/24, 2302/24a, 1014/26, 1015/28, 1016/30, 1017/32, 1018/34, 1019/36, 1020/38, 1021/40, 1022/42, 1023/44, 1024/46, 1025/48, 1026/50, 1027/52, 1028/54, 1029/56, 1030/58, 1031/60, 1032/62, 1033/64, 1034/66, 1035/68, 1036/70, 1037/72, 1038/74, 1039/76, 572, 578, 664, 846, 960, 965</t>
  </si>
  <si>
    <t>Kahovská</t>
  </si>
  <si>
    <t>1706/2, 1705/4, 1704/6, 1703/8, 1724/10</t>
  </si>
  <si>
    <t>Kaplanova</t>
  </si>
  <si>
    <t>1931/1, 2055/4, 2056/6, 2252/8</t>
  </si>
  <si>
    <t>Kárníkova</t>
  </si>
  <si>
    <t>Kazimírova</t>
  </si>
  <si>
    <t>69/1, 77/1a, 107/2, 71/3, 940/4, 232/5, 1004/7, 102/8, 1005/9, 85/10, 499/11, 500/13, 21/14, 897/16, 201/18, 921/20, 50/22, 48/24, 90/26, 1048/28, 63/30, 191/32, 125/34, 108/36, 144</t>
  </si>
  <si>
    <t>Ke cvičišti</t>
  </si>
  <si>
    <t>1042/5, 1053/6, 231/8, 950/10</t>
  </si>
  <si>
    <t>Ke Kateřinkám</t>
  </si>
  <si>
    <t>1403/1, 1400/2, 2423/2a, 1404/3, 1396/4, 1405/5, 1395/6, 1406/7, 1394/8, 1393/10, 1392/12</t>
  </si>
  <si>
    <t>1407/9, 1408/11, 1409/13, 1410/15, 1411/17</t>
  </si>
  <si>
    <t>Ke skále</t>
  </si>
  <si>
    <t>425/1, 809/3, 966/4, 614/5, 585/6, 762/7, 2416/8, 600/9, 1121/10, 747/11, 1165/12, 2360/13, 2443/14, 885/15, 1101/16, 692/17, 182/18</t>
  </si>
  <si>
    <t>Ke stáčírně</t>
  </si>
  <si>
    <t>840/11, 663/13, 2289/15, 1167/17, 710</t>
  </si>
  <si>
    <t>2292/19</t>
  </si>
  <si>
    <t>607/2, 523/4, 504/6, 444/12, 687/14, 602/16, 1143/22, 795/24, 150/26, 2268/28, 2272/30, 2270/32, 591/34, 183/35, 512/36, 421/38, 954/40, 1111/42, 1082/44, 7, 133</t>
  </si>
  <si>
    <t>Ke sv. Izidoru</t>
  </si>
  <si>
    <t>2386/1, 981/4, 2293/4a, 1072/6, 250/9, 406/10, 239/11, 430/12, 257/13, 350/14, 800/82, 243, 715, 736, 766, 942, 998</t>
  </si>
  <si>
    <t>Ke škole</t>
  </si>
  <si>
    <t>1398/1, 1397/3</t>
  </si>
  <si>
    <t>Klapálkova</t>
  </si>
  <si>
    <t>2238/1, 2412/1a, 3131/2, 2239/3, 3132/4, 2240/5, 3133/6, 2241/7, 3134/8, 2242/9, 3135/10, 2243/11, 3136/12, 2244/13, 3137/14, 2245/15, 3138/16, 2246/17, 3121/18, 2247/19, 3122/20, 3123/22, 3124/24</t>
  </si>
  <si>
    <t>Klecandova</t>
  </si>
  <si>
    <t>2380/1, 238/5, 237/7, 685</t>
  </si>
  <si>
    <t>Klíčova</t>
  </si>
  <si>
    <t>Klírova</t>
  </si>
  <si>
    <t>1923/1, 1917/2, 1922/3, 1916/4, 1921/5, 1915/6, 1920/7, 1914/8, 1919/9, 1913/10, 1918/11, 1912/12, 1911/14</t>
  </si>
  <si>
    <t>Klivarova</t>
  </si>
  <si>
    <t>357/1, 358/2, 356/3, 359/4, 355/5, 360/6, 354/7, 361/8, 353/9, 362/10, 352/11, 363/12, 986/14</t>
  </si>
  <si>
    <t>Kloboukova</t>
  </si>
  <si>
    <t>2170/1, 2171/3, 2172/5</t>
  </si>
  <si>
    <t>2192/2, 2191/4, 2204/5, 2190/6, 2203/7, 2195/8, 1182/9, 2194/10, 1178/11, 2193/12, 1175/13, 2202/14, 1179/15, 2163/16, 1180/17, 2164/18, 2165/20, 1199/21, 2223/22, 2303/23, 2224/24, 1215/25, 2225/26, 1256/27, 2226/28, 1265/29, 2227/30, 1210/31, 2228/32, 1218/33, 2229/34, 1201/35, 2230/36, 1236/37, 1219/39, 1202/41, 1206/43, 1226/45, 1246/47, 1224/49, 1213/51, 1212/53, 2271/55, 2269/57, 2266/59, 2279/61, 1261/63, 2256/65, 1298/67, 1239/69, 1264/71, 1263/73, 1231/75, 1235/77, 2261/79, 2262/81, 2263/83</t>
  </si>
  <si>
    <t>Kloknerova</t>
  </si>
  <si>
    <t>1245/1, 2216/2, 2215/4, 2214/6, 2213/8, 2249/9, 2212/10, 2211/12, 2285/14, 2285/16, 2278/24, 2295/26</t>
  </si>
  <si>
    <t>Knovízská</t>
  </si>
  <si>
    <t>Kolmistrova</t>
  </si>
  <si>
    <t>1151/1, 745/2, 758/3, 738/4, 1297/5, 742/6, 146/7</t>
  </si>
  <si>
    <t>Komárkova</t>
  </si>
  <si>
    <t>2265/1, 1207/2, 1209/3, 1238/4, 1188/5, 2312/6, 1192/7, 2283/8, 1191/9, 1294/10, 1190/11, 1299/12, 1276/13, 2255/14, 1194/15, 2299/16, 1193/17, 1221/18, 1247/19, 1195/21, 1204/23, 1242/25, 1189/27, 2442/29, 12</t>
  </si>
  <si>
    <t>Konstantinova</t>
  </si>
  <si>
    <t>1479/1, 1470/2, 1480/3, 1471/4, 1472/6, 1473/8, 1474/10, 1475/12, 1476/14, 1477/16, 1478/18, 1500/50</t>
  </si>
  <si>
    <t>1481/20, 1482/22, 1483/24, 1484/26, 1488/28, 1489/30, 1490/32, 1491/34, 1492/36, 1493/38, 1494/40, 1495/42, 1496/44, 1497/46, 1498/48</t>
  </si>
  <si>
    <t>Kosmická</t>
  </si>
  <si>
    <t>752/31 [22], 754/35 [22], 756/39 [22]</t>
  </si>
  <si>
    <t>748/23, 749/25, 750/27, 751/29, 752/31, 753/33, 754/35, 755/37, 756/39</t>
  </si>
  <si>
    <t>746/19 [33], 747/21 [33]</t>
  </si>
  <si>
    <t>537/2, 746/19, 747/21</t>
  </si>
  <si>
    <t>739/5 [33], 740/7 [33], 741/9 [33], 742/11 [33], 743/13 [33], 744/15 [33], 745/17 [33]</t>
  </si>
  <si>
    <t>739/5, 740/7, 741/9, 742/11, 743/13, 744/15, 745/17</t>
  </si>
  <si>
    <t>Koštířova</t>
  </si>
  <si>
    <t>2285/2, 2285/4, 2285/6</t>
  </si>
  <si>
    <t>Krejnická</t>
  </si>
  <si>
    <t>Kropáčkova</t>
  </si>
  <si>
    <t>557/2 [11], 558/4 [11], 559/6 [11], 560/8 [11]</t>
  </si>
  <si>
    <t>557/2, 558/4, 559/6, 560/8, 561/10, 562/12, 563/14</t>
  </si>
  <si>
    <t>Kryštofova</t>
  </si>
  <si>
    <t>190/1, 123/3, 151/4, 110/5, 105/6, 101/7, 127/9, 959/9a, 873/11, 1017/13, 1016/15, 1015/17, 1014/19, 202/20, 1013/21, 208/22, 1027/26, 57/27, 72/28, 81/30, 162/31, 172/32, 991/33, 55/34, 987/35, 139/37, 241/40, 941/42, 235/44, 140/46, 205, 220, 232</t>
  </si>
  <si>
    <t>Křejpského</t>
  </si>
  <si>
    <t>1752/2, 1511/23, 1510/25, 1509/27, 1508/29, 1507/31, 1506/33, 1505/35, 1504/37</t>
  </si>
  <si>
    <t>1529/3, 1530/4, 1528/5, 1531/6, 2276/6a, 1527/7, 1502/8, 1526/9, 1503/10, 1525/11, 1501/12, 1524/13, 1523/15, 1514/17, 1513/19, 1512/21</t>
  </si>
  <si>
    <t>Křtinská</t>
  </si>
  <si>
    <t>673/1, 617/3, 616/5, 615/7</t>
  </si>
  <si>
    <t>Kulhavého</t>
  </si>
  <si>
    <t>669/2</t>
  </si>
  <si>
    <t>Kunínova</t>
  </si>
  <si>
    <t>1719/1, 1720/3, 1721/5, 1722/7, 1723/9</t>
  </si>
  <si>
    <t>Kupeckého</t>
  </si>
  <si>
    <t>759/1 [8], 760/3 [8], 761/5 [8], 762/7 [8], 763/9 [8], 764/11 [8], 765/13 [8], 766/15 [8]</t>
  </si>
  <si>
    <t>759/1, 832/2, 760/3, 842/4, 761/5, 843/6, 762/7, 763/9, 764/11, 765/13, 766/15, 576/17</t>
  </si>
  <si>
    <t>Květnového vítězství</t>
  </si>
  <si>
    <t>776/67, 775/69, 774/71, 773/73, 772/75</t>
  </si>
  <si>
    <t>491/72, 492/74, 493/76, 494/78, 938/79, 495/80, 1000/81, 496/82, 20/83, 2/85</t>
  </si>
  <si>
    <t>115/62, 993/64, 35/66, 160/68, 166/70, 945/82a, 117/84, 116/86</t>
  </si>
  <si>
    <t>1866/42 [16], 1867/44 [16]</t>
  </si>
  <si>
    <t>2130/34, 2126/36, 1864/38, 1865/40, 1866/42, 1867/44</t>
  </si>
  <si>
    <t>1627/46, 1628/48, 1629/50</t>
  </si>
  <si>
    <t>2233/52, 1554/54</t>
  </si>
  <si>
    <t>1361/56 [24], 1362/58 [24], 1363/60 [24]</t>
  </si>
  <si>
    <t>1361/56, 1362/58, 1363/60</t>
  </si>
  <si>
    <t>123/2a, 2023/2, 1741/4, 2408/5, 1742/6, 1743/8, 2373/9, 1739/10, 58/11, 1740/12, 60/13, 1738/14, 620/16, 57/17, 886/19, 401/21, 763/23, 982/25, 1119/29, 334, 340</t>
  </si>
  <si>
    <t>133/18, 134/20, 139/22, 135/24, 138/26, 140/28, 164/30, 332/31, 499/32, 1099/35, 451/37, 345/39, 506/41, 730/45, 346/53, 361/55, 2367/57, 520/59, 547/61, 616/63, 615/65, 376</t>
  </si>
  <si>
    <t>Láskova</t>
  </si>
  <si>
    <t>1810/4, 1811/6, 1812/8, 1813/10, 1814/12, 1815/14, 1816/16, 1817/18, 1818/20, 1819/22</t>
  </si>
  <si>
    <t>1803/1, 1803/2, 1802/3, 1801/5, 1800/7, 1799/9, 1798/11, 1797/13, 1796/15, 1795/17, 1794/19, 1793/21, 1792/23</t>
  </si>
  <si>
    <t>Lažanského</t>
  </si>
  <si>
    <t>1000/1, 362/4, 82/5, 634/6, 1081/7, 510/8, 357/10, 141/14, 69/18, 114, 322</t>
  </si>
  <si>
    <t>Lečkova</t>
  </si>
  <si>
    <t>1515/1, 1516/3, 1517/5, 1518/7, 1519/9, 1520/11, 1522/13, 1521/15</t>
  </si>
  <si>
    <t>Ledvinova</t>
  </si>
  <si>
    <t>1707/1 [28], 1709/2 [22], 1708/3 [28], 1710/4 [22], 1711/6 [22], 1712/8 [22], 1713/10 [22], 1714/12 [22], 1715/14 [22], 1716/16 [22], 1717/18 [22]</t>
  </si>
  <si>
    <t>1707/1, 1709/2, 1708/3, 1710/4, 1711/6, 1712/8, 86/9, 1713/10, 1714/12, 1715/14, 1716/16, 1717/18, 304</t>
  </si>
  <si>
    <t>1718/20 [22]</t>
  </si>
  <si>
    <t>1718/20</t>
  </si>
  <si>
    <t>Leopoldova</t>
  </si>
  <si>
    <t>946/1, 1164/2, 1114/3, 1107/4, 888/5, 1186/6, 984/7, 819/8, 640/9, 417/10, 667/11, 443/12, 87/13, 902/15, 2138/16</t>
  </si>
  <si>
    <t>2046/18, 2045/20, 2044/22, 1683/23, 2043/24, 1682/25, 2042/26, 1681/27, 2041/28, 1680/29, 2040/30</t>
  </si>
  <si>
    <t>Lešanská</t>
  </si>
  <si>
    <t>1176/2a</t>
  </si>
  <si>
    <t>Líbalova</t>
  </si>
  <si>
    <t>2348/1, 2429/2, 2429/4, 2429/6, 2429/8, 2429/10</t>
  </si>
  <si>
    <t>Loosova</t>
  </si>
  <si>
    <t>978/30</t>
  </si>
  <si>
    <t>971/2, 971/4, 972/6, 1020/7, 972/8, 1021/9, 973/10, 1022/11, 1023/12, 994/13, 1024/14, 995/15, 1025/16, 996/17, 997/18, 997/20, 998/22, 990/24, 990/26, 985/28</t>
  </si>
  <si>
    <t>Machkova</t>
  </si>
  <si>
    <t>2127/3 [24], 2128/5 [24], 2129/7 [24]</t>
  </si>
  <si>
    <t>1646/1, 2127/3, 2128/5, 2129/7</t>
  </si>
  <si>
    <t>1643/4 [24], 1644/6 [24], 1645/8 [24]</t>
  </si>
  <si>
    <t>1642/2, 1643/4, 1644/6, 1645/8</t>
  </si>
  <si>
    <t>Majerského</t>
  </si>
  <si>
    <t>2031/7 [32], 2032/9 [32], 2034/13 [14], 2035/15 [14], 2036/17 [14], 2037/19 [14], 2038/21 [14], 2039/23 [14]</t>
  </si>
  <si>
    <t>2047/1, 2048/3, 2049/5, 2031/7, 2032/9, 2033/11, 2034/13, 2035/15, 2036/17, 2037/19, 2038/21, 2039/23</t>
  </si>
  <si>
    <t>Malebná</t>
  </si>
  <si>
    <t>1066/1, 1049/2, 1065/3, 1048/4, 1064/5, 1047/6, 1063/7, 1046/8, 1062/9, 1045/10, 1061/11, 1044/12, 1060/13, 1043/14, 1059/15, 1042/16, 1058/17, 1041/18, 1057/19, 1040/20, 1056/21</t>
  </si>
  <si>
    <t>947/23, 1085/25, 895/27, 1140/29, 983/31, 890/33, 889/35, 2420/35a, 912/37, 879/41, 2377/43, 2322/48, 900/49, 942/53, 2363/54, 875/55, 878/57, 897/59, 880/61, 908/63, 2388/63a, 1086/65, 869/67, 2394/68, 904/69, 1127/71, 1166/73, 2415/74, 1172/75, 1089/77, 914/79, 960/81</t>
  </si>
  <si>
    <t>Malenická</t>
  </si>
  <si>
    <t>1785/1, 1784/2, 1786/3, 1784/4, 1787/5, 1788/7, 1789/9, 1790/11, 1791/13</t>
  </si>
  <si>
    <t>Mandova</t>
  </si>
  <si>
    <t>454/4, 453/6, 452/8, 451/10, 450/12, 449/14, 448/16, 447/18, 446/20, 445/22, 96</t>
  </si>
  <si>
    <t>Markušova</t>
  </si>
  <si>
    <t>1631/1, 1632/2, 1630/3, 1633/4, 1634/6, 1635/8, 1636/10, 1637/12, 1638/14, 1556/16, 1555/18</t>
  </si>
  <si>
    <t>Matúškova</t>
  </si>
  <si>
    <t>831/1, 782/2, 783/4, 784/6, 785/8, 786/10, 787/12, 796/14, 795/16</t>
  </si>
  <si>
    <t>803/11, 802/13</t>
  </si>
  <si>
    <t>799/17 [24], 800/19 [22]</t>
  </si>
  <si>
    <t>797/5, 798/7, 804/9, 801/15, 799/17, 800/19</t>
  </si>
  <si>
    <t>Medkova</t>
  </si>
  <si>
    <t>572/1, 965/2, 570/3, 719/4, 704/5, 783/6, 568/7, 639/8, 661/9, 641/10, 622/11, 630/12, 566/13, 646/14, 564/15, 561/16, 562/17, 559/18, 560/19, 557/20, 558/21, 555/22, 1093/22a, 556/23, 2430/23a, 618/24, 227/25, 700/26, 409/27, 695/28, 260/29, 676/30, 226/31, 727/32, 263/33, 598/34, 266/35, 718/36, 323/37, 613/38, 438/39, 653/40, 258/41, 657/42, 370/43, 681/44, 497/45, 956/46, 449/47, 913/48, 427/49, 751/50, 422/51, 715/52, 428/53, 736/54, 429/55, 797/56, 442/57, 669/58, 360/59, 631/60, 379/61, 962/62, 829/63, 623/64, 916/65, 821/66, 275/67, 1108/68, 917/69, 690/70, 276/71, 680/72, 918/73, 696/74, 277/75, 706/76, 919/77, 887/78, 278/79, 720/80, 920/81, 658/82, 803/82a, 279/83, 817/84, 921/85, 1071/86, 909/88, 910/90, 990/92, 1120/94, 1300/96, 228, 250, 274, 406, 1013, 1039</t>
  </si>
  <si>
    <t>Měchnovská</t>
  </si>
  <si>
    <t>2426/2, 2426/4</t>
  </si>
  <si>
    <t>Mejstříkova</t>
  </si>
  <si>
    <t>624/14, 625/16, 626/18, 627/20, 628/22</t>
  </si>
  <si>
    <t>609/2, 610/4, 611/6, 612/8, 613/10, 614/12</t>
  </si>
  <si>
    <t>Mendelova</t>
  </si>
  <si>
    <t>550/2, 543/15, 542/17, 541/19, 540/21, 539/23, 538/25</t>
  </si>
  <si>
    <t>737/1, 738/3, 879/5, 556/7, 555/9, 554/11, 665/13</t>
  </si>
  <si>
    <t>Metodějova</t>
  </si>
  <si>
    <t>1469/1, 1468/3, 1467/5, 1466/7, 1465/9, 1464/11, 1463/13</t>
  </si>
  <si>
    <t>Michnova</t>
  </si>
  <si>
    <t>1625/1, 1624/3</t>
  </si>
  <si>
    <t>1620/7 [83]</t>
  </si>
  <si>
    <t>1626/2, 1622/4, 1623/5, 1620/7</t>
  </si>
  <si>
    <t>1621/9 [83]</t>
  </si>
  <si>
    <t>1621/9</t>
  </si>
  <si>
    <t>Mikulova</t>
  </si>
  <si>
    <t>1582/1, 1755/1a, 1581/3, 1580/5, 2209/6, 1579/7, 2210/8, 1574/9, 1578/10, 1573/11, 1577/12, 1572/13, 1576/14, 1571/15, 1575/16</t>
  </si>
  <si>
    <t>1594/4</t>
  </si>
  <si>
    <t>Mirošovská</t>
  </si>
  <si>
    <t>295/1, 929/2, 141/3, 926/4, 1054/5, 927/6a, 928/6, 953/7, 220/8, 957/9, 952/10, 1038/12, 41/13, 966/14, 42/15, 967/16, 968/16a, 31/18, 49/19, 61/21, 60/23, 128/25, 119/27, 124/29</t>
  </si>
  <si>
    <t>Mírového hnutí</t>
  </si>
  <si>
    <t>868/20, 869/22</t>
  </si>
  <si>
    <t>979/22a [32]</t>
  </si>
  <si>
    <t>979/22a, 33/24</t>
  </si>
  <si>
    <t>2385/3, 2137/7</t>
  </si>
  <si>
    <t>Mnichovická</t>
  </si>
  <si>
    <t>720/2, 719/4, 718/6, 717/8, 716/10, 715/12</t>
  </si>
  <si>
    <t>Modletická</t>
  </si>
  <si>
    <t>1390/1, 1389/3, 1388/5</t>
  </si>
  <si>
    <t>1391/4, 1402/6, 1401/8</t>
  </si>
  <si>
    <t>Mokrá</t>
  </si>
  <si>
    <t>1285/1, 1289/1a, 334/2, 1288/3, 456/4, 1291/5, 365/6, 1287/7, 407/8, 1286/9, 535/10, 1282/11, 1283/13, 1284/13a, 677/14, 550/16</t>
  </si>
  <si>
    <t>1130/15, 1129/17, 952/18, 1187/26, 963</t>
  </si>
  <si>
    <t>Mračská</t>
  </si>
  <si>
    <t>2441/2, 2451/4, 2452/6, 2453/8, 2454/10, 2455/12</t>
  </si>
  <si>
    <t>Na sádce</t>
  </si>
  <si>
    <t>1749/1, 446/2, 1748/3, 1747/5, 1746/7, 157/8, 1745/9, 837/10, 155/12, 193/13, 1277/14, 601/15, 189/17, 1296/18, 343/19</t>
  </si>
  <si>
    <t>780/20, 787/22, 659/24</t>
  </si>
  <si>
    <t>Nad Opatovem</t>
  </si>
  <si>
    <t>2026/1, 2140/2, 2027/3, 2028/5, 2029/7, 2030/9</t>
  </si>
  <si>
    <t>Nad pahorkem</t>
  </si>
  <si>
    <t>403/24, 377/26</t>
  </si>
  <si>
    <t>Nad Šátečkem</t>
  </si>
  <si>
    <t>1045/2, 1063/3, 1055/6, 1043/7, 1044/8</t>
  </si>
  <si>
    <t>Nad úpadem</t>
  </si>
  <si>
    <t>403/1, 402/3, 321/4, 408/5, 320/6, 407/7, 319/8, 406/9, 318/10, 405/11, 317/12, 404/13, 316/14, 409/15, 315/16, 410/17, 314/18, 411/19, 313/20, 412/21, 312/22, 413/23, 311/24, 414/25, 310/26, 415/27, 309/28, 416/29, 308/30, 420/31, 307/32, 419/33, 306/34, 418/35, 305/36, 417/37, 304/38, 421/39, 303/40, 422/41, 302/42, 423/43, 301/44, 424/45, 300/46, 436/47, 299/48, 435/49, 298/50, 434/51, 297/52, 433/53, 296/54, 437/55, 294/56, 438/57, 284/58, 439/59, 283/60, 440/61, 282/62, 281/64, 280/66, 279/68, 278/70, 277/72, 276/74, 275/76, 274/78, 273/80</t>
  </si>
  <si>
    <t>901/63, 244/65, 233/67, 198/69, 217/71, 234/73, 199/75, 889/84, 903/86, 947/88, 888/90, 890/92, 887/94, 896/96, 906/98, 894/100</t>
  </si>
  <si>
    <t>Nebřenická</t>
  </si>
  <si>
    <t>2433/1, 2434/2, 2433/3, 2435/4, 2433/5, 2436/6, 2445/7, 2437/8, 2445/9, 2438/10, 2439/12, 2440/14, 2446/16, 2447/18, 2448/20, 2449/22, 2450/24</t>
  </si>
  <si>
    <t>Nedbalova</t>
  </si>
  <si>
    <t>493/2, 463/3, 349/5, 2417/6, 587/7, 584/8, 390/9, 1244/10, 437/11, 537/12, 743/14, 969</t>
  </si>
  <si>
    <t>Nechvílova</t>
  </si>
  <si>
    <t>1845/1, 1859/2, 1844/3, 1858/4, 1843/5, 1857/6, 1842/7, 1856/8, 1841/9, 1855/10, 1840/11, 1854/12, 1839/13, 1853/14, 1838/15, 1831/16, 1837/17, 1830/18, 1836/19, 1829/20, 1835/21</t>
  </si>
  <si>
    <t>1826/22, 1834/23, 1825/24, 1833/25, 1824/26, 1832/27, 1823/28, 1822/30, 1821/32, 1820/34</t>
  </si>
  <si>
    <t>Nešporova</t>
  </si>
  <si>
    <t>573/2, 574/4, 575/6</t>
  </si>
  <si>
    <t>Novomeského</t>
  </si>
  <si>
    <t>692/2, 691/4, 690/6, 693/8</t>
  </si>
  <si>
    <t>Obrovského</t>
  </si>
  <si>
    <t>344/1, 309/2, 1174/3, 1102/4, 644/5, 300/6, 388/7, 419/8, 619/9, 319/10, 2277/10a, 402/11, 317/12, 501/16, 308/20, 418, 2407</t>
  </si>
  <si>
    <t>Ocelíkova</t>
  </si>
  <si>
    <t>672/1</t>
  </si>
  <si>
    <t>712/2, 713/4, 714/6</t>
  </si>
  <si>
    <t>Opatovská</t>
  </si>
  <si>
    <t>870/21, 871/23, 874/25</t>
  </si>
  <si>
    <t>964/18, 960/20</t>
  </si>
  <si>
    <t>1753/12, 1754/14, 1550/16</t>
  </si>
  <si>
    <t>1763/11</t>
  </si>
  <si>
    <t>Otická</t>
  </si>
  <si>
    <t>369/2, 368/4, 367/6, 366/8, 379/9, 365/10, 378/11, 364/12, 377/13, 351/14, 376/15, 350/16, 375/17, 349/18, 374/19, 348/20, 373/21, 347/22, 372/23, 346/24, 371/25, 370/27</t>
  </si>
  <si>
    <t>Pacajevova</t>
  </si>
  <si>
    <t>181/1, 188, 247/2, 165/3, 52/4, 182/5, 239/6, 105/7, 1049/8, 205/10, 93/13, 145/15, 118/16, 91/17, 111/18, 82/19, 112/20, 83/21, 98/22, 66/23, 97/24, 122/25, 106/26, 46/27, 1019/28, 59/29, 954/30, 47/31, 934/32, 35/36</t>
  </si>
  <si>
    <t>Petýrkova</t>
  </si>
  <si>
    <t>1954/1, 1942/2, 1955/3, 1943/4, 1956/5, 1944/6, 1957/7, 1945/8, 1958/9, 1946/10, 1959/11, 1947/12, 1960/13, 1948/14, 2254/14a, 1961/15, 1949/16, 1962/17, 1950/18, 1963/19, 1951/20, 1964/21, 1952/22, 1965/23, 1953/24, 1966/25, 1967/27</t>
  </si>
  <si>
    <t>1991/26, 1992/28, 1993/30, 1994/32, 1995/34, 1996/36, 1997/38</t>
  </si>
  <si>
    <t>Pištěkova</t>
  </si>
  <si>
    <t>183/2, 782/3, 882/4, 744/5, 1163/6, 603/7, 1094/8, 986/9, 1113/10, 987/11, 589/12, 1100/13, 1091/15, 2374/16, 980/17, 741/18, 838/19, 2290/20, 1155/21, 1171/22, 881/23, 2419/24, 2395/26</t>
  </si>
  <si>
    <t>Plickova</t>
  </si>
  <si>
    <t>880/19, 553/21, 552/23, 551/25</t>
  </si>
  <si>
    <t>566/13 [33], 565/15 [33], 564/17 [33]</t>
  </si>
  <si>
    <t>572/1, 571/3, 570/5, 569/7, 568/9, 567/11, 566/13, 565/15, 564/17</t>
  </si>
  <si>
    <t>Pod Chodovem</t>
  </si>
  <si>
    <t>1267/7</t>
  </si>
  <si>
    <t>Pod vodojemem</t>
  </si>
  <si>
    <t>1050/6, 1051/8, 993/9, 1052/10, 553/11, 1053/12, 1054/14, 1055/16, 116/18, 262/20, 271/22, 1262/24, 604, 922, 933</t>
  </si>
  <si>
    <t>833, 921, 947</t>
  </si>
  <si>
    <t>Podjavorinské</t>
  </si>
  <si>
    <t>1603/10 [35], 1604/12 [35], 1605/14 [35], 1606/16 [35], 1607/18 [35], 1608/20 [35], 1609/22 [35]</t>
  </si>
  <si>
    <t>1600/3, 1601/8, 1603/10, 1602/11, 1604/12, 1605/14, 1606/16, 1607/18, 1608/20, 1609/22</t>
  </si>
  <si>
    <t>1595/1, 1596/2, 1597/4, 1598/6</t>
  </si>
  <si>
    <t>Pošepného náměstí</t>
  </si>
  <si>
    <t>2022/2, 2022/3</t>
  </si>
  <si>
    <t>Prašná</t>
  </si>
  <si>
    <t>207/2, 130/4, 206/6, 152/8, 131/10, 129/12, 133/14, 190/16, 150/18, 946/20, 134/22, 126/24, 1018/26, 148/28, 132/30, 956/32, 113/34, 114/36, 109/38, 980/40</t>
  </si>
  <si>
    <t>Pyšelská</t>
  </si>
  <si>
    <t>2327/2, 2361/4</t>
  </si>
  <si>
    <t>Radimovická</t>
  </si>
  <si>
    <t>1780/1, 1413/2, 1779/3, 1414/4, 1778/5, 1415/6, 1777/7, 1416/8, 1776/9, 1417/10, 1775/11, 1418/12, 1774/13, 1773/15, 1772/17, 1771/19, 1770/21, 1419/23, 1420/25, 1421/27, 1422/29, 1423/31, 1424/33, 1657/35</t>
  </si>
  <si>
    <t>Rašova</t>
  </si>
  <si>
    <t>632/1, 834/2, 633/3, 835/4, 876/5, 836/6, 837/8, 838/10, 839/12, 840/14, 841/16</t>
  </si>
  <si>
    <t>Roztylská</t>
  </si>
  <si>
    <t>1860/1, 2143/3, 2142/5</t>
  </si>
  <si>
    <t>2321/19, 8</t>
  </si>
  <si>
    <t>Rujanská</t>
  </si>
  <si>
    <t>1223/1, 534/2, 588/3, 702/4, 593/5, 2364/6, 764/8</t>
  </si>
  <si>
    <t>Samohelova</t>
  </si>
  <si>
    <t>2052/2 [32], 2051/4 [32], 2050/6 [32]</t>
  </si>
  <si>
    <t>2052/2, 2051/4, 2050/6</t>
  </si>
  <si>
    <t>Saudkova</t>
  </si>
  <si>
    <t>624/4, 441/5, 883/7</t>
  </si>
  <si>
    <t>Schulhoffova</t>
  </si>
  <si>
    <t>792/1, 793/3, 794/5, 791/7, 790/9, 789/11, 788/13</t>
  </si>
  <si>
    <t>844/2, 859/4, 858/6, 857/8, 856/10</t>
  </si>
  <si>
    <t>Skřivanova</t>
  </si>
  <si>
    <t>152/2, 67/4</t>
  </si>
  <si>
    <t>252/1, 383/3, 216/5, 251/7, 215/9, 77/15, 80, 242</t>
  </si>
  <si>
    <t>Sochorcova</t>
  </si>
  <si>
    <t>1051/4, 1051/6</t>
  </si>
  <si>
    <t>1051/2</t>
  </si>
  <si>
    <t>Stachova</t>
  </si>
  <si>
    <t>432/18, 431/20, 430/22, 429/24, 428/25, 427/27, 426/29, 425/31</t>
  </si>
  <si>
    <t>237/2, 174/3, 184/4, 51/5, 1062/6, 103/7, 214/8, 167/9, 213/10, 135/11, 517/12, 164/13, 518/14, 285/15, 286/17, 287/19, 288/21</t>
  </si>
  <si>
    <t>Staňkova</t>
  </si>
  <si>
    <t>444/39, 443/41, 442/43, 441/45</t>
  </si>
  <si>
    <t>248/1, 882/2, 249/3, 884/4, 250/5, 886/6, 251/7, 895/8, 252/9, 936/10, 253/11, 933/12, 254/13, 918/14, 255/15, 1041/16, 256/17, 932/18, 257/19, 1033/20, 258/21, 259/23, 883/24, 907/26, 268/27, 915/28, 269/29, 898/30, 270/31, 939/32, 271/33, 948/34, 272/35, 911/36, 194/40, 919/42, 922/44, 872/46</t>
  </si>
  <si>
    <t>Starobylá</t>
  </si>
  <si>
    <t>1012/12, 1011/14, 1006/15, 1010/16, 1007/17, 1009/18, 1008/19</t>
  </si>
  <si>
    <t>242/1, 999/1a, 222/2, 3/3, 246/4, 4/5, 236/6, 910/7, 245/8, 6/9, 45/11, 873/13a, 881/13, 497/21, 498/23</t>
  </si>
  <si>
    <t>Starochodovská</t>
  </si>
  <si>
    <t>674/1, 2286/1a, 2340/1c, 546/3, 529/5, 530/7, 866/10, 2398/11, 755/12, 2354/12a, 891/14, 845/16, 2391/18, 198/20, 604/21, 175/22, 1128/23, 174/24, 1142/25, 160/26, 579/27, 205/28, 1087/29, 197/30, 950/31, 173/32, 1116/33, 246/34, 988/35, 161/36, 985/37, 195/38, 483/39, 2393/40, 519/41, 172/42, 732/43, 196/44, 1110/45, 166/46, 509/47, 149/48, 507/49, 254/50, 500/51, 521/53, 180/54, 2401/55, 165/56, 156/57, 171/58, 170/60, 245/61, 159/63, 28/64, 2338/66, 2338/66a, 79/69, 78/73, 75/75</t>
  </si>
  <si>
    <t>52/70, 5/72, 16/74, 1359/76, 1360/78, 2411/81, 73/83, 66/85, 335/87, 684/89a, 714/89, 1750/91, 65, 77, 1021, 1029</t>
  </si>
  <si>
    <t>Steinerova</t>
  </si>
  <si>
    <t>608/4, 607/6, 606/8, 605/10, 604/12, 603/14, 602/16, 601/18, 974/20</t>
  </si>
  <si>
    <t>735/1</t>
  </si>
  <si>
    <t>Stříbrského</t>
  </si>
  <si>
    <t>975/7, 976/9, 977/11, 678/24, 677/26, 676/28, 675/30</t>
  </si>
  <si>
    <t>689/2, 688/4, 687/6, 686/8, 685/10, 684/12, 683/14, 682/16, 681/18, 680/20, 679/22</t>
  </si>
  <si>
    <t>Stýblova</t>
  </si>
  <si>
    <t>734/1, 1069/3, 651/4, 790/5, 184/6, 210/7, 202/8, 1126/9, 995/10, 272/11, 957/12, 253/13, 974/14, 206/15, 1147/16, 199/17, 961/18, 188/20, 2396/22, 153/25, 596/27, 2352/30a, 709/31, 636/32, 649/33, 874/34, 710/35, 976/36, 1090/38, 999/40, 1077/42, 1083/44, 1173/46, 1281/48, 943/50, 158, 550, 552, 677</t>
  </si>
  <si>
    <t>Sulanského</t>
  </si>
  <si>
    <t>693/8a</t>
  </si>
  <si>
    <t>694/2, 695/4, 696/6, 697/8, 698/10, 699/12, 700/14</t>
  </si>
  <si>
    <t>Šalounova</t>
  </si>
  <si>
    <t>1941/2, 2024/3, 1940/4, 137/5, 1939/6, 2025/7, 1938/8, 1937/10, 1936/12, 1935/14, 1934/16, 1933/18, 1932/20</t>
  </si>
  <si>
    <t>Šperlova</t>
  </si>
  <si>
    <t>327/1, 730/2, 459/3, 682/4, 325/5, 712/6, 679/7, 460/8, 415/10, 372/12, 599/13, 482/14, 426/15, 979/17, 342/18, 371/20, 375/22, 367/24, 626/26, 2280/28, 536/30, 496/32, 2402/34, 638/36, 1118/38, 465</t>
  </si>
  <si>
    <t>Šternovská</t>
  </si>
  <si>
    <t>2425/1, 2310/2, 2425/3, 2304/4, 2425/5, 2304/6, 2425/7</t>
  </si>
  <si>
    <t>Štichova</t>
  </si>
  <si>
    <t>647/38 [23]</t>
  </si>
  <si>
    <t>588/9, 587/11, 586/13, 585/15, 584/17, 583/19, 582/21, 581/23, 580/25, 579/27, 578/29, 577/31, 647/38, 648/40, 649/42, 650/44, 668/46, 651/48, 652/50, 653/52, 654/54</t>
  </si>
  <si>
    <t>644/32 [23], 645/34 [23], 646/36 [23]</t>
  </si>
  <si>
    <t>637/18, 638/20, 639/22, 640/24, 641/26, 642/28, 643/30, 644/32, 645/34, 646/36</t>
  </si>
  <si>
    <t>589/1, 600/2, 590/3, 599/4, 591/5, 598/6, 592/7, 597/8, 596/10, 595/12, 594/14, 593/16</t>
  </si>
  <si>
    <t>Šustova</t>
  </si>
  <si>
    <t>Švabinského</t>
  </si>
  <si>
    <t>1000/19a, 114/21, 477/23, 431/24, 454/25, 352/26, 481/27, 336/28, 498/29, 411/30, 351/32, 440/33, 391/34, 453/35, 488/36, 321/37, 333/38, 517/39, 405/40, 448/41, 374/42, 286/43, 329/44, 928/45, 816/46, 287/47, 285/48, 2392/49, 927/50, 2371/51, 284/52, 930/53, 926/54, 289/55, 931/57, 925/58, 290/59, 282/60, 932/61, 924/62, 291/63, 281/64, 933/65, 923/66, 280/68, 922/70, 848</t>
  </si>
  <si>
    <t>265/1, 248/2, 221/3, 269/4, 220/5, 233/6, 219/7, 222/8, 218/9, 223/10, 231/11, 259/12, 217/13, 224/14, 244/15, 240/16, 241/17, 225/18, 252/19, 232/20, 243/22</t>
  </si>
  <si>
    <t>Švecova</t>
  </si>
  <si>
    <t>2383/2, 355/3, 731/4, 341/5, 386/6, 397/7, 2358/7, 2359/7a, 469/8, 698/9, 841/10, 511/11, 398/12, 953/13, 447/14, 369/15, 2315/16, 326</t>
  </si>
  <si>
    <t>Tatarkova</t>
  </si>
  <si>
    <t>722/24, 721/26</t>
  </si>
  <si>
    <t>733/2, 732/4, 731/6, 730/8, 729/10, 728/12, 727/14, 726/16, 725/18, 724/20, 723/22, 736</t>
  </si>
  <si>
    <t>Tererova</t>
  </si>
  <si>
    <t>1347/1, 1341/2, 1348/3, 1355/4, 1355/4a, 1349/5, 1356/6, 1356/6a, 1350/7, 1351/9, 1352/11, 1353/13, 1354/15</t>
  </si>
  <si>
    <t>1551/8, 1357/10, 1358/12, 2135/17, 1399/19</t>
  </si>
  <si>
    <t>Tomíčkova</t>
  </si>
  <si>
    <t>2234 nehledat - výstup z metra Roztyly</t>
  </si>
  <si>
    <t>2144/1, 2427/2, 2287/9, 2234</t>
  </si>
  <si>
    <t>Türkova</t>
  </si>
  <si>
    <t>780/7, 2399/13</t>
  </si>
  <si>
    <t>2317/5, 2318/5a, 2319/5b, 1272/7, 1001/9, 828/20, 2297/22, 2357/22a</t>
  </si>
  <si>
    <t>U chodovského hřbitova</t>
  </si>
  <si>
    <t>2141/1, 2120/3, 2368/3a</t>
  </si>
  <si>
    <t>U kolonie</t>
  </si>
  <si>
    <t>798/11, 848/15, 2370/16, 870/17, 907/18, 814/19, 285, 286, 519, 548, 732, 767, 816</t>
  </si>
  <si>
    <t>903/3, 274/10, 658, 803, 811, 829, 890, 983</t>
  </si>
  <si>
    <t>U Michelského lesa</t>
  </si>
  <si>
    <t>1156, 1157, 1158, 2400</t>
  </si>
  <si>
    <t>U Milíčova</t>
  </si>
  <si>
    <t>1056/2, 1046/5, 1050/6, 1052/7, 1065/8, 1047/9</t>
  </si>
  <si>
    <t>U modré školy</t>
  </si>
  <si>
    <t>U nové dálnice</t>
  </si>
  <si>
    <t>489/1, 691/2, 410/3, 725/4, 14/5, 726/6, 347/7, 729/8, 88/9, 752/10, 311/11, 2356/11a, 708/12, 255/13, 703/14, 852/15, 12/17, 2431</t>
  </si>
  <si>
    <t>U přehrady</t>
  </si>
  <si>
    <t>54/2, 30/4, 43/6</t>
  </si>
  <si>
    <t>U rybářství</t>
  </si>
  <si>
    <t>1003/1, 1002/3, 1001/5</t>
  </si>
  <si>
    <t>U stojanu</t>
  </si>
  <si>
    <t>30/1, 2422/2, 810/3</t>
  </si>
  <si>
    <t>U transformační stanice</t>
  </si>
  <si>
    <t>209/3, 930/5, 53/7</t>
  </si>
  <si>
    <t>V Benátkách</t>
  </si>
  <si>
    <t>556/1, 565/3, 1751/4, 621/5, 2350/6, 1750</t>
  </si>
  <si>
    <t>V Hájích</t>
  </si>
  <si>
    <t>325/1, 380/2, 324/3, 381/4, 323/5, 382/6, 322/7, 383/8, 326/9, 384/10, 327/11, 385/12, 328/13, 386/14, 329/15, 387/16, 330/17, 388/18, 335/19, 389/20, 334/21, 390/22, 333/23, 332/25, 331/27, 517/28, 336/29, 267/30, 337/31, 266/32, 338/33, 265/34, 339/35, 264/36, 340/37, 263/38, 345/39, 262/40, 344/41, 261/42, 343/43, 260/44, 342/45, 192/46, 341/47, 193/48, 293/49, 195/50, 292/51, 183/52, 291/53, 200/54, 290/55, 238/56, 289/57, 168/58, 185/60, 518/61, 186/62, 1057/63, 177/64, 1058/65, 1059/67, 1060/69, 1061/71</t>
  </si>
  <si>
    <t>V jezírkách</t>
  </si>
  <si>
    <t>1538/2, 1539/4, 1540/6, 1541/8, 1542/10, 1543/12, 1544/14, 1545/16, 1546/18, 1547/20, 1548/22, 1549/24</t>
  </si>
  <si>
    <t>V lomech</t>
  </si>
  <si>
    <t>2339/1, 1078/5, 316/6, 1258/7, 303/8, 338/10, 2376/10a, 230/12, 746/13, 582/14, 2432/16</t>
  </si>
  <si>
    <t>V Opatově</t>
  </si>
  <si>
    <t>554/1, 660/2, 531/3, 461/4, 487/6, 545</t>
  </si>
  <si>
    <t>V parku</t>
  </si>
  <si>
    <t>2294/2, 2294/4, 2309/6, 2308/8, 2308/10, 2316/12, 2323/14, 2325/16, 2326/18, 2335/20, 2336/22, 2343/24</t>
  </si>
  <si>
    <t>V průčelí</t>
  </si>
  <si>
    <t>Schreier</t>
  </si>
  <si>
    <t>1655/4, 1653/8</t>
  </si>
  <si>
    <t>1654/2, 1652/6, 1651/10, 1650/12, 1649/14, 1648/16</t>
  </si>
  <si>
    <t>554, 607, 635, 660</t>
  </si>
  <si>
    <t>Valentova</t>
  </si>
  <si>
    <t>1732/1, 1738/2, 1733/3, 1734/5, 1726/6, 1735/7, 1736/9, 1737/11, 1727/13, 1728/15, 1729/17, 1730/19, 1731/21, 620</t>
  </si>
  <si>
    <t>1744/4</t>
  </si>
  <si>
    <t>Vápeníkova</t>
  </si>
  <si>
    <t>675/3, 200/5, 201/7, 158/9, 1139/20, 199, 457</t>
  </si>
  <si>
    <t>186/13, 964/15, 1138/22, 1137/24, 1136/26, 1135/28, 1134/30, 1133/32, 1132/34, 1131/36</t>
  </si>
  <si>
    <t>Vejvanovského</t>
  </si>
  <si>
    <t>1610/1, 1613/2, 1614/4, 1615/6, 1616/8, 1617/10, 1618/12, 1619/14, 1612/16, 1611/18</t>
  </si>
  <si>
    <t>Verdiho</t>
  </si>
  <si>
    <t>567/3, 571/4, 569/5, 645/6, 1145/7, 911/8, 573/9, 662/10, 575/11, 574/12, 670/13, 576/14, 686/15, 563/16, 577/17, 578/18, 671/19, 996/21, 664/23, 565, 621</t>
  </si>
  <si>
    <t>Veselovského</t>
  </si>
  <si>
    <t>2442/2, 2442/4</t>
  </si>
  <si>
    <t>Vidimova</t>
  </si>
  <si>
    <t>1325/2, 1324/4</t>
  </si>
  <si>
    <t>Vojtíškova</t>
  </si>
  <si>
    <t>1828/4</t>
  </si>
  <si>
    <t>1783/2, 2333/3</t>
  </si>
  <si>
    <t>Volkovova</t>
  </si>
  <si>
    <t>2291/3, 465/6, 2375/8, 474/11, 969/12, 610/13, 373/14, 625/15, 648/16, 666/17, 462/18, 2267/19, 643/21, 647/23, 2406/24, 435/25, 2369/26, 694/27, 633/28, 757/29, 342, 394, 424, 586, 652</t>
  </si>
  <si>
    <t>Vycpálkova</t>
  </si>
  <si>
    <t>376/1, 654/3, 368/4, 683/5, 472/6, 404/7, 2384/8, 381/9, 326/10, 380/11, 416/12, 389/13, 364/14, 495/15, 399/17, 450/19, 424/20, 586/21, 395/22, 394/23, 396/24, 513/25, 527/26, 749/27, 826/29, 978/31, 972/33, 871/35, 748/37, 346, 493, 969</t>
  </si>
  <si>
    <t>Výstavní</t>
  </si>
  <si>
    <t>142/2, 99/4, 178/8, 170/10, 159/12, 136/18, 169/20, 230/24, 958/24a, 943/26, 211/28, 54</t>
  </si>
  <si>
    <t>96/7, 75/9</t>
  </si>
  <si>
    <t>845/1, 2/15, 1051/40</t>
  </si>
  <si>
    <t>1051/42, 1051/44, 1051/46, 1051/48</t>
  </si>
  <si>
    <t>Wagnerova</t>
  </si>
  <si>
    <t>944/1, 949/3, 138/4, 173/6, 163/8</t>
  </si>
  <si>
    <t>Za rybářstvím</t>
  </si>
  <si>
    <t>931/1, 210/2, 992/2a, 203/3, 204/5</t>
  </si>
  <si>
    <t>Zakouřilova</t>
  </si>
  <si>
    <t>846/1, 872/2, 1169/3, 2259/4, 2281/5, 860/6, 864/7, 948/8, 955/9, 851/10, 1092/11, 1115/12, 98/13, 967/15, 1170/16, 843/17, 1117/18, 847/19, 2372/19a, 1112/20, 818/21, 893/22, 941/23, 905/24, 597/25, 1104/26, 656/27, 611/29, 853/30, 612/31, 836/32, 722/33, 1292/34, 873/35, 1259/36, 655/37, 1216/38, 665/39, 822/41, 771/42, 1073/43, 1162/44, 672/45, 2404/46, 707/47, 772/48, 1079/49, 779/50, 998/51, 769/52, 867/54, 673/55, 773/56, 2260/57, 830/58, 728/59, 770/60, 815/61, 784/62, 724/63, 1144/64, 1185/65, 820/66, 812/67, 831/68, 689/69, 793/70, 705/71, 842/72, 697/73, 868/74, 99/75, 1217/76, 701/77, 992/78, 713/79, 844/80, 903/81, 776/82, 1097/83, 1067/84, 834/85, 968/86, 892/87, 800/88, 856/89, 766/90, 877/91, 789/92, 774/94, 792/96, 899/98, 833/99, 997/100, 839/102, 827/104, 775/106, 768/108, 791/110, 115/112, 854/114, 1124/116, 2346/118, 794/120, 915/122, 2424/124, 1279/126, 1160/128, 2397/128a, 781/132, 896/134, 811/136, 1123/138, 835/140, 2275/142, 1149/146, 862/148, 765/150, 807/152, 855/154, 855/154a, 785/156, 971, 981, 1096</t>
  </si>
  <si>
    <t>Zastrčená</t>
  </si>
  <si>
    <t>382/3, 354/4, 363/5, 305/6, 1278/8, 402, 619</t>
  </si>
  <si>
    <t>Zdiměřická</t>
  </si>
  <si>
    <t>1412/1, 1657/3</t>
  </si>
  <si>
    <t>1442/2, 1441/4, 1425/5, 1440/6, 1426/7, 1439/8, 1427/9, 1438/10, 1428/11, 2403/12, 1429/13, 1446/14, 1430/15, 1447/16, 1431/17, 1448/18, 1432/19, 1449/20, 1433/21, 1450/22, 1434/23, 1435/25, 1436/27, 1437/29</t>
  </si>
  <si>
    <t>1451/24, 1452/26, 1453/28, 1454/30, 1455/32</t>
  </si>
  <si>
    <t>Zimákova</t>
  </si>
  <si>
    <t>1084/2, 84/3, 958/4, 337/5, 413/7, 1177/8, 208/9, 209/10, 2355/11, 832/12, 458/13, 2301/13a, 207/14, 2365/15, 2366/15a, 306/16, 313/17, 162/18, 539/19, 583/20, 756/21, 163/22, 1075/23, 236/24, 235/26, 963/28, 1148/29, 975/30, 1103/31, 1154/32, 154/33, 1153/35, 964</t>
  </si>
  <si>
    <t>Zlešická</t>
  </si>
  <si>
    <t>1846/1, 1847/3, 1848/5, 1849/7, 1850/9, 1851/11, 1852/13</t>
  </si>
  <si>
    <t>1804/2, 1805/4, 1806/6, 1807/8, 1808/10, 1809/12</t>
  </si>
  <si>
    <t>Ženíškova</t>
  </si>
  <si>
    <t>2123/6 [32], 2124/8 [32], 2125/10 [32]</t>
  </si>
  <si>
    <t>2121/2, 1647/3, 2122/4, 2123/6, 2124/8, 2125/10, 2130/12</t>
  </si>
  <si>
    <t>635/5, 629/7, 499, 544, 580</t>
  </si>
  <si>
    <t>Přehled okrsků Praha 11 – referenční   •   Odhad schránek = obyvatel ÷ 2,1 (orientační)</t>
  </si>
  <si>
    <t>Voliči</t>
  </si>
  <si>
    <t>Obyvatel (2021)</t>
  </si>
  <si>
    <t>Domů</t>
  </si>
  <si>
    <t>KDU pref. hlasy</t>
  </si>
  <si>
    <t>% SPOLU</t>
  </si>
  <si>
    <t>Ulice v okrsku</t>
  </si>
  <si>
    <t>Babákova, Hněvkovská, Hrdličkova, Hvožďanská, Kloboukova, Komárkova, Kárníkova, Veselovského</t>
  </si>
  <si>
    <t>Jurkovičova, Loosova, Novomeského, Stříbrského, Sulanského</t>
  </si>
  <si>
    <t>Babická, Blažimská, Divišovská, Drahňovická, K Horkám, Klíčova, Knovízská, Mračská, Mírového hnutí, Měchnovská, Nebřenická, Pyšelská, Čenětická, Šternovská</t>
  </si>
  <si>
    <t>7. května, K dubu, K remízku, Ke sv. Izidoru, Malebná, Medkova, Na sádce, Pod vodojemem, Skřivanova, Starochodovská, Türkova, U kolonie, V Benátkách, Verdiho, Zakouřilova, Švabinského</t>
  </si>
  <si>
    <t>7. května, Bartůňkova, Ke sv. Izidoru, Lažanského, Malebná, Medkova, Na sádce, Pod vodojemem, Saudkova, Skřivanova, Starochodovská, Türkova, U kolonie, V lomech, Valentova, Švabinského</t>
  </si>
  <si>
    <t>Konstantinova, Michnova, U modré školy, Černockého</t>
  </si>
  <si>
    <t>Hlavatého, Jurkovičova, K Milíčovu, Křtinská, Loosova, Mejstříkova, Ocelíkova, Opatovská, Steinerova, Stříbrského</t>
  </si>
  <si>
    <t>Babákova, Blatenská, Hrdličkova, Hvožďanská, Kaplanova, Kloboukova, Kloknerova, Koštířova</t>
  </si>
  <si>
    <t>Hviezdoslavova, Kazimírova, Kryštofova, Květnového vítězství, Mirošovská, Nad úpadem, Pacajevova, Prašná, Stachova, Starobylá, Staňkova, U přehrady, U transformační stanice, Výstavní, Wagnerova, Za rybářstvím</t>
  </si>
  <si>
    <t>Kropáčkova, Mendelova, Plickova</t>
  </si>
  <si>
    <t>Brandlova, Chalupkova, Květnového vítězství</t>
  </si>
  <si>
    <t>Nad Opatovem, U chodovského hřbitova, Zdiměřická, Šalounova</t>
  </si>
  <si>
    <t>Janouchova, Nešporova, Sochorcova, Výstavní, Štichova</t>
  </si>
  <si>
    <t>Chomutovická, Zdiměřická</t>
  </si>
  <si>
    <t>Borošova, Janouchova, K Milíčovu, Mejstříkova, Štichova</t>
  </si>
  <si>
    <t>Brechtova, Dobrovolského, Donovalská, Hejplíkova, Ke skále, Ke stáčírně, Květnového vítězství, Leopoldova, Majerského, Nedbalova, Pištěkova, Rujanská, V Opatově, V průčelí, Volkovova, Vycpálkova, Šperlova, Švecova, Ženíškova</t>
  </si>
  <si>
    <t>Boháčova, Demoliční, Květnového vítězství, Matúškova, Mírového hnutí, Schulhoffova, Starobylá, U rybářství</t>
  </si>
  <si>
    <t>Gregorova, Hrudičkova, Tomíčkova, U Michelského lesa</t>
  </si>
  <si>
    <t>Benkova, Donovalská, Kahovská, Ledvinova</t>
  </si>
  <si>
    <t>Hviezdoslavova, Michnova, Podjavorinské</t>
  </si>
  <si>
    <t>Borošova, Exnárova, K Milíčovu, Ke cvičišti, Klivarova, Nad Šátečkem, Otická, Rašova, Sochorcova, U Milíčova, Výstavní, Štichova</t>
  </si>
  <si>
    <t>Křejpského, Lečkova</t>
  </si>
  <si>
    <t>Láskova, Nechvílova, Vojtíškova, Zlešická</t>
  </si>
  <si>
    <t>Anny Drabíkové, Emilie Hyblerové, Hviezdoslavova, Kosmická</t>
  </si>
  <si>
    <t>Bohúňova, Tererova</t>
  </si>
  <si>
    <t>Benkova, Dunovského, Ke stáčírně, Klecandova, Květnového vítězství, Mokrá, Stýblova, Valentova, Vápeníkova</t>
  </si>
  <si>
    <t>Brechtova, Hekrova, K Horkám</t>
  </si>
  <si>
    <t>Donovalská, Leopoldova, Mírového hnutí, Samohelova</t>
  </si>
  <si>
    <t>Dědinova, Filipova, Hrabákova, Krejnická, Pošepného náměstí</t>
  </si>
  <si>
    <t>Jarešova, K jezeru, Mandova, Nad úpadem, Plickova, Stachova, Staňkova, V Hájích, Výstavní</t>
  </si>
  <si>
    <t>Bachova, Hviezdoslavova, Mikulova</t>
  </si>
  <si>
    <t>Ke Kateřinkám, Ke škole, Modletická</t>
  </si>
  <si>
    <t>Benkova, Brodského, Donovalská, Ke stáčírně, Kolmistrova, Mokrá, Vápeníkova, Zimákova</t>
  </si>
  <si>
    <t>Brechtova, Dubnova, Hekrova, Matúškova, Mírového hnutí</t>
  </si>
  <si>
    <t>Brechtova, Květnového vítězství, Matúškova, Schulhoffova</t>
  </si>
  <si>
    <t>Jírovcovo náměstí, Láskova, Malenická, Vojtíškova, Zlešická</t>
  </si>
  <si>
    <t>Anežky Malé, Arkalycká, Emilie Hyblerové, Hviezdoslavova, Kosmická, Kupeckého, Opatovská</t>
  </si>
  <si>
    <t>Bohúňova, Modletická, Opatovská, Tererova</t>
  </si>
  <si>
    <t>Hroncova, Jarníkova</t>
  </si>
  <si>
    <t>Horčičkova, Kosmická, Mendelova</t>
  </si>
  <si>
    <t>Jašíkova, Jeřábkova, Opatovská, V jezírkách</t>
  </si>
  <si>
    <t>Benkova, Brodského, Donovalská, Kunínova, Ledvinova, Mírového hnutí</t>
  </si>
  <si>
    <t>Bachova, Horynova, Líbalova, Mikulova, V průčelí</t>
  </si>
  <si>
    <t>Květnového vítězství, Machkova, V průčelí, Ženíškova</t>
  </si>
  <si>
    <t>Jašíkova, Křejpského</t>
  </si>
  <si>
    <t>Cigánkova, Nechvílova, Roztylská</t>
  </si>
  <si>
    <t>Archivní, Blažimská, Chodovecké náměstí, Daimlerova, Klapálkova, Lešanská, Nad pahorkem, Obrovského, Pod Chodovem, Türkova, U nové dálnice, U stojanu, Zastrčená, Čenětická</t>
  </si>
  <si>
    <t>Cyprichova, Mnichovická, Ocelíkova, Sulanského, Tatarkova</t>
  </si>
  <si>
    <t>Bohúňova, Doubravická, Jažlovická, Vidimova</t>
  </si>
  <si>
    <t>Bachova, Michnova, Podjavorinské, Vejvanovského</t>
  </si>
  <si>
    <t>Hráského, Jarníkova, Klírova, Roztylská, V parku, Šustova</t>
  </si>
  <si>
    <t>Bajkonurská, Steinerova, Tatarkova</t>
  </si>
  <si>
    <t>Ke Kateřinkám, Radimovická, Zdiměřická</t>
  </si>
  <si>
    <t>Brandlova, Květnového vítězství, Machkova, Markušova</t>
  </si>
  <si>
    <t>Doubravická, Jažlovická, Novomeského</t>
  </si>
  <si>
    <t>Chalupkova, Hněvkovského, Květnového vítězství</t>
  </si>
  <si>
    <t>Dědinova, Holušická, Hrabákova, Petýrkova</t>
  </si>
  <si>
    <t>Brandlova, Hněvkovského</t>
  </si>
  <si>
    <t>Jeřábkova, Konstantinova, Metodějova</t>
  </si>
  <si>
    <t>Hlavatého, Janouchova, Kulhavého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</si>
</sst>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"/>
    <numFmt numFmtId="165" formatCode="0.0&quot;%&quot;"/>
  </numFmts>
  <fonts count="12">
    <font>
      <sz val="11.0"/>
      <color theme="1"/>
      <name val="Calibri"/>
      <scheme val="minor"/>
    </font>
    <font>
      <b/>
      <u/>
      <sz val="22.0"/>
      <color theme="10"/>
      <name val="Calibri"/>
    </font>
    <font>
      <b/>
      <sz val="22.0"/>
      <color theme="10"/>
      <name val="Calibri"/>
    </font>
    <font>
      <b/>
      <sz val="12.0"/>
      <color rgb="FF000000"/>
      <name val="Calibri"/>
      <scheme val="minor"/>
    </font>
    <font>
      <b/>
      <sz val="13.0"/>
      <color rgb="FF000000"/>
      <name val="Calibri"/>
    </font>
    <font>
      <b/>
      <sz val="11.0"/>
      <color rgb="FFFFF84D"/>
      <name val="Arial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980000"/>
      <name val="Calibri"/>
    </font>
    <font>
      <b/>
      <sz val="11.0"/>
      <color rgb="FF1F639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FFF84D"/>
        <bgColor rgb="FFFFF84D"/>
      </patternFill>
    </fill>
    <fill>
      <patternFill patternType="solid">
        <fgColor rgb="FF000000"/>
        <bgColor rgb="FF000000"/>
      </patternFill>
    </fill>
    <fill>
      <patternFill patternType="solid">
        <fgColor rgb="FFFFF3C4"/>
        <bgColor rgb="FFFFF3C4"/>
      </patternFill>
    </fill>
    <fill>
      <patternFill patternType="solid">
        <fgColor rgb="FFD6EAF8"/>
        <bgColor rgb="FFD6EAF8"/>
      </patternFill>
    </fill>
  </fills>
  <borders count="6">
    <border/>
    <border>
      <left style="thin">
        <color rgb="FFBBBBBB"/>
      </left>
      <right style="thin">
        <color rgb="FFBBBBBB"/>
      </right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2" fontId="3" numFmtId="0" xfId="0" applyAlignment="1" applyFill="1" applyFont="1">
      <alignment horizontal="center" shrinkToFit="0" vertical="center" wrapText="1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readingOrder="0" shrinkToFit="0" vertical="center" wrapText="0"/>
    </xf>
    <xf borderId="1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2" fillId="4" fontId="7" numFmtId="0" xfId="0" applyAlignment="1" applyBorder="1" applyFill="1" applyFont="1">
      <alignment shrinkToFit="0" vertical="top" wrapText="1"/>
    </xf>
    <xf borderId="2" fillId="4" fontId="7" numFmtId="0" xfId="0" applyAlignment="1" applyBorder="1" applyFont="1">
      <alignment horizontal="center" vertical="top"/>
    </xf>
    <xf borderId="2" fillId="0" fontId="7" numFmtId="0" xfId="0" applyAlignment="1" applyBorder="1" applyFont="1">
      <alignment readingOrder="0" vertical="top"/>
    </xf>
    <xf borderId="2" fillId="0" fontId="7" numFmtId="0" xfId="0" applyAlignment="1" applyBorder="1" applyFont="1">
      <alignment vertical="top"/>
    </xf>
    <xf borderId="2" fillId="0" fontId="8" numFmtId="0" xfId="0" applyAlignment="1" applyBorder="1" applyFont="1">
      <alignment horizontal="center" shrinkToFit="0" vertical="top" wrapText="0"/>
    </xf>
    <xf borderId="2" fillId="0" fontId="8" numFmtId="0" xfId="0" applyAlignment="1" applyBorder="1" applyFont="1">
      <alignment shrinkToFit="0" vertical="top" wrapText="1"/>
    </xf>
    <xf borderId="2" fillId="4" fontId="8" numFmtId="0" xfId="0" applyAlignment="1" applyBorder="1" applyFont="1">
      <alignment horizontal="left" readingOrder="0" shrinkToFit="0" vertical="top" wrapText="1"/>
    </xf>
    <xf borderId="2" fillId="0" fontId="7" numFmtId="0" xfId="0" applyAlignment="1" applyBorder="1" applyFont="1">
      <alignment shrinkToFit="0" vertical="top" wrapText="1"/>
    </xf>
    <xf borderId="2" fillId="0" fontId="7" numFmtId="0" xfId="0" applyAlignment="1" applyBorder="1" applyFont="1">
      <alignment horizontal="center" vertical="top"/>
    </xf>
    <xf borderId="2" fillId="0" fontId="9" numFmtId="0" xfId="0" applyAlignment="1" applyBorder="1" applyFont="1">
      <alignment horizontal="center" readingOrder="0" shrinkToFit="0" vertical="top" wrapText="0"/>
    </xf>
    <xf borderId="2" fillId="0" fontId="8" numFmtId="0" xfId="0" applyAlignment="1" applyBorder="1" applyFont="1">
      <alignment horizontal="left" readingOrder="0" shrinkToFit="0" vertical="top" wrapText="1"/>
    </xf>
    <xf borderId="2" fillId="5" fontId="10" numFmtId="0" xfId="0" applyAlignment="1" applyBorder="1" applyFill="1" applyFont="1">
      <alignment horizontal="center" readingOrder="0" shrinkToFit="0" vertical="top" wrapText="0"/>
    </xf>
    <xf borderId="2" fillId="5" fontId="10" numFmtId="0" xfId="0" applyAlignment="1" applyBorder="1" applyFont="1">
      <alignment horizontal="left" readingOrder="0" shrinkToFit="0" vertical="top" wrapText="1"/>
    </xf>
    <xf borderId="2" fillId="4" fontId="8" numFmtId="164" xfId="0" applyAlignment="1" applyBorder="1" applyFont="1" applyNumberFormat="1">
      <alignment horizontal="left" readingOrder="0" shrinkToFit="0" vertical="top" wrapText="1"/>
    </xf>
    <xf borderId="2" fillId="0" fontId="8" numFmtId="164" xfId="0" applyAlignment="1" applyBorder="1" applyFont="1" applyNumberFormat="1">
      <alignment horizontal="left" readingOrder="0" shrinkToFit="0" vertical="top" wrapText="1"/>
    </xf>
    <xf borderId="2" fillId="0" fontId="7" numFmtId="0" xfId="0" applyAlignment="1" applyBorder="1" applyFont="1">
      <alignment horizontal="center" readingOrder="0" vertical="top"/>
    </xf>
    <xf borderId="2" fillId="0" fontId="7" numFmtId="0" xfId="0" applyAlignment="1" applyBorder="1" applyFont="1">
      <alignment readingOrder="0" shrinkToFit="0" vertical="top" wrapText="1"/>
    </xf>
    <xf borderId="3" fillId="2" fontId="3" numFmtId="0" xfId="0" applyAlignment="1" applyBorder="1" applyFont="1">
      <alignment horizontal="center" vertical="center"/>
    </xf>
    <xf borderId="4" fillId="0" fontId="11" numFmtId="0" xfId="0" applyBorder="1" applyFont="1"/>
    <xf borderId="5" fillId="0" fontId="11" numFmtId="0" xfId="0" applyBorder="1" applyFont="1"/>
    <xf borderId="2" fillId="0" fontId="7" numFmtId="0" xfId="0" applyAlignment="1" applyBorder="1" applyFont="1">
      <alignment horizontal="center"/>
    </xf>
    <xf borderId="2" fillId="0" fontId="7" numFmtId="165" xfId="0" applyAlignment="1" applyBorder="1" applyFont="1" applyNumberFormat="1">
      <alignment horizontal="center"/>
    </xf>
    <xf borderId="2" fillId="0" fontId="7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14"/>
    <col customWidth="1" min="2" max="2" width="10.29"/>
    <col customWidth="1" min="3" max="3" width="9.0"/>
    <col customWidth="1" min="4" max="4" width="16.14"/>
    <col customWidth="1" min="5" max="5" width="16.0"/>
    <col customWidth="1" min="6" max="6" width="25.43"/>
    <col customWidth="1" min="7" max="7" width="13.86"/>
    <col customWidth="1" min="8" max="8" width="30.43"/>
    <col customWidth="1" min="9" max="9" width="13.14"/>
    <col customWidth="1" min="10" max="10" width="16.86"/>
    <col customWidth="1" min="11" max="11" width="67.29"/>
    <col customWidth="1" min="12" max="12" width="28.29"/>
    <col customWidth="1" min="13" max="15" width="8.71"/>
    <col customWidth="1" min="16" max="16" width="8.14"/>
    <col customWidth="1" min="17" max="28" width="8.71"/>
  </cols>
  <sheetData>
    <row r="1" ht="24.0" customHeight="1">
      <c r="A1" s="1" t="str">
        <f>HYPERLINK("https://arnostk-dev.github.io/okrsky-p11-2026/","🗺 Otevřít mapu okrsků")</f>
        <v>🗺 Otevřít mapu okrsků</v>
      </c>
      <c r="L1" s="2"/>
    </row>
    <row r="2" ht="24.0" customHeight="1">
      <c r="A2" s="3"/>
      <c r="B2" s="4"/>
      <c r="C2" s="4"/>
      <c r="D2" s="4"/>
      <c r="E2" s="4"/>
      <c r="F2" s="4"/>
      <c r="G2" s="4"/>
      <c r="H2" s="3"/>
      <c r="I2" s="4"/>
      <c r="J2" s="4"/>
      <c r="K2" s="4"/>
      <c r="L2" s="4"/>
    </row>
    <row r="3" ht="24.0" customHeight="1">
      <c r="A3" s="5" t="s">
        <v>0</v>
      </c>
    </row>
    <row r="4" ht="53.25" customHeight="1">
      <c r="A4" s="6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7" t="s">
        <v>7</v>
      </c>
      <c r="H4" s="7" t="s">
        <v>8</v>
      </c>
      <c r="I4" s="6" t="s">
        <v>9</v>
      </c>
      <c r="J4" s="6" t="s">
        <v>10</v>
      </c>
      <c r="K4" s="7" t="s">
        <v>11</v>
      </c>
      <c r="L4" s="8" t="s">
        <v>12</v>
      </c>
      <c r="O4" s="9" t="s">
        <v>13</v>
      </c>
      <c r="P4" s="10"/>
    </row>
    <row r="5">
      <c r="A5" s="11" t="s">
        <v>14</v>
      </c>
      <c r="B5" s="12" t="s">
        <v>15</v>
      </c>
      <c r="C5" s="12">
        <v>11045.0</v>
      </c>
      <c r="D5" s="13" t="s">
        <v>16</v>
      </c>
      <c r="E5" s="13" t="s">
        <v>17</v>
      </c>
      <c r="F5" s="14"/>
      <c r="G5" s="15"/>
      <c r="H5" s="16"/>
      <c r="I5" s="12">
        <v>49.0</v>
      </c>
      <c r="J5" s="12">
        <v>122.0</v>
      </c>
      <c r="K5" s="17" t="s">
        <v>18</v>
      </c>
      <c r="L5" s="11" t="s">
        <v>19</v>
      </c>
    </row>
    <row r="6">
      <c r="A6" s="11" t="s">
        <v>14</v>
      </c>
      <c r="B6" s="12" t="s">
        <v>15</v>
      </c>
      <c r="C6" s="12">
        <v>11046.0</v>
      </c>
      <c r="D6" s="13" t="s">
        <v>16</v>
      </c>
      <c r="E6" s="13" t="s">
        <v>17</v>
      </c>
      <c r="F6" s="13"/>
      <c r="G6" s="15"/>
      <c r="H6" s="16"/>
      <c r="I6" s="12">
        <v>19.0</v>
      </c>
      <c r="J6" s="12">
        <v>24.0</v>
      </c>
      <c r="K6" s="17" t="s">
        <v>20</v>
      </c>
      <c r="L6" s="11" t="s">
        <v>19</v>
      </c>
    </row>
    <row r="7">
      <c r="A7" s="18" t="s">
        <v>21</v>
      </c>
      <c r="B7" s="19"/>
      <c r="C7" s="19">
        <v>11007.0</v>
      </c>
      <c r="D7" s="14" t="s">
        <v>22</v>
      </c>
      <c r="E7" s="13"/>
      <c r="F7" s="14"/>
      <c r="G7" s="20" t="s">
        <v>23</v>
      </c>
      <c r="H7" s="16"/>
      <c r="I7" s="19">
        <v>6.0</v>
      </c>
      <c r="J7" s="19">
        <v>74.0</v>
      </c>
      <c r="K7" s="21" t="s">
        <v>24</v>
      </c>
      <c r="L7" s="18" t="s">
        <v>25</v>
      </c>
    </row>
    <row r="8">
      <c r="A8" s="18" t="s">
        <v>26</v>
      </c>
      <c r="B8" s="19"/>
      <c r="C8" s="19">
        <v>11008.0</v>
      </c>
      <c r="D8" s="14" t="s">
        <v>22</v>
      </c>
      <c r="E8" s="14"/>
      <c r="F8" s="14"/>
      <c r="G8" s="22">
        <v>289.0</v>
      </c>
      <c r="H8" s="23" t="s">
        <v>27</v>
      </c>
      <c r="I8" s="19">
        <v>4.0</v>
      </c>
      <c r="J8" s="19">
        <v>81.0</v>
      </c>
      <c r="K8" s="21" t="s">
        <v>28</v>
      </c>
      <c r="L8" s="18" t="s">
        <v>25</v>
      </c>
    </row>
    <row r="9">
      <c r="A9" s="18" t="s">
        <v>29</v>
      </c>
      <c r="B9" s="19"/>
      <c r="C9" s="19">
        <v>11049.0</v>
      </c>
      <c r="D9" s="14" t="s">
        <v>22</v>
      </c>
      <c r="E9" s="14"/>
      <c r="F9" s="14"/>
      <c r="G9" s="15"/>
      <c r="H9" s="16"/>
      <c r="I9" s="19">
        <v>2.0</v>
      </c>
      <c r="J9" s="19">
        <v>10.0</v>
      </c>
      <c r="K9" s="21" t="s">
        <v>30</v>
      </c>
      <c r="L9" s="18" t="s">
        <v>31</v>
      </c>
    </row>
    <row r="10">
      <c r="A10" s="18" t="s">
        <v>32</v>
      </c>
      <c r="B10" s="19"/>
      <c r="C10" s="19">
        <v>11007.0</v>
      </c>
      <c r="D10" s="14" t="s">
        <v>22</v>
      </c>
      <c r="E10" s="14"/>
      <c r="F10" s="14"/>
      <c r="G10" s="15"/>
      <c r="H10" s="16"/>
      <c r="I10" s="19">
        <v>6.0</v>
      </c>
      <c r="J10" s="19">
        <v>74.0</v>
      </c>
      <c r="K10" s="21" t="s">
        <v>33</v>
      </c>
      <c r="L10" s="18" t="s">
        <v>25</v>
      </c>
    </row>
    <row r="11">
      <c r="A11" s="18" t="s">
        <v>34</v>
      </c>
      <c r="B11" s="19"/>
      <c r="C11" s="19">
        <v>11059.0</v>
      </c>
      <c r="D11" s="14" t="s">
        <v>22</v>
      </c>
      <c r="E11" s="14"/>
      <c r="F11" s="14"/>
      <c r="G11" s="15"/>
      <c r="H11" s="16"/>
      <c r="I11" s="19">
        <v>30.0</v>
      </c>
      <c r="J11" s="19">
        <v>560.0</v>
      </c>
      <c r="K11" s="21" t="s">
        <v>35</v>
      </c>
      <c r="L11" s="18" t="s">
        <v>36</v>
      </c>
    </row>
    <row r="12">
      <c r="A12" s="11" t="s">
        <v>37</v>
      </c>
      <c r="B12" s="12" t="s">
        <v>15</v>
      </c>
      <c r="C12" s="12">
        <v>11061.0</v>
      </c>
      <c r="D12" s="14" t="s">
        <v>22</v>
      </c>
      <c r="E12" s="14"/>
      <c r="F12" s="14"/>
      <c r="G12" s="15"/>
      <c r="H12" s="16"/>
      <c r="I12" s="12">
        <v>9.0</v>
      </c>
      <c r="J12" s="12">
        <v>122.0</v>
      </c>
      <c r="K12" s="17" t="s">
        <v>38</v>
      </c>
      <c r="L12" s="11" t="s">
        <v>36</v>
      </c>
    </row>
    <row r="13">
      <c r="A13" s="11" t="s">
        <v>37</v>
      </c>
      <c r="B13" s="12" t="s">
        <v>15</v>
      </c>
      <c r="C13" s="12">
        <v>11062.0</v>
      </c>
      <c r="D13" s="14" t="s">
        <v>22</v>
      </c>
      <c r="E13" s="14"/>
      <c r="F13" s="14"/>
      <c r="G13" s="15"/>
      <c r="H13" s="16"/>
      <c r="I13" s="12">
        <v>11.0</v>
      </c>
      <c r="J13" s="12">
        <v>48.0</v>
      </c>
      <c r="K13" s="17" t="s">
        <v>39</v>
      </c>
      <c r="L13" s="11" t="s">
        <v>36</v>
      </c>
    </row>
    <row r="14">
      <c r="A14" s="18" t="s">
        <v>40</v>
      </c>
      <c r="B14" s="19"/>
      <c r="C14" s="19">
        <v>11050.0</v>
      </c>
      <c r="D14" s="14" t="s">
        <v>22</v>
      </c>
      <c r="E14" s="14"/>
      <c r="F14" s="14"/>
      <c r="G14" s="15"/>
      <c r="H14" s="16"/>
      <c r="I14" s="19">
        <v>8.0</v>
      </c>
      <c r="J14" s="19">
        <v>90.0</v>
      </c>
      <c r="K14" s="21" t="s">
        <v>41</v>
      </c>
      <c r="L14" s="18" t="s">
        <v>31</v>
      </c>
    </row>
    <row r="15">
      <c r="A15" s="11" t="s">
        <v>42</v>
      </c>
      <c r="B15" s="12" t="s">
        <v>15</v>
      </c>
      <c r="C15" s="12">
        <v>11033.0</v>
      </c>
      <c r="D15" s="14" t="s">
        <v>22</v>
      </c>
      <c r="E15" s="14"/>
      <c r="F15" s="14"/>
      <c r="G15" s="20" t="s">
        <v>23</v>
      </c>
      <c r="H15" s="16"/>
      <c r="I15" s="12">
        <v>1.0</v>
      </c>
      <c r="J15" s="12">
        <v>29.0</v>
      </c>
      <c r="K15" s="24" t="s">
        <v>43</v>
      </c>
      <c r="L15" s="11" t="s">
        <v>44</v>
      </c>
    </row>
    <row r="16">
      <c r="A16" s="11" t="s">
        <v>42</v>
      </c>
      <c r="B16" s="12" t="s">
        <v>15</v>
      </c>
      <c r="C16" s="12">
        <v>11034.0</v>
      </c>
      <c r="D16" s="14" t="s">
        <v>22</v>
      </c>
      <c r="E16" s="14"/>
      <c r="F16" s="14"/>
      <c r="G16" s="20" t="s">
        <v>23</v>
      </c>
      <c r="H16" s="16"/>
      <c r="I16" s="12">
        <v>2.0</v>
      </c>
      <c r="J16" s="12">
        <v>62.0</v>
      </c>
      <c r="K16" s="17" t="s">
        <v>45</v>
      </c>
      <c r="L16" s="11" t="s">
        <v>44</v>
      </c>
    </row>
    <row r="17">
      <c r="A17" s="11" t="s">
        <v>42</v>
      </c>
      <c r="B17" s="12" t="s">
        <v>15</v>
      </c>
      <c r="C17" s="12">
        <v>11035.0</v>
      </c>
      <c r="D17" s="14" t="s">
        <v>22</v>
      </c>
      <c r="E17" s="14"/>
      <c r="F17" s="14"/>
      <c r="G17" s="20" t="s">
        <v>23</v>
      </c>
      <c r="H17" s="16"/>
      <c r="I17" s="12">
        <v>13.0</v>
      </c>
      <c r="J17" s="12">
        <v>321.0</v>
      </c>
      <c r="K17" s="17" t="s">
        <v>46</v>
      </c>
      <c r="L17" s="11" t="s">
        <v>44</v>
      </c>
    </row>
    <row r="18">
      <c r="A18" s="18" t="s">
        <v>47</v>
      </c>
      <c r="B18" s="19"/>
      <c r="C18" s="19">
        <v>11018.0</v>
      </c>
      <c r="D18" s="14" t="s">
        <v>22</v>
      </c>
      <c r="E18" s="14"/>
      <c r="F18" s="14"/>
      <c r="G18" s="15"/>
      <c r="H18" s="16"/>
      <c r="I18" s="19">
        <v>1.0</v>
      </c>
      <c r="J18" s="19">
        <v>36.0</v>
      </c>
      <c r="K18" s="21" t="s">
        <v>48</v>
      </c>
      <c r="L18" s="18" t="s">
        <v>25</v>
      </c>
    </row>
    <row r="19">
      <c r="A19" s="18" t="s">
        <v>49</v>
      </c>
      <c r="B19" s="19"/>
      <c r="C19" s="19">
        <v>11045.0</v>
      </c>
      <c r="D19" s="13" t="s">
        <v>16</v>
      </c>
      <c r="E19" s="13" t="s">
        <v>17</v>
      </c>
      <c r="F19" s="14"/>
      <c r="G19" s="15"/>
      <c r="H19" s="16"/>
      <c r="I19" s="19">
        <v>6.0</v>
      </c>
      <c r="J19" s="19">
        <v>15.0</v>
      </c>
      <c r="K19" s="21" t="s">
        <v>50</v>
      </c>
      <c r="L19" s="18" t="s">
        <v>19</v>
      </c>
    </row>
    <row r="20">
      <c r="A20" s="11" t="s">
        <v>51</v>
      </c>
      <c r="B20" s="12" t="s">
        <v>15</v>
      </c>
      <c r="C20" s="12">
        <v>11041.0</v>
      </c>
      <c r="D20" s="13" t="s">
        <v>16</v>
      </c>
      <c r="E20" s="13" t="s">
        <v>17</v>
      </c>
      <c r="F20" s="14"/>
      <c r="G20" s="15"/>
      <c r="H20" s="16"/>
      <c r="I20" s="12">
        <v>10.0</v>
      </c>
      <c r="J20" s="12">
        <v>39.0</v>
      </c>
      <c r="K20" s="17" t="s">
        <v>52</v>
      </c>
      <c r="L20" s="11" t="s">
        <v>19</v>
      </c>
    </row>
    <row r="21" ht="15.75" customHeight="1">
      <c r="A21" s="11" t="s">
        <v>51</v>
      </c>
      <c r="B21" s="12" t="s">
        <v>15</v>
      </c>
      <c r="C21" s="12">
        <v>11042.0</v>
      </c>
      <c r="D21" s="13" t="s">
        <v>16</v>
      </c>
      <c r="E21" s="13" t="s">
        <v>17</v>
      </c>
      <c r="F21" s="14"/>
      <c r="G21" s="15"/>
      <c r="H21" s="16"/>
      <c r="I21" s="12">
        <v>5.0</v>
      </c>
      <c r="J21" s="12">
        <v>36.0</v>
      </c>
      <c r="K21" s="17" t="s">
        <v>53</v>
      </c>
      <c r="L21" s="11" t="s">
        <v>54</v>
      </c>
    </row>
    <row r="22" ht="15.75" customHeight="1">
      <c r="A22" s="11" t="s">
        <v>51</v>
      </c>
      <c r="B22" s="12" t="s">
        <v>15</v>
      </c>
      <c r="C22" s="12">
        <v>11047.0</v>
      </c>
      <c r="D22" s="13" t="s">
        <v>16</v>
      </c>
      <c r="E22" s="13" t="s">
        <v>17</v>
      </c>
      <c r="F22" s="13"/>
      <c r="G22" s="15"/>
      <c r="H22" s="16"/>
      <c r="I22" s="12">
        <v>8.0</v>
      </c>
      <c r="J22" s="12">
        <v>159.0</v>
      </c>
      <c r="K22" s="17" t="s">
        <v>55</v>
      </c>
      <c r="L22" s="11" t="s">
        <v>54</v>
      </c>
    </row>
    <row r="23" ht="15.75" customHeight="1">
      <c r="A23" s="11" t="s">
        <v>51</v>
      </c>
      <c r="B23" s="12" t="s">
        <v>15</v>
      </c>
      <c r="C23" s="12">
        <v>11048.0</v>
      </c>
      <c r="D23" s="13" t="s">
        <v>16</v>
      </c>
      <c r="E23" s="13" t="s">
        <v>17</v>
      </c>
      <c r="F23" s="14"/>
      <c r="G23" s="15"/>
      <c r="H23" s="16"/>
      <c r="I23" s="12">
        <v>11.0</v>
      </c>
      <c r="J23" s="12">
        <v>216.0</v>
      </c>
      <c r="K23" s="17" t="s">
        <v>56</v>
      </c>
      <c r="L23" s="11" t="s">
        <v>54</v>
      </c>
    </row>
    <row r="24" ht="15.75" customHeight="1">
      <c r="A24" s="18" t="s">
        <v>57</v>
      </c>
      <c r="B24" s="19"/>
      <c r="C24" s="19">
        <v>11061.0</v>
      </c>
      <c r="D24" s="14" t="s">
        <v>22</v>
      </c>
      <c r="E24" s="14"/>
      <c r="F24" s="14"/>
      <c r="G24" s="15"/>
      <c r="H24" s="16"/>
      <c r="I24" s="19">
        <v>14.0</v>
      </c>
      <c r="J24" s="19">
        <v>189.0</v>
      </c>
      <c r="K24" s="21" t="s">
        <v>58</v>
      </c>
      <c r="L24" s="18" t="s">
        <v>36</v>
      </c>
    </row>
    <row r="25" ht="15.75" customHeight="1">
      <c r="A25" s="11" t="s">
        <v>59</v>
      </c>
      <c r="B25" s="12" t="s">
        <v>15</v>
      </c>
      <c r="C25" s="12">
        <v>11049.0</v>
      </c>
      <c r="D25" s="14" t="s">
        <v>22</v>
      </c>
      <c r="E25" s="14"/>
      <c r="F25" s="14"/>
      <c r="G25" s="15"/>
      <c r="H25" s="16"/>
      <c r="I25" s="12">
        <v>4.0</v>
      </c>
      <c r="J25" s="12">
        <v>20.0</v>
      </c>
      <c r="K25" s="17" t="s">
        <v>60</v>
      </c>
      <c r="L25" s="11" t="s">
        <v>31</v>
      </c>
    </row>
    <row r="26" ht="15.75" customHeight="1">
      <c r="A26" s="11" t="s">
        <v>59</v>
      </c>
      <c r="B26" s="12" t="s">
        <v>15</v>
      </c>
      <c r="C26" s="12">
        <v>11050.0</v>
      </c>
      <c r="D26" s="14" t="s">
        <v>22</v>
      </c>
      <c r="E26" s="14"/>
      <c r="F26" s="14"/>
      <c r="G26" s="15"/>
      <c r="H26" s="16"/>
      <c r="I26" s="12">
        <v>2.0</v>
      </c>
      <c r="J26" s="12">
        <v>23.0</v>
      </c>
      <c r="K26" s="17" t="s">
        <v>61</v>
      </c>
      <c r="L26" s="11" t="s">
        <v>31</v>
      </c>
    </row>
    <row r="27" ht="15.75" customHeight="1">
      <c r="A27" s="18" t="s">
        <v>62</v>
      </c>
      <c r="B27" s="19"/>
      <c r="C27" s="19">
        <v>11004.0</v>
      </c>
      <c r="D27" s="14" t="s">
        <v>22</v>
      </c>
      <c r="E27" s="14"/>
      <c r="F27" s="14"/>
      <c r="G27" s="20" t="s">
        <v>23</v>
      </c>
      <c r="H27" s="16"/>
      <c r="I27" s="19">
        <v>8.0</v>
      </c>
      <c r="J27" s="19">
        <v>110.0</v>
      </c>
      <c r="K27" s="21" t="s">
        <v>63</v>
      </c>
      <c r="L27" s="18" t="s">
        <v>64</v>
      </c>
    </row>
    <row r="28" ht="15.75" customHeight="1">
      <c r="A28" s="11" t="s">
        <v>65</v>
      </c>
      <c r="B28" s="12" t="s">
        <v>15</v>
      </c>
      <c r="C28" s="12">
        <v>11020.0</v>
      </c>
      <c r="D28" s="14" t="s">
        <v>22</v>
      </c>
      <c r="E28" s="14"/>
      <c r="F28" s="14"/>
      <c r="G28" s="15"/>
      <c r="H28" s="16"/>
      <c r="I28" s="12">
        <v>2.0</v>
      </c>
      <c r="J28" s="12">
        <v>38.0</v>
      </c>
      <c r="K28" s="17" t="s">
        <v>66</v>
      </c>
      <c r="L28" s="11" t="s">
        <v>67</v>
      </c>
    </row>
    <row r="29" ht="15.75" customHeight="1">
      <c r="A29" s="11" t="s">
        <v>65</v>
      </c>
      <c r="B29" s="12" t="s">
        <v>15</v>
      </c>
      <c r="C29" s="12">
        <v>11021.0</v>
      </c>
      <c r="D29" s="14" t="s">
        <v>22</v>
      </c>
      <c r="E29" s="14"/>
      <c r="F29" s="14"/>
      <c r="G29" s="15"/>
      <c r="H29" s="16"/>
      <c r="I29" s="12">
        <v>11.0</v>
      </c>
      <c r="J29" s="12">
        <v>271.0</v>
      </c>
      <c r="K29" s="17" t="s">
        <v>68</v>
      </c>
      <c r="L29" s="11" t="s">
        <v>67</v>
      </c>
    </row>
    <row r="30" ht="15.75" customHeight="1">
      <c r="A30" s="11" t="s">
        <v>65</v>
      </c>
      <c r="B30" s="12" t="s">
        <v>15</v>
      </c>
      <c r="C30" s="12">
        <v>11022.0</v>
      </c>
      <c r="D30" s="14" t="s">
        <v>22</v>
      </c>
      <c r="E30" s="14"/>
      <c r="F30" s="14"/>
      <c r="G30" s="15"/>
      <c r="H30" s="16"/>
      <c r="I30" s="12">
        <v>3.0</v>
      </c>
      <c r="J30" s="12">
        <v>110.0</v>
      </c>
      <c r="K30" s="17" t="s">
        <v>69</v>
      </c>
      <c r="L30" s="11" t="s">
        <v>67</v>
      </c>
    </row>
    <row r="31" ht="15.75" customHeight="1">
      <c r="A31" s="11" t="s">
        <v>70</v>
      </c>
      <c r="B31" s="12" t="s">
        <v>15</v>
      </c>
      <c r="C31" s="12">
        <v>11012.0</v>
      </c>
      <c r="D31" s="14" t="s">
        <v>22</v>
      </c>
      <c r="E31" s="14"/>
      <c r="F31" s="14"/>
      <c r="G31" s="15"/>
      <c r="H31" s="16"/>
      <c r="I31" s="12">
        <v>3.0</v>
      </c>
      <c r="J31" s="12">
        <v>17.0</v>
      </c>
      <c r="K31" s="17" t="s">
        <v>71</v>
      </c>
      <c r="L31" s="11" t="s">
        <v>72</v>
      </c>
    </row>
    <row r="32" ht="15.75" customHeight="1">
      <c r="A32" s="11" t="s">
        <v>70</v>
      </c>
      <c r="B32" s="12" t="s">
        <v>15</v>
      </c>
      <c r="C32" s="12">
        <v>11013.0</v>
      </c>
      <c r="D32" s="14" t="s">
        <v>22</v>
      </c>
      <c r="E32" s="14"/>
      <c r="F32" s="14"/>
      <c r="G32" s="15"/>
      <c r="H32" s="16"/>
      <c r="I32" s="12">
        <v>3.0</v>
      </c>
      <c r="J32" s="12">
        <v>72.0</v>
      </c>
      <c r="K32" s="17" t="s">
        <v>73</v>
      </c>
      <c r="L32" s="11" t="s">
        <v>72</v>
      </c>
    </row>
    <row r="33" ht="15.75" customHeight="1">
      <c r="A33" s="11" t="s">
        <v>74</v>
      </c>
      <c r="B33" s="12" t="s">
        <v>15</v>
      </c>
      <c r="C33" s="12">
        <v>11037.0</v>
      </c>
      <c r="D33" s="14" t="s">
        <v>22</v>
      </c>
      <c r="E33" s="14"/>
      <c r="F33" s="14"/>
      <c r="G33" s="20" t="s">
        <v>23</v>
      </c>
      <c r="H33" s="16"/>
      <c r="I33" s="12">
        <v>1.0</v>
      </c>
      <c r="J33" s="12">
        <v>28.0</v>
      </c>
      <c r="K33" s="17" t="s">
        <v>75</v>
      </c>
      <c r="L33" s="11" t="s">
        <v>76</v>
      </c>
    </row>
    <row r="34" ht="15.75" customHeight="1">
      <c r="A34" s="11" t="s">
        <v>74</v>
      </c>
      <c r="B34" s="12" t="s">
        <v>15</v>
      </c>
      <c r="C34" s="12">
        <v>11038.0</v>
      </c>
      <c r="D34" s="14" t="s">
        <v>22</v>
      </c>
      <c r="E34" s="14"/>
      <c r="F34" s="14"/>
      <c r="G34" s="20" t="s">
        <v>23</v>
      </c>
      <c r="H34" s="16"/>
      <c r="I34" s="12">
        <v>15.0</v>
      </c>
      <c r="J34" s="12">
        <v>330.0</v>
      </c>
      <c r="K34" s="17" t="s">
        <v>77</v>
      </c>
      <c r="L34" s="11" t="s">
        <v>76</v>
      </c>
    </row>
    <row r="35" ht="15.75" customHeight="1">
      <c r="A35" s="11" t="s">
        <v>74</v>
      </c>
      <c r="B35" s="12" t="s">
        <v>15</v>
      </c>
      <c r="C35" s="12">
        <v>11039.0</v>
      </c>
      <c r="D35" s="14" t="s">
        <v>22</v>
      </c>
      <c r="E35" s="14"/>
      <c r="F35" s="14"/>
      <c r="G35" s="20" t="s">
        <v>23</v>
      </c>
      <c r="H35" s="16"/>
      <c r="I35" s="12">
        <v>8.0</v>
      </c>
      <c r="J35" s="12">
        <v>314.0</v>
      </c>
      <c r="K35" s="17" t="s">
        <v>78</v>
      </c>
      <c r="L35" s="11" t="s">
        <v>76</v>
      </c>
    </row>
    <row r="36" ht="15.75" customHeight="1">
      <c r="A36" s="11" t="s">
        <v>79</v>
      </c>
      <c r="B36" s="12" t="s">
        <v>15</v>
      </c>
      <c r="C36" s="12">
        <v>11001.0</v>
      </c>
      <c r="D36" s="14" t="s">
        <v>22</v>
      </c>
      <c r="E36" s="14"/>
      <c r="F36" s="14"/>
      <c r="G36" s="20" t="s">
        <v>23</v>
      </c>
      <c r="H36" s="16"/>
      <c r="I36" s="12">
        <v>9.0</v>
      </c>
      <c r="J36" s="12">
        <v>192.0</v>
      </c>
      <c r="K36" s="17" t="s">
        <v>80</v>
      </c>
      <c r="L36" s="11" t="s">
        <v>64</v>
      </c>
    </row>
    <row r="37" ht="15.75" customHeight="1">
      <c r="A37" s="11" t="s">
        <v>79</v>
      </c>
      <c r="B37" s="12" t="s">
        <v>15</v>
      </c>
      <c r="C37" s="12">
        <v>11002.0</v>
      </c>
      <c r="D37" s="14" t="s">
        <v>22</v>
      </c>
      <c r="E37" s="14"/>
      <c r="F37" s="14"/>
      <c r="G37" s="20" t="s">
        <v>23</v>
      </c>
      <c r="H37" s="16"/>
      <c r="I37" s="12">
        <v>5.0</v>
      </c>
      <c r="J37" s="12">
        <v>99.0</v>
      </c>
      <c r="K37" s="17" t="s">
        <v>81</v>
      </c>
      <c r="L37" s="11" t="s">
        <v>64</v>
      </c>
    </row>
    <row r="38" ht="15.75" customHeight="1">
      <c r="A38" s="11" t="s">
        <v>79</v>
      </c>
      <c r="B38" s="12" t="s">
        <v>15</v>
      </c>
      <c r="C38" s="12">
        <v>11003.0</v>
      </c>
      <c r="D38" s="14" t="s">
        <v>22</v>
      </c>
      <c r="E38" s="14"/>
      <c r="F38" s="14"/>
      <c r="G38" s="20" t="s">
        <v>23</v>
      </c>
      <c r="H38" s="16"/>
      <c r="I38" s="12">
        <v>3.0</v>
      </c>
      <c r="J38" s="12">
        <v>83.0</v>
      </c>
      <c r="K38" s="17" t="s">
        <v>82</v>
      </c>
      <c r="L38" s="11" t="s">
        <v>64</v>
      </c>
    </row>
    <row r="39" ht="15.75" customHeight="1">
      <c r="A39" s="11" t="s">
        <v>79</v>
      </c>
      <c r="B39" s="12" t="s">
        <v>15</v>
      </c>
      <c r="C39" s="12">
        <v>11043.0</v>
      </c>
      <c r="D39" s="14" t="s">
        <v>22</v>
      </c>
      <c r="E39" s="14"/>
      <c r="F39" s="14"/>
      <c r="G39" s="20" t="s">
        <v>23</v>
      </c>
      <c r="H39" s="16"/>
      <c r="I39" s="12">
        <v>14.0</v>
      </c>
      <c r="J39" s="12">
        <v>28.0</v>
      </c>
      <c r="K39" s="17" t="s">
        <v>83</v>
      </c>
      <c r="L39" s="11" t="s">
        <v>19</v>
      </c>
    </row>
    <row r="40" ht="15.75" customHeight="1">
      <c r="A40" s="11" t="s">
        <v>84</v>
      </c>
      <c r="B40" s="12" t="s">
        <v>15</v>
      </c>
      <c r="C40" s="12">
        <v>11042.0</v>
      </c>
      <c r="D40" s="13" t="s">
        <v>16</v>
      </c>
      <c r="E40" s="13" t="s">
        <v>17</v>
      </c>
      <c r="F40" s="13"/>
      <c r="G40" s="20" t="s">
        <v>23</v>
      </c>
      <c r="H40" s="16"/>
      <c r="I40" s="12">
        <v>12.0</v>
      </c>
      <c r="J40" s="12">
        <v>87.0</v>
      </c>
      <c r="K40" s="17" t="s">
        <v>85</v>
      </c>
      <c r="L40" s="11" t="s">
        <v>54</v>
      </c>
    </row>
    <row r="41" ht="15.75" customHeight="1">
      <c r="A41" s="11" t="s">
        <v>84</v>
      </c>
      <c r="B41" s="12" t="s">
        <v>15</v>
      </c>
      <c r="C41" s="12">
        <v>11048.0</v>
      </c>
      <c r="D41" s="13" t="s">
        <v>16</v>
      </c>
      <c r="E41" s="13" t="s">
        <v>17</v>
      </c>
      <c r="F41" s="13"/>
      <c r="G41" s="20" t="s">
        <v>23</v>
      </c>
      <c r="H41" s="16"/>
      <c r="I41" s="12">
        <v>5.0</v>
      </c>
      <c r="J41" s="12">
        <v>98.0</v>
      </c>
      <c r="K41" s="17" t="s">
        <v>86</v>
      </c>
      <c r="L41" s="11" t="s">
        <v>54</v>
      </c>
    </row>
    <row r="42" ht="15.75" customHeight="1">
      <c r="A42" s="18" t="s">
        <v>87</v>
      </c>
      <c r="B42" s="19"/>
      <c r="C42" s="19">
        <v>11051.0</v>
      </c>
      <c r="D42" s="14" t="s">
        <v>22</v>
      </c>
      <c r="E42" s="14"/>
      <c r="F42" s="14"/>
      <c r="G42" s="15"/>
      <c r="H42" s="16"/>
      <c r="I42" s="19">
        <v>3.0</v>
      </c>
      <c r="J42" s="19">
        <v>74.0</v>
      </c>
      <c r="K42" s="21" t="s">
        <v>88</v>
      </c>
      <c r="L42" s="18" t="s">
        <v>89</v>
      </c>
    </row>
    <row r="43" ht="15.75" customHeight="1">
      <c r="A43" s="18" t="s">
        <v>90</v>
      </c>
      <c r="B43" s="19"/>
      <c r="C43" s="19">
        <v>11017.0</v>
      </c>
      <c r="D43" s="14" t="s">
        <v>22</v>
      </c>
      <c r="E43" s="14"/>
      <c r="F43" s="14"/>
      <c r="G43" s="15"/>
      <c r="H43" s="16"/>
      <c r="I43" s="19">
        <v>11.0</v>
      </c>
      <c r="J43" s="19">
        <v>234.0</v>
      </c>
      <c r="K43" s="21" t="s">
        <v>91</v>
      </c>
      <c r="L43" s="18" t="s">
        <v>72</v>
      </c>
    </row>
    <row r="44" ht="15.75" customHeight="1">
      <c r="A44" s="11" t="s">
        <v>92</v>
      </c>
      <c r="B44" s="12" t="s">
        <v>15</v>
      </c>
      <c r="C44" s="12">
        <v>11049.0</v>
      </c>
      <c r="D44" s="14" t="s">
        <v>22</v>
      </c>
      <c r="E44" s="14"/>
      <c r="F44" s="14"/>
      <c r="G44" s="15"/>
      <c r="H44" s="16"/>
      <c r="I44" s="12">
        <v>3.0</v>
      </c>
      <c r="J44" s="12">
        <v>15.0</v>
      </c>
      <c r="K44" s="17" t="s">
        <v>93</v>
      </c>
      <c r="L44" s="11" t="s">
        <v>31</v>
      </c>
    </row>
    <row r="45" ht="15.75" customHeight="1">
      <c r="A45" s="11" t="s">
        <v>92</v>
      </c>
      <c r="B45" s="12" t="s">
        <v>15</v>
      </c>
      <c r="C45" s="12">
        <v>11050.0</v>
      </c>
      <c r="D45" s="14" t="s">
        <v>22</v>
      </c>
      <c r="E45" s="14"/>
      <c r="F45" s="14"/>
      <c r="G45" s="15"/>
      <c r="H45" s="16"/>
      <c r="I45" s="12">
        <v>7.0</v>
      </c>
      <c r="J45" s="12">
        <v>79.0</v>
      </c>
      <c r="K45" s="17" t="s">
        <v>94</v>
      </c>
      <c r="L45" s="11" t="s">
        <v>31</v>
      </c>
    </row>
    <row r="46" ht="15.75" customHeight="1">
      <c r="A46" s="18" t="s">
        <v>95</v>
      </c>
      <c r="B46" s="19"/>
      <c r="C46" s="19">
        <v>11031.0</v>
      </c>
      <c r="D46" s="14" t="s">
        <v>22</v>
      </c>
      <c r="E46" s="14"/>
      <c r="F46" s="14"/>
      <c r="G46" s="15"/>
      <c r="H46" s="16"/>
      <c r="I46" s="19">
        <v>3.0</v>
      </c>
      <c r="J46" s="19">
        <v>73.0</v>
      </c>
      <c r="K46" s="21" t="s">
        <v>96</v>
      </c>
      <c r="L46" s="18" t="s">
        <v>97</v>
      </c>
    </row>
    <row r="47" ht="15.75" customHeight="1">
      <c r="A47" s="18" t="s">
        <v>98</v>
      </c>
      <c r="B47" s="19"/>
      <c r="C47" s="19">
        <v>11049.0</v>
      </c>
      <c r="D47" s="14" t="s">
        <v>22</v>
      </c>
      <c r="E47" s="14"/>
      <c r="F47" s="14"/>
      <c r="G47" s="15"/>
      <c r="H47" s="16"/>
      <c r="I47" s="19">
        <v>1.0</v>
      </c>
      <c r="J47" s="19">
        <v>5.0</v>
      </c>
      <c r="K47" s="25">
        <v>144669.0</v>
      </c>
      <c r="L47" s="18" t="s">
        <v>31</v>
      </c>
    </row>
    <row r="48" ht="15.75" customHeight="1">
      <c r="A48" s="11" t="s">
        <v>99</v>
      </c>
      <c r="B48" s="12" t="s">
        <v>15</v>
      </c>
      <c r="C48" s="12">
        <v>11057.0</v>
      </c>
      <c r="D48" s="14" t="s">
        <v>22</v>
      </c>
      <c r="E48" s="14"/>
      <c r="F48" s="14"/>
      <c r="G48" s="15"/>
      <c r="H48" s="16"/>
      <c r="I48" s="12">
        <v>11.0</v>
      </c>
      <c r="J48" s="12">
        <v>200.0</v>
      </c>
      <c r="K48" s="17" t="s">
        <v>100</v>
      </c>
      <c r="L48" s="11" t="s">
        <v>36</v>
      </c>
    </row>
    <row r="49" ht="15.75" customHeight="1">
      <c r="A49" s="11" t="s">
        <v>99</v>
      </c>
      <c r="B49" s="12" t="s">
        <v>15</v>
      </c>
      <c r="C49" s="12">
        <v>11058.0</v>
      </c>
      <c r="D49" s="14" t="s">
        <v>22</v>
      </c>
      <c r="E49" s="14"/>
      <c r="F49" s="14"/>
      <c r="G49" s="15"/>
      <c r="H49" s="16"/>
      <c r="I49" s="12">
        <v>11.0</v>
      </c>
      <c r="J49" s="12">
        <v>165.0</v>
      </c>
      <c r="K49" s="17" t="s">
        <v>101</v>
      </c>
      <c r="L49" s="11" t="s">
        <v>36</v>
      </c>
    </row>
    <row r="50" ht="15.75" customHeight="1">
      <c r="A50" s="18" t="s">
        <v>102</v>
      </c>
      <c r="B50" s="19"/>
      <c r="C50" s="19">
        <v>11004.0</v>
      </c>
      <c r="D50" s="14" t="s">
        <v>22</v>
      </c>
      <c r="E50" s="14"/>
      <c r="F50" s="14"/>
      <c r="G50" s="15"/>
      <c r="H50" s="16"/>
      <c r="I50" s="19">
        <v>3.0</v>
      </c>
      <c r="J50" s="19">
        <v>41.0</v>
      </c>
      <c r="K50" s="21" t="s">
        <v>103</v>
      </c>
      <c r="L50" s="18" t="s">
        <v>64</v>
      </c>
    </row>
    <row r="51" ht="15.75" customHeight="1">
      <c r="A51" s="18" t="s">
        <v>104</v>
      </c>
      <c r="B51" s="19"/>
      <c r="C51" s="19">
        <v>11050.0</v>
      </c>
      <c r="D51" s="14" t="s">
        <v>22</v>
      </c>
      <c r="E51" s="14"/>
      <c r="F51" s="14"/>
      <c r="G51" s="15"/>
      <c r="H51" s="16"/>
      <c r="I51" s="19">
        <v>17.0</v>
      </c>
      <c r="J51" s="19">
        <v>192.0</v>
      </c>
      <c r="K51" s="21" t="s">
        <v>105</v>
      </c>
      <c r="L51" s="18" t="s">
        <v>31</v>
      </c>
    </row>
    <row r="52" ht="15.75" customHeight="1">
      <c r="A52" s="18" t="s">
        <v>106</v>
      </c>
      <c r="B52" s="19"/>
      <c r="C52" s="19">
        <v>11043.0</v>
      </c>
      <c r="D52" s="14" t="s">
        <v>22</v>
      </c>
      <c r="E52" s="14"/>
      <c r="F52" s="14"/>
      <c r="G52" s="15"/>
      <c r="H52" s="16"/>
      <c r="I52" s="19">
        <v>3.0</v>
      </c>
      <c r="J52" s="19">
        <v>6.0</v>
      </c>
      <c r="K52" s="21" t="s">
        <v>107</v>
      </c>
      <c r="L52" s="18" t="s">
        <v>19</v>
      </c>
    </row>
    <row r="53" ht="15.75" customHeight="1">
      <c r="A53" s="11" t="s">
        <v>108</v>
      </c>
      <c r="B53" s="12" t="s">
        <v>15</v>
      </c>
      <c r="C53" s="12">
        <v>11042.0</v>
      </c>
      <c r="D53" s="13" t="s">
        <v>16</v>
      </c>
      <c r="E53" s="13" t="s">
        <v>17</v>
      </c>
      <c r="F53" s="14"/>
      <c r="G53" s="15"/>
      <c r="H53" s="16"/>
      <c r="I53" s="12">
        <v>8.0</v>
      </c>
      <c r="J53" s="12">
        <v>58.0</v>
      </c>
      <c r="K53" s="17" t="s">
        <v>109</v>
      </c>
      <c r="L53" s="11" t="s">
        <v>54</v>
      </c>
    </row>
    <row r="54" ht="15.75" customHeight="1">
      <c r="A54" s="11" t="s">
        <v>108</v>
      </c>
      <c r="B54" s="12" t="s">
        <v>15</v>
      </c>
      <c r="C54" s="12">
        <v>11043.0</v>
      </c>
      <c r="D54" s="14" t="s">
        <v>22</v>
      </c>
      <c r="E54" s="14"/>
      <c r="F54" s="14"/>
      <c r="G54" s="15"/>
      <c r="H54" s="16"/>
      <c r="I54" s="12">
        <v>33.0</v>
      </c>
      <c r="J54" s="12">
        <v>67.0</v>
      </c>
      <c r="K54" s="17" t="s">
        <v>110</v>
      </c>
      <c r="L54" s="11" t="s">
        <v>19</v>
      </c>
    </row>
    <row r="55" ht="15.75" customHeight="1">
      <c r="A55" s="11" t="s">
        <v>108</v>
      </c>
      <c r="B55" s="12" t="s">
        <v>15</v>
      </c>
      <c r="C55" s="12">
        <v>11044.0</v>
      </c>
      <c r="D55" s="13" t="s">
        <v>16</v>
      </c>
      <c r="E55" s="13" t="s">
        <v>17</v>
      </c>
      <c r="F55" s="14"/>
      <c r="G55" s="15"/>
      <c r="H55" s="16"/>
      <c r="I55" s="12">
        <v>4.0</v>
      </c>
      <c r="J55" s="12">
        <v>113.0</v>
      </c>
      <c r="K55" s="17" t="s">
        <v>111</v>
      </c>
      <c r="L55" s="11" t="s">
        <v>54</v>
      </c>
    </row>
    <row r="56" ht="15.75" customHeight="1">
      <c r="A56" s="11" t="s">
        <v>108</v>
      </c>
      <c r="B56" s="12" t="s">
        <v>15</v>
      </c>
      <c r="C56" s="12">
        <v>11047.0</v>
      </c>
      <c r="D56" s="13" t="s">
        <v>16</v>
      </c>
      <c r="E56" s="13" t="s">
        <v>17</v>
      </c>
      <c r="F56" s="13"/>
      <c r="G56" s="15"/>
      <c r="H56" s="16"/>
      <c r="I56" s="12">
        <v>1.0</v>
      </c>
      <c r="J56" s="12">
        <v>20.0</v>
      </c>
      <c r="K56" s="17" t="s">
        <v>112</v>
      </c>
      <c r="L56" s="11" t="s">
        <v>54</v>
      </c>
    </row>
    <row r="57" ht="15.75" customHeight="1">
      <c r="A57" s="11" t="s">
        <v>108</v>
      </c>
      <c r="B57" s="12" t="s">
        <v>15</v>
      </c>
      <c r="C57" s="12">
        <v>11048.0</v>
      </c>
      <c r="D57" s="13" t="s">
        <v>16</v>
      </c>
      <c r="E57" s="13" t="s">
        <v>17</v>
      </c>
      <c r="F57" s="14"/>
      <c r="G57" s="15"/>
      <c r="H57" s="16"/>
      <c r="I57" s="12">
        <v>4.0</v>
      </c>
      <c r="J57" s="12">
        <v>78.0</v>
      </c>
      <c r="K57" s="17" t="s">
        <v>113</v>
      </c>
      <c r="L57" s="11" t="s">
        <v>54</v>
      </c>
    </row>
    <row r="58" ht="15.75" customHeight="1">
      <c r="A58" s="11" t="s">
        <v>114</v>
      </c>
      <c r="B58" s="12" t="s">
        <v>15</v>
      </c>
      <c r="C58" s="12">
        <v>11019.0</v>
      </c>
      <c r="D58" s="14" t="s">
        <v>22</v>
      </c>
      <c r="E58" s="14"/>
      <c r="F58" s="14"/>
      <c r="G58" s="15"/>
      <c r="H58" s="16"/>
      <c r="I58" s="12">
        <v>2.0</v>
      </c>
      <c r="J58" s="12">
        <v>43.0</v>
      </c>
      <c r="K58" s="17" t="s">
        <v>115</v>
      </c>
      <c r="L58" s="11" t="s">
        <v>67</v>
      </c>
    </row>
    <row r="59" ht="15.75" customHeight="1">
      <c r="A59" s="11" t="s">
        <v>114</v>
      </c>
      <c r="B59" s="12" t="s">
        <v>15</v>
      </c>
      <c r="C59" s="12">
        <v>11020.0</v>
      </c>
      <c r="D59" s="14" t="s">
        <v>22</v>
      </c>
      <c r="E59" s="14"/>
      <c r="F59" s="14"/>
      <c r="G59" s="15"/>
      <c r="H59" s="16"/>
      <c r="I59" s="12">
        <v>9.0</v>
      </c>
      <c r="J59" s="12">
        <v>171.0</v>
      </c>
      <c r="K59" s="17" t="s">
        <v>116</v>
      </c>
      <c r="L59" s="11" t="s">
        <v>67</v>
      </c>
    </row>
    <row r="60" ht="15.75" customHeight="1">
      <c r="A60" s="18" t="s">
        <v>117</v>
      </c>
      <c r="B60" s="19"/>
      <c r="C60" s="19">
        <v>11050.0</v>
      </c>
      <c r="D60" s="14" t="s">
        <v>22</v>
      </c>
      <c r="E60" s="14"/>
      <c r="F60" s="14"/>
      <c r="G60" s="15"/>
      <c r="H60" s="16"/>
      <c r="I60" s="19">
        <v>4.0</v>
      </c>
      <c r="J60" s="19">
        <v>45.0</v>
      </c>
      <c r="K60" s="21" t="s">
        <v>118</v>
      </c>
      <c r="L60" s="18" t="s">
        <v>31</v>
      </c>
    </row>
    <row r="61" ht="15.75" customHeight="1">
      <c r="A61" s="18" t="s">
        <v>119</v>
      </c>
      <c r="B61" s="19"/>
      <c r="C61" s="19">
        <v>11002.0</v>
      </c>
      <c r="D61" s="14" t="s">
        <v>22</v>
      </c>
      <c r="E61" s="14"/>
      <c r="F61" s="14"/>
      <c r="G61" s="15"/>
      <c r="H61" s="16"/>
      <c r="I61" s="19">
        <v>2.0</v>
      </c>
      <c r="J61" s="19">
        <v>39.0</v>
      </c>
      <c r="K61" s="21" t="s">
        <v>120</v>
      </c>
      <c r="L61" s="18" t="s">
        <v>64</v>
      </c>
    </row>
    <row r="62" ht="15.75" customHeight="1">
      <c r="A62" s="18" t="s">
        <v>121</v>
      </c>
      <c r="B62" s="19"/>
      <c r="C62" s="19">
        <v>11041.0</v>
      </c>
      <c r="D62" s="13" t="s">
        <v>16</v>
      </c>
      <c r="E62" s="13" t="s">
        <v>17</v>
      </c>
      <c r="F62" s="14"/>
      <c r="G62" s="15"/>
      <c r="H62" s="16"/>
      <c r="I62" s="19">
        <v>34.0</v>
      </c>
      <c r="J62" s="19">
        <v>131.0</v>
      </c>
      <c r="K62" s="21" t="s">
        <v>122</v>
      </c>
      <c r="L62" s="18" t="s">
        <v>19</v>
      </c>
    </row>
    <row r="63" ht="15.75" customHeight="1">
      <c r="A63" s="11" t="s">
        <v>123</v>
      </c>
      <c r="B63" s="12" t="s">
        <v>15</v>
      </c>
      <c r="C63" s="12">
        <v>11007.0</v>
      </c>
      <c r="D63" s="14" t="s">
        <v>22</v>
      </c>
      <c r="E63" s="14"/>
      <c r="F63" s="14"/>
      <c r="G63" s="15"/>
      <c r="H63" s="16"/>
      <c r="I63" s="12">
        <v>5.0</v>
      </c>
      <c r="J63" s="12">
        <v>62.0</v>
      </c>
      <c r="K63" s="17" t="s">
        <v>124</v>
      </c>
      <c r="L63" s="11" t="s">
        <v>25</v>
      </c>
    </row>
    <row r="64" ht="15.75" customHeight="1">
      <c r="A64" s="11" t="s">
        <v>123</v>
      </c>
      <c r="B64" s="12" t="s">
        <v>15</v>
      </c>
      <c r="C64" s="12">
        <v>11008.0</v>
      </c>
      <c r="D64" s="14" t="s">
        <v>22</v>
      </c>
      <c r="E64" s="14"/>
      <c r="F64" s="14"/>
      <c r="G64" s="15"/>
      <c r="H64" s="16"/>
      <c r="I64" s="12">
        <v>10.0</v>
      </c>
      <c r="J64" s="12">
        <v>202.0</v>
      </c>
      <c r="K64" s="17" t="s">
        <v>125</v>
      </c>
      <c r="L64" s="11" t="s">
        <v>25</v>
      </c>
    </row>
    <row r="65" ht="15.75" customHeight="1">
      <c r="A65" s="18" t="s">
        <v>126</v>
      </c>
      <c r="B65" s="19"/>
      <c r="C65" s="19">
        <v>11012.0</v>
      </c>
      <c r="D65" s="14" t="s">
        <v>22</v>
      </c>
      <c r="E65" s="14"/>
      <c r="F65" s="14"/>
      <c r="G65" s="15"/>
      <c r="H65" s="16"/>
      <c r="I65" s="19">
        <v>9.0</v>
      </c>
      <c r="J65" s="19">
        <v>51.0</v>
      </c>
      <c r="K65" s="21" t="s">
        <v>127</v>
      </c>
      <c r="L65" s="18" t="s">
        <v>72</v>
      </c>
    </row>
    <row r="66" ht="15.75" customHeight="1">
      <c r="A66" s="18" t="s">
        <v>128</v>
      </c>
      <c r="B66" s="19"/>
      <c r="C66" s="19">
        <v>11058.0</v>
      </c>
      <c r="D66" s="14" t="s">
        <v>22</v>
      </c>
      <c r="E66" s="14"/>
      <c r="F66" s="14"/>
      <c r="G66" s="15"/>
      <c r="H66" s="16"/>
      <c r="I66" s="19">
        <v>9.0</v>
      </c>
      <c r="J66" s="19">
        <v>135.0</v>
      </c>
      <c r="K66" s="21" t="s">
        <v>129</v>
      </c>
      <c r="L66" s="18" t="s">
        <v>36</v>
      </c>
    </row>
    <row r="67" ht="15.75" customHeight="1">
      <c r="A67" s="18" t="s">
        <v>130</v>
      </c>
      <c r="B67" s="19"/>
      <c r="C67" s="19">
        <v>11060.0</v>
      </c>
      <c r="D67" s="14" t="s">
        <v>22</v>
      </c>
      <c r="E67" s="14"/>
      <c r="F67" s="14"/>
      <c r="G67" s="15"/>
      <c r="H67" s="16"/>
      <c r="I67" s="19">
        <v>9.0</v>
      </c>
      <c r="J67" s="19">
        <v>126.0</v>
      </c>
      <c r="K67" s="21" t="s">
        <v>131</v>
      </c>
      <c r="L67" s="18" t="s">
        <v>36</v>
      </c>
    </row>
    <row r="68" ht="15.75" customHeight="1">
      <c r="A68" s="18" t="s">
        <v>132</v>
      </c>
      <c r="B68" s="19"/>
      <c r="C68" s="19">
        <v>11043.0</v>
      </c>
      <c r="D68" s="14" t="s">
        <v>22</v>
      </c>
      <c r="E68" s="14"/>
      <c r="F68" s="14"/>
      <c r="G68" s="15"/>
      <c r="H68" s="16"/>
      <c r="I68" s="19">
        <v>17.0</v>
      </c>
      <c r="J68" s="19">
        <v>34.0</v>
      </c>
      <c r="K68" s="21" t="s">
        <v>133</v>
      </c>
      <c r="L68" s="18" t="s">
        <v>19</v>
      </c>
    </row>
    <row r="69" ht="15.75" customHeight="1">
      <c r="A69" s="11" t="s">
        <v>134</v>
      </c>
      <c r="B69" s="12" t="s">
        <v>15</v>
      </c>
      <c r="C69" s="12">
        <v>11001.0</v>
      </c>
      <c r="D69" s="14" t="s">
        <v>22</v>
      </c>
      <c r="E69" s="14"/>
      <c r="F69" s="14"/>
      <c r="G69" s="20" t="s">
        <v>23</v>
      </c>
      <c r="H69" s="16"/>
      <c r="I69" s="12">
        <v>16.0</v>
      </c>
      <c r="J69" s="12">
        <v>342.0</v>
      </c>
      <c r="K69" s="17" t="s">
        <v>135</v>
      </c>
      <c r="L69" s="11" t="s">
        <v>64</v>
      </c>
    </row>
    <row r="70" ht="15.75" customHeight="1">
      <c r="A70" s="11" t="s">
        <v>134</v>
      </c>
      <c r="B70" s="12" t="s">
        <v>15</v>
      </c>
      <c r="C70" s="12">
        <v>11002.0</v>
      </c>
      <c r="D70" s="14" t="s">
        <v>22</v>
      </c>
      <c r="E70" s="14"/>
      <c r="F70" s="14"/>
      <c r="G70" s="20" t="s">
        <v>23</v>
      </c>
      <c r="H70" s="16"/>
      <c r="I70" s="12">
        <v>5.0</v>
      </c>
      <c r="J70" s="12">
        <v>99.0</v>
      </c>
      <c r="K70" s="17" t="s">
        <v>136</v>
      </c>
      <c r="L70" s="11" t="s">
        <v>64</v>
      </c>
    </row>
    <row r="71" ht="15.75" customHeight="1">
      <c r="A71" s="11" t="s">
        <v>137</v>
      </c>
      <c r="B71" s="12" t="s">
        <v>15</v>
      </c>
      <c r="C71" s="12">
        <v>11014.0</v>
      </c>
      <c r="D71" s="14" t="s">
        <v>22</v>
      </c>
      <c r="E71" s="14"/>
      <c r="F71" s="14"/>
      <c r="G71" s="22">
        <v>410.0</v>
      </c>
      <c r="H71" s="23" t="s">
        <v>138</v>
      </c>
      <c r="I71" s="12">
        <v>7.0</v>
      </c>
      <c r="J71" s="12">
        <v>234.0</v>
      </c>
      <c r="K71" s="17" t="s">
        <v>139</v>
      </c>
      <c r="L71" s="11" t="s">
        <v>72</v>
      </c>
    </row>
    <row r="72" ht="15.75" customHeight="1">
      <c r="A72" s="11" t="s">
        <v>137</v>
      </c>
      <c r="B72" s="12" t="s">
        <v>15</v>
      </c>
      <c r="C72" s="12">
        <v>11015.0</v>
      </c>
      <c r="D72" s="14" t="s">
        <v>22</v>
      </c>
      <c r="E72" s="14"/>
      <c r="F72" s="14"/>
      <c r="G72" s="15"/>
      <c r="H72" s="16"/>
      <c r="I72" s="12">
        <v>3.0</v>
      </c>
      <c r="J72" s="12">
        <v>81.0</v>
      </c>
      <c r="K72" s="17" t="s">
        <v>140</v>
      </c>
      <c r="L72" s="11" t="s">
        <v>72</v>
      </c>
    </row>
    <row r="73" ht="15.75" customHeight="1">
      <c r="A73" s="18" t="s">
        <v>141</v>
      </c>
      <c r="B73" s="19"/>
      <c r="C73" s="19">
        <v>11062.0</v>
      </c>
      <c r="D73" s="14" t="s">
        <v>22</v>
      </c>
      <c r="E73" s="14"/>
      <c r="F73" s="14"/>
      <c r="G73" s="15"/>
      <c r="H73" s="16"/>
      <c r="I73" s="19">
        <v>48.0</v>
      </c>
      <c r="J73" s="19">
        <v>207.0</v>
      </c>
      <c r="K73" s="21" t="s">
        <v>142</v>
      </c>
      <c r="L73" s="18" t="s">
        <v>36</v>
      </c>
    </row>
    <row r="74" ht="15.75" customHeight="1">
      <c r="A74" s="11" t="s">
        <v>143</v>
      </c>
      <c r="B74" s="12" t="s">
        <v>15</v>
      </c>
      <c r="C74" s="12">
        <v>11039.0</v>
      </c>
      <c r="D74" s="14" t="s">
        <v>22</v>
      </c>
      <c r="E74" s="14"/>
      <c r="F74" s="14"/>
      <c r="G74" s="22">
        <v>24.0</v>
      </c>
      <c r="H74" s="23" t="s">
        <v>144</v>
      </c>
      <c r="I74" s="12">
        <v>3.0</v>
      </c>
      <c r="J74" s="12">
        <v>118.0</v>
      </c>
      <c r="K74" s="17" t="s">
        <v>145</v>
      </c>
      <c r="L74" s="11" t="s">
        <v>76</v>
      </c>
    </row>
    <row r="75" ht="15.75" customHeight="1">
      <c r="A75" s="11" t="s">
        <v>143</v>
      </c>
      <c r="B75" s="12" t="s">
        <v>15</v>
      </c>
      <c r="C75" s="12">
        <v>11040.0</v>
      </c>
      <c r="D75" s="14" t="s">
        <v>22</v>
      </c>
      <c r="E75" s="14"/>
      <c r="F75" s="14"/>
      <c r="G75" s="22">
        <v>24.0</v>
      </c>
      <c r="H75" s="23" t="s">
        <v>146</v>
      </c>
      <c r="I75" s="12">
        <v>6.0</v>
      </c>
      <c r="J75" s="12">
        <v>205.0</v>
      </c>
      <c r="K75" s="17" t="s">
        <v>147</v>
      </c>
      <c r="L75" s="11" t="s">
        <v>76</v>
      </c>
    </row>
    <row r="76" ht="15.75" customHeight="1">
      <c r="A76" s="18" t="s">
        <v>148</v>
      </c>
      <c r="B76" s="19"/>
      <c r="C76" s="19">
        <v>11057.0</v>
      </c>
      <c r="D76" s="14" t="s">
        <v>22</v>
      </c>
      <c r="E76" s="14"/>
      <c r="F76" s="14"/>
      <c r="G76" s="15"/>
      <c r="H76" s="16"/>
      <c r="I76" s="19">
        <v>3.0</v>
      </c>
      <c r="J76" s="19">
        <v>55.0</v>
      </c>
      <c r="K76" s="21" t="s">
        <v>149</v>
      </c>
      <c r="L76" s="18" t="s">
        <v>36</v>
      </c>
    </row>
    <row r="77" ht="15.75" customHeight="1">
      <c r="A77" s="18" t="s">
        <v>150</v>
      </c>
      <c r="B77" s="19"/>
      <c r="C77" s="19">
        <v>11009.0</v>
      </c>
      <c r="D77" s="14" t="s">
        <v>22</v>
      </c>
      <c r="E77" s="14"/>
      <c r="F77" s="14"/>
      <c r="G77" s="20" t="s">
        <v>23</v>
      </c>
      <c r="H77" s="16"/>
      <c r="I77" s="19">
        <v>6.0</v>
      </c>
      <c r="J77" s="19">
        <v>141.0</v>
      </c>
      <c r="K77" s="21" t="s">
        <v>151</v>
      </c>
      <c r="L77" s="18" t="s">
        <v>152</v>
      </c>
    </row>
    <row r="78" ht="15.75" customHeight="1">
      <c r="A78" s="18" t="s">
        <v>153</v>
      </c>
      <c r="B78" s="19"/>
      <c r="C78" s="19">
        <v>11035.0</v>
      </c>
      <c r="D78" s="14" t="s">
        <v>22</v>
      </c>
      <c r="E78" s="14"/>
      <c r="F78" s="14"/>
      <c r="G78" s="15"/>
      <c r="H78" s="16"/>
      <c r="I78" s="19">
        <v>3.0</v>
      </c>
      <c r="J78" s="19">
        <v>74.0</v>
      </c>
      <c r="K78" s="21" t="s">
        <v>154</v>
      </c>
      <c r="L78" s="18" t="s">
        <v>44</v>
      </c>
    </row>
    <row r="79" ht="15.75" customHeight="1">
      <c r="A79" s="11" t="s">
        <v>155</v>
      </c>
      <c r="B79" s="12" t="s">
        <v>15</v>
      </c>
      <c r="C79" s="12">
        <v>11057.0</v>
      </c>
      <c r="D79" s="14" t="s">
        <v>22</v>
      </c>
      <c r="E79" s="14"/>
      <c r="F79" s="14"/>
      <c r="G79" s="15"/>
      <c r="H79" s="16"/>
      <c r="I79" s="12">
        <v>7.0</v>
      </c>
      <c r="J79" s="12">
        <v>127.0</v>
      </c>
      <c r="K79" s="17" t="s">
        <v>156</v>
      </c>
      <c r="L79" s="11" t="s">
        <v>36</v>
      </c>
    </row>
    <row r="80" ht="15.75" customHeight="1">
      <c r="A80" s="11" t="s">
        <v>155</v>
      </c>
      <c r="B80" s="12" t="s">
        <v>15</v>
      </c>
      <c r="C80" s="12">
        <v>11058.0</v>
      </c>
      <c r="D80" s="14" t="s">
        <v>22</v>
      </c>
      <c r="E80" s="14"/>
      <c r="F80" s="14"/>
      <c r="G80" s="15"/>
      <c r="H80" s="16"/>
      <c r="I80" s="12">
        <v>10.0</v>
      </c>
      <c r="J80" s="12">
        <v>150.0</v>
      </c>
      <c r="K80" s="17" t="s">
        <v>157</v>
      </c>
      <c r="L80" s="11" t="s">
        <v>36</v>
      </c>
    </row>
    <row r="81" ht="15.75" customHeight="1">
      <c r="A81" s="18" t="s">
        <v>158</v>
      </c>
      <c r="B81" s="19"/>
      <c r="C81" s="19">
        <v>11055.0</v>
      </c>
      <c r="D81" s="14" t="s">
        <v>22</v>
      </c>
      <c r="E81" s="14"/>
      <c r="F81" s="14"/>
      <c r="G81" s="15"/>
      <c r="H81" s="16"/>
      <c r="I81" s="19">
        <v>17.0</v>
      </c>
      <c r="J81" s="19">
        <v>196.0</v>
      </c>
      <c r="K81" s="21" t="s">
        <v>159</v>
      </c>
      <c r="L81" s="18" t="s">
        <v>89</v>
      </c>
    </row>
    <row r="82" ht="15.75" customHeight="1">
      <c r="A82" s="11" t="s">
        <v>160</v>
      </c>
      <c r="B82" s="12" t="s">
        <v>15</v>
      </c>
      <c r="C82" s="12">
        <v>11061.0</v>
      </c>
      <c r="D82" s="14" t="s">
        <v>22</v>
      </c>
      <c r="E82" s="14"/>
      <c r="F82" s="14"/>
      <c r="G82" s="15"/>
      <c r="H82" s="16"/>
      <c r="I82" s="12">
        <v>9.0</v>
      </c>
      <c r="J82" s="12">
        <v>122.0</v>
      </c>
      <c r="K82" s="17" t="s">
        <v>161</v>
      </c>
      <c r="L82" s="11" t="s">
        <v>36</v>
      </c>
    </row>
    <row r="83" ht="15.75" customHeight="1">
      <c r="A83" s="11" t="s">
        <v>160</v>
      </c>
      <c r="B83" s="12" t="s">
        <v>15</v>
      </c>
      <c r="C83" s="12">
        <v>11062.0</v>
      </c>
      <c r="D83" s="14" t="s">
        <v>22</v>
      </c>
      <c r="E83" s="14"/>
      <c r="F83" s="14"/>
      <c r="G83" s="15"/>
      <c r="H83" s="16"/>
      <c r="I83" s="12">
        <v>7.0</v>
      </c>
      <c r="J83" s="12">
        <v>30.0</v>
      </c>
      <c r="K83" s="17" t="s">
        <v>162</v>
      </c>
      <c r="L83" s="11" t="s">
        <v>36</v>
      </c>
    </row>
    <row r="84" ht="15.75" customHeight="1">
      <c r="A84" s="18" t="s">
        <v>163</v>
      </c>
      <c r="B84" s="19"/>
      <c r="C84" s="19">
        <v>11054.0</v>
      </c>
      <c r="D84" s="14" t="s">
        <v>22</v>
      </c>
      <c r="E84" s="14"/>
      <c r="F84" s="14"/>
      <c r="G84" s="15"/>
      <c r="H84" s="16"/>
      <c r="I84" s="19">
        <v>2.0</v>
      </c>
      <c r="J84" s="19">
        <v>37.0</v>
      </c>
      <c r="K84" s="21" t="s">
        <v>164</v>
      </c>
      <c r="L84" s="18" t="s">
        <v>89</v>
      </c>
    </row>
    <row r="85" ht="15.75" customHeight="1">
      <c r="A85" s="18" t="s">
        <v>165</v>
      </c>
      <c r="B85" s="19"/>
      <c r="C85" s="19">
        <v>11060.0</v>
      </c>
      <c r="D85" s="14" t="s">
        <v>22</v>
      </c>
      <c r="E85" s="14"/>
      <c r="F85" s="14"/>
      <c r="G85" s="15"/>
      <c r="H85" s="16"/>
      <c r="I85" s="19">
        <v>23.0</v>
      </c>
      <c r="J85" s="19">
        <v>321.0</v>
      </c>
      <c r="K85" s="21" t="s">
        <v>166</v>
      </c>
      <c r="L85" s="18" t="s">
        <v>36</v>
      </c>
    </row>
    <row r="86" ht="15.75" customHeight="1">
      <c r="A86" s="11" t="s">
        <v>167</v>
      </c>
      <c r="B86" s="12" t="s">
        <v>15</v>
      </c>
      <c r="C86" s="12">
        <v>11005.0</v>
      </c>
      <c r="D86" s="14" t="s">
        <v>22</v>
      </c>
      <c r="E86" s="14"/>
      <c r="F86" s="14"/>
      <c r="G86" s="22">
        <v>44.0</v>
      </c>
      <c r="H86" s="23" t="s">
        <v>168</v>
      </c>
      <c r="I86" s="12">
        <v>17.0</v>
      </c>
      <c r="J86" s="12">
        <v>39.0</v>
      </c>
      <c r="K86" s="17" t="s">
        <v>169</v>
      </c>
      <c r="L86" s="11" t="s">
        <v>152</v>
      </c>
    </row>
    <row r="87" ht="15.75" customHeight="1">
      <c r="A87" s="11" t="s">
        <v>167</v>
      </c>
      <c r="B87" s="12" t="s">
        <v>15</v>
      </c>
      <c r="C87" s="12">
        <v>11007.0</v>
      </c>
      <c r="D87" s="14" t="s">
        <v>22</v>
      </c>
      <c r="E87" s="14"/>
      <c r="F87" s="14"/>
      <c r="G87" s="15"/>
      <c r="H87" s="16"/>
      <c r="I87" s="12">
        <v>2.0</v>
      </c>
      <c r="J87" s="12">
        <v>25.0</v>
      </c>
      <c r="K87" s="17" t="s">
        <v>170</v>
      </c>
      <c r="L87" s="11" t="s">
        <v>25</v>
      </c>
    </row>
    <row r="88" ht="15.75" customHeight="1">
      <c r="A88" s="11" t="s">
        <v>167</v>
      </c>
      <c r="B88" s="12" t="s">
        <v>15</v>
      </c>
      <c r="C88" s="12">
        <v>11008.0</v>
      </c>
      <c r="D88" s="14" t="s">
        <v>22</v>
      </c>
      <c r="E88" s="14"/>
      <c r="F88" s="14"/>
      <c r="G88" s="15"/>
      <c r="H88" s="16"/>
      <c r="I88" s="12">
        <v>7.0</v>
      </c>
      <c r="J88" s="12">
        <v>141.0</v>
      </c>
      <c r="K88" s="17" t="s">
        <v>171</v>
      </c>
      <c r="L88" s="11" t="s">
        <v>25</v>
      </c>
    </row>
    <row r="89" ht="15.75" customHeight="1">
      <c r="A89" s="11" t="s">
        <v>167</v>
      </c>
      <c r="B89" s="12" t="s">
        <v>15</v>
      </c>
      <c r="C89" s="12">
        <v>11032.0</v>
      </c>
      <c r="D89" s="14" t="s">
        <v>22</v>
      </c>
      <c r="E89" s="14"/>
      <c r="F89" s="14"/>
      <c r="G89" s="15"/>
      <c r="H89" s="16"/>
      <c r="I89" s="12">
        <v>1.0</v>
      </c>
      <c r="J89" s="12">
        <v>32.0</v>
      </c>
      <c r="K89" s="24" t="s">
        <v>172</v>
      </c>
      <c r="L89" s="11" t="s">
        <v>25</v>
      </c>
    </row>
    <row r="90" ht="15.75" customHeight="1">
      <c r="A90" s="11" t="s">
        <v>167</v>
      </c>
      <c r="B90" s="12" t="s">
        <v>15</v>
      </c>
      <c r="C90" s="12">
        <v>11034.0</v>
      </c>
      <c r="D90" s="14" t="s">
        <v>22</v>
      </c>
      <c r="E90" s="14"/>
      <c r="F90" s="14"/>
      <c r="G90" s="15"/>
      <c r="H90" s="16"/>
      <c r="I90" s="12">
        <v>1.0</v>
      </c>
      <c r="J90" s="12">
        <v>31.0</v>
      </c>
      <c r="K90" s="24">
        <v>127927.0</v>
      </c>
      <c r="L90" s="11" t="s">
        <v>44</v>
      </c>
    </row>
    <row r="91" ht="15.75" customHeight="1">
      <c r="A91" s="11" t="s">
        <v>173</v>
      </c>
      <c r="B91" s="12" t="s">
        <v>15</v>
      </c>
      <c r="C91" s="12">
        <v>11061.0</v>
      </c>
      <c r="D91" s="14" t="s">
        <v>22</v>
      </c>
      <c r="E91" s="14"/>
      <c r="F91" s="14"/>
      <c r="G91" s="15"/>
      <c r="H91" s="16"/>
      <c r="I91" s="12">
        <v>1.0</v>
      </c>
      <c r="J91" s="12">
        <v>14.0</v>
      </c>
      <c r="K91" s="17" t="s">
        <v>174</v>
      </c>
      <c r="L91" s="11" t="s">
        <v>36</v>
      </c>
    </row>
    <row r="92" ht="15.75" customHeight="1">
      <c r="A92" s="11" t="s">
        <v>173</v>
      </c>
      <c r="B92" s="12" t="s">
        <v>15</v>
      </c>
      <c r="C92" s="12">
        <v>11062.0</v>
      </c>
      <c r="D92" s="14" t="s">
        <v>22</v>
      </c>
      <c r="E92" s="14"/>
      <c r="F92" s="14"/>
      <c r="G92" s="15"/>
      <c r="H92" s="16"/>
      <c r="I92" s="12">
        <v>5.0</v>
      </c>
      <c r="J92" s="12">
        <v>22.0</v>
      </c>
      <c r="K92" s="17" t="s">
        <v>175</v>
      </c>
      <c r="L92" s="11" t="s">
        <v>36</v>
      </c>
    </row>
    <row r="93" ht="15.75" customHeight="1">
      <c r="A93" s="11" t="s">
        <v>176</v>
      </c>
      <c r="B93" s="12" t="s">
        <v>15</v>
      </c>
      <c r="C93" s="12">
        <v>11038.0</v>
      </c>
      <c r="D93" s="14" t="s">
        <v>22</v>
      </c>
      <c r="E93" s="14"/>
      <c r="F93" s="14"/>
      <c r="G93" s="20" t="s">
        <v>23</v>
      </c>
      <c r="H93" s="16"/>
      <c r="I93" s="12">
        <v>4.0</v>
      </c>
      <c r="J93" s="12">
        <v>88.0</v>
      </c>
      <c r="K93" s="17" t="s">
        <v>177</v>
      </c>
      <c r="L93" s="11" t="s">
        <v>76</v>
      </c>
    </row>
    <row r="94" ht="15.75" customHeight="1">
      <c r="A94" s="11" t="s">
        <v>176</v>
      </c>
      <c r="B94" s="12" t="s">
        <v>15</v>
      </c>
      <c r="C94" s="12">
        <v>11040.0</v>
      </c>
      <c r="D94" s="14" t="s">
        <v>22</v>
      </c>
      <c r="E94" s="14"/>
      <c r="F94" s="14"/>
      <c r="G94" s="20" t="s">
        <v>23</v>
      </c>
      <c r="H94" s="16"/>
      <c r="I94" s="12">
        <v>4.0</v>
      </c>
      <c r="J94" s="12">
        <v>137.0</v>
      </c>
      <c r="K94" s="17" t="s">
        <v>178</v>
      </c>
      <c r="L94" s="11" t="s">
        <v>76</v>
      </c>
    </row>
    <row r="95" ht="15.75" customHeight="1">
      <c r="A95" s="18" t="s">
        <v>179</v>
      </c>
      <c r="B95" s="19"/>
      <c r="C95" s="19">
        <v>11049.0</v>
      </c>
      <c r="D95" s="14" t="s">
        <v>22</v>
      </c>
      <c r="E95" s="14"/>
      <c r="F95" s="14"/>
      <c r="G95" s="15"/>
      <c r="H95" s="16"/>
      <c r="I95" s="19">
        <v>12.0</v>
      </c>
      <c r="J95" s="19">
        <v>60.0</v>
      </c>
      <c r="K95" s="21" t="s">
        <v>180</v>
      </c>
      <c r="L95" s="18" t="s">
        <v>31</v>
      </c>
    </row>
    <row r="96" ht="15.75" customHeight="1">
      <c r="A96" s="18" t="s">
        <v>181</v>
      </c>
      <c r="B96" s="19"/>
      <c r="C96" s="19">
        <v>11025.0</v>
      </c>
      <c r="D96" s="14" t="s">
        <v>22</v>
      </c>
      <c r="E96" s="14"/>
      <c r="F96" s="14"/>
      <c r="G96" s="15"/>
      <c r="H96" s="16"/>
      <c r="I96" s="19">
        <v>2.0</v>
      </c>
      <c r="J96" s="19">
        <v>40.0</v>
      </c>
      <c r="K96" s="21" t="s">
        <v>182</v>
      </c>
      <c r="L96" s="18" t="s">
        <v>67</v>
      </c>
    </row>
    <row r="97" ht="15.75" customHeight="1">
      <c r="A97" s="11" t="s">
        <v>183</v>
      </c>
      <c r="B97" s="12" t="s">
        <v>15</v>
      </c>
      <c r="C97" s="12">
        <v>11011.0</v>
      </c>
      <c r="D97" s="14" t="s">
        <v>22</v>
      </c>
      <c r="E97" s="14"/>
      <c r="F97" s="14"/>
      <c r="G97" s="20" t="s">
        <v>23</v>
      </c>
      <c r="H97" s="16"/>
      <c r="I97" s="12">
        <v>1.0</v>
      </c>
      <c r="J97" s="12">
        <v>17.0</v>
      </c>
      <c r="K97" s="17" t="s">
        <v>184</v>
      </c>
      <c r="L97" s="11" t="s">
        <v>152</v>
      </c>
    </row>
    <row r="98" ht="15.75" customHeight="1">
      <c r="A98" s="11" t="s">
        <v>183</v>
      </c>
      <c r="B98" s="12" t="s">
        <v>15</v>
      </c>
      <c r="C98" s="12">
        <v>11013.0</v>
      </c>
      <c r="D98" s="14" t="s">
        <v>22</v>
      </c>
      <c r="E98" s="14"/>
      <c r="F98" s="14"/>
      <c r="G98" s="20" t="s">
        <v>23</v>
      </c>
      <c r="H98" s="16"/>
      <c r="I98" s="12">
        <v>3.0</v>
      </c>
      <c r="J98" s="12">
        <v>72.0</v>
      </c>
      <c r="K98" s="17" t="s">
        <v>185</v>
      </c>
      <c r="L98" s="11" t="s">
        <v>72</v>
      </c>
    </row>
    <row r="99" ht="15.75" customHeight="1">
      <c r="A99" s="11" t="s">
        <v>183</v>
      </c>
      <c r="B99" s="12" t="s">
        <v>15</v>
      </c>
      <c r="C99" s="12">
        <v>11014.0</v>
      </c>
      <c r="D99" s="14" t="s">
        <v>22</v>
      </c>
      <c r="E99" s="14"/>
      <c r="F99" s="14"/>
      <c r="G99" s="20" t="s">
        <v>23</v>
      </c>
      <c r="H99" s="16"/>
      <c r="I99" s="12">
        <v>5.0</v>
      </c>
      <c r="J99" s="12">
        <v>167.0</v>
      </c>
      <c r="K99" s="17" t="s">
        <v>186</v>
      </c>
      <c r="L99" s="11" t="s">
        <v>72</v>
      </c>
    </row>
    <row r="100" ht="15.75" customHeight="1">
      <c r="A100" s="18" t="s">
        <v>187</v>
      </c>
      <c r="B100" s="19"/>
      <c r="C100" s="19">
        <v>11006.0</v>
      </c>
      <c r="D100" s="14" t="s">
        <v>22</v>
      </c>
      <c r="E100" s="14"/>
      <c r="F100" s="14"/>
      <c r="G100" s="15"/>
      <c r="H100" s="16"/>
      <c r="I100" s="19">
        <v>11.0</v>
      </c>
      <c r="J100" s="19">
        <v>27.0</v>
      </c>
      <c r="K100" s="21" t="s">
        <v>188</v>
      </c>
      <c r="L100" s="18" t="s">
        <v>152</v>
      </c>
    </row>
    <row r="101" ht="15.75" customHeight="1">
      <c r="A101" s="11" t="s">
        <v>189</v>
      </c>
      <c r="B101" s="12" t="s">
        <v>15</v>
      </c>
      <c r="C101" s="12">
        <v>11054.0</v>
      </c>
      <c r="D101" s="14" t="s">
        <v>22</v>
      </c>
      <c r="E101" s="14"/>
      <c r="F101" s="14"/>
      <c r="G101" s="15"/>
      <c r="H101" s="16"/>
      <c r="I101" s="12">
        <v>30.0</v>
      </c>
      <c r="J101" s="12">
        <v>554.0</v>
      </c>
      <c r="K101" s="17" t="s">
        <v>190</v>
      </c>
      <c r="L101" s="11" t="s">
        <v>89</v>
      </c>
    </row>
    <row r="102" ht="15.75" customHeight="1">
      <c r="A102" s="11" t="s">
        <v>189</v>
      </c>
      <c r="B102" s="12" t="s">
        <v>15</v>
      </c>
      <c r="C102" s="12">
        <v>11055.0</v>
      </c>
      <c r="D102" s="14" t="s">
        <v>22</v>
      </c>
      <c r="E102" s="14"/>
      <c r="F102" s="14"/>
      <c r="G102" s="15"/>
      <c r="H102" s="16"/>
      <c r="I102" s="12">
        <v>2.0</v>
      </c>
      <c r="J102" s="12">
        <v>23.0</v>
      </c>
      <c r="K102" s="17" t="s">
        <v>191</v>
      </c>
      <c r="L102" s="11" t="s">
        <v>89</v>
      </c>
    </row>
    <row r="103" ht="15.75" customHeight="1">
      <c r="A103" s="11" t="s">
        <v>192</v>
      </c>
      <c r="B103" s="12" t="s">
        <v>15</v>
      </c>
      <c r="C103" s="12">
        <v>11028.0</v>
      </c>
      <c r="D103" s="14" t="s">
        <v>22</v>
      </c>
      <c r="E103" s="14"/>
      <c r="F103" s="14"/>
      <c r="G103" s="15"/>
      <c r="H103" s="16"/>
      <c r="I103" s="12">
        <v>3.0</v>
      </c>
      <c r="J103" s="12">
        <v>76.0</v>
      </c>
      <c r="K103" s="17" t="s">
        <v>193</v>
      </c>
      <c r="L103" s="11" t="s">
        <v>97</v>
      </c>
    </row>
    <row r="104" ht="15.75" customHeight="1">
      <c r="A104" s="11" t="s">
        <v>192</v>
      </c>
      <c r="B104" s="12" t="s">
        <v>15</v>
      </c>
      <c r="C104" s="12">
        <v>11029.0</v>
      </c>
      <c r="D104" s="14" t="s">
        <v>22</v>
      </c>
      <c r="E104" s="14"/>
      <c r="F104" s="14"/>
      <c r="G104" s="15"/>
      <c r="H104" s="16"/>
      <c r="I104" s="12">
        <v>4.0</v>
      </c>
      <c r="J104" s="12">
        <v>94.0</v>
      </c>
      <c r="K104" s="17" t="s">
        <v>194</v>
      </c>
      <c r="L104" s="11" t="s">
        <v>97</v>
      </c>
    </row>
    <row r="105" ht="15.75" customHeight="1">
      <c r="A105" s="11" t="s">
        <v>195</v>
      </c>
      <c r="B105" s="12" t="s">
        <v>15</v>
      </c>
      <c r="C105" s="12">
        <v>11019.0</v>
      </c>
      <c r="D105" s="14" t="s">
        <v>22</v>
      </c>
      <c r="E105" s="14"/>
      <c r="F105" s="14"/>
      <c r="G105" s="15"/>
      <c r="H105" s="16"/>
      <c r="I105" s="12">
        <v>19.0</v>
      </c>
      <c r="J105" s="12">
        <v>405.0</v>
      </c>
      <c r="K105" s="17" t="s">
        <v>196</v>
      </c>
      <c r="L105" s="11" t="s">
        <v>67</v>
      </c>
    </row>
    <row r="106" ht="15.75" customHeight="1">
      <c r="A106" s="11" t="s">
        <v>195</v>
      </c>
      <c r="B106" s="12" t="s">
        <v>15</v>
      </c>
      <c r="C106" s="12">
        <v>11020.0</v>
      </c>
      <c r="D106" s="14" t="s">
        <v>22</v>
      </c>
      <c r="E106" s="14"/>
      <c r="F106" s="14"/>
      <c r="G106" s="15"/>
      <c r="H106" s="16"/>
      <c r="I106" s="12">
        <v>11.0</v>
      </c>
      <c r="J106" s="12">
        <v>209.0</v>
      </c>
      <c r="K106" s="17" t="s">
        <v>197</v>
      </c>
      <c r="L106" s="11" t="s">
        <v>67</v>
      </c>
    </row>
    <row r="107" ht="15.75" customHeight="1">
      <c r="A107" s="11" t="s">
        <v>198</v>
      </c>
      <c r="B107" s="12" t="s">
        <v>15</v>
      </c>
      <c r="C107" s="12">
        <v>11029.0</v>
      </c>
      <c r="D107" s="14" t="s">
        <v>22</v>
      </c>
      <c r="E107" s="14"/>
      <c r="F107" s="14"/>
      <c r="G107" s="15"/>
      <c r="H107" s="16"/>
      <c r="I107" s="12">
        <v>1.0</v>
      </c>
      <c r="J107" s="12">
        <v>23.0</v>
      </c>
      <c r="K107" s="24" t="s">
        <v>199</v>
      </c>
      <c r="L107" s="11" t="s">
        <v>97</v>
      </c>
    </row>
    <row r="108" ht="15.75" customHeight="1">
      <c r="A108" s="11" t="s">
        <v>198</v>
      </c>
      <c r="B108" s="12" t="s">
        <v>15</v>
      </c>
      <c r="C108" s="12">
        <v>11030.0</v>
      </c>
      <c r="D108" s="14" t="s">
        <v>22</v>
      </c>
      <c r="E108" s="14"/>
      <c r="F108" s="14"/>
      <c r="G108" s="15"/>
      <c r="H108" s="16"/>
      <c r="I108" s="12">
        <v>6.0</v>
      </c>
      <c r="J108" s="12">
        <v>118.0</v>
      </c>
      <c r="K108" s="17" t="s">
        <v>200</v>
      </c>
      <c r="L108" s="11" t="s">
        <v>97</v>
      </c>
    </row>
    <row r="109" ht="15.75" customHeight="1">
      <c r="A109" s="18" t="s">
        <v>201</v>
      </c>
      <c r="B109" s="19"/>
      <c r="C109" s="19">
        <v>11053.0</v>
      </c>
      <c r="D109" s="14" t="s">
        <v>22</v>
      </c>
      <c r="E109" s="14"/>
      <c r="F109" s="14"/>
      <c r="G109" s="15"/>
      <c r="H109" s="16"/>
      <c r="I109" s="19">
        <v>2.0</v>
      </c>
      <c r="J109" s="19">
        <v>33.0</v>
      </c>
      <c r="K109" s="21" t="s">
        <v>202</v>
      </c>
      <c r="L109" s="18" t="s">
        <v>89</v>
      </c>
    </row>
    <row r="110" ht="15.75" customHeight="1">
      <c r="A110" s="11" t="s">
        <v>203</v>
      </c>
      <c r="B110" s="12" t="s">
        <v>15</v>
      </c>
      <c r="C110" s="12">
        <v>11015.0</v>
      </c>
      <c r="D110" s="14" t="s">
        <v>22</v>
      </c>
      <c r="E110" s="14"/>
      <c r="F110" s="14"/>
      <c r="G110" s="15"/>
      <c r="H110" s="16"/>
      <c r="I110" s="12">
        <v>6.0</v>
      </c>
      <c r="J110" s="12">
        <v>162.0</v>
      </c>
      <c r="K110" s="17" t="s">
        <v>204</v>
      </c>
      <c r="L110" s="11" t="s">
        <v>72</v>
      </c>
    </row>
    <row r="111" ht="15.75" customHeight="1">
      <c r="A111" s="11" t="s">
        <v>203</v>
      </c>
      <c r="B111" s="12" t="s">
        <v>15</v>
      </c>
      <c r="C111" s="12">
        <v>11016.0</v>
      </c>
      <c r="D111" s="14" t="s">
        <v>22</v>
      </c>
      <c r="E111" s="14"/>
      <c r="F111" s="14"/>
      <c r="G111" s="15"/>
      <c r="H111" s="16"/>
      <c r="I111" s="12">
        <v>13.0</v>
      </c>
      <c r="J111" s="12">
        <v>252.0</v>
      </c>
      <c r="K111" s="17" t="s">
        <v>205</v>
      </c>
      <c r="L111" s="11" t="s">
        <v>72</v>
      </c>
    </row>
    <row r="112" ht="15.75" customHeight="1">
      <c r="A112" s="18" t="s">
        <v>206</v>
      </c>
      <c r="B112" s="19"/>
      <c r="C112" s="19">
        <v>11046.0</v>
      </c>
      <c r="D112" s="13" t="s">
        <v>16</v>
      </c>
      <c r="E112" s="13" t="s">
        <v>17</v>
      </c>
      <c r="F112" s="13"/>
      <c r="G112" s="15"/>
      <c r="H112" s="16"/>
      <c r="I112" s="19">
        <v>16.0</v>
      </c>
      <c r="J112" s="19">
        <v>20.0</v>
      </c>
      <c r="K112" s="21" t="s">
        <v>207</v>
      </c>
      <c r="L112" s="18" t="s">
        <v>19</v>
      </c>
    </row>
    <row r="113" ht="15.75" customHeight="1">
      <c r="A113" s="11" t="s">
        <v>208</v>
      </c>
      <c r="B113" s="12" t="s">
        <v>15</v>
      </c>
      <c r="C113" s="12">
        <v>11001.0</v>
      </c>
      <c r="D113" s="14" t="s">
        <v>22</v>
      </c>
      <c r="E113" s="14"/>
      <c r="F113" s="14"/>
      <c r="G113" s="15"/>
      <c r="H113" s="16"/>
      <c r="I113" s="12">
        <v>1.0</v>
      </c>
      <c r="J113" s="12">
        <v>21.0</v>
      </c>
      <c r="K113" s="17" t="s">
        <v>209</v>
      </c>
      <c r="L113" s="11" t="s">
        <v>64</v>
      </c>
    </row>
    <row r="114" ht="15.75" customHeight="1">
      <c r="A114" s="11" t="s">
        <v>208</v>
      </c>
      <c r="B114" s="12" t="s">
        <v>15</v>
      </c>
      <c r="C114" s="12">
        <v>11050.0</v>
      </c>
      <c r="D114" s="14" t="s">
        <v>22</v>
      </c>
      <c r="E114" s="14"/>
      <c r="F114" s="14"/>
      <c r="G114" s="15"/>
      <c r="H114" s="16"/>
      <c r="I114" s="12">
        <v>1.0</v>
      </c>
      <c r="J114" s="12">
        <v>11.0</v>
      </c>
      <c r="K114" s="24">
        <v>140255.0</v>
      </c>
      <c r="L114" s="11" t="s">
        <v>31</v>
      </c>
    </row>
    <row r="115" ht="15.75" customHeight="1">
      <c r="A115" s="18" t="s">
        <v>210</v>
      </c>
      <c r="B115" s="19"/>
      <c r="C115" s="19">
        <v>11006.0</v>
      </c>
      <c r="D115" s="14" t="s">
        <v>22</v>
      </c>
      <c r="E115" s="14"/>
      <c r="F115" s="14"/>
      <c r="G115" s="15"/>
      <c r="H115" s="16"/>
      <c r="I115" s="19">
        <v>61.0</v>
      </c>
      <c r="J115" s="19">
        <v>149.0</v>
      </c>
      <c r="K115" s="21" t="s">
        <v>211</v>
      </c>
      <c r="L115" s="18" t="s">
        <v>152</v>
      </c>
    </row>
    <row r="116" ht="15.75" customHeight="1">
      <c r="A116" s="11" t="s">
        <v>212</v>
      </c>
      <c r="B116" s="12" t="s">
        <v>15</v>
      </c>
      <c r="C116" s="12">
        <v>11012.0</v>
      </c>
      <c r="D116" s="14" t="s">
        <v>22</v>
      </c>
      <c r="E116" s="14"/>
      <c r="F116" s="14"/>
      <c r="G116" s="15"/>
      <c r="H116" s="16"/>
      <c r="I116" s="12">
        <v>2.0</v>
      </c>
      <c r="J116" s="12">
        <v>11.0</v>
      </c>
      <c r="K116" s="17" t="s">
        <v>213</v>
      </c>
      <c r="L116" s="11" t="s">
        <v>72</v>
      </c>
    </row>
    <row r="117" ht="15.75" customHeight="1">
      <c r="A117" s="11" t="s">
        <v>212</v>
      </c>
      <c r="B117" s="12" t="s">
        <v>15</v>
      </c>
      <c r="C117" s="12">
        <v>11013.0</v>
      </c>
      <c r="D117" s="14" t="s">
        <v>22</v>
      </c>
      <c r="E117" s="14"/>
      <c r="F117" s="14"/>
      <c r="G117" s="15"/>
      <c r="H117" s="16"/>
      <c r="I117" s="12">
        <v>1.0</v>
      </c>
      <c r="J117" s="12">
        <v>24.0</v>
      </c>
      <c r="K117" s="17" t="s">
        <v>214</v>
      </c>
      <c r="L117" s="11" t="s">
        <v>72</v>
      </c>
    </row>
    <row r="118" ht="15.75" customHeight="1">
      <c r="A118" s="11" t="s">
        <v>212</v>
      </c>
      <c r="B118" s="12" t="s">
        <v>15</v>
      </c>
      <c r="C118" s="12">
        <v>11015.0</v>
      </c>
      <c r="D118" s="14" t="s">
        <v>22</v>
      </c>
      <c r="E118" s="14"/>
      <c r="F118" s="14"/>
      <c r="G118" s="15"/>
      <c r="H118" s="16"/>
      <c r="I118" s="12">
        <v>2.0</v>
      </c>
      <c r="J118" s="12">
        <v>54.0</v>
      </c>
      <c r="K118" s="17" t="s">
        <v>215</v>
      </c>
      <c r="L118" s="11" t="s">
        <v>72</v>
      </c>
    </row>
    <row r="119" ht="15.75" customHeight="1">
      <c r="A119" s="18" t="s">
        <v>216</v>
      </c>
      <c r="B119" s="19"/>
      <c r="C119" s="19">
        <v>11046.0</v>
      </c>
      <c r="D119" s="13" t="s">
        <v>16</v>
      </c>
      <c r="E119" s="13" t="s">
        <v>17</v>
      </c>
      <c r="F119" s="13"/>
      <c r="G119" s="15"/>
      <c r="H119" s="16"/>
      <c r="I119" s="19">
        <v>45.0</v>
      </c>
      <c r="J119" s="19">
        <v>57.0</v>
      </c>
      <c r="K119" s="21" t="s">
        <v>217</v>
      </c>
      <c r="L119" s="18" t="s">
        <v>19</v>
      </c>
    </row>
    <row r="120" ht="15.75" customHeight="1">
      <c r="A120" s="18" t="s">
        <v>218</v>
      </c>
      <c r="B120" s="19"/>
      <c r="C120" s="19">
        <v>11047.0</v>
      </c>
      <c r="D120" s="13" t="s">
        <v>16</v>
      </c>
      <c r="E120" s="13" t="s">
        <v>17</v>
      </c>
      <c r="F120" s="13"/>
      <c r="G120" s="20" t="s">
        <v>23</v>
      </c>
      <c r="H120" s="16"/>
      <c r="I120" s="19">
        <v>5.0</v>
      </c>
      <c r="J120" s="19">
        <v>99.0</v>
      </c>
      <c r="K120" s="21" t="s">
        <v>219</v>
      </c>
      <c r="L120" s="18" t="s">
        <v>54</v>
      </c>
    </row>
    <row r="121" ht="15.75" customHeight="1">
      <c r="A121" s="18" t="s">
        <v>220</v>
      </c>
      <c r="B121" s="19"/>
      <c r="C121" s="19">
        <v>11061.0</v>
      </c>
      <c r="D121" s="14" t="s">
        <v>22</v>
      </c>
      <c r="E121" s="14"/>
      <c r="F121" s="14"/>
      <c r="G121" s="15"/>
      <c r="H121" s="16"/>
      <c r="I121" s="19">
        <v>4.0</v>
      </c>
      <c r="J121" s="19">
        <v>54.0</v>
      </c>
      <c r="K121" s="21" t="s">
        <v>221</v>
      </c>
      <c r="L121" s="18" t="s">
        <v>36</v>
      </c>
    </row>
    <row r="122" ht="15.75" customHeight="1">
      <c r="A122" s="18" t="s">
        <v>222</v>
      </c>
      <c r="B122" s="19"/>
      <c r="C122" s="19">
        <v>11062.0</v>
      </c>
      <c r="D122" s="14" t="s">
        <v>22</v>
      </c>
      <c r="E122" s="14"/>
      <c r="F122" s="14"/>
      <c r="G122" s="15"/>
      <c r="H122" s="16"/>
      <c r="I122" s="19">
        <v>1.0</v>
      </c>
      <c r="J122" s="19">
        <v>4.0</v>
      </c>
      <c r="K122" s="25">
        <v>197995.0</v>
      </c>
      <c r="L122" s="18" t="s">
        <v>36</v>
      </c>
    </row>
    <row r="123" ht="15.75" customHeight="1">
      <c r="A123" s="18" t="s">
        <v>223</v>
      </c>
      <c r="B123" s="19"/>
      <c r="C123" s="19">
        <v>11005.0</v>
      </c>
      <c r="D123" s="14" t="s">
        <v>22</v>
      </c>
      <c r="E123" s="14"/>
      <c r="F123" s="14"/>
      <c r="G123" s="15"/>
      <c r="H123" s="16"/>
      <c r="I123" s="19">
        <v>25.0</v>
      </c>
      <c r="J123" s="19">
        <v>58.0</v>
      </c>
      <c r="K123" s="21" t="s">
        <v>224</v>
      </c>
      <c r="L123" s="18" t="s">
        <v>152</v>
      </c>
    </row>
    <row r="124" ht="15.75" customHeight="1">
      <c r="A124" s="18" t="s">
        <v>225</v>
      </c>
      <c r="B124" s="19"/>
      <c r="C124" s="19">
        <v>11012.0</v>
      </c>
      <c r="D124" s="14" t="s">
        <v>22</v>
      </c>
      <c r="E124" s="14"/>
      <c r="F124" s="14"/>
      <c r="G124" s="15"/>
      <c r="H124" s="16"/>
      <c r="I124" s="19">
        <v>4.0</v>
      </c>
      <c r="J124" s="19">
        <v>23.0</v>
      </c>
      <c r="K124" s="21" t="s">
        <v>226</v>
      </c>
      <c r="L124" s="18" t="s">
        <v>72</v>
      </c>
    </row>
    <row r="125" ht="15.75" customHeight="1">
      <c r="A125" s="11" t="s">
        <v>227</v>
      </c>
      <c r="B125" s="12" t="s">
        <v>15</v>
      </c>
      <c r="C125" s="12">
        <v>11023.0</v>
      </c>
      <c r="D125" s="14" t="s">
        <v>22</v>
      </c>
      <c r="E125" s="14"/>
      <c r="F125" s="14"/>
      <c r="G125" s="15"/>
      <c r="H125" s="16"/>
      <c r="I125" s="12">
        <v>11.0</v>
      </c>
      <c r="J125" s="12">
        <v>320.0</v>
      </c>
      <c r="K125" s="17" t="s">
        <v>228</v>
      </c>
      <c r="L125" s="11" t="s">
        <v>67</v>
      </c>
    </row>
    <row r="126" ht="15.75" customHeight="1">
      <c r="A126" s="11" t="s">
        <v>227</v>
      </c>
      <c r="B126" s="12" t="s">
        <v>15</v>
      </c>
      <c r="C126" s="12">
        <v>11024.0</v>
      </c>
      <c r="D126" s="14" t="s">
        <v>22</v>
      </c>
      <c r="E126" s="14"/>
      <c r="F126" s="14"/>
      <c r="G126" s="15"/>
      <c r="H126" s="16"/>
      <c r="I126" s="12">
        <v>5.0</v>
      </c>
      <c r="J126" s="12">
        <v>77.0</v>
      </c>
      <c r="K126" s="17" t="s">
        <v>229</v>
      </c>
      <c r="L126" s="11" t="s">
        <v>67</v>
      </c>
    </row>
    <row r="127" ht="15.75" customHeight="1">
      <c r="A127" s="18" t="s">
        <v>230</v>
      </c>
      <c r="B127" s="19"/>
      <c r="C127" s="19">
        <v>11043.0</v>
      </c>
      <c r="D127" s="14" t="s">
        <v>22</v>
      </c>
      <c r="E127" s="14"/>
      <c r="F127" s="14"/>
      <c r="G127" s="15"/>
      <c r="H127" s="16"/>
      <c r="I127" s="19">
        <v>17.0</v>
      </c>
      <c r="J127" s="19">
        <v>34.0</v>
      </c>
      <c r="K127" s="21" t="s">
        <v>231</v>
      </c>
      <c r="L127" s="18" t="s">
        <v>19</v>
      </c>
    </row>
    <row r="128" ht="15.75" customHeight="1">
      <c r="A128" s="11" t="s">
        <v>232</v>
      </c>
      <c r="B128" s="12" t="s">
        <v>15</v>
      </c>
      <c r="C128" s="12">
        <v>11041.0</v>
      </c>
      <c r="D128" s="13" t="s">
        <v>16</v>
      </c>
      <c r="E128" s="13" t="s">
        <v>17</v>
      </c>
      <c r="F128" s="13"/>
      <c r="G128" s="22" t="s">
        <v>15</v>
      </c>
      <c r="H128" s="16"/>
      <c r="I128" s="12">
        <v>5.0</v>
      </c>
      <c r="J128" s="12">
        <v>19.0</v>
      </c>
      <c r="K128" s="17" t="s">
        <v>233</v>
      </c>
      <c r="L128" s="11" t="s">
        <v>19</v>
      </c>
    </row>
    <row r="129" ht="15.75" customHeight="1">
      <c r="A129" s="11" t="s">
        <v>232</v>
      </c>
      <c r="B129" s="12" t="s">
        <v>15</v>
      </c>
      <c r="C129" s="12">
        <v>11042.0</v>
      </c>
      <c r="D129" s="13" t="s">
        <v>16</v>
      </c>
      <c r="E129" s="13" t="s">
        <v>17</v>
      </c>
      <c r="F129" s="13"/>
      <c r="G129" s="22" t="s">
        <v>15</v>
      </c>
      <c r="H129" s="16"/>
      <c r="I129" s="12">
        <v>1.0</v>
      </c>
      <c r="J129" s="12">
        <v>7.0</v>
      </c>
      <c r="K129" s="17" t="s">
        <v>234</v>
      </c>
      <c r="L129" s="11" t="s">
        <v>54</v>
      </c>
    </row>
    <row r="130" ht="15.75" customHeight="1">
      <c r="A130" s="11" t="s">
        <v>232</v>
      </c>
      <c r="B130" s="12" t="s">
        <v>15</v>
      </c>
      <c r="C130" s="12">
        <v>11043.0</v>
      </c>
      <c r="D130" s="14" t="s">
        <v>22</v>
      </c>
      <c r="E130" s="14"/>
      <c r="F130" s="14"/>
      <c r="G130" s="22" t="s">
        <v>15</v>
      </c>
      <c r="H130" s="16"/>
      <c r="I130" s="12">
        <v>21.0</v>
      </c>
      <c r="J130" s="12">
        <v>43.0</v>
      </c>
      <c r="K130" s="17" t="s">
        <v>235</v>
      </c>
      <c r="L130" s="11" t="s">
        <v>19</v>
      </c>
    </row>
    <row r="131" ht="15.75" customHeight="1">
      <c r="A131" s="11" t="s">
        <v>236</v>
      </c>
      <c r="B131" s="12" t="s">
        <v>15</v>
      </c>
      <c r="C131" s="12">
        <v>11045.0</v>
      </c>
      <c r="D131" s="13" t="s">
        <v>16</v>
      </c>
      <c r="E131" s="13" t="s">
        <v>17</v>
      </c>
      <c r="F131" s="14"/>
      <c r="G131" s="15"/>
      <c r="H131" s="16"/>
      <c r="I131" s="12">
        <v>1.0</v>
      </c>
      <c r="J131" s="12">
        <v>2.0</v>
      </c>
      <c r="K131" s="17">
        <v>431.0</v>
      </c>
      <c r="L131" s="11" t="s">
        <v>19</v>
      </c>
    </row>
    <row r="132" ht="15.75" customHeight="1">
      <c r="A132" s="11" t="s">
        <v>236</v>
      </c>
      <c r="B132" s="12" t="s">
        <v>15</v>
      </c>
      <c r="C132" s="12">
        <v>11046.0</v>
      </c>
      <c r="D132" s="13" t="s">
        <v>16</v>
      </c>
      <c r="E132" s="13" t="s">
        <v>17</v>
      </c>
      <c r="F132" s="13"/>
      <c r="G132" s="15"/>
      <c r="H132" s="16"/>
      <c r="I132" s="12">
        <v>17.0</v>
      </c>
      <c r="J132" s="12">
        <v>22.0</v>
      </c>
      <c r="K132" s="17" t="s">
        <v>237</v>
      </c>
      <c r="L132" s="11" t="s">
        <v>19</v>
      </c>
    </row>
    <row r="133" ht="15.75" customHeight="1">
      <c r="A133" s="18" t="s">
        <v>238</v>
      </c>
      <c r="B133" s="19"/>
      <c r="C133" s="19">
        <v>11023.0</v>
      </c>
      <c r="D133" s="14" t="s">
        <v>22</v>
      </c>
      <c r="E133" s="14"/>
      <c r="F133" s="14"/>
      <c r="G133" s="15"/>
      <c r="H133" s="16"/>
      <c r="I133" s="19">
        <v>2.0</v>
      </c>
      <c r="J133" s="19">
        <v>58.0</v>
      </c>
      <c r="K133" s="21" t="s">
        <v>239</v>
      </c>
      <c r="L133" s="18" t="s">
        <v>67</v>
      </c>
    </row>
    <row r="134" ht="15.75" customHeight="1">
      <c r="A134" s="18" t="s">
        <v>240</v>
      </c>
      <c r="B134" s="19"/>
      <c r="C134" s="19">
        <v>11049.0</v>
      </c>
      <c r="D134" s="14" t="s">
        <v>22</v>
      </c>
      <c r="E134" s="14"/>
      <c r="F134" s="14"/>
      <c r="G134" s="15"/>
      <c r="H134" s="16"/>
      <c r="I134" s="19">
        <v>23.0</v>
      </c>
      <c r="J134" s="19">
        <v>115.0</v>
      </c>
      <c r="K134" s="21" t="s">
        <v>241</v>
      </c>
      <c r="L134" s="18" t="s">
        <v>31</v>
      </c>
    </row>
    <row r="135" ht="15.75" customHeight="1">
      <c r="A135" s="18" t="s">
        <v>242</v>
      </c>
      <c r="B135" s="19"/>
      <c r="C135" s="19">
        <v>11041.0</v>
      </c>
      <c r="D135" s="13" t="s">
        <v>16</v>
      </c>
      <c r="E135" s="13" t="s">
        <v>17</v>
      </c>
      <c r="F135" s="14"/>
      <c r="G135" s="15"/>
      <c r="H135" s="16"/>
      <c r="I135" s="19">
        <v>4.0</v>
      </c>
      <c r="J135" s="19">
        <v>15.0</v>
      </c>
      <c r="K135" s="21" t="s">
        <v>243</v>
      </c>
      <c r="L135" s="18" t="s">
        <v>19</v>
      </c>
    </row>
    <row r="136" ht="15.75" customHeight="1">
      <c r="A136" s="18" t="s">
        <v>244</v>
      </c>
      <c r="B136" s="19"/>
      <c r="C136" s="19">
        <v>11050.0</v>
      </c>
      <c r="D136" s="14" t="s">
        <v>22</v>
      </c>
      <c r="E136" s="14"/>
      <c r="F136" s="14"/>
      <c r="G136" s="15"/>
      <c r="H136" s="16"/>
      <c r="I136" s="19">
        <v>1.0</v>
      </c>
      <c r="J136" s="19">
        <v>11.0</v>
      </c>
      <c r="K136" s="25">
        <v>146250.0</v>
      </c>
      <c r="L136" s="18" t="s">
        <v>31</v>
      </c>
    </row>
    <row r="137" ht="15.75" customHeight="1">
      <c r="A137" s="18" t="s">
        <v>245</v>
      </c>
      <c r="B137" s="19"/>
      <c r="C137" s="19">
        <v>11055.0</v>
      </c>
      <c r="D137" s="14" t="s">
        <v>22</v>
      </c>
      <c r="E137" s="14"/>
      <c r="F137" s="14"/>
      <c r="G137" s="15"/>
      <c r="H137" s="16"/>
      <c r="I137" s="19">
        <v>13.0</v>
      </c>
      <c r="J137" s="19">
        <v>150.0</v>
      </c>
      <c r="K137" s="21" t="s">
        <v>246</v>
      </c>
      <c r="L137" s="18" t="s">
        <v>89</v>
      </c>
    </row>
    <row r="138" ht="15.75" customHeight="1">
      <c r="A138" s="18" t="s">
        <v>247</v>
      </c>
      <c r="B138" s="19"/>
      <c r="C138" s="19">
        <v>11012.0</v>
      </c>
      <c r="D138" s="14" t="s">
        <v>22</v>
      </c>
      <c r="E138" s="14"/>
      <c r="F138" s="14"/>
      <c r="G138" s="15"/>
      <c r="H138" s="16"/>
      <c r="I138" s="19">
        <v>13.0</v>
      </c>
      <c r="J138" s="19">
        <v>73.0</v>
      </c>
      <c r="K138" s="21" t="s">
        <v>248</v>
      </c>
      <c r="L138" s="18" t="s">
        <v>72</v>
      </c>
    </row>
    <row r="139" ht="15.75" customHeight="1">
      <c r="A139" s="11" t="s">
        <v>249</v>
      </c>
      <c r="B139" s="12" t="s">
        <v>15</v>
      </c>
      <c r="C139" s="12">
        <v>11061.0</v>
      </c>
      <c r="D139" s="14" t="s">
        <v>22</v>
      </c>
      <c r="E139" s="14"/>
      <c r="F139" s="14"/>
      <c r="G139" s="15"/>
      <c r="H139" s="16"/>
      <c r="I139" s="12">
        <v>3.0</v>
      </c>
      <c r="J139" s="12">
        <v>41.0</v>
      </c>
      <c r="K139" s="17" t="s">
        <v>250</v>
      </c>
      <c r="L139" s="11" t="s">
        <v>36</v>
      </c>
    </row>
    <row r="140" ht="15.75" customHeight="1">
      <c r="A140" s="11" t="s">
        <v>249</v>
      </c>
      <c r="B140" s="12" t="s">
        <v>15</v>
      </c>
      <c r="C140" s="12">
        <v>11062.0</v>
      </c>
      <c r="D140" s="14" t="s">
        <v>22</v>
      </c>
      <c r="E140" s="14"/>
      <c r="F140" s="14"/>
      <c r="G140" s="15"/>
      <c r="H140" s="16"/>
      <c r="I140" s="12">
        <v>57.0</v>
      </c>
      <c r="J140" s="12">
        <v>246.0</v>
      </c>
      <c r="K140" s="17" t="s">
        <v>251</v>
      </c>
      <c r="L140" s="11" t="s">
        <v>36</v>
      </c>
    </row>
    <row r="141" ht="15.75" customHeight="1">
      <c r="A141" s="18" t="s">
        <v>252</v>
      </c>
      <c r="B141" s="19"/>
      <c r="C141" s="19">
        <v>11061.0</v>
      </c>
      <c r="D141" s="14" t="s">
        <v>22</v>
      </c>
      <c r="E141" s="14"/>
      <c r="F141" s="14"/>
      <c r="G141" s="15"/>
      <c r="H141" s="16"/>
      <c r="I141" s="19">
        <v>12.0</v>
      </c>
      <c r="J141" s="19">
        <v>162.0</v>
      </c>
      <c r="K141" s="21" t="s">
        <v>253</v>
      </c>
      <c r="L141" s="18" t="s">
        <v>36</v>
      </c>
    </row>
    <row r="142" ht="15.75" customHeight="1">
      <c r="A142" s="18" t="s">
        <v>254</v>
      </c>
      <c r="B142" s="19"/>
      <c r="C142" s="19">
        <v>11050.0</v>
      </c>
      <c r="D142" s="14" t="s">
        <v>22</v>
      </c>
      <c r="E142" s="14"/>
      <c r="F142" s="14"/>
      <c r="G142" s="15"/>
      <c r="H142" s="16"/>
      <c r="I142" s="19">
        <v>1.0</v>
      </c>
      <c r="J142" s="19">
        <v>11.0</v>
      </c>
      <c r="K142" s="25">
        <v>186307.0</v>
      </c>
      <c r="L142" s="18" t="s">
        <v>31</v>
      </c>
    </row>
    <row r="143" ht="15.75" customHeight="1">
      <c r="A143" s="18" t="s">
        <v>255</v>
      </c>
      <c r="B143" s="19"/>
      <c r="C143" s="19">
        <v>11042.0</v>
      </c>
      <c r="D143" s="13" t="s">
        <v>16</v>
      </c>
      <c r="E143" s="13" t="s">
        <v>17</v>
      </c>
      <c r="F143" s="14"/>
      <c r="G143" s="15"/>
      <c r="H143" s="16"/>
      <c r="I143" s="19">
        <v>7.0</v>
      </c>
      <c r="J143" s="19">
        <v>50.0</v>
      </c>
      <c r="K143" s="21" t="s">
        <v>256</v>
      </c>
      <c r="L143" s="18" t="s">
        <v>54</v>
      </c>
    </row>
    <row r="144" ht="15.75" customHeight="1">
      <c r="A144" s="18" t="s">
        <v>257</v>
      </c>
      <c r="B144" s="19"/>
      <c r="C144" s="19">
        <v>11062.0</v>
      </c>
      <c r="D144" s="14" t="s">
        <v>22</v>
      </c>
      <c r="E144" s="14"/>
      <c r="F144" s="14"/>
      <c r="G144" s="15"/>
      <c r="H144" s="16"/>
      <c r="I144" s="19">
        <v>25.0</v>
      </c>
      <c r="J144" s="19">
        <v>108.0</v>
      </c>
      <c r="K144" s="21" t="s">
        <v>258</v>
      </c>
      <c r="L144" s="18" t="s">
        <v>36</v>
      </c>
    </row>
    <row r="145" ht="15.75" customHeight="1">
      <c r="A145" s="11" t="s">
        <v>259</v>
      </c>
      <c r="B145" s="12" t="s">
        <v>15</v>
      </c>
      <c r="C145" s="12">
        <v>11030.0</v>
      </c>
      <c r="D145" s="14" t="s">
        <v>22</v>
      </c>
      <c r="E145" s="14"/>
      <c r="F145" s="14"/>
      <c r="G145" s="15"/>
      <c r="H145" s="16"/>
      <c r="I145" s="12">
        <v>12.0</v>
      </c>
      <c r="J145" s="12">
        <v>237.0</v>
      </c>
      <c r="K145" s="17" t="s">
        <v>260</v>
      </c>
      <c r="L145" s="11" t="s">
        <v>97</v>
      </c>
    </row>
    <row r="146" ht="15.75" customHeight="1">
      <c r="A146" s="11" t="s">
        <v>259</v>
      </c>
      <c r="B146" s="12" t="s">
        <v>15</v>
      </c>
      <c r="C146" s="12">
        <v>11031.0</v>
      </c>
      <c r="D146" s="14" t="s">
        <v>22</v>
      </c>
      <c r="E146" s="14"/>
      <c r="F146" s="14"/>
      <c r="G146" s="15"/>
      <c r="H146" s="16"/>
      <c r="I146" s="12">
        <v>15.0</v>
      </c>
      <c r="J146" s="12">
        <v>366.0</v>
      </c>
      <c r="K146" s="17" t="s">
        <v>261</v>
      </c>
      <c r="L146" s="11" t="s">
        <v>97</v>
      </c>
    </row>
    <row r="147" ht="15.75" customHeight="1">
      <c r="A147" s="11" t="s">
        <v>262</v>
      </c>
      <c r="B147" s="12" t="s">
        <v>15</v>
      </c>
      <c r="C147" s="12">
        <v>11007.0</v>
      </c>
      <c r="D147" s="14" t="s">
        <v>22</v>
      </c>
      <c r="E147" s="14"/>
      <c r="F147" s="14"/>
      <c r="G147" s="22">
        <v>66.0</v>
      </c>
      <c r="H147" s="23" t="s">
        <v>263</v>
      </c>
      <c r="I147" s="12">
        <v>9.0</v>
      </c>
      <c r="J147" s="12">
        <v>111.0</v>
      </c>
      <c r="K147" s="17" t="s">
        <v>264</v>
      </c>
      <c r="L147" s="11" t="s">
        <v>25</v>
      </c>
    </row>
    <row r="148" ht="15.75" customHeight="1">
      <c r="A148" s="11" t="s">
        <v>262</v>
      </c>
      <c r="B148" s="12" t="s">
        <v>15</v>
      </c>
      <c r="C148" s="12">
        <v>11008.0</v>
      </c>
      <c r="D148" s="14" t="s">
        <v>22</v>
      </c>
      <c r="E148" s="14"/>
      <c r="F148" s="14"/>
      <c r="G148" s="22">
        <v>66.0</v>
      </c>
      <c r="H148" s="23" t="s">
        <v>265</v>
      </c>
      <c r="I148" s="12">
        <v>3.0</v>
      </c>
      <c r="J148" s="12">
        <v>60.0</v>
      </c>
      <c r="K148" s="17" t="s">
        <v>266</v>
      </c>
      <c r="L148" s="11" t="s">
        <v>25</v>
      </c>
    </row>
    <row r="149" ht="15.75" customHeight="1">
      <c r="A149" s="11" t="s">
        <v>262</v>
      </c>
      <c r="B149" s="12" t="s">
        <v>15</v>
      </c>
      <c r="C149" s="12">
        <v>11009.0</v>
      </c>
      <c r="D149" s="14" t="s">
        <v>22</v>
      </c>
      <c r="E149" s="14"/>
      <c r="F149" s="14"/>
      <c r="G149" s="22">
        <v>231.0</v>
      </c>
      <c r="H149" s="23" t="s">
        <v>267</v>
      </c>
      <c r="I149" s="12">
        <v>7.0</v>
      </c>
      <c r="J149" s="12">
        <v>164.0</v>
      </c>
      <c r="K149" s="17" t="s">
        <v>268</v>
      </c>
      <c r="L149" s="11" t="s">
        <v>152</v>
      </c>
    </row>
    <row r="150" ht="15.75" customHeight="1">
      <c r="A150" s="18" t="s">
        <v>269</v>
      </c>
      <c r="B150" s="19"/>
      <c r="C150" s="19">
        <v>11061.0</v>
      </c>
      <c r="D150" s="14" t="s">
        <v>22</v>
      </c>
      <c r="E150" s="14"/>
      <c r="F150" s="14"/>
      <c r="G150" s="15"/>
      <c r="H150" s="16"/>
      <c r="I150" s="19">
        <v>3.0</v>
      </c>
      <c r="J150" s="19">
        <v>41.0</v>
      </c>
      <c r="K150" s="21" t="s">
        <v>270</v>
      </c>
      <c r="L150" s="18" t="s">
        <v>36</v>
      </c>
    </row>
    <row r="151" ht="15.75" customHeight="1">
      <c r="A151" s="18" t="s">
        <v>271</v>
      </c>
      <c r="B151" s="19"/>
      <c r="C151" s="19">
        <v>11058.0</v>
      </c>
      <c r="D151" s="14" t="s">
        <v>22</v>
      </c>
      <c r="E151" s="14"/>
      <c r="F151" s="14"/>
      <c r="G151" s="15"/>
      <c r="H151" s="16"/>
      <c r="I151" s="19">
        <v>1.0</v>
      </c>
      <c r="J151" s="19">
        <v>15.0</v>
      </c>
      <c r="K151" s="25">
        <v>44197.0</v>
      </c>
      <c r="L151" s="18" t="s">
        <v>36</v>
      </c>
    </row>
    <row r="152" ht="15.75" customHeight="1">
      <c r="A152" s="18" t="s">
        <v>272</v>
      </c>
      <c r="B152" s="19"/>
      <c r="C152" s="19">
        <v>11010.0</v>
      </c>
      <c r="D152" s="14" t="s">
        <v>22</v>
      </c>
      <c r="E152" s="14"/>
      <c r="F152" s="14"/>
      <c r="G152" s="22">
        <v>44.0</v>
      </c>
      <c r="H152" s="23" t="s">
        <v>273</v>
      </c>
      <c r="I152" s="19">
        <v>7.0</v>
      </c>
      <c r="J152" s="19">
        <v>71.0</v>
      </c>
      <c r="K152" s="21" t="s">
        <v>274</v>
      </c>
      <c r="L152" s="18" t="s">
        <v>152</v>
      </c>
    </row>
    <row r="153" ht="15.75" customHeight="1">
      <c r="A153" s="18" t="s">
        <v>275</v>
      </c>
      <c r="B153" s="19"/>
      <c r="C153" s="19">
        <v>11005.0</v>
      </c>
      <c r="D153" s="14" t="s">
        <v>22</v>
      </c>
      <c r="E153" s="14"/>
      <c r="F153" s="14"/>
      <c r="G153" s="15"/>
      <c r="H153" s="16"/>
      <c r="I153" s="19">
        <v>33.0</v>
      </c>
      <c r="J153" s="19">
        <v>76.0</v>
      </c>
      <c r="K153" s="21" t="s">
        <v>276</v>
      </c>
      <c r="L153" s="18" t="s">
        <v>152</v>
      </c>
    </row>
    <row r="154" ht="15.75" customHeight="1">
      <c r="A154" s="11" t="s">
        <v>277</v>
      </c>
      <c r="B154" s="12" t="s">
        <v>15</v>
      </c>
      <c r="C154" s="12">
        <v>11027.0</v>
      </c>
      <c r="D154" s="14" t="s">
        <v>22</v>
      </c>
      <c r="E154" s="14"/>
      <c r="F154" s="14"/>
      <c r="G154" s="15"/>
      <c r="H154" s="16"/>
      <c r="I154" s="12">
        <v>9.0</v>
      </c>
      <c r="J154" s="12">
        <v>278.0</v>
      </c>
      <c r="K154" s="17" t="s">
        <v>278</v>
      </c>
      <c r="L154" s="11" t="s">
        <v>97</v>
      </c>
    </row>
    <row r="155" ht="15.75" customHeight="1">
      <c r="A155" s="11" t="s">
        <v>277</v>
      </c>
      <c r="B155" s="12" t="s">
        <v>15</v>
      </c>
      <c r="C155" s="12">
        <v>11028.0</v>
      </c>
      <c r="D155" s="14" t="s">
        <v>22</v>
      </c>
      <c r="E155" s="14"/>
      <c r="F155" s="14"/>
      <c r="G155" s="15"/>
      <c r="H155" s="16"/>
      <c r="I155" s="12">
        <v>16.0</v>
      </c>
      <c r="J155" s="12">
        <v>408.0</v>
      </c>
      <c r="K155" s="17" t="s">
        <v>279</v>
      </c>
      <c r="L155" s="11" t="s">
        <v>97</v>
      </c>
    </row>
    <row r="156" ht="15.75" customHeight="1">
      <c r="A156" s="18" t="s">
        <v>280</v>
      </c>
      <c r="B156" s="19"/>
      <c r="C156" s="19">
        <v>11015.0</v>
      </c>
      <c r="D156" s="14" t="s">
        <v>22</v>
      </c>
      <c r="E156" s="14"/>
      <c r="F156" s="14"/>
      <c r="G156" s="15"/>
      <c r="H156" s="16"/>
      <c r="I156" s="19">
        <v>4.0</v>
      </c>
      <c r="J156" s="19">
        <v>108.0</v>
      </c>
      <c r="K156" s="21" t="s">
        <v>281</v>
      </c>
      <c r="L156" s="18" t="s">
        <v>72</v>
      </c>
    </row>
    <row r="157" ht="15.75" customHeight="1">
      <c r="A157" s="18" t="s">
        <v>282</v>
      </c>
      <c r="B157" s="19"/>
      <c r="C157" s="19">
        <v>11014.0</v>
      </c>
      <c r="D157" s="14" t="s">
        <v>22</v>
      </c>
      <c r="E157" s="14"/>
      <c r="F157" s="14"/>
      <c r="G157" s="15"/>
      <c r="H157" s="16"/>
      <c r="I157" s="19">
        <v>1.0</v>
      </c>
      <c r="J157" s="19">
        <v>33.0</v>
      </c>
      <c r="K157" s="21" t="s">
        <v>283</v>
      </c>
      <c r="L157" s="18" t="s">
        <v>72</v>
      </c>
    </row>
    <row r="158" ht="15.75" customHeight="1">
      <c r="A158" s="18" t="s">
        <v>284</v>
      </c>
      <c r="B158" s="19"/>
      <c r="C158" s="19">
        <v>11048.0</v>
      </c>
      <c r="D158" s="13" t="s">
        <v>16</v>
      </c>
      <c r="E158" s="13" t="s">
        <v>17</v>
      </c>
      <c r="F158" s="14"/>
      <c r="G158" s="15"/>
      <c r="H158" s="16"/>
      <c r="I158" s="19">
        <v>5.0</v>
      </c>
      <c r="J158" s="19">
        <v>98.0</v>
      </c>
      <c r="K158" s="21" t="s">
        <v>285</v>
      </c>
      <c r="L158" s="18" t="s">
        <v>54</v>
      </c>
    </row>
    <row r="159" ht="15.75" customHeight="1">
      <c r="A159" s="18" t="s">
        <v>286</v>
      </c>
      <c r="B159" s="19"/>
      <c r="C159" s="19">
        <v>11007.0</v>
      </c>
      <c r="D159" s="14" t="s">
        <v>22</v>
      </c>
      <c r="E159" s="14"/>
      <c r="F159" s="14"/>
      <c r="G159" s="22">
        <v>64.0</v>
      </c>
      <c r="H159" s="23" t="s">
        <v>287</v>
      </c>
      <c r="I159" s="19">
        <v>12.0</v>
      </c>
      <c r="J159" s="19">
        <v>148.0</v>
      </c>
      <c r="K159" s="21" t="s">
        <v>288</v>
      </c>
      <c r="L159" s="18" t="s">
        <v>25</v>
      </c>
    </row>
    <row r="160" ht="15.75" customHeight="1">
      <c r="A160" s="11" t="s">
        <v>289</v>
      </c>
      <c r="B160" s="12" t="s">
        <v>15</v>
      </c>
      <c r="C160" s="12">
        <v>11003.0</v>
      </c>
      <c r="D160" s="14" t="s">
        <v>22</v>
      </c>
      <c r="E160" s="14"/>
      <c r="F160" s="14"/>
      <c r="G160" s="15"/>
      <c r="H160" s="16"/>
      <c r="I160" s="12">
        <v>5.0</v>
      </c>
      <c r="J160" s="12">
        <v>138.0</v>
      </c>
      <c r="K160" s="17" t="s">
        <v>290</v>
      </c>
      <c r="L160" s="11" t="s">
        <v>64</v>
      </c>
    </row>
    <row r="161" ht="15.75" customHeight="1">
      <c r="A161" s="11" t="s">
        <v>289</v>
      </c>
      <c r="B161" s="12" t="s">
        <v>15</v>
      </c>
      <c r="C161" s="12">
        <v>11004.0</v>
      </c>
      <c r="D161" s="14" t="s">
        <v>22</v>
      </c>
      <c r="E161" s="14"/>
      <c r="F161" s="14"/>
      <c r="G161" s="15"/>
      <c r="H161" s="16"/>
      <c r="I161" s="12">
        <v>10.0</v>
      </c>
      <c r="J161" s="12">
        <v>138.0</v>
      </c>
      <c r="K161" s="17" t="s">
        <v>291</v>
      </c>
      <c r="L161" s="11" t="s">
        <v>64</v>
      </c>
    </row>
    <row r="162" ht="15.75" customHeight="1">
      <c r="A162" s="11" t="s">
        <v>289</v>
      </c>
      <c r="B162" s="12" t="s">
        <v>15</v>
      </c>
      <c r="C162" s="12">
        <v>11005.0</v>
      </c>
      <c r="D162" s="14" t="s">
        <v>22</v>
      </c>
      <c r="E162" s="14"/>
      <c r="F162" s="14"/>
      <c r="G162" s="15"/>
      <c r="H162" s="16"/>
      <c r="I162" s="12">
        <v>8.0</v>
      </c>
      <c r="J162" s="12">
        <v>18.0</v>
      </c>
      <c r="K162" s="17" t="s">
        <v>292</v>
      </c>
      <c r="L162" s="11" t="s">
        <v>152</v>
      </c>
    </row>
    <row r="163" ht="15.75" customHeight="1">
      <c r="A163" s="11" t="s">
        <v>289</v>
      </c>
      <c r="B163" s="12" t="s">
        <v>15</v>
      </c>
      <c r="C163" s="12">
        <v>11036.0</v>
      </c>
      <c r="D163" s="14" t="s">
        <v>22</v>
      </c>
      <c r="E163" s="14"/>
      <c r="F163" s="13"/>
      <c r="G163" s="22">
        <v>32.0</v>
      </c>
      <c r="H163" s="23" t="s">
        <v>293</v>
      </c>
      <c r="I163" s="12">
        <v>6.0</v>
      </c>
      <c r="J163" s="12">
        <v>135.0</v>
      </c>
      <c r="K163" s="17" t="s">
        <v>294</v>
      </c>
      <c r="L163" s="11" t="s">
        <v>44</v>
      </c>
    </row>
    <row r="164" ht="15.75" customHeight="1">
      <c r="A164" s="11" t="s">
        <v>289</v>
      </c>
      <c r="B164" s="12" t="s">
        <v>15</v>
      </c>
      <c r="C164" s="12">
        <v>11037.0</v>
      </c>
      <c r="D164" s="14" t="s">
        <v>22</v>
      </c>
      <c r="E164" s="14"/>
      <c r="F164" s="14"/>
      <c r="G164" s="15"/>
      <c r="H164" s="16"/>
      <c r="I164" s="12">
        <v>3.0</v>
      </c>
      <c r="J164" s="12">
        <v>83.0</v>
      </c>
      <c r="K164" s="17" t="s">
        <v>295</v>
      </c>
      <c r="L164" s="11" t="s">
        <v>76</v>
      </c>
    </row>
    <row r="165" ht="15.75" customHeight="1">
      <c r="A165" s="11" t="s">
        <v>289</v>
      </c>
      <c r="B165" s="12" t="s">
        <v>15</v>
      </c>
      <c r="C165" s="12">
        <v>11038.0</v>
      </c>
      <c r="D165" s="14" t="s">
        <v>22</v>
      </c>
      <c r="E165" s="14"/>
      <c r="F165" s="14"/>
      <c r="G165" s="15"/>
      <c r="H165" s="16"/>
      <c r="I165" s="12">
        <v>2.0</v>
      </c>
      <c r="J165" s="12">
        <v>44.0</v>
      </c>
      <c r="K165" s="17" t="s">
        <v>296</v>
      </c>
      <c r="L165" s="11" t="s">
        <v>76</v>
      </c>
    </row>
    <row r="166" ht="15.75" customHeight="1">
      <c r="A166" s="11" t="s">
        <v>289</v>
      </c>
      <c r="B166" s="12" t="s">
        <v>15</v>
      </c>
      <c r="C166" s="12">
        <v>11040.0</v>
      </c>
      <c r="D166" s="14" t="s">
        <v>22</v>
      </c>
      <c r="E166" s="14"/>
      <c r="F166" s="13"/>
      <c r="G166" s="22">
        <v>72.0</v>
      </c>
      <c r="H166" s="23" t="s">
        <v>297</v>
      </c>
      <c r="I166" s="12">
        <v>3.0</v>
      </c>
      <c r="J166" s="12">
        <v>103.0</v>
      </c>
      <c r="K166" s="17" t="s">
        <v>298</v>
      </c>
      <c r="L166" s="11" t="s">
        <v>76</v>
      </c>
    </row>
    <row r="167" ht="15.75" customHeight="1">
      <c r="A167" s="11" t="s">
        <v>289</v>
      </c>
      <c r="B167" s="12" t="s">
        <v>15</v>
      </c>
      <c r="C167" s="12">
        <v>11041.0</v>
      </c>
      <c r="D167" s="13" t="s">
        <v>16</v>
      </c>
      <c r="E167" s="13" t="s">
        <v>17</v>
      </c>
      <c r="F167" s="13"/>
      <c r="G167" s="15"/>
      <c r="H167" s="16"/>
      <c r="I167" s="12">
        <v>21.0</v>
      </c>
      <c r="J167" s="12">
        <v>81.0</v>
      </c>
      <c r="K167" s="17" t="s">
        <v>299</v>
      </c>
      <c r="L167" s="11" t="s">
        <v>19</v>
      </c>
    </row>
    <row r="168" ht="15.75" customHeight="1">
      <c r="A168" s="11" t="s">
        <v>289</v>
      </c>
      <c r="B168" s="12" t="s">
        <v>15</v>
      </c>
      <c r="C168" s="12">
        <v>11043.0</v>
      </c>
      <c r="D168" s="14" t="s">
        <v>22</v>
      </c>
      <c r="E168" s="14"/>
      <c r="F168" s="14"/>
      <c r="G168" s="15"/>
      <c r="H168" s="16"/>
      <c r="I168" s="12">
        <v>22.0</v>
      </c>
      <c r="J168" s="12">
        <v>45.0</v>
      </c>
      <c r="K168" s="17" t="s">
        <v>300</v>
      </c>
      <c r="L168" s="11" t="s">
        <v>19</v>
      </c>
    </row>
    <row r="169" ht="15.75" customHeight="1">
      <c r="A169" s="11" t="s">
        <v>301</v>
      </c>
      <c r="B169" s="12" t="s">
        <v>15</v>
      </c>
      <c r="C169" s="12">
        <v>11052.0</v>
      </c>
      <c r="D169" s="14" t="s">
        <v>22</v>
      </c>
      <c r="E169" s="14"/>
      <c r="F169" s="14"/>
      <c r="G169" s="15"/>
      <c r="H169" s="16"/>
      <c r="I169" s="12">
        <v>10.0</v>
      </c>
      <c r="J169" s="12">
        <v>187.0</v>
      </c>
      <c r="K169" s="17" t="s">
        <v>302</v>
      </c>
      <c r="L169" s="11" t="s">
        <v>89</v>
      </c>
    </row>
    <row r="170" ht="15.75" customHeight="1">
      <c r="A170" s="11" t="s">
        <v>301</v>
      </c>
      <c r="B170" s="12" t="s">
        <v>15</v>
      </c>
      <c r="C170" s="12">
        <v>11053.0</v>
      </c>
      <c r="D170" s="14" t="s">
        <v>22</v>
      </c>
      <c r="E170" s="14"/>
      <c r="F170" s="14"/>
      <c r="G170" s="15"/>
      <c r="H170" s="16"/>
      <c r="I170" s="12">
        <v>13.0</v>
      </c>
      <c r="J170" s="12">
        <v>213.0</v>
      </c>
      <c r="K170" s="17" t="s">
        <v>303</v>
      </c>
      <c r="L170" s="11" t="s">
        <v>89</v>
      </c>
    </row>
    <row r="171" ht="15.75" customHeight="1">
      <c r="A171" s="18" t="s">
        <v>304</v>
      </c>
      <c r="B171" s="19"/>
      <c r="C171" s="19">
        <v>11045.0</v>
      </c>
      <c r="D171" s="13" t="s">
        <v>16</v>
      </c>
      <c r="E171" s="13" t="s">
        <v>17</v>
      </c>
      <c r="F171" s="14"/>
      <c r="G171" s="15"/>
      <c r="H171" s="16"/>
      <c r="I171" s="19">
        <v>11.0</v>
      </c>
      <c r="J171" s="19">
        <v>27.0</v>
      </c>
      <c r="K171" s="21" t="s">
        <v>305</v>
      </c>
      <c r="L171" s="18" t="s">
        <v>19</v>
      </c>
    </row>
    <row r="172" ht="15.75" customHeight="1">
      <c r="A172" s="18" t="s">
        <v>306</v>
      </c>
      <c r="B172" s="19"/>
      <c r="C172" s="19">
        <v>11027.0</v>
      </c>
      <c r="D172" s="14" t="s">
        <v>22</v>
      </c>
      <c r="E172" s="14"/>
      <c r="F172" s="14"/>
      <c r="G172" s="22" t="s">
        <v>15</v>
      </c>
      <c r="H172" s="16"/>
      <c r="I172" s="19">
        <v>8.0</v>
      </c>
      <c r="J172" s="19">
        <v>247.0</v>
      </c>
      <c r="K172" s="21" t="s">
        <v>307</v>
      </c>
      <c r="L172" s="18" t="s">
        <v>97</v>
      </c>
    </row>
    <row r="173" ht="15.75" customHeight="1">
      <c r="A173" s="11" t="s">
        <v>308</v>
      </c>
      <c r="B173" s="12" t="s">
        <v>15</v>
      </c>
      <c r="C173" s="12">
        <v>11047.0</v>
      </c>
      <c r="D173" s="13" t="s">
        <v>16</v>
      </c>
      <c r="E173" s="13" t="s">
        <v>17</v>
      </c>
      <c r="F173" s="13"/>
      <c r="G173" s="22">
        <v>254.0</v>
      </c>
      <c r="H173" s="23" t="s">
        <v>309</v>
      </c>
      <c r="I173" s="12">
        <v>13.0</v>
      </c>
      <c r="J173" s="12">
        <v>258.0</v>
      </c>
      <c r="K173" s="17" t="s">
        <v>310</v>
      </c>
      <c r="L173" s="11" t="s">
        <v>54</v>
      </c>
    </row>
    <row r="174" ht="15.75" customHeight="1">
      <c r="A174" s="11" t="s">
        <v>308</v>
      </c>
      <c r="B174" s="12" t="s">
        <v>15</v>
      </c>
      <c r="C174" s="12">
        <v>11048.0</v>
      </c>
      <c r="D174" s="13" t="s">
        <v>16</v>
      </c>
      <c r="E174" s="13" t="s">
        <v>17</v>
      </c>
      <c r="F174" s="13"/>
      <c r="G174" s="22">
        <v>22.0</v>
      </c>
      <c r="H174" s="23" t="s">
        <v>311</v>
      </c>
      <c r="I174" s="12">
        <v>1.0</v>
      </c>
      <c r="J174" s="12">
        <v>20.0</v>
      </c>
      <c r="K174" s="17" t="s">
        <v>312</v>
      </c>
      <c r="L174" s="11" t="s">
        <v>54</v>
      </c>
    </row>
    <row r="175" ht="15.75" customHeight="1">
      <c r="A175" s="11" t="s">
        <v>313</v>
      </c>
      <c r="B175" s="12" t="s">
        <v>15</v>
      </c>
      <c r="C175" s="12">
        <v>11043.0</v>
      </c>
      <c r="D175" s="13" t="s">
        <v>16</v>
      </c>
      <c r="E175" s="13" t="s">
        <v>17</v>
      </c>
      <c r="F175" s="14"/>
      <c r="G175" s="15"/>
      <c r="H175" s="16"/>
      <c r="I175" s="12">
        <v>15.0</v>
      </c>
      <c r="J175" s="12">
        <v>30.0</v>
      </c>
      <c r="K175" s="17" t="s">
        <v>314</v>
      </c>
      <c r="L175" s="11" t="s">
        <v>19</v>
      </c>
    </row>
    <row r="176" ht="15.75" customHeight="1">
      <c r="A176" s="11" t="s">
        <v>313</v>
      </c>
      <c r="B176" s="12" t="s">
        <v>15</v>
      </c>
      <c r="C176" s="12">
        <v>11044.0</v>
      </c>
      <c r="D176" s="13" t="s">
        <v>16</v>
      </c>
      <c r="E176" s="13" t="s">
        <v>17</v>
      </c>
      <c r="F176" s="14"/>
      <c r="G176" s="15"/>
      <c r="H176" s="16"/>
      <c r="I176" s="12">
        <v>11.0</v>
      </c>
      <c r="J176" s="12">
        <v>311.0</v>
      </c>
      <c r="K176" s="17" t="s">
        <v>315</v>
      </c>
      <c r="L176" s="11" t="s">
        <v>54</v>
      </c>
    </row>
    <row r="177" ht="15.75" customHeight="1">
      <c r="A177" s="18" t="s">
        <v>316</v>
      </c>
      <c r="B177" s="19"/>
      <c r="C177" s="19">
        <v>11049.0</v>
      </c>
      <c r="D177" s="14" t="s">
        <v>22</v>
      </c>
      <c r="E177" s="14"/>
      <c r="F177" s="14"/>
      <c r="G177" s="15"/>
      <c r="H177" s="16"/>
      <c r="I177" s="19">
        <v>1.0</v>
      </c>
      <c r="J177" s="19">
        <v>5.0</v>
      </c>
      <c r="K177" s="21" t="s">
        <v>317</v>
      </c>
      <c r="L177" s="18" t="s">
        <v>31</v>
      </c>
    </row>
    <row r="178" ht="15.75" customHeight="1">
      <c r="A178" s="18" t="s">
        <v>318</v>
      </c>
      <c r="B178" s="19"/>
      <c r="C178" s="19">
        <v>11035.0</v>
      </c>
      <c r="D178" s="14" t="s">
        <v>22</v>
      </c>
      <c r="E178" s="14"/>
      <c r="F178" s="14"/>
      <c r="G178" s="15"/>
      <c r="H178" s="16"/>
      <c r="I178" s="19">
        <v>6.0</v>
      </c>
      <c r="J178" s="19">
        <v>148.0</v>
      </c>
      <c r="K178" s="21" t="s">
        <v>319</v>
      </c>
      <c r="L178" s="18" t="s">
        <v>44</v>
      </c>
    </row>
    <row r="179" ht="15.75" customHeight="1">
      <c r="A179" s="11" t="s">
        <v>320</v>
      </c>
      <c r="B179" s="12" t="s">
        <v>15</v>
      </c>
      <c r="C179" s="12">
        <v>11015.0</v>
      </c>
      <c r="D179" s="14" t="s">
        <v>22</v>
      </c>
      <c r="E179" s="14"/>
      <c r="F179" s="14"/>
      <c r="G179" s="15"/>
      <c r="H179" s="16"/>
      <c r="I179" s="12">
        <v>1.0</v>
      </c>
      <c r="J179" s="12">
        <v>27.0</v>
      </c>
      <c r="K179" s="17" t="s">
        <v>321</v>
      </c>
      <c r="L179" s="11" t="s">
        <v>72</v>
      </c>
    </row>
    <row r="180" ht="15.75" customHeight="1">
      <c r="A180" s="11" t="s">
        <v>320</v>
      </c>
      <c r="B180" s="12" t="s">
        <v>15</v>
      </c>
      <c r="C180" s="12">
        <v>11016.0</v>
      </c>
      <c r="D180" s="14" t="s">
        <v>22</v>
      </c>
      <c r="E180" s="14"/>
      <c r="F180" s="14"/>
      <c r="G180" s="15"/>
      <c r="H180" s="16"/>
      <c r="I180" s="12">
        <v>20.0</v>
      </c>
      <c r="J180" s="12">
        <v>388.0</v>
      </c>
      <c r="K180" s="17" t="s">
        <v>322</v>
      </c>
      <c r="L180" s="11" t="s">
        <v>72</v>
      </c>
    </row>
    <row r="181" ht="15.75" customHeight="1">
      <c r="A181" s="11" t="s">
        <v>323</v>
      </c>
      <c r="B181" s="12" t="s">
        <v>15</v>
      </c>
      <c r="C181" s="12">
        <v>11036.0</v>
      </c>
      <c r="D181" s="14" t="s">
        <v>22</v>
      </c>
      <c r="E181" s="14"/>
      <c r="F181" s="14"/>
      <c r="G181" s="22">
        <v>72.0</v>
      </c>
      <c r="H181" s="23" t="s">
        <v>324</v>
      </c>
      <c r="I181" s="12">
        <v>4.0</v>
      </c>
      <c r="J181" s="12">
        <v>90.0</v>
      </c>
      <c r="K181" s="17" t="s">
        <v>325</v>
      </c>
      <c r="L181" s="11" t="s">
        <v>44</v>
      </c>
    </row>
    <row r="182" ht="15.75" customHeight="1">
      <c r="A182" s="11" t="s">
        <v>323</v>
      </c>
      <c r="B182" s="12" t="s">
        <v>15</v>
      </c>
      <c r="C182" s="12">
        <v>11037.0</v>
      </c>
      <c r="D182" s="14" t="s">
        <v>22</v>
      </c>
      <c r="E182" s="14"/>
      <c r="F182" s="14"/>
      <c r="G182" s="22">
        <v>72.0</v>
      </c>
      <c r="H182" s="23" t="s">
        <v>326</v>
      </c>
      <c r="I182" s="12">
        <v>4.0</v>
      </c>
      <c r="J182" s="12">
        <v>110.0</v>
      </c>
      <c r="K182" s="17" t="s">
        <v>327</v>
      </c>
      <c r="L182" s="11" t="s">
        <v>76</v>
      </c>
    </row>
    <row r="183" ht="15.75" customHeight="1">
      <c r="A183" s="18" t="s">
        <v>328</v>
      </c>
      <c r="B183" s="19"/>
      <c r="C183" s="19">
        <v>11043.0</v>
      </c>
      <c r="D183" s="13" t="s">
        <v>16</v>
      </c>
      <c r="E183" s="13" t="s">
        <v>17</v>
      </c>
      <c r="F183" s="13"/>
      <c r="G183" s="22">
        <v>148.0</v>
      </c>
      <c r="H183" s="23" t="s">
        <v>329</v>
      </c>
      <c r="I183" s="19">
        <v>12.0</v>
      </c>
      <c r="J183" s="19">
        <v>24.0</v>
      </c>
      <c r="K183" s="21" t="s">
        <v>330</v>
      </c>
      <c r="L183" s="18" t="s">
        <v>19</v>
      </c>
    </row>
    <row r="184" ht="15.75" customHeight="1">
      <c r="A184" s="11" t="s">
        <v>331</v>
      </c>
      <c r="B184" s="12" t="s">
        <v>15</v>
      </c>
      <c r="C184" s="12">
        <v>11045.0</v>
      </c>
      <c r="D184" s="13" t="s">
        <v>16</v>
      </c>
      <c r="E184" s="13" t="s">
        <v>17</v>
      </c>
      <c r="F184" s="14"/>
      <c r="G184" s="15"/>
      <c r="H184" s="16"/>
      <c r="I184" s="12">
        <v>21.0</v>
      </c>
      <c r="J184" s="12">
        <v>52.0</v>
      </c>
      <c r="K184" s="17" t="s">
        <v>332</v>
      </c>
      <c r="L184" s="11" t="s">
        <v>19</v>
      </c>
    </row>
    <row r="185" ht="15.75" customHeight="1">
      <c r="A185" s="11" t="s">
        <v>331</v>
      </c>
      <c r="B185" s="12" t="s">
        <v>15</v>
      </c>
      <c r="C185" s="12">
        <v>11046.0</v>
      </c>
      <c r="D185" s="13" t="s">
        <v>16</v>
      </c>
      <c r="E185" s="13" t="s">
        <v>17</v>
      </c>
      <c r="F185" s="13"/>
      <c r="G185" s="15"/>
      <c r="H185" s="16"/>
      <c r="I185" s="12">
        <v>32.0</v>
      </c>
      <c r="J185" s="12">
        <v>41.0</v>
      </c>
      <c r="K185" s="17" t="s">
        <v>333</v>
      </c>
      <c r="L185" s="11" t="s">
        <v>19</v>
      </c>
    </row>
    <row r="186" ht="15.75" customHeight="1">
      <c r="A186" s="18" t="s">
        <v>334</v>
      </c>
      <c r="B186" s="19"/>
      <c r="C186" s="19">
        <v>11053.0</v>
      </c>
      <c r="D186" s="14" t="s">
        <v>22</v>
      </c>
      <c r="E186" s="14"/>
      <c r="F186" s="14"/>
      <c r="G186" s="15"/>
      <c r="H186" s="16"/>
      <c r="I186" s="19">
        <v>9.0</v>
      </c>
      <c r="J186" s="19">
        <v>147.0</v>
      </c>
      <c r="K186" s="21" t="s">
        <v>335</v>
      </c>
      <c r="L186" s="18" t="s">
        <v>89</v>
      </c>
    </row>
    <row r="187" ht="15.75" customHeight="1">
      <c r="A187" s="18" t="s">
        <v>336</v>
      </c>
      <c r="B187" s="19"/>
      <c r="C187" s="19">
        <v>11006.0</v>
      </c>
      <c r="D187" s="14" t="s">
        <v>22</v>
      </c>
      <c r="E187" s="14"/>
      <c r="F187" s="14"/>
      <c r="G187" s="15"/>
      <c r="H187" s="16"/>
      <c r="I187" s="19">
        <v>11.0</v>
      </c>
      <c r="J187" s="19">
        <v>27.0</v>
      </c>
      <c r="K187" s="21" t="s">
        <v>337</v>
      </c>
      <c r="L187" s="18" t="s">
        <v>152</v>
      </c>
    </row>
    <row r="188" ht="15.75" customHeight="1">
      <c r="A188" s="18" t="s">
        <v>338</v>
      </c>
      <c r="B188" s="19"/>
      <c r="C188" s="19">
        <v>11037.0</v>
      </c>
      <c r="D188" s="14" t="s">
        <v>22</v>
      </c>
      <c r="E188" s="14"/>
      <c r="F188" s="14"/>
      <c r="G188" s="20" t="s">
        <v>23</v>
      </c>
      <c r="H188" s="16"/>
      <c r="I188" s="19">
        <v>11.0</v>
      </c>
      <c r="J188" s="19">
        <v>303.0</v>
      </c>
      <c r="K188" s="21" t="s">
        <v>339</v>
      </c>
      <c r="L188" s="18" t="s">
        <v>76</v>
      </c>
    </row>
    <row r="189" ht="15.75" customHeight="1">
      <c r="A189" s="11" t="s">
        <v>340</v>
      </c>
      <c r="B189" s="12" t="s">
        <v>15</v>
      </c>
      <c r="C189" s="12">
        <v>11002.0</v>
      </c>
      <c r="D189" s="14" t="s">
        <v>22</v>
      </c>
      <c r="E189" s="14"/>
      <c r="F189" s="14"/>
      <c r="G189" s="15"/>
      <c r="H189" s="16"/>
      <c r="I189" s="12">
        <v>9.0</v>
      </c>
      <c r="J189" s="12">
        <v>178.0</v>
      </c>
      <c r="K189" s="17" t="s">
        <v>341</v>
      </c>
      <c r="L189" s="11" t="s">
        <v>64</v>
      </c>
    </row>
    <row r="190" ht="15.75" customHeight="1">
      <c r="A190" s="11" t="s">
        <v>340</v>
      </c>
      <c r="B190" s="12" t="s">
        <v>15</v>
      </c>
      <c r="C190" s="12">
        <v>11003.0</v>
      </c>
      <c r="D190" s="14" t="s">
        <v>22</v>
      </c>
      <c r="E190" s="14"/>
      <c r="F190" s="14"/>
      <c r="G190" s="15"/>
      <c r="H190" s="16"/>
      <c r="I190" s="12">
        <v>2.0</v>
      </c>
      <c r="J190" s="12">
        <v>55.0</v>
      </c>
      <c r="K190" s="17" t="s">
        <v>342</v>
      </c>
      <c r="L190" s="11" t="s">
        <v>64</v>
      </c>
    </row>
    <row r="191" ht="15.75" customHeight="1">
      <c r="A191" s="11" t="s">
        <v>340</v>
      </c>
      <c r="B191" s="12" t="s">
        <v>15</v>
      </c>
      <c r="C191" s="12">
        <v>11004.0</v>
      </c>
      <c r="D191" s="14" t="s">
        <v>22</v>
      </c>
      <c r="E191" s="14"/>
      <c r="F191" s="14"/>
      <c r="G191" s="22">
        <v>46.0</v>
      </c>
      <c r="H191" s="23" t="s">
        <v>343</v>
      </c>
      <c r="I191" s="12">
        <v>6.0</v>
      </c>
      <c r="J191" s="12">
        <v>82.0</v>
      </c>
      <c r="K191" s="17" t="s">
        <v>344</v>
      </c>
      <c r="L191" s="11" t="s">
        <v>64</v>
      </c>
    </row>
    <row r="192" ht="15.75" customHeight="1">
      <c r="A192" s="11" t="s">
        <v>345</v>
      </c>
      <c r="B192" s="12" t="s">
        <v>15</v>
      </c>
      <c r="C192" s="12">
        <v>11045.0</v>
      </c>
      <c r="D192" s="13" t="s">
        <v>16</v>
      </c>
      <c r="E192" s="13" t="s">
        <v>17</v>
      </c>
      <c r="F192" s="14"/>
      <c r="G192" s="15"/>
      <c r="H192" s="16"/>
      <c r="I192" s="12">
        <v>1.0</v>
      </c>
      <c r="J192" s="12">
        <v>2.0</v>
      </c>
      <c r="K192" s="17">
        <v>993.0</v>
      </c>
      <c r="L192" s="11" t="s">
        <v>19</v>
      </c>
    </row>
    <row r="193" ht="15.75" customHeight="1">
      <c r="A193" s="11" t="s">
        <v>345</v>
      </c>
      <c r="B193" s="12" t="s">
        <v>15</v>
      </c>
      <c r="C193" s="12">
        <v>11046.0</v>
      </c>
      <c r="D193" s="13" t="s">
        <v>16</v>
      </c>
      <c r="E193" s="13" t="s">
        <v>17</v>
      </c>
      <c r="F193" s="13"/>
      <c r="G193" s="15"/>
      <c r="H193" s="16"/>
      <c r="I193" s="12">
        <v>100.0</v>
      </c>
      <c r="J193" s="12">
        <v>128.0</v>
      </c>
      <c r="K193" s="17" t="s">
        <v>346</v>
      </c>
      <c r="L193" s="11" t="s">
        <v>19</v>
      </c>
    </row>
    <row r="194" ht="15.75" customHeight="1">
      <c r="A194" s="18" t="s">
        <v>347</v>
      </c>
      <c r="B194" s="19"/>
      <c r="C194" s="19">
        <v>11050.0</v>
      </c>
      <c r="D194" s="14" t="s">
        <v>22</v>
      </c>
      <c r="E194" s="14"/>
      <c r="F194" s="14"/>
      <c r="G194" s="15"/>
      <c r="H194" s="16"/>
      <c r="I194" s="19">
        <v>2.0</v>
      </c>
      <c r="J194" s="19">
        <v>23.0</v>
      </c>
      <c r="K194" s="21" t="s">
        <v>348</v>
      </c>
      <c r="L194" s="18" t="s">
        <v>31</v>
      </c>
    </row>
    <row r="195" ht="15.75" customHeight="1">
      <c r="A195" s="11" t="s">
        <v>349</v>
      </c>
      <c r="B195" s="12" t="s">
        <v>15</v>
      </c>
      <c r="C195" s="12">
        <v>11013.0</v>
      </c>
      <c r="D195" s="14" t="s">
        <v>22</v>
      </c>
      <c r="E195" s="14"/>
      <c r="F195" s="14"/>
      <c r="G195" s="15"/>
      <c r="H195" s="16"/>
      <c r="I195" s="12">
        <v>5.0</v>
      </c>
      <c r="J195" s="12">
        <v>120.0</v>
      </c>
      <c r="K195" s="17" t="s">
        <v>350</v>
      </c>
      <c r="L195" s="11" t="s">
        <v>72</v>
      </c>
    </row>
    <row r="196" ht="15.75" customHeight="1">
      <c r="A196" s="11" t="s">
        <v>349</v>
      </c>
      <c r="B196" s="12" t="s">
        <v>15</v>
      </c>
      <c r="C196" s="12">
        <v>11015.0</v>
      </c>
      <c r="D196" s="14" t="s">
        <v>22</v>
      </c>
      <c r="E196" s="14"/>
      <c r="F196" s="14"/>
      <c r="G196" s="15"/>
      <c r="H196" s="16"/>
      <c r="I196" s="12">
        <v>6.0</v>
      </c>
      <c r="J196" s="12">
        <v>162.0</v>
      </c>
      <c r="K196" s="17" t="s">
        <v>351</v>
      </c>
      <c r="L196" s="11" t="s">
        <v>72</v>
      </c>
    </row>
    <row r="197" ht="15.75" customHeight="1">
      <c r="A197" s="11" t="s">
        <v>352</v>
      </c>
      <c r="B197" s="12" t="s">
        <v>15</v>
      </c>
      <c r="C197" s="12">
        <v>11009.0</v>
      </c>
      <c r="D197" s="14" t="s">
        <v>22</v>
      </c>
      <c r="E197" s="14"/>
      <c r="F197" s="14"/>
      <c r="G197" s="20" t="s">
        <v>23</v>
      </c>
      <c r="H197" s="16"/>
      <c r="I197" s="12">
        <v>7.0</v>
      </c>
      <c r="J197" s="12">
        <v>164.0</v>
      </c>
      <c r="K197" s="17" t="s">
        <v>353</v>
      </c>
      <c r="L197" s="11" t="s">
        <v>152</v>
      </c>
    </row>
    <row r="198" ht="15.75" customHeight="1">
      <c r="A198" s="11" t="s">
        <v>352</v>
      </c>
      <c r="B198" s="12" t="s">
        <v>15</v>
      </c>
      <c r="C198" s="12">
        <v>11010.0</v>
      </c>
      <c r="D198" s="14" t="s">
        <v>22</v>
      </c>
      <c r="E198" s="14"/>
      <c r="F198" s="14"/>
      <c r="G198" s="20" t="s">
        <v>23</v>
      </c>
      <c r="H198" s="16"/>
      <c r="I198" s="12">
        <v>7.0</v>
      </c>
      <c r="J198" s="12">
        <v>71.0</v>
      </c>
      <c r="K198" s="17" t="s">
        <v>354</v>
      </c>
      <c r="L198" s="11" t="s">
        <v>152</v>
      </c>
    </row>
    <row r="199" ht="15.75" customHeight="1">
      <c r="A199" s="18" t="s">
        <v>355</v>
      </c>
      <c r="B199" s="19"/>
      <c r="C199" s="19">
        <v>11030.0</v>
      </c>
      <c r="D199" s="14" t="s">
        <v>22</v>
      </c>
      <c r="E199" s="14"/>
      <c r="F199" s="14"/>
      <c r="G199" s="15"/>
      <c r="H199" s="16"/>
      <c r="I199" s="19">
        <v>7.0</v>
      </c>
      <c r="J199" s="19">
        <v>138.0</v>
      </c>
      <c r="K199" s="21" t="s">
        <v>356</v>
      </c>
      <c r="L199" s="18" t="s">
        <v>97</v>
      </c>
    </row>
    <row r="200" ht="15.75" customHeight="1">
      <c r="A200" s="11" t="s">
        <v>357</v>
      </c>
      <c r="B200" s="12" t="s">
        <v>15</v>
      </c>
      <c r="C200" s="12">
        <v>11031.0</v>
      </c>
      <c r="D200" s="14" t="s">
        <v>22</v>
      </c>
      <c r="E200" s="14"/>
      <c r="F200" s="14"/>
      <c r="G200" s="15"/>
      <c r="H200" s="16"/>
      <c r="I200" s="12">
        <v>2.0</v>
      </c>
      <c r="J200" s="12">
        <v>49.0</v>
      </c>
      <c r="K200" s="17" t="s">
        <v>358</v>
      </c>
      <c r="L200" s="11" t="s">
        <v>97</v>
      </c>
    </row>
    <row r="201" ht="15.75" customHeight="1">
      <c r="A201" s="11" t="s">
        <v>357</v>
      </c>
      <c r="B201" s="12" t="s">
        <v>15</v>
      </c>
      <c r="C201" s="12">
        <v>11032.0</v>
      </c>
      <c r="D201" s="14" t="s">
        <v>22</v>
      </c>
      <c r="E201" s="14"/>
      <c r="F201" s="14"/>
      <c r="G201" s="22">
        <v>83.0</v>
      </c>
      <c r="H201" s="23" t="s">
        <v>359</v>
      </c>
      <c r="I201" s="12">
        <v>4.0</v>
      </c>
      <c r="J201" s="12">
        <v>129.0</v>
      </c>
      <c r="K201" s="17" t="s">
        <v>360</v>
      </c>
      <c r="L201" s="11" t="s">
        <v>25</v>
      </c>
    </row>
    <row r="202" ht="15.75" customHeight="1">
      <c r="A202" s="11" t="s">
        <v>357</v>
      </c>
      <c r="B202" s="12" t="s">
        <v>15</v>
      </c>
      <c r="C202" s="12">
        <v>11033.0</v>
      </c>
      <c r="D202" s="14" t="s">
        <v>22</v>
      </c>
      <c r="E202" s="14"/>
      <c r="F202" s="14"/>
      <c r="G202" s="22">
        <v>83.0</v>
      </c>
      <c r="H202" s="23" t="s">
        <v>361</v>
      </c>
      <c r="I202" s="12">
        <v>1.0</v>
      </c>
      <c r="J202" s="12">
        <v>29.0</v>
      </c>
      <c r="K202" s="24" t="s">
        <v>362</v>
      </c>
      <c r="L202" s="11" t="s">
        <v>44</v>
      </c>
    </row>
    <row r="203" ht="15.75" customHeight="1">
      <c r="A203" s="11" t="s">
        <v>363</v>
      </c>
      <c r="B203" s="12" t="s">
        <v>15</v>
      </c>
      <c r="C203" s="12">
        <v>11034.0</v>
      </c>
      <c r="D203" s="14" t="s">
        <v>22</v>
      </c>
      <c r="E203" s="14"/>
      <c r="F203" s="14"/>
      <c r="G203" s="15"/>
      <c r="H203" s="16"/>
      <c r="I203" s="12">
        <v>15.0</v>
      </c>
      <c r="J203" s="12">
        <v>468.0</v>
      </c>
      <c r="K203" s="17" t="s">
        <v>364</v>
      </c>
      <c r="L203" s="11" t="s">
        <v>44</v>
      </c>
    </row>
    <row r="204" ht="15.75" customHeight="1">
      <c r="A204" s="11" t="s">
        <v>363</v>
      </c>
      <c r="B204" s="12" t="s">
        <v>15</v>
      </c>
      <c r="C204" s="12">
        <v>11035.0</v>
      </c>
      <c r="D204" s="14" t="s">
        <v>22</v>
      </c>
      <c r="E204" s="14"/>
      <c r="F204" s="14"/>
      <c r="G204" s="15"/>
      <c r="H204" s="16"/>
      <c r="I204" s="12">
        <v>1.0</v>
      </c>
      <c r="J204" s="12">
        <v>25.0</v>
      </c>
      <c r="K204" s="24" t="s">
        <v>365</v>
      </c>
      <c r="L204" s="11" t="s">
        <v>44</v>
      </c>
    </row>
    <row r="205" ht="15.75" customHeight="1">
      <c r="A205" s="18" t="s">
        <v>366</v>
      </c>
      <c r="B205" s="19"/>
      <c r="C205" s="19">
        <v>11005.0</v>
      </c>
      <c r="D205" s="14" t="s">
        <v>22</v>
      </c>
      <c r="E205" s="14"/>
      <c r="F205" s="14"/>
      <c r="G205" s="15"/>
      <c r="H205" s="16"/>
      <c r="I205" s="19">
        <v>24.0</v>
      </c>
      <c r="J205" s="19">
        <v>55.0</v>
      </c>
      <c r="K205" s="21" t="s">
        <v>367</v>
      </c>
      <c r="L205" s="18" t="s">
        <v>152</v>
      </c>
    </row>
    <row r="206" ht="15.75" customHeight="1">
      <c r="A206" s="11" t="s">
        <v>368</v>
      </c>
      <c r="B206" s="12" t="s">
        <v>15</v>
      </c>
      <c r="C206" s="12">
        <v>11002.0</v>
      </c>
      <c r="D206" s="14" t="s">
        <v>22</v>
      </c>
      <c r="E206" s="14"/>
      <c r="F206" s="14"/>
      <c r="G206" s="15"/>
      <c r="H206" s="16"/>
      <c r="I206" s="12">
        <v>2.0</v>
      </c>
      <c r="J206" s="12">
        <v>39.0</v>
      </c>
      <c r="K206" s="17" t="s">
        <v>369</v>
      </c>
      <c r="L206" s="11" t="s">
        <v>64</v>
      </c>
    </row>
    <row r="207" ht="15.75" customHeight="1">
      <c r="A207" s="11" t="s">
        <v>368</v>
      </c>
      <c r="B207" s="12" t="s">
        <v>15</v>
      </c>
      <c r="C207" s="12">
        <v>11004.0</v>
      </c>
      <c r="D207" s="14" t="s">
        <v>22</v>
      </c>
      <c r="E207" s="14"/>
      <c r="F207" s="14"/>
      <c r="G207" s="22">
        <v>32.0</v>
      </c>
      <c r="H207" s="23" t="s">
        <v>370</v>
      </c>
      <c r="I207" s="12">
        <v>2.0</v>
      </c>
      <c r="J207" s="12">
        <v>28.0</v>
      </c>
      <c r="K207" s="17" t="s">
        <v>371</v>
      </c>
      <c r="L207" s="11" t="s">
        <v>64</v>
      </c>
    </row>
    <row r="208" ht="15.75" customHeight="1">
      <c r="A208" s="11" t="s">
        <v>368</v>
      </c>
      <c r="B208" s="12" t="s">
        <v>15</v>
      </c>
      <c r="C208" s="12">
        <v>11044.0</v>
      </c>
      <c r="D208" s="13" t="s">
        <v>16</v>
      </c>
      <c r="E208" s="13" t="s">
        <v>17</v>
      </c>
      <c r="F208" s="14"/>
      <c r="G208" s="15"/>
      <c r="H208" s="16"/>
      <c r="I208" s="12">
        <v>1.0</v>
      </c>
      <c r="J208" s="12">
        <v>28.0</v>
      </c>
      <c r="K208" s="17">
        <v>1680.0</v>
      </c>
      <c r="L208" s="11" t="s">
        <v>54</v>
      </c>
    </row>
    <row r="209" ht="15.75" customHeight="1">
      <c r="A209" s="11" t="s">
        <v>368</v>
      </c>
      <c r="B209" s="12" t="s">
        <v>15</v>
      </c>
      <c r="C209" s="12">
        <v>11048.0</v>
      </c>
      <c r="D209" s="13" t="s">
        <v>16</v>
      </c>
      <c r="E209" s="13" t="s">
        <v>17</v>
      </c>
      <c r="F209" s="14"/>
      <c r="G209" s="15"/>
      <c r="H209" s="16"/>
      <c r="I209" s="12">
        <v>1.0</v>
      </c>
      <c r="J209" s="12">
        <v>20.0</v>
      </c>
      <c r="K209" s="24">
        <v>165488.0</v>
      </c>
      <c r="L209" s="11" t="s">
        <v>54</v>
      </c>
    </row>
    <row r="210" ht="15.75" customHeight="1">
      <c r="A210" s="11" t="s">
        <v>368</v>
      </c>
      <c r="B210" s="12" t="s">
        <v>15</v>
      </c>
      <c r="C210" s="12">
        <v>11050.0</v>
      </c>
      <c r="D210" s="14" t="s">
        <v>22</v>
      </c>
      <c r="E210" s="14"/>
      <c r="F210" s="14"/>
      <c r="G210" s="15"/>
      <c r="H210" s="16"/>
      <c r="I210" s="12">
        <v>2.0</v>
      </c>
      <c r="J210" s="12">
        <v>23.0</v>
      </c>
      <c r="K210" s="17" t="s">
        <v>372</v>
      </c>
      <c r="L210" s="11" t="s">
        <v>31</v>
      </c>
    </row>
    <row r="211" ht="15.75" customHeight="1">
      <c r="A211" s="18" t="s">
        <v>373</v>
      </c>
      <c r="B211" s="19"/>
      <c r="C211" s="19">
        <v>11017.0</v>
      </c>
      <c r="D211" s="14" t="s">
        <v>22</v>
      </c>
      <c r="E211" s="14"/>
      <c r="F211" s="14"/>
      <c r="G211" s="15"/>
      <c r="H211" s="16"/>
      <c r="I211" s="19">
        <v>6.0</v>
      </c>
      <c r="J211" s="19">
        <v>128.0</v>
      </c>
      <c r="K211" s="21" t="s">
        <v>374</v>
      </c>
      <c r="L211" s="18" t="s">
        <v>72</v>
      </c>
    </row>
    <row r="212" ht="15.75" customHeight="1">
      <c r="A212" s="11" t="s">
        <v>375</v>
      </c>
      <c r="B212" s="12" t="s">
        <v>15</v>
      </c>
      <c r="C212" s="12">
        <v>11022.0</v>
      </c>
      <c r="D212" s="14" t="s">
        <v>22</v>
      </c>
      <c r="E212" s="14"/>
      <c r="F212" s="14"/>
      <c r="G212" s="15"/>
      <c r="H212" s="16"/>
      <c r="I212" s="12">
        <v>3.0</v>
      </c>
      <c r="J212" s="12">
        <v>110.0</v>
      </c>
      <c r="K212" s="17" t="s">
        <v>376</v>
      </c>
      <c r="L212" s="11" t="s">
        <v>67</v>
      </c>
    </row>
    <row r="213" ht="15.75" customHeight="1">
      <c r="A213" s="11" t="s">
        <v>375</v>
      </c>
      <c r="B213" s="12" t="s">
        <v>15</v>
      </c>
      <c r="C213" s="12">
        <v>11023.0</v>
      </c>
      <c r="D213" s="14" t="s">
        <v>22</v>
      </c>
      <c r="E213" s="14"/>
      <c r="F213" s="14"/>
      <c r="G213" s="15"/>
      <c r="H213" s="16"/>
      <c r="I213" s="12">
        <v>3.0</v>
      </c>
      <c r="J213" s="12">
        <v>87.0</v>
      </c>
      <c r="K213" s="17" t="s">
        <v>377</v>
      </c>
      <c r="L213" s="11" t="s">
        <v>67</v>
      </c>
    </row>
    <row r="214" ht="15.75" customHeight="1">
      <c r="A214" s="11" t="s">
        <v>378</v>
      </c>
      <c r="B214" s="12" t="s">
        <v>15</v>
      </c>
      <c r="C214" s="12">
        <v>11041.0</v>
      </c>
      <c r="D214" s="13" t="s">
        <v>16</v>
      </c>
      <c r="E214" s="13" t="s">
        <v>17</v>
      </c>
      <c r="F214" s="14"/>
      <c r="G214" s="15"/>
      <c r="H214" s="16"/>
      <c r="I214" s="12">
        <v>16.0</v>
      </c>
      <c r="J214" s="12">
        <v>62.0</v>
      </c>
      <c r="K214" s="17" t="s">
        <v>379</v>
      </c>
      <c r="L214" s="11" t="s">
        <v>19</v>
      </c>
    </row>
    <row r="215" ht="15.75" customHeight="1">
      <c r="A215" s="11" t="s">
        <v>378</v>
      </c>
      <c r="B215" s="12" t="s">
        <v>15</v>
      </c>
      <c r="C215" s="12">
        <v>11042.0</v>
      </c>
      <c r="D215" s="13" t="s">
        <v>16</v>
      </c>
      <c r="E215" s="13" t="s">
        <v>17</v>
      </c>
      <c r="F215" s="14"/>
      <c r="G215" s="15"/>
      <c r="H215" s="16"/>
      <c r="I215" s="12">
        <v>5.0</v>
      </c>
      <c r="J215" s="12">
        <v>36.0</v>
      </c>
      <c r="K215" s="17" t="s">
        <v>380</v>
      </c>
      <c r="L215" s="11" t="s">
        <v>54</v>
      </c>
    </row>
    <row r="216" ht="15.75" customHeight="1">
      <c r="A216" s="18" t="s">
        <v>381</v>
      </c>
      <c r="B216" s="19"/>
      <c r="C216" s="19">
        <v>11050.0</v>
      </c>
      <c r="D216" s="14" t="s">
        <v>22</v>
      </c>
      <c r="E216" s="14"/>
      <c r="F216" s="14"/>
      <c r="G216" s="15"/>
      <c r="H216" s="16"/>
      <c r="I216" s="19">
        <v>6.0</v>
      </c>
      <c r="J216" s="19">
        <v>68.0</v>
      </c>
      <c r="K216" s="21" t="s">
        <v>382</v>
      </c>
      <c r="L216" s="18" t="s">
        <v>31</v>
      </c>
    </row>
    <row r="217" ht="15.75" customHeight="1">
      <c r="A217" s="11" t="s">
        <v>383</v>
      </c>
      <c r="B217" s="12" t="s">
        <v>15</v>
      </c>
      <c r="C217" s="12">
        <v>11045.0</v>
      </c>
      <c r="D217" s="13" t="s">
        <v>16</v>
      </c>
      <c r="E217" s="13" t="s">
        <v>17</v>
      </c>
      <c r="F217" s="14"/>
      <c r="G217" s="15"/>
      <c r="H217" s="16"/>
      <c r="I217" s="12">
        <v>15.0</v>
      </c>
      <c r="J217" s="12">
        <v>37.0</v>
      </c>
      <c r="K217" s="17" t="s">
        <v>384</v>
      </c>
      <c r="L217" s="11" t="s">
        <v>19</v>
      </c>
    </row>
    <row r="218" ht="15.75" customHeight="1">
      <c r="A218" s="11" t="s">
        <v>383</v>
      </c>
      <c r="B218" s="12" t="s">
        <v>15</v>
      </c>
      <c r="C218" s="12">
        <v>11046.0</v>
      </c>
      <c r="D218" s="13" t="s">
        <v>16</v>
      </c>
      <c r="E218" s="13" t="s">
        <v>17</v>
      </c>
      <c r="F218" s="13"/>
      <c r="G218" s="15"/>
      <c r="H218" s="16"/>
      <c r="I218" s="12">
        <v>3.0</v>
      </c>
      <c r="J218" s="12">
        <v>4.0</v>
      </c>
      <c r="K218" s="17" t="s">
        <v>385</v>
      </c>
      <c r="L218" s="11" t="s">
        <v>19</v>
      </c>
    </row>
    <row r="219" ht="15.75" customHeight="1">
      <c r="A219" s="18" t="s">
        <v>386</v>
      </c>
      <c r="B219" s="19"/>
      <c r="C219" s="19">
        <v>11026.0</v>
      </c>
      <c r="D219" s="14" t="s">
        <v>22</v>
      </c>
      <c r="E219" s="14"/>
      <c r="F219" s="14"/>
      <c r="G219" s="15"/>
      <c r="H219" s="16"/>
      <c r="I219" s="19">
        <v>6.0</v>
      </c>
      <c r="J219" s="19">
        <v>114.0</v>
      </c>
      <c r="K219" s="21" t="s">
        <v>387</v>
      </c>
      <c r="L219" s="18" t="s">
        <v>97</v>
      </c>
    </row>
    <row r="220" ht="15.75" customHeight="1">
      <c r="A220" s="18" t="s">
        <v>388</v>
      </c>
      <c r="B220" s="19"/>
      <c r="C220" s="19">
        <v>11049.0</v>
      </c>
      <c r="D220" s="14" t="s">
        <v>22</v>
      </c>
      <c r="E220" s="14"/>
      <c r="F220" s="14"/>
      <c r="G220" s="15"/>
      <c r="H220" s="16"/>
      <c r="I220" s="19">
        <v>2.0</v>
      </c>
      <c r="J220" s="19">
        <v>10.0</v>
      </c>
      <c r="K220" s="21" t="s">
        <v>389</v>
      </c>
      <c r="L220" s="18" t="s">
        <v>31</v>
      </c>
    </row>
    <row r="221" ht="15.75" customHeight="1">
      <c r="A221" s="18" t="s">
        <v>390</v>
      </c>
      <c r="B221" s="19"/>
      <c r="C221" s="19">
        <v>11012.0</v>
      </c>
      <c r="D221" s="14" t="s">
        <v>22</v>
      </c>
      <c r="E221" s="14"/>
      <c r="F221" s="14"/>
      <c r="G221" s="15"/>
      <c r="H221" s="16"/>
      <c r="I221" s="19">
        <v>5.0</v>
      </c>
      <c r="J221" s="19">
        <v>28.0</v>
      </c>
      <c r="K221" s="21" t="s">
        <v>391</v>
      </c>
      <c r="L221" s="18" t="s">
        <v>72</v>
      </c>
    </row>
    <row r="222" ht="15.75" customHeight="1">
      <c r="A222" s="11" t="s">
        <v>392</v>
      </c>
      <c r="B222" s="12" t="s">
        <v>15</v>
      </c>
      <c r="C222" s="12">
        <v>11005.0</v>
      </c>
      <c r="D222" s="14" t="s">
        <v>22</v>
      </c>
      <c r="E222" s="14"/>
      <c r="F222" s="14"/>
      <c r="G222" s="15"/>
      <c r="H222" s="16"/>
      <c r="I222" s="12">
        <v>70.0</v>
      </c>
      <c r="J222" s="12">
        <v>162.0</v>
      </c>
      <c r="K222" s="17" t="s">
        <v>393</v>
      </c>
      <c r="L222" s="11" t="s">
        <v>152</v>
      </c>
    </row>
    <row r="223" ht="15.75" customHeight="1">
      <c r="A223" s="11" t="s">
        <v>392</v>
      </c>
      <c r="B223" s="12" t="s">
        <v>15</v>
      </c>
      <c r="C223" s="12">
        <v>11006.0</v>
      </c>
      <c r="D223" s="14" t="s">
        <v>22</v>
      </c>
      <c r="E223" s="14"/>
      <c r="F223" s="14"/>
      <c r="G223" s="15"/>
      <c r="H223" s="16"/>
      <c r="I223" s="12">
        <v>16.0</v>
      </c>
      <c r="J223" s="12">
        <v>39.0</v>
      </c>
      <c r="K223" s="17" t="s">
        <v>394</v>
      </c>
      <c r="L223" s="11" t="s">
        <v>152</v>
      </c>
    </row>
    <row r="224" ht="15.75" customHeight="1">
      <c r="A224" s="18" t="s">
        <v>395</v>
      </c>
      <c r="B224" s="19"/>
      <c r="C224" s="19">
        <v>11050.0</v>
      </c>
      <c r="D224" s="14" t="s">
        <v>22</v>
      </c>
      <c r="E224" s="14"/>
      <c r="F224" s="14"/>
      <c r="G224" s="15"/>
      <c r="H224" s="16"/>
      <c r="I224" s="19">
        <v>17.0</v>
      </c>
      <c r="J224" s="19">
        <v>192.0</v>
      </c>
      <c r="K224" s="21" t="s">
        <v>396</v>
      </c>
      <c r="L224" s="18" t="s">
        <v>31</v>
      </c>
    </row>
    <row r="225" ht="15.75" customHeight="1">
      <c r="A225" s="18" t="s">
        <v>397</v>
      </c>
      <c r="B225" s="19"/>
      <c r="C225" s="19">
        <v>11043.0</v>
      </c>
      <c r="D225" s="14" t="s">
        <v>22</v>
      </c>
      <c r="E225" s="14"/>
      <c r="F225" s="14"/>
      <c r="G225" s="15"/>
      <c r="H225" s="16"/>
      <c r="I225" s="19">
        <v>12.0</v>
      </c>
      <c r="J225" s="19">
        <v>24.0</v>
      </c>
      <c r="K225" s="21" t="s">
        <v>398</v>
      </c>
      <c r="L225" s="18" t="s">
        <v>19</v>
      </c>
    </row>
    <row r="226" ht="15.75" customHeight="1">
      <c r="A226" s="11" t="s">
        <v>399</v>
      </c>
      <c r="B226" s="12" t="s">
        <v>15</v>
      </c>
      <c r="C226" s="12">
        <v>11051.0</v>
      </c>
      <c r="D226" s="14" t="s">
        <v>22</v>
      </c>
      <c r="E226" s="14"/>
      <c r="F226" s="14"/>
      <c r="G226" s="15"/>
      <c r="H226" s="16"/>
      <c r="I226" s="12">
        <v>21.0</v>
      </c>
      <c r="J226" s="12">
        <v>517.0</v>
      </c>
      <c r="K226" s="17" t="s">
        <v>400</v>
      </c>
      <c r="L226" s="11" t="s">
        <v>89</v>
      </c>
    </row>
    <row r="227" ht="15.75" customHeight="1">
      <c r="A227" s="11" t="s">
        <v>399</v>
      </c>
      <c r="B227" s="12" t="s">
        <v>15</v>
      </c>
      <c r="C227" s="12">
        <v>11052.0</v>
      </c>
      <c r="D227" s="14" t="s">
        <v>22</v>
      </c>
      <c r="E227" s="14"/>
      <c r="F227" s="14"/>
      <c r="G227" s="15"/>
      <c r="H227" s="16"/>
      <c r="I227" s="12">
        <v>10.0</v>
      </c>
      <c r="J227" s="12">
        <v>187.0</v>
      </c>
      <c r="K227" s="17" t="s">
        <v>401</v>
      </c>
      <c r="L227" s="11" t="s">
        <v>89</v>
      </c>
    </row>
    <row r="228" ht="15.75" customHeight="1">
      <c r="A228" s="18" t="s">
        <v>402</v>
      </c>
      <c r="B228" s="19"/>
      <c r="C228" s="19">
        <v>11011.0</v>
      </c>
      <c r="D228" s="14" t="s">
        <v>22</v>
      </c>
      <c r="E228" s="14"/>
      <c r="F228" s="14"/>
      <c r="G228" s="15"/>
      <c r="H228" s="16"/>
      <c r="I228" s="19">
        <v>3.0</v>
      </c>
      <c r="J228" s="19">
        <v>52.0</v>
      </c>
      <c r="K228" s="21" t="s">
        <v>403</v>
      </c>
      <c r="L228" s="18" t="s">
        <v>152</v>
      </c>
    </row>
    <row r="229" ht="15.75" customHeight="1">
      <c r="A229" s="11" t="s">
        <v>404</v>
      </c>
      <c r="B229" s="12" t="s">
        <v>15</v>
      </c>
      <c r="C229" s="12">
        <v>11016.0</v>
      </c>
      <c r="D229" s="14" t="s">
        <v>22</v>
      </c>
      <c r="E229" s="14"/>
      <c r="F229" s="14"/>
      <c r="G229" s="15"/>
      <c r="H229" s="16"/>
      <c r="I229" s="12">
        <v>4.0</v>
      </c>
      <c r="J229" s="12">
        <v>78.0</v>
      </c>
      <c r="K229" s="17" t="s">
        <v>405</v>
      </c>
      <c r="L229" s="11" t="s">
        <v>72</v>
      </c>
    </row>
    <row r="230" ht="15.75" customHeight="1">
      <c r="A230" s="11" t="s">
        <v>404</v>
      </c>
      <c r="B230" s="12" t="s">
        <v>15</v>
      </c>
      <c r="C230" s="12">
        <v>11019.0</v>
      </c>
      <c r="D230" s="14" t="s">
        <v>22</v>
      </c>
      <c r="E230" s="14"/>
      <c r="F230" s="14"/>
      <c r="G230" s="15"/>
      <c r="H230" s="16"/>
      <c r="I230" s="12">
        <v>1.0</v>
      </c>
      <c r="J230" s="12">
        <v>21.0</v>
      </c>
      <c r="K230" s="24">
        <v>87295.0</v>
      </c>
      <c r="L230" s="11" t="s">
        <v>67</v>
      </c>
    </row>
    <row r="231" ht="15.75" customHeight="1">
      <c r="A231" s="18" t="s">
        <v>406</v>
      </c>
      <c r="B231" s="19"/>
      <c r="C231" s="19">
        <v>11049.0</v>
      </c>
      <c r="D231" s="14" t="s">
        <v>22</v>
      </c>
      <c r="E231" s="14"/>
      <c r="F231" s="14"/>
      <c r="G231" s="15"/>
      <c r="H231" s="16"/>
      <c r="I231" s="19">
        <v>17.0</v>
      </c>
      <c r="J231" s="19">
        <v>85.0</v>
      </c>
      <c r="K231" s="21" t="s">
        <v>407</v>
      </c>
      <c r="L231" s="18" t="s">
        <v>31</v>
      </c>
    </row>
    <row r="232" ht="15.75" customHeight="1">
      <c r="A232" s="11" t="s">
        <v>408</v>
      </c>
      <c r="B232" s="12" t="s">
        <v>15</v>
      </c>
      <c r="C232" s="12">
        <v>11015.0</v>
      </c>
      <c r="D232" s="14" t="s">
        <v>22</v>
      </c>
      <c r="E232" s="14"/>
      <c r="F232" s="14"/>
      <c r="G232" s="15"/>
      <c r="H232" s="16"/>
      <c r="I232" s="12">
        <v>1.0</v>
      </c>
      <c r="J232" s="12">
        <v>27.0</v>
      </c>
      <c r="K232" s="17" t="s">
        <v>409</v>
      </c>
      <c r="L232" s="11" t="s">
        <v>72</v>
      </c>
    </row>
    <row r="233" ht="15.75" customHeight="1">
      <c r="A233" s="11" t="s">
        <v>408</v>
      </c>
      <c r="B233" s="12" t="s">
        <v>15</v>
      </c>
      <c r="C233" s="12">
        <v>11017.0</v>
      </c>
      <c r="D233" s="14" t="s">
        <v>22</v>
      </c>
      <c r="E233" s="14"/>
      <c r="F233" s="14"/>
      <c r="G233" s="15"/>
      <c r="H233" s="16"/>
      <c r="I233" s="12">
        <v>3.0</v>
      </c>
      <c r="J233" s="12">
        <v>64.0</v>
      </c>
      <c r="K233" s="17" t="s">
        <v>410</v>
      </c>
      <c r="L233" s="11" t="s">
        <v>72</v>
      </c>
    </row>
    <row r="234" ht="15.75" customHeight="1">
      <c r="A234" s="11" t="s">
        <v>411</v>
      </c>
      <c r="B234" s="12" t="s">
        <v>15</v>
      </c>
      <c r="C234" s="12">
        <v>11007.0</v>
      </c>
      <c r="D234" s="14" t="s">
        <v>22</v>
      </c>
      <c r="E234" s="14"/>
      <c r="F234" s="14"/>
      <c r="G234" s="15"/>
      <c r="H234" s="16"/>
      <c r="I234" s="12">
        <v>3.0</v>
      </c>
      <c r="J234" s="12">
        <v>37.0</v>
      </c>
      <c r="K234" s="17" t="s">
        <v>412</v>
      </c>
      <c r="L234" s="11" t="s">
        <v>25</v>
      </c>
    </row>
    <row r="235" ht="15.75" customHeight="1">
      <c r="A235" s="11" t="s">
        <v>411</v>
      </c>
      <c r="B235" s="12" t="s">
        <v>15</v>
      </c>
      <c r="C235" s="12">
        <v>11015.0</v>
      </c>
      <c r="D235" s="14" t="s">
        <v>22</v>
      </c>
      <c r="E235" s="14"/>
      <c r="F235" s="14"/>
      <c r="G235" s="15"/>
      <c r="H235" s="16"/>
      <c r="I235" s="12">
        <v>2.0</v>
      </c>
      <c r="J235" s="12">
        <v>54.0</v>
      </c>
      <c r="K235" s="17" t="s">
        <v>413</v>
      </c>
      <c r="L235" s="11" t="s">
        <v>72</v>
      </c>
    </row>
    <row r="236" ht="15.75" customHeight="1">
      <c r="A236" s="11" t="s">
        <v>411</v>
      </c>
      <c r="B236" s="12" t="s">
        <v>15</v>
      </c>
      <c r="C236" s="12">
        <v>11022.0</v>
      </c>
      <c r="D236" s="14" t="s">
        <v>22</v>
      </c>
      <c r="E236" s="14"/>
      <c r="F236" s="14"/>
      <c r="G236" s="15"/>
      <c r="H236" s="16"/>
      <c r="I236" s="12">
        <v>3.0</v>
      </c>
      <c r="J236" s="12">
        <v>110.0</v>
      </c>
      <c r="K236" s="17" t="s">
        <v>414</v>
      </c>
      <c r="L236" s="11" t="s">
        <v>67</v>
      </c>
    </row>
    <row r="237" ht="15.75" customHeight="1">
      <c r="A237" s="11" t="s">
        <v>411</v>
      </c>
      <c r="B237" s="12" t="s">
        <v>15</v>
      </c>
      <c r="C237" s="12">
        <v>11029.0</v>
      </c>
      <c r="D237" s="14" t="s">
        <v>22</v>
      </c>
      <c r="E237" s="14"/>
      <c r="F237" s="14"/>
      <c r="G237" s="15"/>
      <c r="H237" s="16"/>
      <c r="I237" s="12">
        <v>1.0</v>
      </c>
      <c r="J237" s="12">
        <v>23.0</v>
      </c>
      <c r="K237" s="24" t="s">
        <v>415</v>
      </c>
      <c r="L237" s="11" t="s">
        <v>97</v>
      </c>
    </row>
    <row r="238" ht="15.75" customHeight="1">
      <c r="A238" s="18" t="s">
        <v>416</v>
      </c>
      <c r="B238" s="19"/>
      <c r="C238" s="19">
        <v>11012.0</v>
      </c>
      <c r="D238" s="14" t="s">
        <v>22</v>
      </c>
      <c r="E238" s="14"/>
      <c r="F238" s="14"/>
      <c r="G238" s="15"/>
      <c r="H238" s="16"/>
      <c r="I238" s="19">
        <v>22.0</v>
      </c>
      <c r="J238" s="19">
        <v>124.0</v>
      </c>
      <c r="K238" s="21" t="s">
        <v>417</v>
      </c>
      <c r="L238" s="18" t="s">
        <v>72</v>
      </c>
    </row>
    <row r="239" ht="15.75" customHeight="1">
      <c r="A239" s="18" t="s">
        <v>418</v>
      </c>
      <c r="B239" s="19"/>
      <c r="C239" s="19">
        <v>11005.0</v>
      </c>
      <c r="D239" s="14" t="s">
        <v>22</v>
      </c>
      <c r="E239" s="14"/>
      <c r="F239" s="14"/>
      <c r="G239" s="15"/>
      <c r="H239" s="16"/>
      <c r="I239" s="26">
        <v>30.0</v>
      </c>
      <c r="J239" s="26">
        <v>69.0</v>
      </c>
      <c r="K239" s="21" t="s">
        <v>419</v>
      </c>
      <c r="L239" s="18" t="s">
        <v>152</v>
      </c>
    </row>
    <row r="240" ht="15.75" customHeight="1">
      <c r="A240" s="11" t="s">
        <v>420</v>
      </c>
      <c r="B240" s="12" t="s">
        <v>15</v>
      </c>
      <c r="C240" s="12">
        <v>11056.0</v>
      </c>
      <c r="D240" s="14" t="s">
        <v>22</v>
      </c>
      <c r="E240" s="14"/>
      <c r="F240" s="14"/>
      <c r="G240" s="15"/>
      <c r="H240" s="16"/>
      <c r="I240" s="12">
        <v>27.0</v>
      </c>
      <c r="J240" s="12">
        <v>516.0</v>
      </c>
      <c r="K240" s="17" t="s">
        <v>421</v>
      </c>
      <c r="L240" s="11" t="s">
        <v>36</v>
      </c>
    </row>
    <row r="241" ht="15.75" customHeight="1">
      <c r="A241" s="11" t="s">
        <v>420</v>
      </c>
      <c r="B241" s="12" t="s">
        <v>15</v>
      </c>
      <c r="C241" s="12">
        <v>11057.0</v>
      </c>
      <c r="D241" s="14" t="s">
        <v>22</v>
      </c>
      <c r="E241" s="14"/>
      <c r="F241" s="14"/>
      <c r="G241" s="15"/>
      <c r="H241" s="16"/>
      <c r="I241" s="12">
        <v>7.0</v>
      </c>
      <c r="J241" s="12">
        <v>127.0</v>
      </c>
      <c r="K241" s="17" t="s">
        <v>422</v>
      </c>
      <c r="L241" s="11" t="s">
        <v>36</v>
      </c>
    </row>
    <row r="242" ht="15.75" customHeight="1">
      <c r="A242" s="18" t="s">
        <v>423</v>
      </c>
      <c r="B242" s="19"/>
      <c r="C242" s="19">
        <v>11043.0</v>
      </c>
      <c r="D242" s="14" t="s">
        <v>22</v>
      </c>
      <c r="E242" s="14"/>
      <c r="F242" s="14"/>
      <c r="G242" s="15"/>
      <c r="H242" s="16"/>
      <c r="I242" s="19">
        <v>23.0</v>
      </c>
      <c r="J242" s="19">
        <v>47.0</v>
      </c>
      <c r="K242" s="21" t="s">
        <v>424</v>
      </c>
      <c r="L242" s="18" t="s">
        <v>19</v>
      </c>
    </row>
    <row r="243" ht="15.75" customHeight="1">
      <c r="A243" s="11" t="s">
        <v>425</v>
      </c>
      <c r="B243" s="12" t="s">
        <v>15</v>
      </c>
      <c r="C243" s="12">
        <v>11006.0</v>
      </c>
      <c r="D243" s="14" t="s">
        <v>22</v>
      </c>
      <c r="E243" s="14"/>
      <c r="F243" s="14"/>
      <c r="G243" s="15"/>
      <c r="H243" s="16"/>
      <c r="I243" s="12">
        <v>4.0</v>
      </c>
      <c r="J243" s="12">
        <v>10.0</v>
      </c>
      <c r="K243" s="17" t="s">
        <v>426</v>
      </c>
      <c r="L243" s="11" t="s">
        <v>152</v>
      </c>
    </row>
    <row r="244" ht="15.75" customHeight="1">
      <c r="A244" s="11" t="s">
        <v>425</v>
      </c>
      <c r="B244" s="12" t="s">
        <v>15</v>
      </c>
      <c r="C244" s="12">
        <v>11010.0</v>
      </c>
      <c r="D244" s="14" t="s">
        <v>22</v>
      </c>
      <c r="E244" s="14"/>
      <c r="F244" s="14"/>
      <c r="G244" s="22">
        <v>99.0</v>
      </c>
      <c r="H244" s="23" t="s">
        <v>427</v>
      </c>
      <c r="I244" s="12">
        <v>9.0</v>
      </c>
      <c r="J244" s="12">
        <v>92.0</v>
      </c>
      <c r="K244" s="17" t="s">
        <v>428</v>
      </c>
      <c r="L244" s="11" t="s">
        <v>152</v>
      </c>
    </row>
    <row r="245" ht="15.75" customHeight="1">
      <c r="A245" s="18" t="s">
        <v>429</v>
      </c>
      <c r="B245" s="19"/>
      <c r="C245" s="19">
        <v>11049.0</v>
      </c>
      <c r="D245" s="14" t="s">
        <v>22</v>
      </c>
      <c r="E245" s="14"/>
      <c r="F245" s="14"/>
      <c r="G245" s="15"/>
      <c r="H245" s="16"/>
      <c r="I245" s="19">
        <v>1.0</v>
      </c>
      <c r="J245" s="19">
        <v>5.0</v>
      </c>
      <c r="K245" s="25" t="s">
        <v>430</v>
      </c>
      <c r="L245" s="18" t="s">
        <v>31</v>
      </c>
    </row>
    <row r="246" ht="15.75" customHeight="1">
      <c r="A246" s="11" t="s">
        <v>431</v>
      </c>
      <c r="B246" s="12" t="s">
        <v>15</v>
      </c>
      <c r="C246" s="12">
        <v>11045.0</v>
      </c>
      <c r="D246" s="13" t="s">
        <v>16</v>
      </c>
      <c r="E246" s="13" t="s">
        <v>17</v>
      </c>
      <c r="F246" s="14"/>
      <c r="G246" s="15"/>
      <c r="H246" s="16"/>
      <c r="I246" s="12">
        <v>15.0</v>
      </c>
      <c r="J246" s="12">
        <v>37.0</v>
      </c>
      <c r="K246" s="17" t="s">
        <v>432</v>
      </c>
      <c r="L246" s="11" t="s">
        <v>19</v>
      </c>
    </row>
    <row r="247" ht="15.75" customHeight="1">
      <c r="A247" s="11" t="s">
        <v>431</v>
      </c>
      <c r="B247" s="12" t="s">
        <v>15</v>
      </c>
      <c r="C247" s="12">
        <v>11046.0</v>
      </c>
      <c r="D247" s="13" t="s">
        <v>16</v>
      </c>
      <c r="E247" s="13" t="s">
        <v>17</v>
      </c>
      <c r="F247" s="13"/>
      <c r="G247" s="15"/>
      <c r="H247" s="16"/>
      <c r="I247" s="12">
        <v>3.0</v>
      </c>
      <c r="J247" s="12">
        <v>4.0</v>
      </c>
      <c r="K247" s="17" t="s">
        <v>433</v>
      </c>
      <c r="L247" s="11" t="s">
        <v>19</v>
      </c>
    </row>
    <row r="248" ht="15.75" customHeight="1">
      <c r="A248" s="11" t="s">
        <v>434</v>
      </c>
      <c r="B248" s="12" t="s">
        <v>15</v>
      </c>
      <c r="C248" s="12">
        <v>11032.0</v>
      </c>
      <c r="D248" s="14" t="s">
        <v>22</v>
      </c>
      <c r="E248" s="14"/>
      <c r="F248" s="14"/>
      <c r="G248" s="22">
        <v>245.0</v>
      </c>
      <c r="H248" s="23" t="s">
        <v>435</v>
      </c>
      <c r="I248" s="12">
        <v>10.0</v>
      </c>
      <c r="J248" s="12">
        <v>323.0</v>
      </c>
      <c r="K248" s="17" t="s">
        <v>436</v>
      </c>
      <c r="L248" s="11" t="s">
        <v>25</v>
      </c>
    </row>
    <row r="249" ht="15.75" customHeight="1">
      <c r="A249" s="11" t="s">
        <v>434</v>
      </c>
      <c r="B249" s="12" t="s">
        <v>15</v>
      </c>
      <c r="C249" s="12">
        <v>11033.0</v>
      </c>
      <c r="D249" s="14" t="s">
        <v>22</v>
      </c>
      <c r="E249" s="14"/>
      <c r="F249" s="14"/>
      <c r="G249" s="15"/>
      <c r="H249" s="16"/>
      <c r="I249" s="12">
        <v>4.0</v>
      </c>
      <c r="J249" s="12">
        <v>115.0</v>
      </c>
      <c r="K249" s="17" t="s">
        <v>437</v>
      </c>
      <c r="L249" s="11" t="s">
        <v>44</v>
      </c>
    </row>
    <row r="250" ht="15.75" customHeight="1">
      <c r="A250" s="18" t="s">
        <v>438</v>
      </c>
      <c r="B250" s="19"/>
      <c r="C250" s="19">
        <v>11058.0</v>
      </c>
      <c r="D250" s="14" t="s">
        <v>22</v>
      </c>
      <c r="E250" s="14"/>
      <c r="F250" s="14"/>
      <c r="G250" s="15"/>
      <c r="H250" s="16"/>
      <c r="I250" s="19">
        <v>2.0</v>
      </c>
      <c r="J250" s="19">
        <v>30.0</v>
      </c>
      <c r="K250" s="21" t="s">
        <v>439</v>
      </c>
      <c r="L250" s="18" t="s">
        <v>36</v>
      </c>
    </row>
    <row r="251" ht="15.75" customHeight="1">
      <c r="A251" s="18" t="s">
        <v>440</v>
      </c>
      <c r="B251" s="19"/>
      <c r="C251" s="19">
        <v>11005.0</v>
      </c>
      <c r="D251" s="14" t="s">
        <v>22</v>
      </c>
      <c r="E251" s="14"/>
      <c r="F251" s="14"/>
      <c r="G251" s="15"/>
      <c r="H251" s="16"/>
      <c r="I251" s="19">
        <v>20.0</v>
      </c>
      <c r="J251" s="19">
        <v>46.0</v>
      </c>
      <c r="K251" s="21" t="s">
        <v>441</v>
      </c>
      <c r="L251" s="18" t="s">
        <v>152</v>
      </c>
    </row>
    <row r="252" ht="15.75" customHeight="1">
      <c r="A252" s="18" t="s">
        <v>442</v>
      </c>
      <c r="B252" s="19"/>
      <c r="C252" s="19">
        <v>11050.0</v>
      </c>
      <c r="D252" s="14" t="s">
        <v>22</v>
      </c>
      <c r="E252" s="14"/>
      <c r="F252" s="14"/>
      <c r="G252" s="15"/>
      <c r="H252" s="16"/>
      <c r="I252" s="19">
        <v>2.0</v>
      </c>
      <c r="J252" s="19">
        <v>23.0</v>
      </c>
      <c r="K252" s="21" t="s">
        <v>443</v>
      </c>
      <c r="L252" s="18" t="s">
        <v>31</v>
      </c>
    </row>
    <row r="253" ht="15.75" customHeight="1">
      <c r="A253" s="18" t="s">
        <v>444</v>
      </c>
      <c r="B253" s="19"/>
      <c r="C253" s="19">
        <v>11024.0</v>
      </c>
      <c r="D253" s="14" t="s">
        <v>22</v>
      </c>
      <c r="E253" s="14"/>
      <c r="F253" s="14"/>
      <c r="G253" s="15"/>
      <c r="H253" s="16"/>
      <c r="I253" s="19">
        <v>24.0</v>
      </c>
      <c r="J253" s="19">
        <v>370.0</v>
      </c>
      <c r="K253" s="21" t="s">
        <v>445</v>
      </c>
      <c r="L253" s="18" t="s">
        <v>67</v>
      </c>
    </row>
    <row r="254" ht="15.75" customHeight="1">
      <c r="A254" s="18" t="s">
        <v>446</v>
      </c>
      <c r="B254" s="19"/>
      <c r="C254" s="19">
        <v>11012.0</v>
      </c>
      <c r="D254" s="14" t="s">
        <v>22</v>
      </c>
      <c r="E254" s="14"/>
      <c r="F254" s="14"/>
      <c r="G254" s="15"/>
      <c r="H254" s="16"/>
      <c r="I254" s="19">
        <v>11.0</v>
      </c>
      <c r="J254" s="19">
        <v>62.0</v>
      </c>
      <c r="K254" s="21" t="s">
        <v>447</v>
      </c>
      <c r="L254" s="18" t="s">
        <v>72</v>
      </c>
    </row>
    <row r="255" ht="15.75" customHeight="1">
      <c r="A255" s="11" t="s">
        <v>448</v>
      </c>
      <c r="B255" s="12" t="s">
        <v>15</v>
      </c>
      <c r="C255" s="12">
        <v>11051.0</v>
      </c>
      <c r="D255" s="14" t="s">
        <v>22</v>
      </c>
      <c r="E255" s="14"/>
      <c r="F255" s="14"/>
      <c r="G255" s="15"/>
      <c r="H255" s="16"/>
      <c r="I255" s="12">
        <v>3.0</v>
      </c>
      <c r="J255" s="12">
        <v>74.0</v>
      </c>
      <c r="K255" s="17" t="s">
        <v>449</v>
      </c>
      <c r="L255" s="11" t="s">
        <v>89</v>
      </c>
    </row>
    <row r="256" ht="15.75" customHeight="1">
      <c r="A256" s="11" t="s">
        <v>448</v>
      </c>
      <c r="B256" s="12" t="s">
        <v>15</v>
      </c>
      <c r="C256" s="12">
        <v>11055.0</v>
      </c>
      <c r="D256" s="14" t="s">
        <v>22</v>
      </c>
      <c r="E256" s="14"/>
      <c r="F256" s="14"/>
      <c r="G256" s="15"/>
      <c r="H256" s="16"/>
      <c r="I256" s="12">
        <v>2.0</v>
      </c>
      <c r="J256" s="12">
        <v>23.0</v>
      </c>
      <c r="K256" s="17" t="s">
        <v>450</v>
      </c>
      <c r="L256" s="11" t="s">
        <v>89</v>
      </c>
    </row>
    <row r="257" ht="15.75" customHeight="1">
      <c r="A257" s="18" t="s">
        <v>451</v>
      </c>
      <c r="B257" s="19"/>
      <c r="C257" s="19">
        <v>11043.0</v>
      </c>
      <c r="D257" s="14" t="s">
        <v>22</v>
      </c>
      <c r="E257" s="14"/>
      <c r="F257" s="14"/>
      <c r="G257" s="15"/>
      <c r="H257" s="16"/>
      <c r="I257" s="19">
        <v>7.0</v>
      </c>
      <c r="J257" s="19">
        <v>14.0</v>
      </c>
      <c r="K257" s="21" t="s">
        <v>452</v>
      </c>
      <c r="L257" s="18" t="s">
        <v>19</v>
      </c>
    </row>
    <row r="258" ht="15.75" customHeight="1">
      <c r="A258" s="18" t="s">
        <v>453</v>
      </c>
      <c r="B258" s="19"/>
      <c r="C258" s="19">
        <v>11044.0</v>
      </c>
      <c r="D258" s="13" t="s">
        <v>16</v>
      </c>
      <c r="E258" s="13" t="s">
        <v>17</v>
      </c>
      <c r="F258" s="14"/>
      <c r="G258" s="22">
        <v>96.0</v>
      </c>
      <c r="H258" s="23" t="s">
        <v>454</v>
      </c>
      <c r="I258" s="19">
        <v>3.0</v>
      </c>
      <c r="J258" s="19">
        <v>85.0</v>
      </c>
      <c r="K258" s="21" t="s">
        <v>455</v>
      </c>
      <c r="L258" s="18" t="s">
        <v>54</v>
      </c>
    </row>
    <row r="259" ht="15.75" customHeight="1">
      <c r="A259" s="18" t="s">
        <v>456</v>
      </c>
      <c r="B259" s="19"/>
      <c r="C259" s="19">
        <v>11045.0</v>
      </c>
      <c r="D259" s="13" t="s">
        <v>16</v>
      </c>
      <c r="E259" s="13" t="s">
        <v>17</v>
      </c>
      <c r="F259" s="14"/>
      <c r="G259" s="15"/>
      <c r="H259" s="16"/>
      <c r="I259" s="19">
        <v>3.0</v>
      </c>
      <c r="J259" s="19">
        <v>7.0</v>
      </c>
      <c r="K259" s="21" t="s">
        <v>457</v>
      </c>
      <c r="L259" s="18" t="s">
        <v>19</v>
      </c>
    </row>
    <row r="260" ht="15.75" customHeight="1">
      <c r="A260" s="11" t="s">
        <v>458</v>
      </c>
      <c r="B260" s="12" t="s">
        <v>15</v>
      </c>
      <c r="C260" s="12">
        <v>11003.0</v>
      </c>
      <c r="D260" s="14" t="s">
        <v>22</v>
      </c>
      <c r="E260" s="14"/>
      <c r="F260" s="14"/>
      <c r="G260" s="20" t="s">
        <v>23</v>
      </c>
      <c r="H260" s="16"/>
      <c r="I260" s="12">
        <v>7.0</v>
      </c>
      <c r="J260" s="12">
        <v>193.0</v>
      </c>
      <c r="K260" s="17" t="s">
        <v>459</v>
      </c>
      <c r="L260" s="11" t="s">
        <v>64</v>
      </c>
    </row>
    <row r="261" ht="15.75" customHeight="1">
      <c r="A261" s="11" t="s">
        <v>458</v>
      </c>
      <c r="B261" s="12" t="s">
        <v>15</v>
      </c>
      <c r="C261" s="12">
        <v>11004.0</v>
      </c>
      <c r="D261" s="14" t="s">
        <v>22</v>
      </c>
      <c r="E261" s="14"/>
      <c r="F261" s="14"/>
      <c r="G261" s="20" t="s">
        <v>23</v>
      </c>
      <c r="H261" s="16"/>
      <c r="I261" s="12">
        <v>5.0</v>
      </c>
      <c r="J261" s="12">
        <v>69.0</v>
      </c>
      <c r="K261" s="17" t="s">
        <v>460</v>
      </c>
      <c r="L261" s="11" t="s">
        <v>64</v>
      </c>
    </row>
    <row r="262" ht="15.75" customHeight="1">
      <c r="A262" s="11" t="s">
        <v>461</v>
      </c>
      <c r="B262" s="12" t="s">
        <v>15</v>
      </c>
      <c r="C262" s="12">
        <v>11045.0</v>
      </c>
      <c r="D262" s="13" t="s">
        <v>16</v>
      </c>
      <c r="E262" s="13" t="s">
        <v>17</v>
      </c>
      <c r="F262" s="14"/>
      <c r="G262" s="15"/>
      <c r="H262" s="16"/>
      <c r="I262" s="12">
        <v>2.0</v>
      </c>
      <c r="J262" s="12">
        <v>5.0</v>
      </c>
      <c r="K262" s="17" t="s">
        <v>462</v>
      </c>
      <c r="L262" s="11" t="s">
        <v>19</v>
      </c>
    </row>
    <row r="263" ht="15.75" customHeight="1">
      <c r="A263" s="11" t="s">
        <v>461</v>
      </c>
      <c r="B263" s="12" t="s">
        <v>15</v>
      </c>
      <c r="C263" s="12">
        <v>11046.0</v>
      </c>
      <c r="D263" s="13" t="s">
        <v>16</v>
      </c>
      <c r="E263" s="13" t="s">
        <v>17</v>
      </c>
      <c r="F263" s="13"/>
      <c r="G263" s="15"/>
      <c r="H263" s="16"/>
      <c r="I263" s="12">
        <v>8.0</v>
      </c>
      <c r="J263" s="12">
        <v>10.0</v>
      </c>
      <c r="K263" s="17" t="s">
        <v>463</v>
      </c>
      <c r="L263" s="11" t="s">
        <v>19</v>
      </c>
    </row>
    <row r="264" ht="15.75" customHeight="1">
      <c r="A264" s="11" t="s">
        <v>464</v>
      </c>
      <c r="B264" s="12" t="s">
        <v>15</v>
      </c>
      <c r="C264" s="12">
        <v>11011.0</v>
      </c>
      <c r="D264" s="14" t="s">
        <v>22</v>
      </c>
      <c r="E264" s="14"/>
      <c r="F264" s="14"/>
      <c r="G264" s="15"/>
      <c r="H264" s="16"/>
      <c r="I264" s="12">
        <v>2.0</v>
      </c>
      <c r="J264" s="12">
        <v>34.0</v>
      </c>
      <c r="K264" s="17" t="s">
        <v>465</v>
      </c>
      <c r="L264" s="11" t="s">
        <v>152</v>
      </c>
    </row>
    <row r="265" ht="15.75" customHeight="1">
      <c r="A265" s="11" t="s">
        <v>464</v>
      </c>
      <c r="B265" s="12" t="s">
        <v>15</v>
      </c>
      <c r="C265" s="12">
        <v>11012.0</v>
      </c>
      <c r="D265" s="14" t="s">
        <v>22</v>
      </c>
      <c r="E265" s="14"/>
      <c r="F265" s="14"/>
      <c r="G265" s="15"/>
      <c r="H265" s="16"/>
      <c r="I265" s="12">
        <v>1.0</v>
      </c>
      <c r="J265" s="12">
        <v>6.0</v>
      </c>
      <c r="K265" s="24" t="s">
        <v>466</v>
      </c>
      <c r="L265" s="11" t="s">
        <v>72</v>
      </c>
    </row>
    <row r="266" ht="15.75" customHeight="1">
      <c r="A266" s="11" t="s">
        <v>467</v>
      </c>
      <c r="B266" s="12" t="s">
        <v>15</v>
      </c>
      <c r="C266" s="12">
        <v>11005.0</v>
      </c>
      <c r="D266" s="14" t="s">
        <v>22</v>
      </c>
      <c r="E266" s="14"/>
      <c r="F266" s="14"/>
      <c r="G266" s="15"/>
      <c r="H266" s="16"/>
      <c r="I266" s="12">
        <v>8.0</v>
      </c>
      <c r="J266" s="12">
        <v>18.0</v>
      </c>
      <c r="K266" s="17" t="s">
        <v>468</v>
      </c>
      <c r="L266" s="11" t="s">
        <v>152</v>
      </c>
    </row>
    <row r="267" ht="15.75" customHeight="1">
      <c r="A267" s="11" t="s">
        <v>467</v>
      </c>
      <c r="B267" s="12" t="s">
        <v>15</v>
      </c>
      <c r="C267" s="12">
        <v>11006.0</v>
      </c>
      <c r="D267" s="14" t="s">
        <v>22</v>
      </c>
      <c r="E267" s="14"/>
      <c r="F267" s="14"/>
      <c r="G267" s="15"/>
      <c r="H267" s="16"/>
      <c r="I267" s="12">
        <v>17.0</v>
      </c>
      <c r="J267" s="12">
        <v>41.0</v>
      </c>
      <c r="K267" s="17" t="s">
        <v>469</v>
      </c>
      <c r="L267" s="11" t="s">
        <v>152</v>
      </c>
    </row>
    <row r="268" ht="15.75" customHeight="1">
      <c r="A268" s="11" t="s">
        <v>470</v>
      </c>
      <c r="B268" s="12" t="s">
        <v>15</v>
      </c>
      <c r="C268" s="12">
        <v>11005.0</v>
      </c>
      <c r="D268" s="14" t="s">
        <v>22</v>
      </c>
      <c r="E268" s="14"/>
      <c r="F268" s="14"/>
      <c r="G268" s="15"/>
      <c r="H268" s="16"/>
      <c r="I268" s="12">
        <v>4.0</v>
      </c>
      <c r="J268" s="12">
        <v>9.0</v>
      </c>
      <c r="K268" s="17" t="s">
        <v>471</v>
      </c>
      <c r="L268" s="11" t="s">
        <v>152</v>
      </c>
    </row>
    <row r="269" ht="15.75" customHeight="1">
      <c r="A269" s="11" t="s">
        <v>470</v>
      </c>
      <c r="B269" s="12" t="s">
        <v>15</v>
      </c>
      <c r="C269" s="12">
        <v>11006.0</v>
      </c>
      <c r="D269" s="14" t="s">
        <v>22</v>
      </c>
      <c r="E269" s="14"/>
      <c r="F269" s="14"/>
      <c r="G269" s="15"/>
      <c r="H269" s="16"/>
      <c r="I269" s="12">
        <v>38.0</v>
      </c>
      <c r="J269" s="12">
        <v>93.0</v>
      </c>
      <c r="K269" s="17" t="s">
        <v>472</v>
      </c>
      <c r="L269" s="11" t="s">
        <v>152</v>
      </c>
    </row>
    <row r="270" ht="15.75" customHeight="1">
      <c r="A270" s="11" t="s">
        <v>473</v>
      </c>
      <c r="B270" s="12" t="s">
        <v>15</v>
      </c>
      <c r="C270" s="12">
        <v>11004.0</v>
      </c>
      <c r="D270" s="14" t="s">
        <v>22</v>
      </c>
      <c r="E270" s="14"/>
      <c r="F270" s="14"/>
      <c r="G270" s="20" t="s">
        <v>23</v>
      </c>
      <c r="H270" s="16"/>
      <c r="I270" s="12">
        <v>7.0</v>
      </c>
      <c r="J270" s="12">
        <v>96.0</v>
      </c>
      <c r="K270" s="17" t="s">
        <v>474</v>
      </c>
      <c r="L270" s="11" t="s">
        <v>64</v>
      </c>
    </row>
    <row r="271" ht="15.75" customHeight="1">
      <c r="A271" s="11" t="s">
        <v>473</v>
      </c>
      <c r="B271" s="12" t="s">
        <v>15</v>
      </c>
      <c r="C271" s="12">
        <v>11005.0</v>
      </c>
      <c r="D271" s="14" t="s">
        <v>22</v>
      </c>
      <c r="E271" s="14"/>
      <c r="F271" s="14"/>
      <c r="G271" s="20" t="s">
        <v>23</v>
      </c>
      <c r="H271" s="16"/>
      <c r="I271" s="12">
        <v>15.0</v>
      </c>
      <c r="J271" s="12">
        <v>35.0</v>
      </c>
      <c r="K271" s="17" t="s">
        <v>475</v>
      </c>
      <c r="L271" s="11" t="s">
        <v>152</v>
      </c>
    </row>
    <row r="272" ht="15.75" customHeight="1">
      <c r="A272" s="11" t="s">
        <v>476</v>
      </c>
      <c r="B272" s="12" t="s">
        <v>15</v>
      </c>
      <c r="C272" s="12">
        <v>11045.0</v>
      </c>
      <c r="D272" s="13" t="s">
        <v>16</v>
      </c>
      <c r="E272" s="13" t="s">
        <v>17</v>
      </c>
      <c r="F272" s="14"/>
      <c r="G272" s="15"/>
      <c r="H272" s="16"/>
      <c r="I272" s="12">
        <v>60.0</v>
      </c>
      <c r="J272" s="12">
        <v>150.0</v>
      </c>
      <c r="K272" s="17" t="s">
        <v>477</v>
      </c>
      <c r="L272" s="11" t="s">
        <v>19</v>
      </c>
    </row>
    <row r="273" ht="15.75" customHeight="1">
      <c r="A273" s="11" t="s">
        <v>476</v>
      </c>
      <c r="B273" s="12" t="s">
        <v>15</v>
      </c>
      <c r="C273" s="12">
        <v>11046.0</v>
      </c>
      <c r="D273" s="13" t="s">
        <v>16</v>
      </c>
      <c r="E273" s="13" t="s">
        <v>17</v>
      </c>
      <c r="F273" s="13"/>
      <c r="G273" s="15"/>
      <c r="H273" s="16"/>
      <c r="I273" s="12">
        <v>16.0</v>
      </c>
      <c r="J273" s="12">
        <v>20.0</v>
      </c>
      <c r="K273" s="17" t="s">
        <v>478</v>
      </c>
      <c r="L273" s="11" t="s">
        <v>19</v>
      </c>
    </row>
    <row r="274" ht="15.75" customHeight="1">
      <c r="A274" s="11" t="s">
        <v>479</v>
      </c>
      <c r="B274" s="12" t="s">
        <v>15</v>
      </c>
      <c r="C274" s="12">
        <v>11015.0</v>
      </c>
      <c r="D274" s="14" t="s">
        <v>22</v>
      </c>
      <c r="E274" s="14"/>
      <c r="F274" s="14"/>
      <c r="G274" s="15"/>
      <c r="H274" s="16"/>
      <c r="I274" s="12">
        <v>9.0</v>
      </c>
      <c r="J274" s="12">
        <v>243.0</v>
      </c>
      <c r="K274" s="17" t="s">
        <v>480</v>
      </c>
      <c r="L274" s="11" t="s">
        <v>72</v>
      </c>
    </row>
    <row r="275" ht="15.75" customHeight="1">
      <c r="A275" s="11" t="s">
        <v>479</v>
      </c>
      <c r="B275" s="12" t="s">
        <v>15</v>
      </c>
      <c r="C275" s="12">
        <v>11018.0</v>
      </c>
      <c r="D275" s="14" t="s">
        <v>22</v>
      </c>
      <c r="E275" s="14"/>
      <c r="F275" s="14"/>
      <c r="G275" s="15"/>
      <c r="H275" s="16"/>
      <c r="I275" s="12">
        <v>1.0</v>
      </c>
      <c r="J275" s="12">
        <v>36.0</v>
      </c>
      <c r="K275" s="17" t="s">
        <v>481</v>
      </c>
      <c r="L275" s="11" t="s">
        <v>25</v>
      </c>
    </row>
    <row r="276" ht="15.75" customHeight="1">
      <c r="A276" s="11" t="s">
        <v>482</v>
      </c>
      <c r="B276" s="12" t="s">
        <v>15</v>
      </c>
      <c r="C276" s="12">
        <v>11015.0</v>
      </c>
      <c r="D276" s="14" t="s">
        <v>22</v>
      </c>
      <c r="E276" s="14"/>
      <c r="F276" s="14"/>
      <c r="G276" s="15"/>
      <c r="H276" s="16"/>
      <c r="I276" s="12">
        <v>7.0</v>
      </c>
      <c r="J276" s="12">
        <v>189.0</v>
      </c>
      <c r="K276" s="17" t="s">
        <v>483</v>
      </c>
      <c r="L276" s="11" t="s">
        <v>72</v>
      </c>
    </row>
    <row r="277" ht="15.75" customHeight="1">
      <c r="A277" s="11" t="s">
        <v>482</v>
      </c>
      <c r="B277" s="12" t="s">
        <v>15</v>
      </c>
      <c r="C277" s="12">
        <v>11016.0</v>
      </c>
      <c r="D277" s="14" t="s">
        <v>22</v>
      </c>
      <c r="E277" s="14"/>
      <c r="F277" s="14"/>
      <c r="G277" s="15"/>
      <c r="H277" s="16"/>
      <c r="I277" s="12">
        <v>11.0</v>
      </c>
      <c r="J277" s="12">
        <v>213.0</v>
      </c>
      <c r="K277" s="17" t="s">
        <v>484</v>
      </c>
      <c r="L277" s="11" t="s">
        <v>72</v>
      </c>
    </row>
    <row r="278" ht="15.75" customHeight="1">
      <c r="A278" s="18" t="s">
        <v>485</v>
      </c>
      <c r="B278" s="19"/>
      <c r="C278" s="19">
        <v>11041.0</v>
      </c>
      <c r="D278" s="13" t="s">
        <v>16</v>
      </c>
      <c r="E278" s="13" t="s">
        <v>17</v>
      </c>
      <c r="F278" s="14"/>
      <c r="G278" s="15"/>
      <c r="H278" s="16"/>
      <c r="I278" s="19">
        <v>39.0</v>
      </c>
      <c r="J278" s="19">
        <v>150.0</v>
      </c>
      <c r="K278" s="21" t="s">
        <v>486</v>
      </c>
      <c r="L278" s="18" t="s">
        <v>19</v>
      </c>
    </row>
    <row r="279" ht="15.75" customHeight="1">
      <c r="A279" s="11" t="s">
        <v>487</v>
      </c>
      <c r="B279" s="12" t="s">
        <v>15</v>
      </c>
      <c r="C279" s="12">
        <v>11016.0</v>
      </c>
      <c r="D279" s="14" t="s">
        <v>22</v>
      </c>
      <c r="E279" s="14"/>
      <c r="F279" s="14"/>
      <c r="G279" s="15"/>
      <c r="H279" s="16"/>
      <c r="I279" s="12">
        <v>1.0</v>
      </c>
      <c r="J279" s="12">
        <v>19.0</v>
      </c>
      <c r="K279" s="17" t="s">
        <v>488</v>
      </c>
      <c r="L279" s="11" t="s">
        <v>72</v>
      </c>
    </row>
    <row r="280" ht="15.75" customHeight="1">
      <c r="A280" s="11" t="s">
        <v>487</v>
      </c>
      <c r="B280" s="12" t="s">
        <v>15</v>
      </c>
      <c r="C280" s="12">
        <v>11017.0</v>
      </c>
      <c r="D280" s="14" t="s">
        <v>22</v>
      </c>
      <c r="E280" s="14"/>
      <c r="F280" s="14"/>
      <c r="G280" s="15"/>
      <c r="H280" s="16"/>
      <c r="I280" s="12">
        <v>7.0</v>
      </c>
      <c r="J280" s="12">
        <v>149.0</v>
      </c>
      <c r="K280" s="17" t="s">
        <v>489</v>
      </c>
      <c r="L280" s="11" t="s">
        <v>72</v>
      </c>
    </row>
    <row r="281" ht="15.75" customHeight="1">
      <c r="A281" s="18" t="s">
        <v>490</v>
      </c>
      <c r="B281" s="19"/>
      <c r="C281" s="19">
        <v>11026.0</v>
      </c>
      <c r="D281" s="14" t="s">
        <v>22</v>
      </c>
      <c r="E281" s="14"/>
      <c r="F281" s="14"/>
      <c r="G281" s="15"/>
      <c r="H281" s="16"/>
      <c r="I281" s="19">
        <v>13.0</v>
      </c>
      <c r="J281" s="19">
        <v>247.0</v>
      </c>
      <c r="K281" s="21" t="s">
        <v>491</v>
      </c>
      <c r="L281" s="18" t="s">
        <v>97</v>
      </c>
    </row>
    <row r="282" ht="15.75" customHeight="1">
      <c r="A282" s="18" t="s">
        <v>492</v>
      </c>
      <c r="B282" s="19"/>
      <c r="C282" s="19">
        <v>11043.0</v>
      </c>
      <c r="D282" s="14" t="s">
        <v>22</v>
      </c>
      <c r="E282" s="14"/>
      <c r="F282" s="14"/>
      <c r="G282" s="15"/>
      <c r="H282" s="16"/>
      <c r="I282" s="19">
        <v>26.0</v>
      </c>
      <c r="J282" s="19">
        <v>53.0</v>
      </c>
      <c r="K282" s="21" t="s">
        <v>493</v>
      </c>
      <c r="L282" s="18" t="s">
        <v>19</v>
      </c>
    </row>
    <row r="283" ht="15.75" customHeight="1">
      <c r="A283" s="18" t="s">
        <v>494</v>
      </c>
      <c r="B283" s="19"/>
      <c r="C283" s="19">
        <v>11050.0</v>
      </c>
      <c r="D283" s="14" t="s">
        <v>22</v>
      </c>
      <c r="E283" s="14"/>
      <c r="F283" s="14"/>
      <c r="G283" s="15"/>
      <c r="H283" s="16"/>
      <c r="I283" s="19">
        <v>7.0</v>
      </c>
      <c r="J283" s="19">
        <v>79.0</v>
      </c>
      <c r="K283" s="21" t="s">
        <v>495</v>
      </c>
      <c r="L283" s="18" t="s">
        <v>31</v>
      </c>
    </row>
    <row r="284" ht="15.75" customHeight="1">
      <c r="A284" s="11" t="s">
        <v>496</v>
      </c>
      <c r="B284" s="12" t="s">
        <v>15</v>
      </c>
      <c r="C284" s="12">
        <v>11011.0</v>
      </c>
      <c r="D284" s="14" t="s">
        <v>22</v>
      </c>
      <c r="E284" s="14"/>
      <c r="F284" s="14"/>
      <c r="G284" s="22">
        <v>23.0</v>
      </c>
      <c r="H284" s="23" t="s">
        <v>497</v>
      </c>
      <c r="I284" s="12">
        <v>21.0</v>
      </c>
      <c r="J284" s="12">
        <v>360.0</v>
      </c>
      <c r="K284" s="17" t="s">
        <v>498</v>
      </c>
      <c r="L284" s="11" t="s">
        <v>152</v>
      </c>
    </row>
    <row r="285" ht="15.75" customHeight="1">
      <c r="A285" s="11" t="s">
        <v>496</v>
      </c>
      <c r="B285" s="12" t="s">
        <v>15</v>
      </c>
      <c r="C285" s="12">
        <v>11012.0</v>
      </c>
      <c r="D285" s="14" t="s">
        <v>22</v>
      </c>
      <c r="E285" s="14"/>
      <c r="F285" s="14"/>
      <c r="G285" s="22">
        <v>69.0</v>
      </c>
      <c r="H285" s="23" t="s">
        <v>499</v>
      </c>
      <c r="I285" s="12">
        <v>10.0</v>
      </c>
      <c r="J285" s="12">
        <v>56.0</v>
      </c>
      <c r="K285" s="17" t="s">
        <v>500</v>
      </c>
      <c r="L285" s="11" t="s">
        <v>72</v>
      </c>
    </row>
    <row r="286" ht="15.75" customHeight="1">
      <c r="A286" s="11" t="s">
        <v>496</v>
      </c>
      <c r="B286" s="12" t="s">
        <v>15</v>
      </c>
      <c r="C286" s="12">
        <v>11013.0</v>
      </c>
      <c r="D286" s="14" t="s">
        <v>22</v>
      </c>
      <c r="E286" s="14"/>
      <c r="F286" s="14"/>
      <c r="G286" s="15"/>
      <c r="H286" s="16"/>
      <c r="I286" s="12">
        <v>12.0</v>
      </c>
      <c r="J286" s="12">
        <v>287.0</v>
      </c>
      <c r="K286" s="17" t="s">
        <v>501</v>
      </c>
      <c r="L286" s="11" t="s">
        <v>72</v>
      </c>
    </row>
    <row r="287" ht="15.75" customHeight="1">
      <c r="A287" s="18" t="s">
        <v>502</v>
      </c>
      <c r="B287" s="19"/>
      <c r="C287" s="19">
        <v>11055.0</v>
      </c>
      <c r="D287" s="14" t="s">
        <v>22</v>
      </c>
      <c r="E287" s="14"/>
      <c r="F287" s="14"/>
      <c r="G287" s="15"/>
      <c r="H287" s="16"/>
      <c r="I287" s="19">
        <v>1.0</v>
      </c>
      <c r="J287" s="19">
        <v>12.0</v>
      </c>
      <c r="K287" s="25">
        <v>10990.0</v>
      </c>
      <c r="L287" s="18" t="s">
        <v>89</v>
      </c>
    </row>
    <row r="288" ht="15.75" customHeight="1">
      <c r="A288" s="11" t="s">
        <v>503</v>
      </c>
      <c r="B288" s="12" t="s">
        <v>15</v>
      </c>
      <c r="C288" s="12">
        <v>11045.0</v>
      </c>
      <c r="D288" s="13" t="s">
        <v>16</v>
      </c>
      <c r="E288" s="13" t="s">
        <v>17</v>
      </c>
      <c r="F288" s="14"/>
      <c r="G288" s="15"/>
      <c r="H288" s="16"/>
      <c r="I288" s="12">
        <v>47.0</v>
      </c>
      <c r="J288" s="12">
        <v>117.0</v>
      </c>
      <c r="K288" s="17" t="s">
        <v>504</v>
      </c>
      <c r="L288" s="11" t="s">
        <v>19</v>
      </c>
    </row>
    <row r="289" ht="15.75" customHeight="1">
      <c r="A289" s="11" t="s">
        <v>503</v>
      </c>
      <c r="B289" s="12" t="s">
        <v>15</v>
      </c>
      <c r="C289" s="12">
        <v>11046.0</v>
      </c>
      <c r="D289" s="13" t="s">
        <v>16</v>
      </c>
      <c r="E289" s="13" t="s">
        <v>17</v>
      </c>
      <c r="F289" s="13"/>
      <c r="G289" s="15"/>
      <c r="H289" s="16"/>
      <c r="I289" s="12">
        <v>21.0</v>
      </c>
      <c r="J289" s="12">
        <v>27.0</v>
      </c>
      <c r="K289" s="17" t="s">
        <v>505</v>
      </c>
      <c r="L289" s="11" t="s">
        <v>19</v>
      </c>
    </row>
    <row r="290" ht="15.75" customHeight="1">
      <c r="A290" s="18" t="s">
        <v>506</v>
      </c>
      <c r="B290" s="19"/>
      <c r="C290" s="19">
        <v>11043.0</v>
      </c>
      <c r="D290" s="14" t="s">
        <v>22</v>
      </c>
      <c r="E290" s="14"/>
      <c r="F290" s="14"/>
      <c r="G290" s="15"/>
      <c r="H290" s="16"/>
      <c r="I290" s="19">
        <v>18.0</v>
      </c>
      <c r="J290" s="19">
        <v>36.0</v>
      </c>
      <c r="K290" s="21" t="s">
        <v>507</v>
      </c>
      <c r="L290" s="18" t="s">
        <v>19</v>
      </c>
    </row>
    <row r="291" ht="15.75" customHeight="1">
      <c r="A291" s="11" t="s">
        <v>508</v>
      </c>
      <c r="B291" s="12" t="s">
        <v>15</v>
      </c>
      <c r="C291" s="12">
        <v>11017.0</v>
      </c>
      <c r="D291" s="14" t="s">
        <v>22</v>
      </c>
      <c r="E291" s="14"/>
      <c r="F291" s="14"/>
      <c r="G291" s="15"/>
      <c r="H291" s="16"/>
      <c r="I291" s="12">
        <v>2.0</v>
      </c>
      <c r="J291" s="12">
        <v>43.0</v>
      </c>
      <c r="K291" s="17" t="s">
        <v>509</v>
      </c>
      <c r="L291" s="11" t="s">
        <v>72</v>
      </c>
    </row>
    <row r="292" ht="15.75" customHeight="1">
      <c r="A292" s="11" t="s">
        <v>508</v>
      </c>
      <c r="B292" s="12" t="s">
        <v>15</v>
      </c>
      <c r="C292" s="12">
        <v>11018.0</v>
      </c>
      <c r="D292" s="14" t="s">
        <v>22</v>
      </c>
      <c r="E292" s="14"/>
      <c r="F292" s="14"/>
      <c r="G292" s="15"/>
      <c r="H292" s="16"/>
      <c r="I292" s="12">
        <v>12.0</v>
      </c>
      <c r="J292" s="12">
        <v>435.0</v>
      </c>
      <c r="K292" s="17" t="s">
        <v>510</v>
      </c>
      <c r="L292" s="11" t="s">
        <v>25</v>
      </c>
    </row>
    <row r="293" ht="15.75" customHeight="1">
      <c r="A293" s="11" t="s">
        <v>511</v>
      </c>
      <c r="B293" s="12" t="s">
        <v>15</v>
      </c>
      <c r="C293" s="12">
        <v>11021.0</v>
      </c>
      <c r="D293" s="14" t="s">
        <v>22</v>
      </c>
      <c r="E293" s="14"/>
      <c r="F293" s="14"/>
      <c r="G293" s="15"/>
      <c r="H293" s="16"/>
      <c r="I293" s="12">
        <v>13.0</v>
      </c>
      <c r="J293" s="12">
        <v>321.0</v>
      </c>
      <c r="K293" s="17" t="s">
        <v>512</v>
      </c>
      <c r="L293" s="11" t="s">
        <v>67</v>
      </c>
    </row>
    <row r="294" ht="15.75" customHeight="1">
      <c r="A294" s="11" t="s">
        <v>511</v>
      </c>
      <c r="B294" s="12" t="s">
        <v>15</v>
      </c>
      <c r="C294" s="12">
        <v>11022.0</v>
      </c>
      <c r="D294" s="14" t="s">
        <v>22</v>
      </c>
      <c r="E294" s="14"/>
      <c r="F294" s="14"/>
      <c r="G294" s="15"/>
      <c r="H294" s="16"/>
      <c r="I294" s="12">
        <v>5.0</v>
      </c>
      <c r="J294" s="12">
        <v>182.0</v>
      </c>
      <c r="K294" s="17" t="s">
        <v>513</v>
      </c>
      <c r="L294" s="11" t="s">
        <v>67</v>
      </c>
    </row>
    <row r="295" ht="15.75" customHeight="1">
      <c r="A295" s="18" t="s">
        <v>514</v>
      </c>
      <c r="B295" s="19"/>
      <c r="C295" s="19">
        <v>11060.0</v>
      </c>
      <c r="D295" s="14" t="s">
        <v>22</v>
      </c>
      <c r="E295" s="14"/>
      <c r="F295" s="27" t="s">
        <v>515</v>
      </c>
      <c r="G295" s="15"/>
      <c r="H295" s="16"/>
      <c r="I295" s="26">
        <v>4.0</v>
      </c>
      <c r="J295" s="19">
        <v>42.0</v>
      </c>
      <c r="K295" s="21" t="s">
        <v>516</v>
      </c>
      <c r="L295" s="18" t="s">
        <v>36</v>
      </c>
    </row>
    <row r="296" ht="15.75" customHeight="1">
      <c r="A296" s="11" t="s">
        <v>517</v>
      </c>
      <c r="B296" s="12" t="s">
        <v>15</v>
      </c>
      <c r="C296" s="12">
        <v>11045.0</v>
      </c>
      <c r="D296" s="13" t="s">
        <v>16</v>
      </c>
      <c r="E296" s="13" t="s">
        <v>17</v>
      </c>
      <c r="F296" s="14"/>
      <c r="G296" s="15"/>
      <c r="H296" s="16"/>
      <c r="I296" s="12">
        <v>1.0</v>
      </c>
      <c r="J296" s="12">
        <v>2.0</v>
      </c>
      <c r="K296" s="24">
        <v>157786.0</v>
      </c>
      <c r="L296" s="11" t="s">
        <v>19</v>
      </c>
    </row>
    <row r="297" ht="15.75" customHeight="1">
      <c r="A297" s="11" t="s">
        <v>517</v>
      </c>
      <c r="B297" s="12" t="s">
        <v>15</v>
      </c>
      <c r="C297" s="12">
        <v>11046.0</v>
      </c>
      <c r="D297" s="13" t="s">
        <v>16</v>
      </c>
      <c r="E297" s="13" t="s">
        <v>17</v>
      </c>
      <c r="F297" s="13"/>
      <c r="G297" s="15"/>
      <c r="H297" s="16"/>
      <c r="I297" s="12">
        <v>2.0</v>
      </c>
      <c r="J297" s="12">
        <v>3.0</v>
      </c>
      <c r="K297" s="17" t="s">
        <v>518</v>
      </c>
      <c r="L297" s="11" t="s">
        <v>19</v>
      </c>
    </row>
    <row r="298" ht="15.75" customHeight="1">
      <c r="A298" s="11" t="s">
        <v>517</v>
      </c>
      <c r="B298" s="12" t="s">
        <v>15</v>
      </c>
      <c r="C298" s="12">
        <v>11049.0</v>
      </c>
      <c r="D298" s="14" t="s">
        <v>22</v>
      </c>
      <c r="E298" s="14"/>
      <c r="F298" s="14"/>
      <c r="G298" s="15"/>
      <c r="H298" s="16"/>
      <c r="I298" s="12">
        <v>8.0</v>
      </c>
      <c r="J298" s="12">
        <v>40.0</v>
      </c>
      <c r="K298" s="17" t="s">
        <v>519</v>
      </c>
      <c r="L298" s="11" t="s">
        <v>31</v>
      </c>
    </row>
    <row r="299" ht="15.75" customHeight="1">
      <c r="A299" s="18" t="s">
        <v>520</v>
      </c>
      <c r="B299" s="19"/>
      <c r="C299" s="19">
        <v>11026.0</v>
      </c>
      <c r="D299" s="14" t="s">
        <v>22</v>
      </c>
      <c r="E299" s="14"/>
      <c r="F299" s="14"/>
      <c r="G299" s="15"/>
      <c r="H299" s="16"/>
      <c r="I299" s="19">
        <v>3.0</v>
      </c>
      <c r="J299" s="19">
        <v>57.0</v>
      </c>
      <c r="K299" s="21" t="s">
        <v>521</v>
      </c>
      <c r="L299" s="18" t="s">
        <v>97</v>
      </c>
    </row>
    <row r="300" ht="15.75" customHeight="1">
      <c r="A300" s="11" t="s">
        <v>522</v>
      </c>
      <c r="B300" s="12" t="s">
        <v>15</v>
      </c>
      <c r="C300" s="12">
        <v>11045.0</v>
      </c>
      <c r="D300" s="13" t="s">
        <v>16</v>
      </c>
      <c r="E300" s="13" t="s">
        <v>17</v>
      </c>
      <c r="F300" s="14"/>
      <c r="G300" s="15"/>
      <c r="H300" s="16"/>
      <c r="I300" s="12">
        <v>13.0</v>
      </c>
      <c r="J300" s="12">
        <v>32.0</v>
      </c>
      <c r="K300" s="17" t="s">
        <v>523</v>
      </c>
      <c r="L300" s="11" t="s">
        <v>19</v>
      </c>
    </row>
    <row r="301" ht="15.75" customHeight="1">
      <c r="A301" s="11" t="s">
        <v>522</v>
      </c>
      <c r="B301" s="12" t="s">
        <v>15</v>
      </c>
      <c r="C301" s="12">
        <v>11046.0</v>
      </c>
      <c r="D301" s="13" t="s">
        <v>16</v>
      </c>
      <c r="E301" s="13" t="s">
        <v>17</v>
      </c>
      <c r="F301" s="13"/>
      <c r="G301" s="15"/>
      <c r="H301" s="16"/>
      <c r="I301" s="12">
        <v>8.0</v>
      </c>
      <c r="J301" s="12">
        <v>10.0</v>
      </c>
      <c r="K301" s="17" t="s">
        <v>524</v>
      </c>
      <c r="L301" s="11" t="s">
        <v>19</v>
      </c>
    </row>
    <row r="302" ht="15.75" customHeight="1">
      <c r="A302" s="18" t="s">
        <v>525</v>
      </c>
      <c r="B302" s="19"/>
      <c r="C302" s="19">
        <v>11060.0</v>
      </c>
      <c r="D302" s="14" t="s">
        <v>22</v>
      </c>
      <c r="E302" s="14"/>
      <c r="F302" s="14"/>
      <c r="G302" s="15"/>
      <c r="H302" s="16"/>
      <c r="I302" s="19">
        <v>4.0</v>
      </c>
      <c r="J302" s="19">
        <v>56.0</v>
      </c>
      <c r="K302" s="21" t="s">
        <v>526</v>
      </c>
      <c r="L302" s="18" t="s">
        <v>36</v>
      </c>
    </row>
    <row r="303" ht="15.75" customHeight="1">
      <c r="A303" s="18" t="s">
        <v>527</v>
      </c>
      <c r="B303" s="19"/>
      <c r="C303" s="19">
        <v>11012.0</v>
      </c>
      <c r="D303" s="14" t="s">
        <v>22</v>
      </c>
      <c r="E303" s="14"/>
      <c r="F303" s="14"/>
      <c r="G303" s="15"/>
      <c r="H303" s="16"/>
      <c r="I303" s="19">
        <v>6.0</v>
      </c>
      <c r="J303" s="19">
        <v>34.0</v>
      </c>
      <c r="K303" s="21" t="s">
        <v>528</v>
      </c>
      <c r="L303" s="18" t="s">
        <v>72</v>
      </c>
    </row>
    <row r="304" ht="15.75" customHeight="1">
      <c r="A304" s="18" t="s">
        <v>529</v>
      </c>
      <c r="B304" s="19"/>
      <c r="C304" s="19">
        <v>11031.0</v>
      </c>
      <c r="D304" s="14" t="s">
        <v>22</v>
      </c>
      <c r="E304" s="14"/>
      <c r="F304" s="14"/>
      <c r="G304" s="15"/>
      <c r="H304" s="16"/>
      <c r="I304" s="19">
        <v>1.0</v>
      </c>
      <c r="J304" s="19">
        <v>24.0</v>
      </c>
      <c r="K304" s="25">
        <v>159613.0</v>
      </c>
      <c r="L304" s="18" t="s">
        <v>97</v>
      </c>
    </row>
    <row r="305" ht="15.75" customHeight="1">
      <c r="A305" s="18" t="s">
        <v>530</v>
      </c>
      <c r="B305" s="19"/>
      <c r="C305" s="19">
        <v>11049.0</v>
      </c>
      <c r="D305" s="14" t="s">
        <v>22</v>
      </c>
      <c r="E305" s="14"/>
      <c r="F305" s="14"/>
      <c r="G305" s="15"/>
      <c r="H305" s="16"/>
      <c r="I305" s="19">
        <v>18.0</v>
      </c>
      <c r="J305" s="19">
        <v>90.0</v>
      </c>
      <c r="K305" s="21" t="s">
        <v>531</v>
      </c>
      <c r="L305" s="18" t="s">
        <v>31</v>
      </c>
    </row>
    <row r="306" ht="15.75" customHeight="1">
      <c r="A306" s="18" t="s">
        <v>532</v>
      </c>
      <c r="B306" s="19"/>
      <c r="C306" s="19">
        <v>11005.0</v>
      </c>
      <c r="D306" s="14" t="s">
        <v>22</v>
      </c>
      <c r="E306" s="14"/>
      <c r="F306" s="14"/>
      <c r="G306" s="15"/>
      <c r="H306" s="16"/>
      <c r="I306" s="19">
        <v>3.0</v>
      </c>
      <c r="J306" s="19">
        <v>7.0</v>
      </c>
      <c r="K306" s="21" t="s">
        <v>533</v>
      </c>
      <c r="L306" s="18" t="s">
        <v>152</v>
      </c>
    </row>
    <row r="307" ht="15.75" customHeight="1">
      <c r="A307" s="18" t="s">
        <v>534</v>
      </c>
      <c r="B307" s="19"/>
      <c r="C307" s="19">
        <v>11004.0</v>
      </c>
      <c r="D307" s="14" t="s">
        <v>22</v>
      </c>
      <c r="E307" s="14"/>
      <c r="F307" s="14"/>
      <c r="G307" s="15"/>
      <c r="H307" s="16"/>
      <c r="I307" s="19">
        <v>3.0</v>
      </c>
      <c r="J307" s="19">
        <v>41.0</v>
      </c>
      <c r="K307" s="21" t="s">
        <v>535</v>
      </c>
      <c r="L307" s="18" t="s">
        <v>64</v>
      </c>
    </row>
    <row r="308" ht="15.75" customHeight="1">
      <c r="A308" s="18" t="s">
        <v>536</v>
      </c>
      <c r="B308" s="19"/>
      <c r="C308" s="19">
        <v>11049.0</v>
      </c>
      <c r="D308" s="14" t="s">
        <v>22</v>
      </c>
      <c r="E308" s="14"/>
      <c r="F308" s="14"/>
      <c r="G308" s="15"/>
      <c r="H308" s="16"/>
      <c r="I308" s="19">
        <v>3.0</v>
      </c>
      <c r="J308" s="19">
        <v>15.0</v>
      </c>
      <c r="K308" s="21" t="s">
        <v>537</v>
      </c>
      <c r="L308" s="18" t="s">
        <v>31</v>
      </c>
    </row>
    <row r="309" ht="15.75" customHeight="1">
      <c r="A309" s="18" t="s">
        <v>538</v>
      </c>
      <c r="B309" s="19"/>
      <c r="C309" s="19">
        <v>11005.0</v>
      </c>
      <c r="D309" s="14" t="s">
        <v>22</v>
      </c>
      <c r="E309" s="14"/>
      <c r="F309" s="14"/>
      <c r="G309" s="15"/>
      <c r="H309" s="16"/>
      <c r="I309" s="19">
        <v>3.0</v>
      </c>
      <c r="J309" s="19">
        <v>7.0</v>
      </c>
      <c r="K309" s="21" t="s">
        <v>539</v>
      </c>
      <c r="L309" s="18" t="s">
        <v>152</v>
      </c>
    </row>
    <row r="310" ht="15.75" customHeight="1">
      <c r="A310" s="18" t="s">
        <v>540</v>
      </c>
      <c r="B310" s="19"/>
      <c r="C310" s="19">
        <v>11046.0</v>
      </c>
      <c r="D310" s="13" t="s">
        <v>16</v>
      </c>
      <c r="E310" s="13" t="s">
        <v>17</v>
      </c>
      <c r="F310" s="13"/>
      <c r="G310" s="15"/>
      <c r="H310" s="16"/>
      <c r="I310" s="19">
        <v>6.0</v>
      </c>
      <c r="J310" s="19">
        <v>8.0</v>
      </c>
      <c r="K310" s="21" t="s">
        <v>541</v>
      </c>
      <c r="L310" s="18" t="s">
        <v>19</v>
      </c>
    </row>
    <row r="311" ht="15.75" customHeight="1">
      <c r="A311" s="18" t="s">
        <v>542</v>
      </c>
      <c r="B311" s="19"/>
      <c r="C311" s="19">
        <v>11006.0</v>
      </c>
      <c r="D311" s="14" t="s">
        <v>22</v>
      </c>
      <c r="E311" s="14"/>
      <c r="F311" s="14"/>
      <c r="G311" s="15"/>
      <c r="H311" s="16"/>
      <c r="I311" s="19">
        <v>65.0</v>
      </c>
      <c r="J311" s="19">
        <v>159.0</v>
      </c>
      <c r="K311" s="21" t="s">
        <v>543</v>
      </c>
      <c r="L311" s="18" t="s">
        <v>152</v>
      </c>
    </row>
    <row r="312" ht="15.75" customHeight="1">
      <c r="A312" s="18" t="s">
        <v>544</v>
      </c>
      <c r="B312" s="19"/>
      <c r="C312" s="19">
        <v>11029.0</v>
      </c>
      <c r="D312" s="14" t="s">
        <v>22</v>
      </c>
      <c r="E312" s="14"/>
      <c r="F312" s="14"/>
      <c r="G312" s="15"/>
      <c r="H312" s="16"/>
      <c r="I312" s="19">
        <v>12.0</v>
      </c>
      <c r="J312" s="19">
        <v>281.0</v>
      </c>
      <c r="K312" s="21" t="s">
        <v>545</v>
      </c>
      <c r="L312" s="18" t="s">
        <v>97</v>
      </c>
    </row>
    <row r="313" ht="15.75" customHeight="1">
      <c r="A313" s="18" t="s">
        <v>546</v>
      </c>
      <c r="B313" s="19"/>
      <c r="C313" s="19">
        <v>11045.0</v>
      </c>
      <c r="D313" s="13" t="s">
        <v>16</v>
      </c>
      <c r="E313" s="13" t="s">
        <v>17</v>
      </c>
      <c r="F313" s="14"/>
      <c r="G313" s="15"/>
      <c r="H313" s="16"/>
      <c r="I313" s="19">
        <v>11.0</v>
      </c>
      <c r="J313" s="19">
        <v>27.0</v>
      </c>
      <c r="K313" s="21" t="s">
        <v>547</v>
      </c>
      <c r="L313" s="18" t="s">
        <v>19</v>
      </c>
    </row>
    <row r="314" ht="15.75" customHeight="1">
      <c r="A314" s="18" t="s">
        <v>548</v>
      </c>
      <c r="B314" s="19"/>
      <c r="C314" s="19">
        <v>11043.0</v>
      </c>
      <c r="D314" s="14" t="s">
        <v>22</v>
      </c>
      <c r="E314" s="14"/>
      <c r="F314" s="14"/>
      <c r="G314" s="15"/>
      <c r="H314" s="16"/>
      <c r="I314" s="19">
        <v>6.0</v>
      </c>
      <c r="J314" s="19">
        <v>12.0</v>
      </c>
      <c r="K314" s="21" t="s">
        <v>549</v>
      </c>
      <c r="L314" s="18" t="s">
        <v>19</v>
      </c>
    </row>
    <row r="315" ht="15.75" customHeight="1">
      <c r="A315" s="18" t="s">
        <v>550</v>
      </c>
      <c r="B315" s="19"/>
      <c r="C315" s="19">
        <v>11055.0</v>
      </c>
      <c r="D315" s="14" t="s">
        <v>22</v>
      </c>
      <c r="E315" s="14"/>
      <c r="F315" s="14"/>
      <c r="G315" s="15"/>
      <c r="H315" s="16"/>
      <c r="I315" s="19">
        <v>12.0</v>
      </c>
      <c r="J315" s="19">
        <v>138.0</v>
      </c>
      <c r="K315" s="21" t="s">
        <v>551</v>
      </c>
      <c r="L315" s="18" t="s">
        <v>89</v>
      </c>
    </row>
    <row r="316" ht="15.75" customHeight="1">
      <c r="A316" s="11" t="s">
        <v>552</v>
      </c>
      <c r="B316" s="12" t="s">
        <v>15</v>
      </c>
      <c r="C316" s="12">
        <v>11035.0</v>
      </c>
      <c r="D316" s="13" t="s">
        <v>16</v>
      </c>
      <c r="E316" s="13" t="s">
        <v>553</v>
      </c>
      <c r="F316" s="14"/>
      <c r="G316" s="20" t="s">
        <v>23</v>
      </c>
      <c r="H316" s="16"/>
      <c r="I316" s="12">
        <v>2.0</v>
      </c>
      <c r="J316" s="12">
        <v>49.0</v>
      </c>
      <c r="K316" s="17" t="s">
        <v>554</v>
      </c>
      <c r="L316" s="11" t="s">
        <v>44</v>
      </c>
    </row>
    <row r="317" ht="15.75" customHeight="1">
      <c r="A317" s="11" t="s">
        <v>552</v>
      </c>
      <c r="B317" s="12" t="s">
        <v>15</v>
      </c>
      <c r="C317" s="12">
        <v>11036.0</v>
      </c>
      <c r="D317" s="13" t="s">
        <v>16</v>
      </c>
      <c r="E317" s="13" t="s">
        <v>553</v>
      </c>
      <c r="F317" s="14"/>
      <c r="G317" s="20" t="s">
        <v>23</v>
      </c>
      <c r="H317" s="16"/>
      <c r="I317" s="12">
        <v>6.0</v>
      </c>
      <c r="J317" s="12">
        <v>135.0</v>
      </c>
      <c r="K317" s="17" t="s">
        <v>555</v>
      </c>
      <c r="L317" s="11" t="s">
        <v>44</v>
      </c>
    </row>
    <row r="318" ht="15.75" customHeight="1">
      <c r="A318" s="11" t="s">
        <v>552</v>
      </c>
      <c r="B318" s="12" t="s">
        <v>15</v>
      </c>
      <c r="C318" s="12">
        <v>11043.0</v>
      </c>
      <c r="D318" s="13" t="s">
        <v>16</v>
      </c>
      <c r="E318" s="13" t="s">
        <v>553</v>
      </c>
      <c r="F318" s="14"/>
      <c r="G318" s="20" t="s">
        <v>23</v>
      </c>
      <c r="H318" s="16"/>
      <c r="I318" s="12">
        <v>4.0</v>
      </c>
      <c r="J318" s="12">
        <v>8.0</v>
      </c>
      <c r="K318" s="17" t="s">
        <v>556</v>
      </c>
      <c r="L318" s="11" t="s">
        <v>19</v>
      </c>
    </row>
    <row r="319" ht="15.75" customHeight="1">
      <c r="A319" s="11" t="s">
        <v>557</v>
      </c>
      <c r="B319" s="12" t="s">
        <v>15</v>
      </c>
      <c r="C319" s="12">
        <v>11041.0</v>
      </c>
      <c r="D319" s="13" t="s">
        <v>16</v>
      </c>
      <c r="E319" s="13" t="s">
        <v>17</v>
      </c>
      <c r="F319" s="14"/>
      <c r="G319" s="20" t="s">
        <v>23</v>
      </c>
      <c r="H319" s="16"/>
      <c r="I319" s="12">
        <v>14.0</v>
      </c>
      <c r="J319" s="12">
        <v>54.0</v>
      </c>
      <c r="K319" s="17" t="s">
        <v>558</v>
      </c>
      <c r="L319" s="11" t="s">
        <v>19</v>
      </c>
    </row>
    <row r="320" ht="15.75" customHeight="1">
      <c r="A320" s="11" t="s">
        <v>557</v>
      </c>
      <c r="B320" s="12" t="s">
        <v>15</v>
      </c>
      <c r="C320" s="12">
        <v>11045.0</v>
      </c>
      <c r="D320" s="13" t="s">
        <v>16</v>
      </c>
      <c r="E320" s="13" t="s">
        <v>17</v>
      </c>
      <c r="F320" s="14"/>
      <c r="G320" s="20" t="s">
        <v>23</v>
      </c>
      <c r="H320" s="16"/>
      <c r="I320" s="12">
        <v>1.0</v>
      </c>
      <c r="J320" s="12">
        <v>2.0</v>
      </c>
      <c r="K320" s="24" t="s">
        <v>559</v>
      </c>
      <c r="L320" s="11" t="s">
        <v>19</v>
      </c>
    </row>
    <row r="321" ht="15.75" customHeight="1">
      <c r="A321" s="11" t="s">
        <v>560</v>
      </c>
      <c r="B321" s="12" t="s">
        <v>15</v>
      </c>
      <c r="C321" s="12">
        <v>11041.0</v>
      </c>
      <c r="D321" s="13" t="s">
        <v>16</v>
      </c>
      <c r="E321" s="13" t="s">
        <v>17</v>
      </c>
      <c r="F321" s="14"/>
      <c r="G321" s="15"/>
      <c r="H321" s="16"/>
      <c r="I321" s="12">
        <v>7.0</v>
      </c>
      <c r="J321" s="12">
        <v>27.0</v>
      </c>
      <c r="K321" s="17" t="s">
        <v>561</v>
      </c>
      <c r="L321" s="11" t="s">
        <v>19</v>
      </c>
    </row>
    <row r="322" ht="15.75" customHeight="1">
      <c r="A322" s="11" t="s">
        <v>560</v>
      </c>
      <c r="B322" s="12" t="s">
        <v>15</v>
      </c>
      <c r="C322" s="12">
        <v>11042.0</v>
      </c>
      <c r="D322" s="13" t="s">
        <v>16</v>
      </c>
      <c r="E322" s="13" t="s">
        <v>17</v>
      </c>
      <c r="F322" s="14"/>
      <c r="G322" s="15"/>
      <c r="H322" s="16"/>
      <c r="I322" s="12">
        <v>10.0</v>
      </c>
      <c r="J322" s="12">
        <v>72.0</v>
      </c>
      <c r="K322" s="17" t="s">
        <v>562</v>
      </c>
      <c r="L322" s="11" t="s">
        <v>54</v>
      </c>
    </row>
    <row r="323" ht="15.75" customHeight="1">
      <c r="A323" s="18" t="s">
        <v>563</v>
      </c>
      <c r="B323" s="19"/>
      <c r="C323" s="19">
        <v>11033.0</v>
      </c>
      <c r="D323" s="14" t="s">
        <v>22</v>
      </c>
      <c r="E323" s="14"/>
      <c r="F323" s="14"/>
      <c r="G323" s="20" t="s">
        <v>23</v>
      </c>
      <c r="H323" s="16"/>
      <c r="I323" s="19">
        <v>10.0</v>
      </c>
      <c r="J323" s="19">
        <v>288.0</v>
      </c>
      <c r="K323" s="21" t="s">
        <v>564</v>
      </c>
      <c r="L323" s="18" t="s">
        <v>44</v>
      </c>
    </row>
    <row r="324" ht="15.75" customHeight="1">
      <c r="A324" s="18" t="s">
        <v>565</v>
      </c>
      <c r="B324" s="19"/>
      <c r="C324" s="19">
        <v>11046.0</v>
      </c>
      <c r="D324" s="13" t="s">
        <v>16</v>
      </c>
      <c r="E324" s="13" t="s">
        <v>17</v>
      </c>
      <c r="F324" s="13"/>
      <c r="G324" s="15"/>
      <c r="H324" s="16"/>
      <c r="I324" s="19">
        <v>21.0</v>
      </c>
      <c r="J324" s="19">
        <v>27.0</v>
      </c>
      <c r="K324" s="21" t="s">
        <v>566</v>
      </c>
      <c r="L324" s="18" t="s">
        <v>19</v>
      </c>
    </row>
    <row r="325" ht="15.75" customHeight="1">
      <c r="A325" s="18" t="s">
        <v>567</v>
      </c>
      <c r="B325" s="19"/>
      <c r="C325" s="19">
        <v>11062.0</v>
      </c>
      <c r="D325" s="14" t="s">
        <v>22</v>
      </c>
      <c r="E325" s="14"/>
      <c r="F325" s="14"/>
      <c r="G325" s="15"/>
      <c r="H325" s="16"/>
      <c r="I325" s="19">
        <v>2.0</v>
      </c>
      <c r="J325" s="19">
        <v>9.0</v>
      </c>
      <c r="K325" s="21" t="s">
        <v>568</v>
      </c>
      <c r="L325" s="18" t="s">
        <v>36</v>
      </c>
    </row>
    <row r="326" ht="15.75" customHeight="1">
      <c r="A326" s="18" t="s">
        <v>569</v>
      </c>
      <c r="B326" s="19"/>
      <c r="C326" s="19">
        <v>11020.0</v>
      </c>
      <c r="D326" s="14" t="s">
        <v>22</v>
      </c>
      <c r="E326" s="14"/>
      <c r="F326" s="14"/>
      <c r="G326" s="15"/>
      <c r="H326" s="16"/>
      <c r="I326" s="19">
        <v>2.0</v>
      </c>
      <c r="J326" s="19">
        <v>38.0</v>
      </c>
      <c r="K326" s="21" t="s">
        <v>570</v>
      </c>
      <c r="L326" s="18" t="s">
        <v>67</v>
      </c>
    </row>
    <row r="327" ht="15.75" customHeight="1">
      <c r="A327" s="11" t="s">
        <v>571</v>
      </c>
      <c r="B327" s="12" t="s">
        <v>15</v>
      </c>
      <c r="C327" s="12">
        <v>11052.0</v>
      </c>
      <c r="D327" s="14" t="s">
        <v>22</v>
      </c>
      <c r="E327" s="14"/>
      <c r="F327" s="14"/>
      <c r="G327" s="15"/>
      <c r="H327" s="16"/>
      <c r="I327" s="12">
        <v>1.0</v>
      </c>
      <c r="J327" s="12">
        <v>19.0</v>
      </c>
      <c r="K327" s="24" t="s">
        <v>572</v>
      </c>
      <c r="L327" s="11" t="s">
        <v>89</v>
      </c>
    </row>
    <row r="328" ht="15.75" customHeight="1">
      <c r="A328" s="11" t="s">
        <v>571</v>
      </c>
      <c r="B328" s="12" t="s">
        <v>15</v>
      </c>
      <c r="C328" s="12">
        <v>11053.0</v>
      </c>
      <c r="D328" s="14" t="s">
        <v>22</v>
      </c>
      <c r="E328" s="14"/>
      <c r="F328" s="14"/>
      <c r="G328" s="15"/>
      <c r="H328" s="16"/>
      <c r="I328" s="12">
        <v>2.0</v>
      </c>
      <c r="J328" s="12">
        <v>33.0</v>
      </c>
      <c r="K328" s="17" t="s">
        <v>573</v>
      </c>
      <c r="L328" s="11" t="s">
        <v>89</v>
      </c>
    </row>
    <row r="329" ht="15.75" customHeight="1">
      <c r="A329" s="18" t="s">
        <v>574</v>
      </c>
      <c r="B329" s="19"/>
      <c r="C329" s="19">
        <v>11043.0</v>
      </c>
      <c r="D329" s="14" t="s">
        <v>22</v>
      </c>
      <c r="E329" s="14"/>
      <c r="F329" s="14"/>
      <c r="G329" s="15"/>
      <c r="H329" s="16"/>
      <c r="I329" s="19">
        <v>25.0</v>
      </c>
      <c r="J329" s="19">
        <v>51.0</v>
      </c>
      <c r="K329" s="21" t="s">
        <v>575</v>
      </c>
      <c r="L329" s="18" t="s">
        <v>19</v>
      </c>
    </row>
    <row r="330" ht="15.75" customHeight="1">
      <c r="A330" s="18" t="s">
        <v>576</v>
      </c>
      <c r="B330" s="19"/>
      <c r="C330" s="19">
        <v>11043.0</v>
      </c>
      <c r="D330" s="14" t="s">
        <v>22</v>
      </c>
      <c r="E330" s="14"/>
      <c r="F330" s="14"/>
      <c r="G330" s="15"/>
      <c r="H330" s="16"/>
      <c r="I330" s="19">
        <v>32.0</v>
      </c>
      <c r="J330" s="19">
        <v>65.0</v>
      </c>
      <c r="K330" s="21" t="s">
        <v>577</v>
      </c>
      <c r="L330" s="18" t="s">
        <v>19</v>
      </c>
    </row>
    <row r="331" ht="15.75" customHeight="1">
      <c r="A331" s="11" t="s">
        <v>578</v>
      </c>
      <c r="B331" s="12" t="s">
        <v>15</v>
      </c>
      <c r="C331" s="12">
        <v>11005.0</v>
      </c>
      <c r="D331" s="14" t="s">
        <v>22</v>
      </c>
      <c r="E331" s="14"/>
      <c r="F331" s="14"/>
      <c r="G331" s="15"/>
      <c r="H331" s="16"/>
      <c r="I331" s="12">
        <v>12.0</v>
      </c>
      <c r="J331" s="12">
        <v>28.0</v>
      </c>
      <c r="K331" s="17" t="s">
        <v>579</v>
      </c>
      <c r="L331" s="11" t="s">
        <v>152</v>
      </c>
    </row>
    <row r="332" ht="15.75" customHeight="1">
      <c r="A332" s="11" t="s">
        <v>578</v>
      </c>
      <c r="B332" s="12" t="s">
        <v>15</v>
      </c>
      <c r="C332" s="12">
        <v>11006.0</v>
      </c>
      <c r="D332" s="14" t="s">
        <v>22</v>
      </c>
      <c r="E332" s="14"/>
      <c r="F332" s="14"/>
      <c r="G332" s="15"/>
      <c r="H332" s="16"/>
      <c r="I332" s="12">
        <v>2.0</v>
      </c>
      <c r="J332" s="12">
        <v>5.0</v>
      </c>
      <c r="K332" s="17" t="s">
        <v>580</v>
      </c>
      <c r="L332" s="11" t="s">
        <v>152</v>
      </c>
    </row>
    <row r="333" ht="15.75" customHeight="1">
      <c r="A333" s="11" t="s">
        <v>578</v>
      </c>
      <c r="B333" s="12" t="s">
        <v>15</v>
      </c>
      <c r="C333" s="12">
        <v>11011.0</v>
      </c>
      <c r="D333" s="14" t="s">
        <v>22</v>
      </c>
      <c r="E333" s="14"/>
      <c r="F333" s="14"/>
      <c r="G333" s="15"/>
      <c r="H333" s="16"/>
      <c r="I333" s="12">
        <v>3.0</v>
      </c>
      <c r="J333" s="12">
        <v>52.0</v>
      </c>
      <c r="K333" s="17" t="s">
        <v>581</v>
      </c>
      <c r="L333" s="11" t="s">
        <v>152</v>
      </c>
    </row>
    <row r="334" ht="15.75" customHeight="1">
      <c r="A334" s="11" t="s">
        <v>578</v>
      </c>
      <c r="B334" s="12" t="s">
        <v>15</v>
      </c>
      <c r="C334" s="12">
        <v>11012.0</v>
      </c>
      <c r="D334" s="14" t="s">
        <v>22</v>
      </c>
      <c r="E334" s="14"/>
      <c r="F334" s="14"/>
      <c r="G334" s="15"/>
      <c r="H334" s="16"/>
      <c r="I334" s="12">
        <v>4.0</v>
      </c>
      <c r="J334" s="12">
        <v>23.0</v>
      </c>
      <c r="K334" s="17" t="s">
        <v>582</v>
      </c>
      <c r="L334" s="11" t="s">
        <v>72</v>
      </c>
    </row>
    <row r="335" ht="15.75" customHeight="1">
      <c r="A335" s="18" t="s">
        <v>583</v>
      </c>
      <c r="B335" s="19"/>
      <c r="C335" s="19">
        <v>11005.0</v>
      </c>
      <c r="D335" s="14" t="s">
        <v>22</v>
      </c>
      <c r="E335" s="14"/>
      <c r="F335" s="14"/>
      <c r="G335" s="15"/>
      <c r="H335" s="16"/>
      <c r="I335" s="19">
        <v>5.0</v>
      </c>
      <c r="J335" s="19">
        <v>12.0</v>
      </c>
      <c r="K335" s="21" t="s">
        <v>584</v>
      </c>
      <c r="L335" s="18" t="s">
        <v>152</v>
      </c>
    </row>
    <row r="336" ht="15.75" customHeight="1">
      <c r="A336" s="18" t="s">
        <v>585</v>
      </c>
      <c r="B336" s="19"/>
      <c r="C336" s="19">
        <v>11005.0</v>
      </c>
      <c r="D336" s="14" t="s">
        <v>22</v>
      </c>
      <c r="E336" s="14"/>
      <c r="F336" s="14"/>
      <c r="G336" s="15"/>
      <c r="H336" s="16"/>
      <c r="I336" s="19">
        <v>5.0</v>
      </c>
      <c r="J336" s="19">
        <v>12.0</v>
      </c>
      <c r="K336" s="21" t="s">
        <v>586</v>
      </c>
      <c r="L336" s="18" t="s">
        <v>152</v>
      </c>
    </row>
    <row r="337" ht="15.75" customHeight="1">
      <c r="A337" s="18" t="s">
        <v>587</v>
      </c>
      <c r="B337" s="19"/>
      <c r="C337" s="19">
        <v>11046.0</v>
      </c>
      <c r="D337" s="13" t="s">
        <v>16</v>
      </c>
      <c r="E337" s="13" t="s">
        <v>17</v>
      </c>
      <c r="F337" s="13"/>
      <c r="G337" s="15"/>
      <c r="H337" s="16"/>
      <c r="I337" s="19">
        <v>125.0</v>
      </c>
      <c r="J337" s="19">
        <v>160.0</v>
      </c>
      <c r="K337" s="21" t="s">
        <v>588</v>
      </c>
      <c r="L337" s="18" t="s">
        <v>19</v>
      </c>
    </row>
    <row r="338" ht="15.75" customHeight="1">
      <c r="A338" s="18" t="s">
        <v>589</v>
      </c>
      <c r="B338" s="19"/>
      <c r="C338" s="19">
        <v>11049.0</v>
      </c>
      <c r="D338" s="14" t="s">
        <v>22</v>
      </c>
      <c r="E338" s="14"/>
      <c r="F338" s="14"/>
      <c r="G338" s="15"/>
      <c r="H338" s="16"/>
      <c r="I338" s="19">
        <v>7.0</v>
      </c>
      <c r="J338" s="19">
        <v>35.0</v>
      </c>
      <c r="K338" s="21" t="s">
        <v>590</v>
      </c>
      <c r="L338" s="18" t="s">
        <v>31</v>
      </c>
    </row>
    <row r="339" ht="15.75" customHeight="1">
      <c r="A339" s="11" t="s">
        <v>591</v>
      </c>
      <c r="B339" s="12" t="s">
        <v>15</v>
      </c>
      <c r="C339" s="12">
        <v>11024.0</v>
      </c>
      <c r="D339" s="14" t="s">
        <v>22</v>
      </c>
      <c r="E339" s="14"/>
      <c r="F339" s="14"/>
      <c r="G339" s="15"/>
      <c r="H339" s="16"/>
      <c r="I339" s="12">
        <v>2.0</v>
      </c>
      <c r="J339" s="12">
        <v>31.0</v>
      </c>
      <c r="K339" s="17" t="s">
        <v>592</v>
      </c>
      <c r="L339" s="11" t="s">
        <v>67</v>
      </c>
    </row>
    <row r="340" ht="15.75" customHeight="1">
      <c r="A340" s="11" t="s">
        <v>591</v>
      </c>
      <c r="B340" s="12" t="s">
        <v>15</v>
      </c>
      <c r="C340" s="12">
        <v>11025.0</v>
      </c>
      <c r="D340" s="14" t="s">
        <v>22</v>
      </c>
      <c r="E340" s="14"/>
      <c r="F340" s="14"/>
      <c r="G340" s="15"/>
      <c r="H340" s="16"/>
      <c r="I340" s="12">
        <v>24.0</v>
      </c>
      <c r="J340" s="12">
        <v>476.0</v>
      </c>
      <c r="K340" s="17" t="s">
        <v>593</v>
      </c>
      <c r="L340" s="11" t="s">
        <v>67</v>
      </c>
    </row>
    <row r="341" ht="15.75" customHeight="1">
      <c r="A341" s="11" t="s">
        <v>591</v>
      </c>
      <c r="B341" s="12" t="s">
        <v>15</v>
      </c>
      <c r="C341" s="12">
        <v>11026.0</v>
      </c>
      <c r="D341" s="14" t="s">
        <v>22</v>
      </c>
      <c r="E341" s="14"/>
      <c r="F341" s="14"/>
      <c r="G341" s="15"/>
      <c r="H341" s="16"/>
      <c r="I341" s="12">
        <v>5.0</v>
      </c>
      <c r="J341" s="12">
        <v>95.0</v>
      </c>
      <c r="K341" s="17" t="s">
        <v>594</v>
      </c>
      <c r="L341" s="11" t="s">
        <v>97</v>
      </c>
    </row>
    <row r="342" ht="15.75" customHeight="1">
      <c r="A342" s="18" t="s">
        <v>595</v>
      </c>
      <c r="B342" s="19"/>
      <c r="C342" s="19">
        <v>11042.0</v>
      </c>
      <c r="D342" s="13" t="s">
        <v>16</v>
      </c>
      <c r="E342" s="13" t="s">
        <v>17</v>
      </c>
      <c r="F342" s="14"/>
      <c r="G342" s="15"/>
      <c r="H342" s="16"/>
      <c r="I342" s="19">
        <v>33.0</v>
      </c>
      <c r="J342" s="19">
        <v>238.0</v>
      </c>
      <c r="K342" s="21" t="s">
        <v>596</v>
      </c>
      <c r="L342" s="18" t="s">
        <v>54</v>
      </c>
    </row>
    <row r="343" ht="15.75" customHeight="1">
      <c r="A343" s="11" t="s">
        <v>597</v>
      </c>
      <c r="B343" s="12" t="s">
        <v>15</v>
      </c>
      <c r="C343" s="12">
        <v>11052.0</v>
      </c>
      <c r="D343" s="14" t="s">
        <v>22</v>
      </c>
      <c r="E343" s="14"/>
      <c r="F343" s="14"/>
      <c r="G343" s="15"/>
      <c r="H343" s="16"/>
      <c r="I343" s="12">
        <v>7.0</v>
      </c>
      <c r="J343" s="12">
        <v>131.0</v>
      </c>
      <c r="K343" s="17" t="s">
        <v>598</v>
      </c>
      <c r="L343" s="11" t="s">
        <v>89</v>
      </c>
    </row>
    <row r="344" ht="15.75" customHeight="1">
      <c r="A344" s="11" t="s">
        <v>597</v>
      </c>
      <c r="B344" s="12" t="s">
        <v>15</v>
      </c>
      <c r="C344" s="12">
        <v>11053.0</v>
      </c>
      <c r="D344" s="14" t="s">
        <v>22</v>
      </c>
      <c r="E344" s="14"/>
      <c r="F344" s="14"/>
      <c r="G344" s="15"/>
      <c r="H344" s="16"/>
      <c r="I344" s="12">
        <v>6.0</v>
      </c>
      <c r="J344" s="12">
        <v>98.0</v>
      </c>
      <c r="K344" s="17" t="s">
        <v>599</v>
      </c>
      <c r="L344" s="11" t="s">
        <v>89</v>
      </c>
    </row>
    <row r="345" ht="15.75" customHeight="1">
      <c r="A345" s="11" t="s">
        <v>600</v>
      </c>
      <c r="B345" s="12" t="s">
        <v>15</v>
      </c>
      <c r="C345" s="12">
        <v>11036.0</v>
      </c>
      <c r="D345" s="13" t="s">
        <v>16</v>
      </c>
      <c r="E345" s="13" t="s">
        <v>553</v>
      </c>
      <c r="F345" s="14"/>
      <c r="G345" s="22">
        <v>96.0</v>
      </c>
      <c r="H345" s="23" t="s">
        <v>601</v>
      </c>
      <c r="I345" s="12">
        <v>7.0</v>
      </c>
      <c r="J345" s="12">
        <v>157.0</v>
      </c>
      <c r="K345" s="17" t="s">
        <v>602</v>
      </c>
      <c r="L345" s="11" t="s">
        <v>44</v>
      </c>
    </row>
    <row r="346" ht="15.75" customHeight="1">
      <c r="A346" s="11" t="s">
        <v>600</v>
      </c>
      <c r="B346" s="12" t="s">
        <v>15</v>
      </c>
      <c r="C346" s="12">
        <v>11043.0</v>
      </c>
      <c r="D346" s="13" t="s">
        <v>16</v>
      </c>
      <c r="E346" s="13" t="s">
        <v>553</v>
      </c>
      <c r="F346" s="14"/>
      <c r="G346" s="15"/>
      <c r="H346" s="16"/>
      <c r="I346" s="12">
        <v>5.0</v>
      </c>
      <c r="J346" s="12">
        <v>10.0</v>
      </c>
      <c r="K346" s="17" t="s">
        <v>603</v>
      </c>
      <c r="L346" s="11" t="s">
        <v>19</v>
      </c>
    </row>
    <row r="347" ht="15.75" customHeight="1">
      <c r="A347" s="10"/>
      <c r="H347" s="10"/>
    </row>
    <row r="348" ht="15.75" customHeight="1">
      <c r="A348" s="10"/>
      <c r="H348" s="10"/>
    </row>
    <row r="349" ht="15.75" customHeight="1">
      <c r="A349" s="10"/>
      <c r="H349" s="10"/>
    </row>
    <row r="350" ht="15.75" customHeight="1">
      <c r="A350" s="10"/>
      <c r="H350" s="10"/>
    </row>
    <row r="351" ht="15.75" customHeight="1">
      <c r="A351" s="10"/>
      <c r="H351" s="10"/>
    </row>
    <row r="352" ht="15.75" customHeight="1">
      <c r="A352" s="10"/>
      <c r="H352" s="10"/>
    </row>
    <row r="353" ht="15.75" customHeight="1">
      <c r="A353" s="10"/>
      <c r="H353" s="10"/>
    </row>
    <row r="354" ht="15.75" customHeight="1">
      <c r="A354" s="10"/>
      <c r="H354" s="10"/>
    </row>
    <row r="355" ht="15.75" customHeight="1">
      <c r="A355" s="10"/>
      <c r="H355" s="10"/>
    </row>
    <row r="356" ht="15.75" customHeight="1">
      <c r="A356" s="10"/>
      <c r="H356" s="10"/>
    </row>
    <row r="357" ht="15.75" customHeight="1">
      <c r="A357" s="10"/>
      <c r="H357" s="10"/>
    </row>
    <row r="358" ht="15.75" customHeight="1">
      <c r="A358" s="10"/>
      <c r="H358" s="10"/>
    </row>
    <row r="359" ht="15.75" customHeight="1">
      <c r="A359" s="10"/>
      <c r="H359" s="10"/>
    </row>
    <row r="360" ht="15.75" customHeight="1">
      <c r="A360" s="10"/>
      <c r="H360" s="10"/>
    </row>
    <row r="361" ht="15.75" customHeight="1">
      <c r="A361" s="10"/>
      <c r="H361" s="10"/>
    </row>
    <row r="362" ht="15.75" customHeight="1">
      <c r="A362" s="10"/>
      <c r="H362" s="10"/>
    </row>
    <row r="363" ht="15.75" customHeight="1">
      <c r="A363" s="10"/>
      <c r="H363" s="10"/>
    </row>
    <row r="364" ht="15.75" customHeight="1">
      <c r="A364" s="10"/>
      <c r="H364" s="10"/>
    </row>
    <row r="365" ht="15.75" customHeight="1">
      <c r="A365" s="10"/>
      <c r="H365" s="10"/>
    </row>
    <row r="366" ht="15.75" customHeight="1">
      <c r="A366" s="10"/>
      <c r="H366" s="10"/>
    </row>
    <row r="367" ht="15.75" customHeight="1">
      <c r="A367" s="10"/>
      <c r="H367" s="10"/>
    </row>
    <row r="368" ht="15.75" customHeight="1">
      <c r="A368" s="10"/>
      <c r="H368" s="10"/>
    </row>
    <row r="369" ht="15.75" customHeight="1">
      <c r="A369" s="10"/>
      <c r="H369" s="10"/>
    </row>
    <row r="370" ht="15.75" customHeight="1">
      <c r="A370" s="10"/>
      <c r="H370" s="10"/>
    </row>
    <row r="371" ht="15.75" customHeight="1">
      <c r="A371" s="10"/>
      <c r="H371" s="10"/>
    </row>
    <row r="372" ht="15.75" customHeight="1">
      <c r="A372" s="10"/>
      <c r="H372" s="10"/>
    </row>
    <row r="373" ht="15.75" customHeight="1">
      <c r="A373" s="10"/>
      <c r="H373" s="10"/>
    </row>
    <row r="374" ht="15.75" customHeight="1">
      <c r="A374" s="10"/>
      <c r="H374" s="10"/>
    </row>
    <row r="375" ht="15.75" customHeight="1">
      <c r="A375" s="10"/>
      <c r="H375" s="10"/>
    </row>
    <row r="376" ht="15.75" customHeight="1">
      <c r="A376" s="10"/>
      <c r="H376" s="10"/>
    </row>
    <row r="377" ht="15.75" customHeight="1">
      <c r="A377" s="10"/>
      <c r="H377" s="10"/>
    </row>
    <row r="378" ht="15.75" customHeight="1">
      <c r="A378" s="10"/>
      <c r="H378" s="10"/>
    </row>
    <row r="379" ht="15.75" customHeight="1">
      <c r="A379" s="10"/>
      <c r="H379" s="10"/>
    </row>
    <row r="380" ht="15.75" customHeight="1">
      <c r="A380" s="10"/>
      <c r="H380" s="10"/>
    </row>
    <row r="381" ht="15.75" customHeight="1">
      <c r="A381" s="10"/>
      <c r="H381" s="10"/>
    </row>
    <row r="382" ht="15.75" customHeight="1">
      <c r="A382" s="10"/>
      <c r="H382" s="10"/>
    </row>
    <row r="383" ht="15.75" customHeight="1">
      <c r="A383" s="10"/>
      <c r="H383" s="10"/>
    </row>
    <row r="384" ht="15.75" customHeight="1">
      <c r="A384" s="10"/>
      <c r="H384" s="10"/>
    </row>
    <row r="385" ht="15.75" customHeight="1">
      <c r="A385" s="10"/>
      <c r="H385" s="10"/>
    </row>
    <row r="386" ht="15.75" customHeight="1">
      <c r="A386" s="10"/>
      <c r="H386" s="10"/>
    </row>
    <row r="387" ht="15.75" customHeight="1">
      <c r="A387" s="10"/>
      <c r="H387" s="10"/>
    </row>
    <row r="388" ht="15.75" customHeight="1">
      <c r="A388" s="10"/>
      <c r="H388" s="10"/>
    </row>
    <row r="389" ht="15.75" customHeight="1">
      <c r="A389" s="10"/>
      <c r="H389" s="10"/>
    </row>
    <row r="390" ht="15.75" customHeight="1">
      <c r="A390" s="10"/>
      <c r="H390" s="10"/>
    </row>
    <row r="391" ht="15.75" customHeight="1">
      <c r="A391" s="10"/>
      <c r="H391" s="10"/>
    </row>
    <row r="392" ht="15.75" customHeight="1">
      <c r="A392" s="10"/>
      <c r="H392" s="10"/>
    </row>
    <row r="393" ht="15.75" customHeight="1">
      <c r="A393" s="10"/>
      <c r="H393" s="10"/>
    </row>
    <row r="394" ht="15.75" customHeight="1">
      <c r="A394" s="10"/>
      <c r="H394" s="10"/>
    </row>
    <row r="395" ht="15.75" customHeight="1">
      <c r="A395" s="10"/>
      <c r="H395" s="10"/>
    </row>
    <row r="396" ht="15.75" customHeight="1">
      <c r="A396" s="10"/>
      <c r="H396" s="10"/>
    </row>
    <row r="397" ht="15.75" customHeight="1">
      <c r="A397" s="10"/>
      <c r="H397" s="10"/>
    </row>
    <row r="398" ht="15.75" customHeight="1">
      <c r="A398" s="10"/>
      <c r="H398" s="10"/>
    </row>
    <row r="399" ht="15.75" customHeight="1">
      <c r="A399" s="10"/>
      <c r="H399" s="10"/>
    </row>
    <row r="400" ht="15.75" customHeight="1">
      <c r="A400" s="10"/>
      <c r="H400" s="10"/>
    </row>
    <row r="401" ht="15.75" customHeight="1">
      <c r="A401" s="10"/>
      <c r="H401" s="10"/>
    </row>
    <row r="402" ht="15.75" customHeight="1">
      <c r="A402" s="10"/>
      <c r="H402" s="10"/>
    </row>
    <row r="403" ht="15.75" customHeight="1">
      <c r="A403" s="10"/>
      <c r="H403" s="10"/>
    </row>
    <row r="404" ht="15.75" customHeight="1">
      <c r="A404" s="10"/>
      <c r="H404" s="10"/>
    </row>
    <row r="405" ht="15.75" customHeight="1">
      <c r="A405" s="10"/>
      <c r="H405" s="10"/>
    </row>
    <row r="406" ht="15.75" customHeight="1">
      <c r="A406" s="10"/>
      <c r="H406" s="10"/>
    </row>
    <row r="407" ht="15.75" customHeight="1">
      <c r="A407" s="10"/>
      <c r="H407" s="10"/>
    </row>
    <row r="408" ht="15.75" customHeight="1">
      <c r="A408" s="10"/>
      <c r="H408" s="10"/>
    </row>
    <row r="409" ht="15.75" customHeight="1">
      <c r="A409" s="10"/>
      <c r="H409" s="10"/>
    </row>
    <row r="410" ht="15.75" customHeight="1">
      <c r="A410" s="10"/>
      <c r="H410" s="10"/>
    </row>
    <row r="411" ht="15.75" customHeight="1">
      <c r="A411" s="10"/>
      <c r="H411" s="10"/>
    </row>
    <row r="412" ht="15.75" customHeight="1">
      <c r="A412" s="10"/>
      <c r="H412" s="10"/>
    </row>
    <row r="413" ht="15.75" customHeight="1">
      <c r="A413" s="10"/>
      <c r="H413" s="10"/>
    </row>
    <row r="414" ht="15.75" customHeight="1">
      <c r="A414" s="10"/>
      <c r="H414" s="10"/>
    </row>
    <row r="415" ht="15.75" customHeight="1">
      <c r="A415" s="10"/>
      <c r="H415" s="10"/>
    </row>
    <row r="416" ht="15.75" customHeight="1">
      <c r="A416" s="10"/>
      <c r="H416" s="10"/>
    </row>
    <row r="417" ht="15.75" customHeight="1">
      <c r="A417" s="10"/>
      <c r="H417" s="10"/>
    </row>
    <row r="418" ht="15.75" customHeight="1">
      <c r="A418" s="10"/>
      <c r="H418" s="10"/>
    </row>
    <row r="419" ht="15.75" customHeight="1">
      <c r="A419" s="10"/>
      <c r="H419" s="10"/>
    </row>
    <row r="420" ht="15.75" customHeight="1">
      <c r="A420" s="10"/>
      <c r="H420" s="10"/>
    </row>
    <row r="421" ht="15.75" customHeight="1">
      <c r="A421" s="10"/>
      <c r="H421" s="10"/>
    </row>
    <row r="422" ht="15.75" customHeight="1">
      <c r="A422" s="10"/>
      <c r="H422" s="10"/>
    </row>
    <row r="423" ht="15.75" customHeight="1">
      <c r="A423" s="10"/>
      <c r="H423" s="10"/>
    </row>
    <row r="424" ht="15.75" customHeight="1">
      <c r="A424" s="10"/>
      <c r="H424" s="10"/>
    </row>
    <row r="425" ht="15.75" customHeight="1">
      <c r="A425" s="10"/>
      <c r="H425" s="10"/>
    </row>
    <row r="426" ht="15.75" customHeight="1">
      <c r="A426" s="10"/>
      <c r="H426" s="10"/>
    </row>
    <row r="427" ht="15.75" customHeight="1">
      <c r="A427" s="10"/>
      <c r="H427" s="10"/>
    </row>
    <row r="428" ht="15.75" customHeight="1">
      <c r="A428" s="10"/>
      <c r="H428" s="10"/>
    </row>
    <row r="429" ht="15.75" customHeight="1">
      <c r="A429" s="10"/>
      <c r="H429" s="10"/>
    </row>
    <row r="430" ht="15.75" customHeight="1">
      <c r="A430" s="10"/>
      <c r="H430" s="10"/>
    </row>
    <row r="431" ht="15.75" customHeight="1">
      <c r="A431" s="10"/>
      <c r="H431" s="10"/>
    </row>
    <row r="432" ht="15.75" customHeight="1">
      <c r="A432" s="10"/>
      <c r="H432" s="10"/>
    </row>
    <row r="433" ht="15.75" customHeight="1">
      <c r="A433" s="10"/>
      <c r="H433" s="10"/>
    </row>
    <row r="434" ht="15.75" customHeight="1">
      <c r="A434" s="10"/>
      <c r="H434" s="10"/>
    </row>
    <row r="435" ht="15.75" customHeight="1">
      <c r="A435" s="10"/>
      <c r="H435" s="10"/>
    </row>
    <row r="436" ht="15.75" customHeight="1">
      <c r="A436" s="10"/>
      <c r="H436" s="10"/>
    </row>
    <row r="437" ht="15.75" customHeight="1">
      <c r="A437" s="10"/>
      <c r="H437" s="10"/>
    </row>
    <row r="438" ht="15.75" customHeight="1">
      <c r="A438" s="10"/>
      <c r="H438" s="10"/>
    </row>
    <row r="439" ht="15.75" customHeight="1">
      <c r="A439" s="10"/>
      <c r="H439" s="10"/>
    </row>
    <row r="440" ht="15.75" customHeight="1">
      <c r="A440" s="10"/>
      <c r="H440" s="10"/>
    </row>
    <row r="441" ht="15.75" customHeight="1">
      <c r="A441" s="10"/>
      <c r="H441" s="10"/>
    </row>
    <row r="442" ht="15.75" customHeight="1">
      <c r="A442" s="10"/>
      <c r="H442" s="10"/>
    </row>
    <row r="443" ht="15.75" customHeight="1">
      <c r="A443" s="10"/>
      <c r="H443" s="10"/>
    </row>
    <row r="444" ht="15.75" customHeight="1">
      <c r="A444" s="10"/>
      <c r="H444" s="10"/>
    </row>
    <row r="445" ht="15.75" customHeight="1">
      <c r="A445" s="10"/>
      <c r="H445" s="10"/>
    </row>
    <row r="446" ht="15.75" customHeight="1">
      <c r="A446" s="10"/>
      <c r="H446" s="10"/>
    </row>
    <row r="447" ht="15.75" customHeight="1">
      <c r="A447" s="10"/>
      <c r="H447" s="10"/>
    </row>
    <row r="448" ht="15.75" customHeight="1">
      <c r="A448" s="10"/>
      <c r="H448" s="10"/>
    </row>
    <row r="449" ht="15.75" customHeight="1">
      <c r="A449" s="10"/>
      <c r="H449" s="10"/>
    </row>
    <row r="450" ht="15.75" customHeight="1">
      <c r="A450" s="10"/>
      <c r="H450" s="10"/>
    </row>
    <row r="451" ht="15.75" customHeight="1">
      <c r="A451" s="10"/>
      <c r="H451" s="10"/>
    </row>
    <row r="452" ht="15.75" customHeight="1">
      <c r="A452" s="10"/>
      <c r="H452" s="10"/>
    </row>
    <row r="453" ht="15.75" customHeight="1">
      <c r="A453" s="10"/>
      <c r="H453" s="10"/>
    </row>
    <row r="454" ht="15.75" customHeight="1">
      <c r="A454" s="10"/>
      <c r="H454" s="10"/>
    </row>
    <row r="455" ht="15.75" customHeight="1">
      <c r="A455" s="10"/>
      <c r="H455" s="10"/>
    </row>
    <row r="456" ht="15.75" customHeight="1">
      <c r="A456" s="10"/>
      <c r="H456" s="10"/>
    </row>
    <row r="457" ht="15.75" customHeight="1">
      <c r="A457" s="10"/>
      <c r="H457" s="10"/>
    </row>
    <row r="458" ht="15.75" customHeight="1">
      <c r="A458" s="10"/>
      <c r="H458" s="10"/>
    </row>
    <row r="459" ht="15.75" customHeight="1">
      <c r="A459" s="10"/>
      <c r="H459" s="10"/>
    </row>
    <row r="460" ht="15.75" customHeight="1">
      <c r="A460" s="10"/>
      <c r="H460" s="10"/>
    </row>
    <row r="461" ht="15.75" customHeight="1">
      <c r="A461" s="10"/>
      <c r="H461" s="10"/>
    </row>
    <row r="462" ht="15.75" customHeight="1">
      <c r="A462" s="10"/>
      <c r="H462" s="10"/>
    </row>
    <row r="463" ht="15.75" customHeight="1">
      <c r="A463" s="10"/>
      <c r="H463" s="10"/>
    </row>
    <row r="464" ht="15.75" customHeight="1">
      <c r="A464" s="10"/>
      <c r="H464" s="10"/>
    </row>
    <row r="465" ht="15.75" customHeight="1">
      <c r="A465" s="10"/>
      <c r="H465" s="10"/>
    </row>
    <row r="466" ht="15.75" customHeight="1">
      <c r="A466" s="10"/>
      <c r="H466" s="10"/>
    </row>
    <row r="467" ht="15.75" customHeight="1">
      <c r="A467" s="10"/>
      <c r="H467" s="10"/>
    </row>
    <row r="468" ht="15.75" customHeight="1">
      <c r="A468" s="10"/>
      <c r="H468" s="10"/>
    </row>
    <row r="469" ht="15.75" customHeight="1">
      <c r="A469" s="10"/>
      <c r="H469" s="10"/>
    </row>
    <row r="470" ht="15.75" customHeight="1">
      <c r="A470" s="10"/>
      <c r="H470" s="10"/>
    </row>
    <row r="471" ht="15.75" customHeight="1">
      <c r="A471" s="10"/>
      <c r="H471" s="10"/>
    </row>
    <row r="472" ht="15.75" customHeight="1">
      <c r="A472" s="10"/>
      <c r="H472" s="10"/>
    </row>
    <row r="473" ht="15.75" customHeight="1">
      <c r="A473" s="10"/>
      <c r="H473" s="10"/>
    </row>
    <row r="474" ht="15.75" customHeight="1">
      <c r="A474" s="10"/>
      <c r="H474" s="10"/>
    </row>
    <row r="475" ht="15.75" customHeight="1">
      <c r="A475" s="10"/>
      <c r="H475" s="10"/>
    </row>
    <row r="476" ht="15.75" customHeight="1">
      <c r="A476" s="10"/>
      <c r="H476" s="10"/>
    </row>
    <row r="477" ht="15.75" customHeight="1">
      <c r="A477" s="10"/>
      <c r="H477" s="10"/>
    </row>
    <row r="478" ht="15.75" customHeight="1">
      <c r="A478" s="10"/>
      <c r="H478" s="10"/>
    </row>
    <row r="479" ht="15.75" customHeight="1">
      <c r="A479" s="10"/>
      <c r="H479" s="10"/>
    </row>
    <row r="480" ht="15.75" customHeight="1">
      <c r="A480" s="10"/>
      <c r="H480" s="10"/>
    </row>
    <row r="481" ht="15.75" customHeight="1">
      <c r="A481" s="10"/>
      <c r="H481" s="10"/>
    </row>
    <row r="482" ht="15.75" customHeight="1">
      <c r="A482" s="10"/>
      <c r="H482" s="10"/>
    </row>
    <row r="483" ht="15.75" customHeight="1">
      <c r="A483" s="10"/>
      <c r="H483" s="10"/>
    </row>
    <row r="484" ht="15.75" customHeight="1">
      <c r="A484" s="10"/>
      <c r="H484" s="10"/>
    </row>
    <row r="485" ht="15.75" customHeight="1">
      <c r="A485" s="10"/>
      <c r="H485" s="10"/>
    </row>
    <row r="486" ht="15.75" customHeight="1">
      <c r="A486" s="10"/>
      <c r="H486" s="10"/>
    </row>
    <row r="487" ht="15.75" customHeight="1">
      <c r="A487" s="10"/>
      <c r="H487" s="10"/>
    </row>
    <row r="488" ht="15.75" customHeight="1">
      <c r="A488" s="10"/>
      <c r="H488" s="10"/>
    </row>
    <row r="489" ht="15.75" customHeight="1">
      <c r="A489" s="10"/>
      <c r="H489" s="10"/>
    </row>
    <row r="490" ht="15.75" customHeight="1">
      <c r="A490" s="10"/>
      <c r="H490" s="10"/>
    </row>
    <row r="491" ht="15.75" customHeight="1">
      <c r="A491" s="10"/>
      <c r="H491" s="10"/>
    </row>
    <row r="492" ht="15.75" customHeight="1">
      <c r="A492" s="10"/>
      <c r="H492" s="10"/>
    </row>
    <row r="493" ht="15.75" customHeight="1">
      <c r="A493" s="10"/>
      <c r="H493" s="10"/>
    </row>
    <row r="494" ht="15.75" customHeight="1">
      <c r="A494" s="10"/>
      <c r="H494" s="10"/>
    </row>
    <row r="495" ht="15.75" customHeight="1">
      <c r="A495" s="10"/>
      <c r="H495" s="10"/>
    </row>
    <row r="496" ht="15.75" customHeight="1">
      <c r="A496" s="10"/>
      <c r="H496" s="10"/>
    </row>
    <row r="497" ht="15.75" customHeight="1">
      <c r="A497" s="10"/>
      <c r="H497" s="10"/>
    </row>
    <row r="498" ht="15.75" customHeight="1">
      <c r="A498" s="10"/>
      <c r="H498" s="10"/>
    </row>
    <row r="499" ht="15.75" customHeight="1">
      <c r="A499" s="10"/>
      <c r="H499" s="10"/>
    </row>
    <row r="500" ht="15.75" customHeight="1">
      <c r="A500" s="10"/>
      <c r="H500" s="10"/>
    </row>
    <row r="501" ht="15.75" customHeight="1">
      <c r="A501" s="10"/>
      <c r="H501" s="10"/>
    </row>
    <row r="502" ht="15.75" customHeight="1">
      <c r="A502" s="10"/>
      <c r="H502" s="10"/>
    </row>
    <row r="503" ht="15.75" customHeight="1">
      <c r="A503" s="10"/>
      <c r="H503" s="10"/>
    </row>
    <row r="504" ht="15.75" customHeight="1">
      <c r="A504" s="10"/>
      <c r="H504" s="10"/>
    </row>
    <row r="505" ht="15.75" customHeight="1">
      <c r="A505" s="10"/>
      <c r="H505" s="10"/>
    </row>
    <row r="506" ht="15.75" customHeight="1">
      <c r="A506" s="10"/>
      <c r="H506" s="10"/>
    </row>
    <row r="507" ht="15.75" customHeight="1">
      <c r="A507" s="10"/>
      <c r="H507" s="10"/>
    </row>
    <row r="508" ht="15.75" customHeight="1">
      <c r="A508" s="10"/>
      <c r="H508" s="10"/>
    </row>
    <row r="509" ht="15.75" customHeight="1">
      <c r="A509" s="10"/>
      <c r="H509" s="10"/>
    </row>
    <row r="510" ht="15.75" customHeight="1">
      <c r="A510" s="10"/>
      <c r="H510" s="10"/>
    </row>
    <row r="511" ht="15.75" customHeight="1">
      <c r="A511" s="10"/>
      <c r="H511" s="10"/>
    </row>
    <row r="512" ht="15.75" customHeight="1">
      <c r="A512" s="10"/>
      <c r="H512" s="10"/>
    </row>
    <row r="513" ht="15.75" customHeight="1">
      <c r="A513" s="10"/>
      <c r="H513" s="10"/>
    </row>
    <row r="514" ht="15.75" customHeight="1">
      <c r="A514" s="10"/>
      <c r="H514" s="10"/>
    </row>
    <row r="515" ht="15.75" customHeight="1">
      <c r="A515" s="10"/>
      <c r="H515" s="10"/>
    </row>
    <row r="516" ht="15.75" customHeight="1">
      <c r="A516" s="10"/>
      <c r="H516" s="10"/>
    </row>
    <row r="517" ht="15.75" customHeight="1">
      <c r="A517" s="10"/>
      <c r="H517" s="10"/>
    </row>
    <row r="518" ht="15.75" customHeight="1">
      <c r="A518" s="10"/>
      <c r="H518" s="10"/>
    </row>
    <row r="519" ht="15.75" customHeight="1">
      <c r="A519" s="10"/>
      <c r="H519" s="10"/>
    </row>
    <row r="520" ht="15.75" customHeight="1">
      <c r="A520" s="10"/>
      <c r="H520" s="10"/>
    </row>
    <row r="521" ht="15.75" customHeight="1">
      <c r="A521" s="10"/>
      <c r="H521" s="10"/>
    </row>
    <row r="522" ht="15.75" customHeight="1">
      <c r="A522" s="10"/>
      <c r="H522" s="10"/>
    </row>
    <row r="523" ht="15.75" customHeight="1">
      <c r="A523" s="10"/>
      <c r="H523" s="10"/>
    </row>
    <row r="524" ht="15.75" customHeight="1">
      <c r="A524" s="10"/>
      <c r="H524" s="10"/>
    </row>
    <row r="525" ht="15.75" customHeight="1">
      <c r="A525" s="10"/>
      <c r="H525" s="10"/>
    </row>
    <row r="526" ht="15.75" customHeight="1">
      <c r="A526" s="10"/>
      <c r="H526" s="10"/>
    </row>
    <row r="527" ht="15.75" customHeight="1">
      <c r="A527" s="10"/>
      <c r="H527" s="10"/>
    </row>
    <row r="528" ht="15.75" customHeight="1">
      <c r="A528" s="10"/>
      <c r="H528" s="10"/>
    </row>
    <row r="529" ht="15.75" customHeight="1">
      <c r="A529" s="10"/>
      <c r="H529" s="10"/>
    </row>
    <row r="530" ht="15.75" customHeight="1">
      <c r="A530" s="10"/>
      <c r="H530" s="10"/>
    </row>
    <row r="531" ht="15.75" customHeight="1">
      <c r="A531" s="10"/>
      <c r="H531" s="10"/>
    </row>
    <row r="532" ht="15.75" customHeight="1">
      <c r="A532" s="10"/>
      <c r="H532" s="10"/>
    </row>
    <row r="533" ht="15.75" customHeight="1">
      <c r="A533" s="10"/>
      <c r="H533" s="10"/>
    </row>
    <row r="534" ht="15.75" customHeight="1">
      <c r="A534" s="10"/>
      <c r="H534" s="10"/>
    </row>
    <row r="535" ht="15.75" customHeight="1">
      <c r="A535" s="10"/>
      <c r="H535" s="10"/>
    </row>
    <row r="536" ht="15.75" customHeight="1">
      <c r="A536" s="10"/>
      <c r="H536" s="10"/>
    </row>
    <row r="537" ht="15.75" customHeight="1">
      <c r="A537" s="10"/>
      <c r="H537" s="10"/>
    </row>
    <row r="538" ht="15.75" customHeight="1">
      <c r="A538" s="10"/>
      <c r="H538" s="10"/>
    </row>
    <row r="539" ht="15.75" customHeight="1">
      <c r="A539" s="10"/>
      <c r="H539" s="10"/>
    </row>
    <row r="540" ht="15.75" customHeight="1">
      <c r="A540" s="10"/>
      <c r="H540" s="10"/>
    </row>
    <row r="541" ht="15.75" customHeight="1">
      <c r="A541" s="10"/>
      <c r="H541" s="10"/>
    </row>
    <row r="542" ht="15.75" customHeight="1">
      <c r="A542" s="10"/>
      <c r="H542" s="10"/>
    </row>
    <row r="543" ht="15.75" customHeight="1">
      <c r="A543" s="10"/>
      <c r="H543" s="10"/>
    </row>
    <row r="544" ht="15.75" customHeight="1">
      <c r="A544" s="10"/>
      <c r="H544" s="10"/>
    </row>
    <row r="545" ht="15.75" customHeight="1">
      <c r="A545" s="10"/>
      <c r="H545" s="10"/>
    </row>
    <row r="546" ht="15.75" customHeight="1">
      <c r="A546" s="10"/>
      <c r="H546" s="10"/>
    </row>
    <row r="547" ht="15.75" customHeight="1">
      <c r="A547" s="10"/>
      <c r="H547" s="10"/>
    </row>
    <row r="548" ht="15.75" customHeight="1">
      <c r="A548" s="10"/>
      <c r="H548" s="10"/>
    </row>
    <row r="549" ht="15.75" customHeight="1">
      <c r="A549" s="10"/>
      <c r="H549" s="10"/>
    </row>
    <row r="550" ht="15.75" customHeight="1">
      <c r="A550" s="10"/>
      <c r="H550" s="10"/>
    </row>
    <row r="551" ht="15.75" customHeight="1">
      <c r="A551" s="10"/>
      <c r="H551" s="10"/>
    </row>
    <row r="552" ht="15.75" customHeight="1">
      <c r="A552" s="10"/>
      <c r="H552" s="10"/>
    </row>
    <row r="553" ht="15.75" customHeight="1">
      <c r="A553" s="10"/>
      <c r="H553" s="10"/>
    </row>
    <row r="554" ht="15.75" customHeight="1">
      <c r="A554" s="10"/>
      <c r="H554" s="10"/>
    </row>
    <row r="555" ht="15.75" customHeight="1">
      <c r="A555" s="10"/>
      <c r="H555" s="10"/>
    </row>
    <row r="556" ht="15.75" customHeight="1">
      <c r="A556" s="10"/>
      <c r="H556" s="10"/>
    </row>
    <row r="557" ht="15.75" customHeight="1">
      <c r="A557" s="10"/>
      <c r="H557" s="10"/>
    </row>
    <row r="558" ht="15.75" customHeight="1">
      <c r="A558" s="10"/>
      <c r="H558" s="10"/>
    </row>
    <row r="559" ht="15.75" customHeight="1">
      <c r="A559" s="10"/>
      <c r="H559" s="10"/>
    </row>
    <row r="560" ht="15.75" customHeight="1">
      <c r="A560" s="10"/>
      <c r="H560" s="10"/>
    </row>
    <row r="561" ht="15.75" customHeight="1">
      <c r="A561" s="10"/>
      <c r="H561" s="10"/>
    </row>
    <row r="562" ht="15.75" customHeight="1">
      <c r="A562" s="10"/>
      <c r="H562" s="10"/>
    </row>
    <row r="563" ht="15.75" customHeight="1">
      <c r="A563" s="10"/>
      <c r="H563" s="10"/>
    </row>
    <row r="564" ht="15.75" customHeight="1">
      <c r="A564" s="10"/>
      <c r="H564" s="10"/>
    </row>
    <row r="565" ht="15.75" customHeight="1">
      <c r="A565" s="10"/>
      <c r="H565" s="10"/>
    </row>
    <row r="566" ht="15.75" customHeight="1">
      <c r="A566" s="10"/>
      <c r="H566" s="10"/>
    </row>
    <row r="567" ht="15.75" customHeight="1">
      <c r="A567" s="10"/>
      <c r="H567" s="10"/>
    </row>
    <row r="568" ht="15.75" customHeight="1">
      <c r="A568" s="10"/>
      <c r="H568" s="10"/>
    </row>
    <row r="569" ht="15.75" customHeight="1">
      <c r="A569" s="10"/>
      <c r="H569" s="10"/>
    </row>
    <row r="570" ht="15.75" customHeight="1">
      <c r="A570" s="10"/>
      <c r="H570" s="10"/>
    </row>
    <row r="571" ht="15.75" customHeight="1">
      <c r="A571" s="10"/>
      <c r="H571" s="10"/>
    </row>
    <row r="572" ht="15.75" customHeight="1">
      <c r="A572" s="10"/>
      <c r="H572" s="10"/>
    </row>
    <row r="573" ht="15.75" customHeight="1">
      <c r="A573" s="10"/>
      <c r="H573" s="10"/>
    </row>
    <row r="574" ht="15.75" customHeight="1">
      <c r="A574" s="10"/>
      <c r="H574" s="10"/>
    </row>
    <row r="575" ht="15.75" customHeight="1">
      <c r="A575" s="10"/>
      <c r="H575" s="10"/>
    </row>
    <row r="576" ht="15.75" customHeight="1">
      <c r="A576" s="10"/>
      <c r="H576" s="10"/>
    </row>
    <row r="577" ht="15.75" customHeight="1">
      <c r="A577" s="10"/>
      <c r="H577" s="10"/>
    </row>
    <row r="578" ht="15.75" customHeight="1">
      <c r="A578" s="10"/>
      <c r="H578" s="10"/>
    </row>
    <row r="579" ht="15.75" customHeight="1">
      <c r="A579" s="10"/>
      <c r="H579" s="10"/>
    </row>
    <row r="580" ht="15.75" customHeight="1">
      <c r="A580" s="10"/>
      <c r="H580" s="10"/>
    </row>
    <row r="581" ht="15.75" customHeight="1">
      <c r="A581" s="10"/>
      <c r="H581" s="10"/>
    </row>
    <row r="582" ht="15.75" customHeight="1">
      <c r="A582" s="10"/>
      <c r="H582" s="10"/>
    </row>
    <row r="583" ht="15.75" customHeight="1">
      <c r="A583" s="10"/>
      <c r="H583" s="10"/>
    </row>
    <row r="584" ht="15.75" customHeight="1">
      <c r="A584" s="10"/>
      <c r="H584" s="10"/>
    </row>
    <row r="585" ht="15.75" customHeight="1">
      <c r="A585" s="10"/>
      <c r="H585" s="10"/>
    </row>
    <row r="586" ht="15.75" customHeight="1">
      <c r="A586" s="10"/>
      <c r="H586" s="10"/>
    </row>
    <row r="587" ht="15.75" customHeight="1">
      <c r="A587" s="10"/>
      <c r="H587" s="10"/>
    </row>
    <row r="588" ht="15.75" customHeight="1">
      <c r="A588" s="10"/>
      <c r="H588" s="10"/>
    </row>
    <row r="589" ht="15.75" customHeight="1">
      <c r="A589" s="10"/>
      <c r="H589" s="10"/>
    </row>
    <row r="590" ht="15.75" customHeight="1">
      <c r="A590" s="10"/>
      <c r="H590" s="10"/>
    </row>
    <row r="591" ht="15.75" customHeight="1">
      <c r="A591" s="10"/>
      <c r="H591" s="10"/>
    </row>
    <row r="592" ht="15.75" customHeight="1">
      <c r="A592" s="10"/>
      <c r="H592" s="10"/>
    </row>
    <row r="593" ht="15.75" customHeight="1">
      <c r="A593" s="10"/>
      <c r="H593" s="10"/>
    </row>
    <row r="594" ht="15.75" customHeight="1">
      <c r="A594" s="10"/>
      <c r="H594" s="10"/>
    </row>
    <row r="595" ht="15.75" customHeight="1">
      <c r="A595" s="10"/>
      <c r="H595" s="10"/>
    </row>
    <row r="596" ht="15.75" customHeight="1">
      <c r="A596" s="10"/>
      <c r="H596" s="10"/>
    </row>
    <row r="597" ht="15.75" customHeight="1">
      <c r="A597" s="10"/>
      <c r="H597" s="10"/>
    </row>
    <row r="598" ht="15.75" customHeight="1">
      <c r="A598" s="10"/>
      <c r="H598" s="10"/>
    </row>
    <row r="599" ht="15.75" customHeight="1">
      <c r="A599" s="10"/>
      <c r="H599" s="10"/>
    </row>
    <row r="600" ht="15.75" customHeight="1">
      <c r="A600" s="10"/>
      <c r="H600" s="10"/>
    </row>
    <row r="601" ht="15.75" customHeight="1">
      <c r="A601" s="10"/>
      <c r="H601" s="10"/>
    </row>
    <row r="602" ht="15.75" customHeight="1">
      <c r="A602" s="10"/>
      <c r="H602" s="10"/>
    </row>
    <row r="603" ht="15.75" customHeight="1">
      <c r="A603" s="10"/>
      <c r="H603" s="10"/>
    </row>
    <row r="604" ht="15.75" customHeight="1">
      <c r="A604" s="10"/>
      <c r="H604" s="10"/>
    </row>
    <row r="605" ht="15.75" customHeight="1">
      <c r="A605" s="10"/>
      <c r="H605" s="10"/>
    </row>
    <row r="606" ht="15.75" customHeight="1">
      <c r="A606" s="10"/>
      <c r="H606" s="10"/>
    </row>
    <row r="607" ht="15.75" customHeight="1">
      <c r="A607" s="10"/>
      <c r="H607" s="10"/>
    </row>
    <row r="608" ht="15.75" customHeight="1">
      <c r="A608" s="10"/>
      <c r="H608" s="10"/>
    </row>
    <row r="609" ht="15.75" customHeight="1">
      <c r="A609" s="10"/>
      <c r="H609" s="10"/>
    </row>
    <row r="610" ht="15.75" customHeight="1">
      <c r="A610" s="10"/>
      <c r="H610" s="10"/>
    </row>
    <row r="611" ht="15.75" customHeight="1">
      <c r="A611" s="10"/>
      <c r="H611" s="10"/>
    </row>
    <row r="612" ht="15.75" customHeight="1">
      <c r="A612" s="10"/>
      <c r="H612" s="10"/>
    </row>
    <row r="613" ht="15.75" customHeight="1">
      <c r="A613" s="10"/>
      <c r="H613" s="10"/>
    </row>
    <row r="614" ht="15.75" customHeight="1">
      <c r="A614" s="10"/>
      <c r="H614" s="10"/>
    </row>
    <row r="615" ht="15.75" customHeight="1">
      <c r="A615" s="10"/>
      <c r="H615" s="10"/>
    </row>
    <row r="616" ht="15.75" customHeight="1">
      <c r="A616" s="10"/>
      <c r="H616" s="10"/>
    </row>
    <row r="617" ht="15.75" customHeight="1">
      <c r="A617" s="10"/>
      <c r="H617" s="10"/>
    </row>
    <row r="618" ht="15.75" customHeight="1">
      <c r="A618" s="10"/>
      <c r="H618" s="10"/>
    </row>
    <row r="619" ht="15.75" customHeight="1">
      <c r="A619" s="10"/>
      <c r="H619" s="10"/>
    </row>
    <row r="620" ht="15.75" customHeight="1">
      <c r="A620" s="10"/>
      <c r="H620" s="10"/>
    </row>
    <row r="621" ht="15.75" customHeight="1">
      <c r="A621" s="10"/>
      <c r="H621" s="10"/>
    </row>
    <row r="622" ht="15.75" customHeight="1">
      <c r="A622" s="10"/>
      <c r="H622" s="10"/>
    </row>
    <row r="623" ht="15.75" customHeight="1">
      <c r="A623" s="10"/>
      <c r="H623" s="10"/>
    </row>
    <row r="624" ht="15.75" customHeight="1">
      <c r="A624" s="10"/>
      <c r="H624" s="10"/>
    </row>
    <row r="625" ht="15.75" customHeight="1">
      <c r="A625" s="10"/>
      <c r="H625" s="10"/>
    </row>
    <row r="626" ht="15.75" customHeight="1">
      <c r="A626" s="10"/>
      <c r="H626" s="10"/>
    </row>
    <row r="627" ht="15.75" customHeight="1">
      <c r="A627" s="10"/>
      <c r="H627" s="10"/>
    </row>
    <row r="628" ht="15.75" customHeight="1">
      <c r="A628" s="10"/>
      <c r="H628" s="10"/>
    </row>
    <row r="629" ht="15.75" customHeight="1">
      <c r="A629" s="10"/>
      <c r="H629" s="10"/>
    </row>
    <row r="630" ht="15.75" customHeight="1">
      <c r="A630" s="10"/>
      <c r="H630" s="10"/>
    </row>
    <row r="631" ht="15.75" customHeight="1">
      <c r="A631" s="10"/>
      <c r="H631" s="10"/>
    </row>
    <row r="632" ht="15.75" customHeight="1">
      <c r="A632" s="10"/>
      <c r="H632" s="10"/>
    </row>
    <row r="633" ht="15.75" customHeight="1">
      <c r="A633" s="10"/>
      <c r="H633" s="10"/>
    </row>
    <row r="634" ht="15.75" customHeight="1">
      <c r="A634" s="10"/>
      <c r="H634" s="10"/>
    </row>
    <row r="635" ht="15.75" customHeight="1">
      <c r="A635" s="10"/>
      <c r="H635" s="10"/>
    </row>
    <row r="636" ht="15.75" customHeight="1">
      <c r="A636" s="10"/>
      <c r="H636" s="10"/>
    </row>
    <row r="637" ht="15.75" customHeight="1">
      <c r="A637" s="10"/>
      <c r="H637" s="10"/>
    </row>
    <row r="638" ht="15.75" customHeight="1">
      <c r="A638" s="10"/>
      <c r="H638" s="10"/>
    </row>
    <row r="639" ht="15.75" customHeight="1">
      <c r="A639" s="10"/>
      <c r="H639" s="10"/>
    </row>
    <row r="640" ht="15.75" customHeight="1">
      <c r="A640" s="10"/>
      <c r="H640" s="10"/>
    </row>
    <row r="641" ht="15.75" customHeight="1">
      <c r="A641" s="10"/>
      <c r="H641" s="10"/>
    </row>
    <row r="642" ht="15.75" customHeight="1">
      <c r="A642" s="10"/>
      <c r="H642" s="10"/>
    </row>
    <row r="643" ht="15.75" customHeight="1">
      <c r="A643" s="10"/>
      <c r="H643" s="10"/>
    </row>
    <row r="644" ht="15.75" customHeight="1">
      <c r="A644" s="10"/>
      <c r="H644" s="10"/>
    </row>
    <row r="645" ht="15.75" customHeight="1">
      <c r="A645" s="10"/>
      <c r="H645" s="10"/>
    </row>
    <row r="646" ht="15.75" customHeight="1">
      <c r="A646" s="10"/>
      <c r="H646" s="10"/>
    </row>
    <row r="647" ht="15.75" customHeight="1">
      <c r="A647" s="10"/>
      <c r="H647" s="10"/>
    </row>
    <row r="648" ht="15.75" customHeight="1">
      <c r="A648" s="10"/>
      <c r="H648" s="10"/>
    </row>
    <row r="649" ht="15.75" customHeight="1">
      <c r="A649" s="10"/>
      <c r="H649" s="10"/>
    </row>
    <row r="650" ht="15.75" customHeight="1">
      <c r="A650" s="10"/>
      <c r="H650" s="10"/>
    </row>
    <row r="651" ht="15.75" customHeight="1">
      <c r="A651" s="10"/>
      <c r="H651" s="10"/>
    </row>
    <row r="652" ht="15.75" customHeight="1">
      <c r="A652" s="10"/>
      <c r="H652" s="10"/>
    </row>
    <row r="653" ht="15.75" customHeight="1">
      <c r="A653" s="10"/>
      <c r="H653" s="10"/>
    </row>
    <row r="654" ht="15.75" customHeight="1">
      <c r="A654" s="10"/>
      <c r="H654" s="10"/>
    </row>
    <row r="655" ht="15.75" customHeight="1">
      <c r="A655" s="10"/>
      <c r="H655" s="10"/>
    </row>
    <row r="656" ht="15.75" customHeight="1">
      <c r="A656" s="10"/>
      <c r="H656" s="10"/>
    </row>
    <row r="657" ht="15.75" customHeight="1">
      <c r="A657" s="10"/>
      <c r="H657" s="10"/>
    </row>
    <row r="658" ht="15.75" customHeight="1">
      <c r="A658" s="10"/>
      <c r="H658" s="10"/>
    </row>
    <row r="659" ht="15.75" customHeight="1">
      <c r="A659" s="10"/>
      <c r="H659" s="10"/>
    </row>
    <row r="660" ht="15.75" customHeight="1">
      <c r="A660" s="10"/>
      <c r="H660" s="10"/>
    </row>
    <row r="661" ht="15.75" customHeight="1">
      <c r="A661" s="10"/>
      <c r="H661" s="10"/>
    </row>
    <row r="662" ht="15.75" customHeight="1">
      <c r="A662" s="10"/>
      <c r="H662" s="10"/>
    </row>
    <row r="663" ht="15.75" customHeight="1">
      <c r="A663" s="10"/>
      <c r="H663" s="10"/>
    </row>
    <row r="664" ht="15.75" customHeight="1">
      <c r="A664" s="10"/>
      <c r="H664" s="10"/>
    </row>
    <row r="665" ht="15.75" customHeight="1">
      <c r="A665" s="10"/>
      <c r="H665" s="10"/>
    </row>
    <row r="666" ht="15.75" customHeight="1">
      <c r="A666" s="10"/>
      <c r="H666" s="10"/>
    </row>
    <row r="667" ht="15.75" customHeight="1">
      <c r="A667" s="10"/>
      <c r="H667" s="10"/>
    </row>
    <row r="668" ht="15.75" customHeight="1">
      <c r="A668" s="10"/>
      <c r="H668" s="10"/>
    </row>
    <row r="669" ht="15.75" customHeight="1">
      <c r="A669" s="10"/>
      <c r="H669" s="10"/>
    </row>
    <row r="670" ht="15.75" customHeight="1">
      <c r="A670" s="10"/>
      <c r="H670" s="10"/>
    </row>
    <row r="671" ht="15.75" customHeight="1">
      <c r="A671" s="10"/>
      <c r="H671" s="10"/>
    </row>
    <row r="672" ht="15.75" customHeight="1">
      <c r="A672" s="10"/>
      <c r="H672" s="10"/>
    </row>
    <row r="673" ht="15.75" customHeight="1">
      <c r="A673" s="10"/>
      <c r="H673" s="10"/>
    </row>
    <row r="674" ht="15.75" customHeight="1">
      <c r="A674" s="10"/>
      <c r="H674" s="10"/>
    </row>
    <row r="675" ht="15.75" customHeight="1">
      <c r="A675" s="10"/>
      <c r="H675" s="10"/>
    </row>
    <row r="676" ht="15.75" customHeight="1">
      <c r="A676" s="10"/>
      <c r="H676" s="10"/>
    </row>
    <row r="677" ht="15.75" customHeight="1">
      <c r="A677" s="10"/>
      <c r="H677" s="10"/>
    </row>
    <row r="678" ht="15.75" customHeight="1">
      <c r="A678" s="10"/>
      <c r="H678" s="10"/>
    </row>
    <row r="679" ht="15.75" customHeight="1">
      <c r="A679" s="10"/>
      <c r="H679" s="10"/>
    </row>
    <row r="680" ht="15.75" customHeight="1">
      <c r="A680" s="10"/>
      <c r="H680" s="10"/>
    </row>
    <row r="681" ht="15.75" customHeight="1">
      <c r="A681" s="10"/>
      <c r="H681" s="10"/>
    </row>
    <row r="682" ht="15.75" customHeight="1">
      <c r="A682" s="10"/>
      <c r="H682" s="10"/>
    </row>
    <row r="683" ht="15.75" customHeight="1">
      <c r="A683" s="10"/>
      <c r="H683" s="10"/>
    </row>
    <row r="684" ht="15.75" customHeight="1">
      <c r="A684" s="10"/>
      <c r="H684" s="10"/>
    </row>
    <row r="685" ht="15.75" customHeight="1">
      <c r="A685" s="10"/>
      <c r="H685" s="10"/>
    </row>
    <row r="686" ht="15.75" customHeight="1">
      <c r="A686" s="10"/>
      <c r="H686" s="10"/>
    </row>
    <row r="687" ht="15.75" customHeight="1">
      <c r="A687" s="10"/>
      <c r="H687" s="10"/>
    </row>
    <row r="688" ht="15.75" customHeight="1">
      <c r="A688" s="10"/>
      <c r="H688" s="10"/>
    </row>
    <row r="689" ht="15.75" customHeight="1">
      <c r="A689" s="10"/>
      <c r="H689" s="10"/>
    </row>
    <row r="690" ht="15.75" customHeight="1">
      <c r="A690" s="10"/>
      <c r="H690" s="10"/>
    </row>
    <row r="691" ht="15.75" customHeight="1">
      <c r="A691" s="10"/>
      <c r="H691" s="10"/>
    </row>
    <row r="692" ht="15.75" customHeight="1">
      <c r="A692" s="10"/>
      <c r="H692" s="10"/>
    </row>
    <row r="693" ht="15.75" customHeight="1">
      <c r="A693" s="10"/>
      <c r="H693" s="10"/>
    </row>
    <row r="694" ht="15.75" customHeight="1">
      <c r="A694" s="10"/>
      <c r="H694" s="10"/>
    </row>
    <row r="695" ht="15.75" customHeight="1">
      <c r="A695" s="10"/>
      <c r="H695" s="10"/>
    </row>
    <row r="696" ht="15.75" customHeight="1">
      <c r="A696" s="10"/>
      <c r="H696" s="10"/>
    </row>
    <row r="697" ht="15.75" customHeight="1">
      <c r="A697" s="10"/>
      <c r="H697" s="10"/>
    </row>
    <row r="698" ht="15.75" customHeight="1">
      <c r="A698" s="10"/>
      <c r="H698" s="10"/>
    </row>
    <row r="699" ht="15.75" customHeight="1">
      <c r="A699" s="10"/>
      <c r="H699" s="10"/>
    </row>
    <row r="700" ht="15.75" customHeight="1">
      <c r="A700" s="10"/>
      <c r="H700" s="10"/>
    </row>
    <row r="701" ht="15.75" customHeight="1">
      <c r="A701" s="10"/>
      <c r="H701" s="10"/>
    </row>
    <row r="702" ht="15.75" customHeight="1">
      <c r="A702" s="10"/>
      <c r="H702" s="10"/>
    </row>
    <row r="703" ht="15.75" customHeight="1">
      <c r="A703" s="10"/>
      <c r="H703" s="10"/>
    </row>
    <row r="704" ht="15.75" customHeight="1">
      <c r="A704" s="10"/>
      <c r="H704" s="10"/>
    </row>
    <row r="705" ht="15.75" customHeight="1">
      <c r="A705" s="10"/>
      <c r="H705" s="10"/>
    </row>
    <row r="706" ht="15.75" customHeight="1">
      <c r="A706" s="10"/>
      <c r="H706" s="10"/>
    </row>
    <row r="707" ht="15.75" customHeight="1">
      <c r="A707" s="10"/>
      <c r="H707" s="10"/>
    </row>
    <row r="708" ht="15.75" customHeight="1">
      <c r="A708" s="10"/>
      <c r="H708" s="10"/>
    </row>
    <row r="709" ht="15.75" customHeight="1">
      <c r="A709" s="10"/>
      <c r="H709" s="10"/>
    </row>
    <row r="710" ht="15.75" customHeight="1">
      <c r="A710" s="10"/>
      <c r="H710" s="10"/>
    </row>
    <row r="711" ht="15.75" customHeight="1">
      <c r="A711" s="10"/>
      <c r="H711" s="10"/>
    </row>
    <row r="712" ht="15.75" customHeight="1">
      <c r="A712" s="10"/>
      <c r="H712" s="10"/>
    </row>
    <row r="713" ht="15.75" customHeight="1">
      <c r="A713" s="10"/>
      <c r="H713" s="10"/>
    </row>
    <row r="714" ht="15.75" customHeight="1">
      <c r="A714" s="10"/>
      <c r="H714" s="10"/>
    </row>
    <row r="715" ht="15.75" customHeight="1">
      <c r="A715" s="10"/>
      <c r="H715" s="10"/>
    </row>
    <row r="716" ht="15.75" customHeight="1">
      <c r="A716" s="10"/>
      <c r="H716" s="10"/>
    </row>
    <row r="717" ht="15.75" customHeight="1">
      <c r="A717" s="10"/>
      <c r="H717" s="10"/>
    </row>
    <row r="718" ht="15.75" customHeight="1">
      <c r="A718" s="10"/>
      <c r="H718" s="10"/>
    </row>
    <row r="719" ht="15.75" customHeight="1">
      <c r="A719" s="10"/>
      <c r="H719" s="10"/>
    </row>
    <row r="720" ht="15.75" customHeight="1">
      <c r="A720" s="10"/>
      <c r="H720" s="10"/>
    </row>
    <row r="721" ht="15.75" customHeight="1">
      <c r="A721" s="10"/>
      <c r="H721" s="10"/>
    </row>
    <row r="722" ht="15.75" customHeight="1">
      <c r="A722" s="10"/>
      <c r="H722" s="10"/>
    </row>
    <row r="723" ht="15.75" customHeight="1">
      <c r="A723" s="10"/>
      <c r="H723" s="10"/>
    </row>
    <row r="724" ht="15.75" customHeight="1">
      <c r="A724" s="10"/>
      <c r="H724" s="10"/>
    </row>
    <row r="725" ht="15.75" customHeight="1">
      <c r="A725" s="10"/>
      <c r="H725" s="10"/>
    </row>
    <row r="726" ht="15.75" customHeight="1">
      <c r="A726" s="10"/>
      <c r="H726" s="10"/>
    </row>
    <row r="727" ht="15.75" customHeight="1">
      <c r="A727" s="10"/>
      <c r="H727" s="10"/>
    </row>
    <row r="728" ht="15.75" customHeight="1">
      <c r="A728" s="10"/>
      <c r="H728" s="10"/>
    </row>
    <row r="729" ht="15.75" customHeight="1">
      <c r="A729" s="10"/>
      <c r="H729" s="10"/>
    </row>
    <row r="730" ht="15.75" customHeight="1">
      <c r="A730" s="10"/>
      <c r="H730" s="10"/>
    </row>
    <row r="731" ht="15.75" customHeight="1">
      <c r="A731" s="10"/>
      <c r="H731" s="10"/>
    </row>
    <row r="732" ht="15.75" customHeight="1">
      <c r="A732" s="10"/>
      <c r="H732" s="10"/>
    </row>
    <row r="733" ht="15.75" customHeight="1">
      <c r="A733" s="10"/>
      <c r="H733" s="10"/>
    </row>
    <row r="734" ht="15.75" customHeight="1">
      <c r="A734" s="10"/>
      <c r="H734" s="10"/>
    </row>
    <row r="735" ht="15.75" customHeight="1">
      <c r="A735" s="10"/>
      <c r="H735" s="10"/>
    </row>
    <row r="736" ht="15.75" customHeight="1">
      <c r="A736" s="10"/>
      <c r="H736" s="10"/>
    </row>
    <row r="737" ht="15.75" customHeight="1">
      <c r="A737" s="10"/>
      <c r="H737" s="10"/>
    </row>
    <row r="738" ht="15.75" customHeight="1">
      <c r="A738" s="10"/>
      <c r="H738" s="10"/>
    </row>
    <row r="739" ht="15.75" customHeight="1">
      <c r="A739" s="10"/>
      <c r="H739" s="10"/>
    </row>
    <row r="740" ht="15.75" customHeight="1">
      <c r="A740" s="10"/>
      <c r="H740" s="10"/>
    </row>
    <row r="741" ht="15.75" customHeight="1">
      <c r="A741" s="10"/>
      <c r="H741" s="10"/>
    </row>
    <row r="742" ht="15.75" customHeight="1">
      <c r="A742" s="10"/>
      <c r="H742" s="10"/>
    </row>
    <row r="743" ht="15.75" customHeight="1">
      <c r="A743" s="10"/>
      <c r="H743" s="10"/>
    </row>
    <row r="744" ht="15.75" customHeight="1">
      <c r="A744" s="10"/>
      <c r="H744" s="10"/>
    </row>
    <row r="745" ht="15.75" customHeight="1">
      <c r="A745" s="10"/>
      <c r="H745" s="10"/>
    </row>
    <row r="746" ht="15.75" customHeight="1">
      <c r="A746" s="10"/>
      <c r="H746" s="10"/>
    </row>
    <row r="747" ht="15.75" customHeight="1">
      <c r="A747" s="10"/>
      <c r="H747" s="10"/>
    </row>
    <row r="748" ht="15.75" customHeight="1">
      <c r="A748" s="10"/>
      <c r="H748" s="10"/>
    </row>
    <row r="749" ht="15.75" customHeight="1">
      <c r="A749" s="10"/>
      <c r="H749" s="10"/>
    </row>
    <row r="750" ht="15.75" customHeight="1">
      <c r="A750" s="10"/>
      <c r="H750" s="10"/>
    </row>
    <row r="751" ht="15.75" customHeight="1">
      <c r="A751" s="10"/>
      <c r="H751" s="10"/>
    </row>
    <row r="752" ht="15.75" customHeight="1">
      <c r="A752" s="10"/>
      <c r="H752" s="10"/>
    </row>
    <row r="753" ht="15.75" customHeight="1">
      <c r="A753" s="10"/>
      <c r="H753" s="10"/>
    </row>
    <row r="754" ht="15.75" customHeight="1">
      <c r="A754" s="10"/>
      <c r="H754" s="10"/>
    </row>
    <row r="755" ht="15.75" customHeight="1">
      <c r="A755" s="10"/>
      <c r="H755" s="10"/>
    </row>
    <row r="756" ht="15.75" customHeight="1">
      <c r="A756" s="10"/>
      <c r="H756" s="10"/>
    </row>
    <row r="757" ht="15.75" customHeight="1">
      <c r="A757" s="10"/>
      <c r="H757" s="10"/>
    </row>
    <row r="758" ht="15.75" customHeight="1">
      <c r="A758" s="10"/>
      <c r="H758" s="10"/>
    </row>
    <row r="759" ht="15.75" customHeight="1">
      <c r="A759" s="10"/>
      <c r="H759" s="10"/>
    </row>
    <row r="760" ht="15.75" customHeight="1">
      <c r="A760" s="10"/>
      <c r="H760" s="10"/>
    </row>
    <row r="761" ht="15.75" customHeight="1">
      <c r="A761" s="10"/>
      <c r="H761" s="10"/>
    </row>
    <row r="762" ht="15.75" customHeight="1">
      <c r="A762" s="10"/>
      <c r="H762" s="10"/>
    </row>
    <row r="763" ht="15.75" customHeight="1">
      <c r="A763" s="10"/>
      <c r="H763" s="10"/>
    </row>
    <row r="764" ht="15.75" customHeight="1">
      <c r="A764" s="10"/>
      <c r="H764" s="10"/>
    </row>
    <row r="765" ht="15.75" customHeight="1">
      <c r="A765" s="10"/>
      <c r="H765" s="10"/>
    </row>
    <row r="766" ht="15.75" customHeight="1">
      <c r="A766" s="10"/>
      <c r="H766" s="10"/>
    </row>
    <row r="767" ht="15.75" customHeight="1">
      <c r="A767" s="10"/>
      <c r="H767" s="10"/>
    </row>
    <row r="768" ht="15.75" customHeight="1">
      <c r="A768" s="10"/>
      <c r="H768" s="10"/>
    </row>
    <row r="769" ht="15.75" customHeight="1">
      <c r="A769" s="10"/>
      <c r="H769" s="10"/>
    </row>
    <row r="770" ht="15.75" customHeight="1">
      <c r="A770" s="10"/>
      <c r="H770" s="10"/>
    </row>
    <row r="771" ht="15.75" customHeight="1">
      <c r="A771" s="10"/>
      <c r="H771" s="10"/>
    </row>
    <row r="772" ht="15.75" customHeight="1">
      <c r="A772" s="10"/>
      <c r="H772" s="10"/>
    </row>
    <row r="773" ht="15.75" customHeight="1">
      <c r="A773" s="10"/>
      <c r="H773" s="10"/>
    </row>
    <row r="774" ht="15.75" customHeight="1">
      <c r="A774" s="10"/>
      <c r="H774" s="10"/>
    </row>
    <row r="775" ht="15.75" customHeight="1">
      <c r="A775" s="10"/>
      <c r="H775" s="10"/>
    </row>
    <row r="776" ht="15.75" customHeight="1">
      <c r="A776" s="10"/>
      <c r="H776" s="10"/>
    </row>
    <row r="777" ht="15.75" customHeight="1">
      <c r="A777" s="10"/>
      <c r="H777" s="10"/>
    </row>
    <row r="778" ht="15.75" customHeight="1">
      <c r="A778" s="10"/>
      <c r="H778" s="10"/>
    </row>
    <row r="779" ht="15.75" customHeight="1">
      <c r="A779" s="10"/>
      <c r="H779" s="10"/>
    </row>
    <row r="780" ht="15.75" customHeight="1">
      <c r="A780" s="10"/>
      <c r="H780" s="10"/>
    </row>
    <row r="781" ht="15.75" customHeight="1">
      <c r="A781" s="10"/>
      <c r="H781" s="10"/>
    </row>
    <row r="782" ht="15.75" customHeight="1">
      <c r="A782" s="10"/>
      <c r="H782" s="10"/>
    </row>
    <row r="783" ht="15.75" customHeight="1">
      <c r="A783" s="10"/>
      <c r="H783" s="10"/>
    </row>
    <row r="784" ht="15.75" customHeight="1">
      <c r="A784" s="10"/>
      <c r="H784" s="10"/>
    </row>
    <row r="785" ht="15.75" customHeight="1">
      <c r="A785" s="10"/>
      <c r="H785" s="10"/>
    </row>
    <row r="786" ht="15.75" customHeight="1">
      <c r="A786" s="10"/>
      <c r="H786" s="10"/>
    </row>
    <row r="787" ht="15.75" customHeight="1">
      <c r="A787" s="10"/>
      <c r="H787" s="10"/>
    </row>
    <row r="788" ht="15.75" customHeight="1">
      <c r="A788" s="10"/>
      <c r="H788" s="10"/>
    </row>
    <row r="789" ht="15.75" customHeight="1">
      <c r="A789" s="10"/>
      <c r="H789" s="10"/>
    </row>
    <row r="790" ht="15.75" customHeight="1">
      <c r="A790" s="10"/>
      <c r="H790" s="10"/>
    </row>
    <row r="791" ht="15.75" customHeight="1">
      <c r="A791" s="10"/>
      <c r="H791" s="10"/>
    </row>
    <row r="792" ht="15.75" customHeight="1">
      <c r="A792" s="10"/>
      <c r="H792" s="10"/>
    </row>
    <row r="793" ht="15.75" customHeight="1">
      <c r="A793" s="10"/>
      <c r="H793" s="10"/>
    </row>
    <row r="794" ht="15.75" customHeight="1">
      <c r="A794" s="10"/>
      <c r="H794" s="10"/>
    </row>
    <row r="795" ht="15.75" customHeight="1">
      <c r="A795" s="10"/>
      <c r="H795" s="10"/>
    </row>
    <row r="796" ht="15.75" customHeight="1">
      <c r="A796" s="10"/>
      <c r="H796" s="10"/>
    </row>
    <row r="797" ht="15.75" customHeight="1">
      <c r="A797" s="10"/>
      <c r="H797" s="10"/>
    </row>
    <row r="798" ht="15.75" customHeight="1">
      <c r="A798" s="10"/>
      <c r="H798" s="10"/>
    </row>
    <row r="799" ht="15.75" customHeight="1">
      <c r="A799" s="10"/>
      <c r="H799" s="10"/>
    </row>
    <row r="800" ht="15.75" customHeight="1">
      <c r="A800" s="10"/>
      <c r="H800" s="10"/>
    </row>
    <row r="801" ht="15.75" customHeight="1">
      <c r="A801" s="10"/>
      <c r="H801" s="10"/>
    </row>
    <row r="802" ht="15.75" customHeight="1">
      <c r="A802" s="10"/>
      <c r="H802" s="10"/>
    </row>
    <row r="803" ht="15.75" customHeight="1">
      <c r="A803" s="10"/>
      <c r="H803" s="10"/>
    </row>
    <row r="804" ht="15.75" customHeight="1">
      <c r="A804" s="10"/>
      <c r="H804" s="10"/>
    </row>
    <row r="805" ht="15.75" customHeight="1">
      <c r="A805" s="10"/>
      <c r="H805" s="10"/>
    </row>
    <row r="806" ht="15.75" customHeight="1">
      <c r="A806" s="10"/>
      <c r="H806" s="10"/>
    </row>
    <row r="807" ht="15.75" customHeight="1">
      <c r="A807" s="10"/>
      <c r="H807" s="10"/>
    </row>
    <row r="808" ht="15.75" customHeight="1">
      <c r="A808" s="10"/>
      <c r="H808" s="10"/>
    </row>
    <row r="809" ht="15.75" customHeight="1">
      <c r="A809" s="10"/>
      <c r="H809" s="10"/>
    </row>
    <row r="810" ht="15.75" customHeight="1">
      <c r="A810" s="10"/>
      <c r="H810" s="10"/>
    </row>
    <row r="811" ht="15.75" customHeight="1">
      <c r="A811" s="10"/>
      <c r="H811" s="10"/>
    </row>
    <row r="812" ht="15.75" customHeight="1">
      <c r="A812" s="10"/>
      <c r="H812" s="10"/>
    </row>
    <row r="813" ht="15.75" customHeight="1">
      <c r="A813" s="10"/>
      <c r="H813" s="10"/>
    </row>
    <row r="814" ht="15.75" customHeight="1">
      <c r="A814" s="10"/>
      <c r="H814" s="10"/>
    </row>
    <row r="815" ht="15.75" customHeight="1">
      <c r="A815" s="10"/>
      <c r="H815" s="10"/>
    </row>
    <row r="816" ht="15.75" customHeight="1">
      <c r="A816" s="10"/>
      <c r="H816" s="10"/>
    </row>
    <row r="817" ht="15.75" customHeight="1">
      <c r="A817" s="10"/>
      <c r="H817" s="10"/>
    </row>
    <row r="818" ht="15.75" customHeight="1">
      <c r="A818" s="10"/>
      <c r="H818" s="10"/>
    </row>
    <row r="819" ht="15.75" customHeight="1">
      <c r="A819" s="10"/>
      <c r="H819" s="10"/>
    </row>
    <row r="820" ht="15.75" customHeight="1">
      <c r="A820" s="10"/>
      <c r="H820" s="10"/>
    </row>
    <row r="821" ht="15.75" customHeight="1">
      <c r="A821" s="10"/>
      <c r="H821" s="10"/>
    </row>
    <row r="822" ht="15.75" customHeight="1">
      <c r="A822" s="10"/>
      <c r="H822" s="10"/>
    </row>
    <row r="823" ht="15.75" customHeight="1">
      <c r="A823" s="10"/>
      <c r="H823" s="10"/>
    </row>
    <row r="824" ht="15.75" customHeight="1">
      <c r="A824" s="10"/>
      <c r="H824" s="10"/>
    </row>
    <row r="825" ht="15.75" customHeight="1">
      <c r="A825" s="10"/>
      <c r="H825" s="10"/>
    </row>
    <row r="826" ht="15.75" customHeight="1">
      <c r="A826" s="10"/>
      <c r="H826" s="10"/>
    </row>
    <row r="827" ht="15.75" customHeight="1">
      <c r="A827" s="10"/>
      <c r="H827" s="10"/>
    </row>
    <row r="828" ht="15.75" customHeight="1">
      <c r="A828" s="10"/>
      <c r="H828" s="10"/>
    </row>
    <row r="829" ht="15.75" customHeight="1">
      <c r="A829" s="10"/>
      <c r="H829" s="10"/>
    </row>
    <row r="830" ht="15.75" customHeight="1">
      <c r="A830" s="10"/>
      <c r="H830" s="10"/>
    </row>
    <row r="831" ht="15.75" customHeight="1">
      <c r="A831" s="10"/>
      <c r="H831" s="10"/>
    </row>
    <row r="832" ht="15.75" customHeight="1">
      <c r="A832" s="10"/>
      <c r="H832" s="10"/>
    </row>
    <row r="833" ht="15.75" customHeight="1">
      <c r="A833" s="10"/>
      <c r="H833" s="10"/>
    </row>
    <row r="834" ht="15.75" customHeight="1">
      <c r="A834" s="10"/>
      <c r="H834" s="10"/>
    </row>
    <row r="835" ht="15.75" customHeight="1">
      <c r="A835" s="10"/>
      <c r="H835" s="10"/>
    </row>
    <row r="836" ht="15.75" customHeight="1">
      <c r="A836" s="10"/>
      <c r="H836" s="10"/>
    </row>
    <row r="837" ht="15.75" customHeight="1">
      <c r="A837" s="10"/>
      <c r="H837" s="10"/>
    </row>
    <row r="838" ht="15.75" customHeight="1">
      <c r="A838" s="10"/>
      <c r="H838" s="10"/>
    </row>
    <row r="839" ht="15.75" customHeight="1">
      <c r="A839" s="10"/>
      <c r="H839" s="10"/>
    </row>
    <row r="840" ht="15.75" customHeight="1">
      <c r="A840" s="10"/>
      <c r="H840" s="10"/>
    </row>
    <row r="841" ht="15.75" customHeight="1">
      <c r="A841" s="10"/>
      <c r="H841" s="10"/>
    </row>
    <row r="842" ht="15.75" customHeight="1">
      <c r="A842" s="10"/>
      <c r="H842" s="10"/>
    </row>
    <row r="843" ht="15.75" customHeight="1">
      <c r="A843" s="10"/>
      <c r="H843" s="10"/>
    </row>
    <row r="844" ht="15.75" customHeight="1">
      <c r="A844" s="10"/>
      <c r="H844" s="10"/>
    </row>
    <row r="845" ht="15.75" customHeight="1">
      <c r="A845" s="10"/>
      <c r="H845" s="10"/>
    </row>
    <row r="846" ht="15.75" customHeight="1">
      <c r="A846" s="10"/>
      <c r="H846" s="10"/>
    </row>
    <row r="847" ht="15.75" customHeight="1">
      <c r="A847" s="10"/>
      <c r="H847" s="10"/>
    </row>
    <row r="848" ht="15.75" customHeight="1">
      <c r="A848" s="10"/>
      <c r="H848" s="10"/>
    </row>
    <row r="849" ht="15.75" customHeight="1">
      <c r="A849" s="10"/>
      <c r="H849" s="10"/>
    </row>
    <row r="850" ht="15.75" customHeight="1">
      <c r="A850" s="10"/>
      <c r="H850" s="10"/>
    </row>
    <row r="851" ht="15.75" customHeight="1">
      <c r="A851" s="10"/>
      <c r="H851" s="10"/>
    </row>
    <row r="852" ht="15.75" customHeight="1">
      <c r="A852" s="10"/>
      <c r="H852" s="10"/>
    </row>
    <row r="853" ht="15.75" customHeight="1">
      <c r="A853" s="10"/>
      <c r="H853" s="10"/>
    </row>
    <row r="854" ht="15.75" customHeight="1">
      <c r="A854" s="10"/>
      <c r="H854" s="10"/>
    </row>
    <row r="855" ht="15.75" customHeight="1">
      <c r="A855" s="10"/>
      <c r="H855" s="10"/>
    </row>
    <row r="856" ht="15.75" customHeight="1">
      <c r="A856" s="10"/>
      <c r="H856" s="10"/>
    </row>
    <row r="857" ht="15.75" customHeight="1">
      <c r="A857" s="10"/>
      <c r="H857" s="10"/>
    </row>
    <row r="858" ht="15.75" customHeight="1">
      <c r="A858" s="10"/>
      <c r="H858" s="10"/>
    </row>
    <row r="859" ht="15.75" customHeight="1">
      <c r="A859" s="10"/>
      <c r="H859" s="10"/>
    </row>
    <row r="860" ht="15.75" customHeight="1">
      <c r="A860" s="10"/>
      <c r="H860" s="10"/>
    </row>
    <row r="861" ht="15.75" customHeight="1">
      <c r="A861" s="10"/>
      <c r="H861" s="10"/>
    </row>
    <row r="862" ht="15.75" customHeight="1">
      <c r="A862" s="10"/>
      <c r="H862" s="10"/>
    </row>
    <row r="863" ht="15.75" customHeight="1">
      <c r="A863" s="10"/>
      <c r="H863" s="10"/>
    </row>
    <row r="864" ht="15.75" customHeight="1">
      <c r="A864" s="10"/>
      <c r="H864" s="10"/>
    </row>
    <row r="865" ht="15.75" customHeight="1">
      <c r="A865" s="10"/>
      <c r="H865" s="10"/>
    </row>
    <row r="866" ht="15.75" customHeight="1">
      <c r="A866" s="10"/>
      <c r="H866" s="10"/>
    </row>
    <row r="867" ht="15.75" customHeight="1">
      <c r="A867" s="10"/>
      <c r="H867" s="10"/>
    </row>
    <row r="868" ht="15.75" customHeight="1">
      <c r="A868" s="10"/>
      <c r="H868" s="10"/>
    </row>
    <row r="869" ht="15.75" customHeight="1">
      <c r="A869" s="10"/>
      <c r="H869" s="10"/>
    </row>
    <row r="870" ht="15.75" customHeight="1">
      <c r="A870" s="10"/>
      <c r="H870" s="10"/>
    </row>
    <row r="871" ht="15.75" customHeight="1">
      <c r="A871" s="10"/>
      <c r="H871" s="10"/>
    </row>
    <row r="872" ht="15.75" customHeight="1">
      <c r="A872" s="10"/>
      <c r="H872" s="10"/>
    </row>
    <row r="873" ht="15.75" customHeight="1">
      <c r="A873" s="10"/>
      <c r="H873" s="10"/>
    </row>
    <row r="874" ht="15.75" customHeight="1">
      <c r="A874" s="10"/>
      <c r="H874" s="10"/>
    </row>
    <row r="875" ht="15.75" customHeight="1">
      <c r="A875" s="10"/>
      <c r="H875" s="10"/>
    </row>
    <row r="876" ht="15.75" customHeight="1">
      <c r="A876" s="10"/>
      <c r="H876" s="10"/>
    </row>
    <row r="877" ht="15.75" customHeight="1">
      <c r="A877" s="10"/>
      <c r="H877" s="10"/>
    </row>
    <row r="878" ht="15.75" customHeight="1">
      <c r="A878" s="10"/>
      <c r="H878" s="10"/>
    </row>
    <row r="879" ht="15.75" customHeight="1">
      <c r="A879" s="10"/>
      <c r="H879" s="10"/>
    </row>
    <row r="880" ht="15.75" customHeight="1">
      <c r="A880" s="10"/>
      <c r="H880" s="10"/>
    </row>
    <row r="881" ht="15.75" customHeight="1">
      <c r="A881" s="10"/>
      <c r="H881" s="10"/>
    </row>
    <row r="882" ht="15.75" customHeight="1">
      <c r="A882" s="10"/>
      <c r="H882" s="10"/>
    </row>
    <row r="883" ht="15.75" customHeight="1">
      <c r="A883" s="10"/>
      <c r="H883" s="10"/>
    </row>
    <row r="884" ht="15.75" customHeight="1">
      <c r="A884" s="10"/>
      <c r="H884" s="10"/>
    </row>
    <row r="885" ht="15.75" customHeight="1">
      <c r="A885" s="10"/>
      <c r="H885" s="10"/>
    </row>
    <row r="886" ht="15.75" customHeight="1">
      <c r="A886" s="10"/>
      <c r="H886" s="10"/>
    </row>
    <row r="887" ht="15.75" customHeight="1">
      <c r="A887" s="10"/>
      <c r="H887" s="10"/>
    </row>
    <row r="888" ht="15.75" customHeight="1">
      <c r="A888" s="10"/>
      <c r="H888" s="10"/>
    </row>
    <row r="889" ht="15.75" customHeight="1">
      <c r="A889" s="10"/>
      <c r="H889" s="10"/>
    </row>
    <row r="890" ht="15.75" customHeight="1">
      <c r="A890" s="10"/>
      <c r="H890" s="10"/>
    </row>
    <row r="891" ht="15.75" customHeight="1">
      <c r="A891" s="10"/>
      <c r="H891" s="10"/>
    </row>
    <row r="892" ht="15.75" customHeight="1">
      <c r="A892" s="10"/>
      <c r="H892" s="10"/>
    </row>
    <row r="893" ht="15.75" customHeight="1">
      <c r="A893" s="10"/>
      <c r="H893" s="10"/>
    </row>
    <row r="894" ht="15.75" customHeight="1">
      <c r="A894" s="10"/>
      <c r="H894" s="10"/>
    </row>
    <row r="895" ht="15.75" customHeight="1">
      <c r="A895" s="10"/>
      <c r="H895" s="10"/>
    </row>
    <row r="896" ht="15.75" customHeight="1">
      <c r="A896" s="10"/>
      <c r="H896" s="10"/>
    </row>
    <row r="897" ht="15.75" customHeight="1">
      <c r="A897" s="10"/>
      <c r="H897" s="10"/>
    </row>
    <row r="898" ht="15.75" customHeight="1">
      <c r="A898" s="10"/>
      <c r="H898" s="10"/>
    </row>
    <row r="899" ht="15.75" customHeight="1">
      <c r="A899" s="10"/>
      <c r="H899" s="10"/>
    </row>
    <row r="900" ht="15.75" customHeight="1">
      <c r="A900" s="10"/>
      <c r="H900" s="10"/>
    </row>
    <row r="901" ht="15.75" customHeight="1">
      <c r="A901" s="10"/>
      <c r="H901" s="10"/>
    </row>
    <row r="902" ht="15.75" customHeight="1">
      <c r="A902" s="10"/>
      <c r="H902" s="10"/>
    </row>
    <row r="903" ht="15.75" customHeight="1">
      <c r="A903" s="10"/>
      <c r="H903" s="10"/>
    </row>
    <row r="904" ht="15.75" customHeight="1">
      <c r="A904" s="10"/>
      <c r="H904" s="10"/>
    </row>
    <row r="905" ht="15.75" customHeight="1">
      <c r="A905" s="10"/>
      <c r="H905" s="10"/>
    </row>
    <row r="906" ht="15.75" customHeight="1">
      <c r="A906" s="10"/>
      <c r="H906" s="10"/>
    </row>
    <row r="907" ht="15.75" customHeight="1">
      <c r="A907" s="10"/>
      <c r="H907" s="10"/>
    </row>
    <row r="908" ht="15.75" customHeight="1">
      <c r="A908" s="10"/>
      <c r="H908" s="10"/>
    </row>
    <row r="909" ht="15.75" customHeight="1">
      <c r="A909" s="10"/>
      <c r="H909" s="10"/>
    </row>
    <row r="910" ht="15.75" customHeight="1">
      <c r="A910" s="10"/>
      <c r="H910" s="10"/>
    </row>
    <row r="911" ht="15.75" customHeight="1">
      <c r="A911" s="10"/>
      <c r="H911" s="10"/>
    </row>
    <row r="912" ht="15.75" customHeight="1">
      <c r="A912" s="10"/>
      <c r="H912" s="10"/>
    </row>
    <row r="913" ht="15.75" customHeight="1">
      <c r="A913" s="10"/>
      <c r="H913" s="10"/>
    </row>
    <row r="914" ht="15.75" customHeight="1">
      <c r="A914" s="10"/>
      <c r="H914" s="10"/>
    </row>
    <row r="915" ht="15.75" customHeight="1">
      <c r="A915" s="10"/>
      <c r="H915" s="10"/>
    </row>
    <row r="916" ht="15.75" customHeight="1">
      <c r="A916" s="10"/>
      <c r="H916" s="10"/>
    </row>
    <row r="917" ht="15.75" customHeight="1">
      <c r="A917" s="10"/>
      <c r="H917" s="10"/>
    </row>
    <row r="918" ht="15.75" customHeight="1">
      <c r="A918" s="10"/>
      <c r="H918" s="10"/>
    </row>
    <row r="919" ht="15.75" customHeight="1">
      <c r="A919" s="10"/>
      <c r="H919" s="10"/>
    </row>
    <row r="920" ht="15.75" customHeight="1">
      <c r="A920" s="10"/>
      <c r="H920" s="10"/>
    </row>
    <row r="921" ht="15.75" customHeight="1">
      <c r="A921" s="10"/>
      <c r="H921" s="10"/>
    </row>
    <row r="922" ht="15.75" customHeight="1">
      <c r="A922" s="10"/>
      <c r="H922" s="10"/>
    </row>
    <row r="923" ht="15.75" customHeight="1">
      <c r="A923" s="10"/>
      <c r="H923" s="10"/>
    </row>
    <row r="924" ht="15.75" customHeight="1">
      <c r="A924" s="10"/>
      <c r="H924" s="10"/>
    </row>
    <row r="925" ht="15.75" customHeight="1">
      <c r="A925" s="10"/>
      <c r="H925" s="10"/>
    </row>
    <row r="926" ht="15.75" customHeight="1">
      <c r="A926" s="10"/>
      <c r="H926" s="10"/>
    </row>
    <row r="927" ht="15.75" customHeight="1">
      <c r="A927" s="10"/>
      <c r="H927" s="10"/>
    </row>
    <row r="928" ht="15.75" customHeight="1">
      <c r="A928" s="10"/>
      <c r="H928" s="10"/>
    </row>
    <row r="929" ht="15.75" customHeight="1">
      <c r="A929" s="10"/>
      <c r="H929" s="10"/>
    </row>
    <row r="930" ht="15.75" customHeight="1">
      <c r="A930" s="10"/>
      <c r="H930" s="10"/>
    </row>
    <row r="931" ht="15.75" customHeight="1">
      <c r="A931" s="10"/>
      <c r="H931" s="10"/>
    </row>
    <row r="932" ht="15.75" customHeight="1">
      <c r="A932" s="10"/>
      <c r="H932" s="10"/>
    </row>
    <row r="933" ht="15.75" customHeight="1">
      <c r="A933" s="10"/>
      <c r="H933" s="10"/>
    </row>
    <row r="934" ht="15.75" customHeight="1">
      <c r="A934" s="10"/>
      <c r="H934" s="10"/>
    </row>
    <row r="935" ht="15.75" customHeight="1">
      <c r="A935" s="10"/>
      <c r="H935" s="10"/>
    </row>
    <row r="936" ht="15.75" customHeight="1">
      <c r="A936" s="10"/>
      <c r="H936" s="10"/>
    </row>
    <row r="937" ht="15.75" customHeight="1">
      <c r="A937" s="10"/>
      <c r="H937" s="10"/>
    </row>
    <row r="938" ht="15.75" customHeight="1">
      <c r="A938" s="10"/>
      <c r="H938" s="10"/>
    </row>
    <row r="939" ht="15.75" customHeight="1">
      <c r="A939" s="10"/>
      <c r="H939" s="10"/>
    </row>
    <row r="940" ht="15.75" customHeight="1">
      <c r="A940" s="10"/>
      <c r="H940" s="10"/>
    </row>
    <row r="941" ht="15.75" customHeight="1">
      <c r="A941" s="10"/>
      <c r="H941" s="10"/>
    </row>
    <row r="942" ht="15.75" customHeight="1">
      <c r="A942" s="10"/>
      <c r="H942" s="10"/>
    </row>
    <row r="943" ht="15.75" customHeight="1">
      <c r="A943" s="10"/>
      <c r="H943" s="10"/>
    </row>
    <row r="944" ht="15.75" customHeight="1">
      <c r="A944" s="10"/>
      <c r="H944" s="10"/>
    </row>
    <row r="945" ht="15.75" customHeight="1">
      <c r="A945" s="10"/>
      <c r="H945" s="10"/>
    </row>
    <row r="946" ht="15.75" customHeight="1">
      <c r="A946" s="10"/>
      <c r="H946" s="10"/>
    </row>
    <row r="947" ht="15.75" customHeight="1">
      <c r="A947" s="10"/>
      <c r="H947" s="10"/>
    </row>
    <row r="948" ht="15.75" customHeight="1">
      <c r="A948" s="10"/>
      <c r="H948" s="10"/>
    </row>
    <row r="949" ht="15.75" customHeight="1">
      <c r="A949" s="10"/>
      <c r="H949" s="10"/>
    </row>
    <row r="950" ht="15.75" customHeight="1">
      <c r="A950" s="10"/>
      <c r="H950" s="10"/>
    </row>
    <row r="951" ht="15.75" customHeight="1">
      <c r="A951" s="10"/>
      <c r="H951" s="10"/>
    </row>
    <row r="952" ht="15.75" customHeight="1">
      <c r="A952" s="10"/>
      <c r="H952" s="10"/>
    </row>
    <row r="953" ht="15.75" customHeight="1">
      <c r="A953" s="10"/>
      <c r="H953" s="10"/>
    </row>
    <row r="954" ht="15.75" customHeight="1">
      <c r="A954" s="10"/>
      <c r="H954" s="10"/>
    </row>
    <row r="955" ht="15.75" customHeight="1">
      <c r="A955" s="10"/>
      <c r="H955" s="10"/>
    </row>
    <row r="956" ht="15.75" customHeight="1">
      <c r="A956" s="10"/>
      <c r="H956" s="10"/>
    </row>
    <row r="957" ht="15.75" customHeight="1">
      <c r="A957" s="10"/>
      <c r="H957" s="10"/>
    </row>
    <row r="958" ht="15.75" customHeight="1">
      <c r="A958" s="10"/>
      <c r="H958" s="10"/>
    </row>
    <row r="959" ht="15.75" customHeight="1">
      <c r="A959" s="10"/>
      <c r="H959" s="10"/>
    </row>
    <row r="960" ht="15.75" customHeight="1">
      <c r="A960" s="10"/>
      <c r="H960" s="10"/>
    </row>
    <row r="961" ht="15.75" customHeight="1">
      <c r="A961" s="10"/>
      <c r="H961" s="10"/>
    </row>
    <row r="962" ht="15.75" customHeight="1">
      <c r="A962" s="10"/>
      <c r="H962" s="10"/>
    </row>
    <row r="963" ht="15.75" customHeight="1">
      <c r="A963" s="10"/>
      <c r="H963" s="10"/>
    </row>
    <row r="964" ht="15.75" customHeight="1">
      <c r="A964" s="10"/>
      <c r="H964" s="10"/>
    </row>
    <row r="965" ht="15.75" customHeight="1">
      <c r="A965" s="10"/>
      <c r="H965" s="10"/>
    </row>
    <row r="966" ht="15.75" customHeight="1">
      <c r="A966" s="10"/>
      <c r="H966" s="10"/>
    </row>
    <row r="967" ht="15.75" customHeight="1">
      <c r="A967" s="10"/>
      <c r="H967" s="10"/>
    </row>
    <row r="968" ht="15.75" customHeight="1">
      <c r="A968" s="10"/>
      <c r="H968" s="10"/>
    </row>
    <row r="969" ht="15.75" customHeight="1">
      <c r="A969" s="10"/>
      <c r="H969" s="10"/>
    </row>
    <row r="970" ht="15.75" customHeight="1">
      <c r="A970" s="10"/>
      <c r="H970" s="10"/>
    </row>
    <row r="971" ht="15.75" customHeight="1">
      <c r="A971" s="10"/>
      <c r="H971" s="10"/>
    </row>
    <row r="972" ht="15.75" customHeight="1">
      <c r="A972" s="10"/>
      <c r="H972" s="10"/>
    </row>
    <row r="973" ht="15.75" customHeight="1">
      <c r="A973" s="10"/>
      <c r="H973" s="10"/>
    </row>
    <row r="974" ht="15.75" customHeight="1">
      <c r="A974" s="10"/>
      <c r="H974" s="10"/>
    </row>
    <row r="975" ht="15.75" customHeight="1">
      <c r="A975" s="10"/>
      <c r="H975" s="10"/>
    </row>
    <row r="976" ht="15.75" customHeight="1">
      <c r="A976" s="10"/>
      <c r="H976" s="10"/>
    </row>
    <row r="977" ht="15.75" customHeight="1">
      <c r="A977" s="10"/>
      <c r="H977" s="10"/>
    </row>
    <row r="978" ht="15.75" customHeight="1">
      <c r="A978" s="10"/>
      <c r="H978" s="10"/>
    </row>
    <row r="979" ht="15.75" customHeight="1">
      <c r="A979" s="10"/>
      <c r="H979" s="10"/>
    </row>
    <row r="980" ht="15.75" customHeight="1">
      <c r="A980" s="10"/>
      <c r="H980" s="10"/>
    </row>
    <row r="981" ht="15.75" customHeight="1">
      <c r="A981" s="10"/>
      <c r="H981" s="10"/>
    </row>
    <row r="982" ht="15.75" customHeight="1">
      <c r="A982" s="10"/>
      <c r="H982" s="10"/>
    </row>
    <row r="983" ht="15.75" customHeight="1">
      <c r="A983" s="10"/>
      <c r="H983" s="10"/>
    </row>
    <row r="984" ht="15.75" customHeight="1">
      <c r="A984" s="10"/>
      <c r="H984" s="10"/>
    </row>
    <row r="985" ht="15.75" customHeight="1">
      <c r="A985" s="10"/>
      <c r="H985" s="10"/>
    </row>
    <row r="986" ht="15.75" customHeight="1">
      <c r="A986" s="10"/>
      <c r="H986" s="10"/>
    </row>
    <row r="987" ht="15.75" customHeight="1">
      <c r="A987" s="10"/>
      <c r="H987" s="10"/>
    </row>
    <row r="988" ht="15.75" customHeight="1">
      <c r="A988" s="10"/>
      <c r="H988" s="10"/>
    </row>
    <row r="989" ht="15.75" customHeight="1">
      <c r="A989" s="10"/>
      <c r="H989" s="10"/>
    </row>
    <row r="990" ht="15.75" customHeight="1">
      <c r="A990" s="10"/>
      <c r="H990" s="10"/>
    </row>
    <row r="991" ht="15.75" customHeight="1">
      <c r="A991" s="10"/>
      <c r="H991" s="10"/>
    </row>
    <row r="992" ht="15.75" customHeight="1">
      <c r="A992" s="10"/>
      <c r="H992" s="10"/>
    </row>
    <row r="993" ht="15.75" customHeight="1">
      <c r="A993" s="10"/>
      <c r="H993" s="10"/>
    </row>
    <row r="994" ht="15.75" customHeight="1">
      <c r="A994" s="10"/>
      <c r="H994" s="10"/>
    </row>
    <row r="995" ht="15.75" customHeight="1">
      <c r="A995" s="10"/>
      <c r="H995" s="10"/>
    </row>
    <row r="996" ht="15.75" customHeight="1">
      <c r="A996" s="10"/>
      <c r="H996" s="10"/>
    </row>
    <row r="997" ht="15.75" customHeight="1">
      <c r="A997" s="10"/>
      <c r="H997" s="10"/>
    </row>
    <row r="998" ht="15.75" customHeight="1">
      <c r="A998" s="10"/>
      <c r="H998" s="10"/>
    </row>
    <row r="999" ht="15.75" customHeight="1">
      <c r="A999" s="10"/>
      <c r="H999" s="10"/>
    </row>
    <row r="1000" ht="15.75" customHeight="1">
      <c r="A1000" s="10"/>
      <c r="H1000" s="10"/>
    </row>
  </sheetData>
  <autoFilter ref="$A$4:$K$346">
    <sortState ref="A4:K346">
      <sortCondition ref="A4:A346"/>
      <sortCondition ref="C4:C346"/>
    </sortState>
  </autoFilter>
  <mergeCells count="2">
    <mergeCell ref="A1:K1"/>
    <mergeCell ref="A3:L3"/>
  </mergeCells>
  <conditionalFormatting sqref="D5:D346">
    <cfRule type="cellIs" dxfId="0" priority="1" operator="equal">
      <formula>"volné"</formula>
    </cfRule>
  </conditionalFormatting>
  <conditionalFormatting sqref="D5:D346">
    <cfRule type="cellIs" dxfId="1" priority="2" operator="equal">
      <formula>"rezervováno"</formula>
    </cfRule>
  </conditionalFormatting>
  <conditionalFormatting sqref="D5:D346">
    <cfRule type="cellIs" dxfId="2" priority="3" operator="equal">
      <formula>"hotovo"</formula>
    </cfRule>
  </conditionalFormatting>
  <dataValidations>
    <dataValidation type="list" allowBlank="1" showErrorMessage="1" sqref="D5:D346">
      <formula1>"rezervováno,volné,hotovo"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8.0"/>
    <col customWidth="1" min="3" max="3" width="14.0"/>
    <col customWidth="1" min="4" max="4" width="7.0"/>
    <col customWidth="1" min="5" max="5" width="13.0"/>
    <col customWidth="1" min="6" max="6" width="14.0"/>
    <col customWidth="1" min="7" max="7" width="15.71"/>
    <col customWidth="1" min="8" max="8" width="42.0"/>
    <col customWidth="1" min="9" max="9" width="30.0"/>
    <col customWidth="1" min="10" max="26" width="8.71"/>
  </cols>
  <sheetData>
    <row r="1" ht="21.75" customHeight="1">
      <c r="A1" s="28" t="s">
        <v>604</v>
      </c>
      <c r="B1" s="29"/>
      <c r="C1" s="29"/>
      <c r="D1" s="29"/>
      <c r="E1" s="29"/>
      <c r="F1" s="29"/>
      <c r="G1" s="29"/>
      <c r="H1" s="29"/>
      <c r="I1" s="30"/>
    </row>
    <row r="2" ht="30.0" customHeight="1">
      <c r="A2" s="8" t="s">
        <v>3</v>
      </c>
      <c r="B2" s="8" t="s">
        <v>605</v>
      </c>
      <c r="C2" s="8" t="s">
        <v>606</v>
      </c>
      <c r="D2" s="8" t="s">
        <v>607</v>
      </c>
      <c r="E2" s="8" t="s">
        <v>10</v>
      </c>
      <c r="F2" s="8" t="s">
        <v>608</v>
      </c>
      <c r="G2" s="8" t="s">
        <v>609</v>
      </c>
      <c r="H2" s="8" t="s">
        <v>610</v>
      </c>
      <c r="I2" s="8" t="s">
        <v>12</v>
      </c>
    </row>
    <row r="3">
      <c r="A3" s="31">
        <v>11062.0</v>
      </c>
      <c r="B3" s="31">
        <v>966.0</v>
      </c>
      <c r="C3" s="31">
        <v>1416.0</v>
      </c>
      <c r="D3" s="31">
        <v>156.0</v>
      </c>
      <c r="E3" s="31">
        <v>674.0</v>
      </c>
      <c r="F3" s="31">
        <v>101.0</v>
      </c>
      <c r="G3" s="32">
        <v>39.44</v>
      </c>
      <c r="H3" s="18" t="s">
        <v>611</v>
      </c>
      <c r="I3" s="33" t="s">
        <v>36</v>
      </c>
    </row>
    <row r="4">
      <c r="A4" s="31">
        <v>11016.0</v>
      </c>
      <c r="B4" s="31">
        <v>1063.0</v>
      </c>
      <c r="C4" s="31">
        <v>1996.0</v>
      </c>
      <c r="D4" s="31">
        <v>49.0</v>
      </c>
      <c r="E4" s="31">
        <v>950.0</v>
      </c>
      <c r="F4" s="31">
        <v>87.0</v>
      </c>
      <c r="G4" s="32">
        <v>40.17</v>
      </c>
      <c r="H4" s="18" t="s">
        <v>612</v>
      </c>
      <c r="I4" s="33" t="s">
        <v>72</v>
      </c>
    </row>
    <row r="5">
      <c r="A5" s="31">
        <v>11050.0</v>
      </c>
      <c r="B5" s="31">
        <v>1095.0</v>
      </c>
      <c r="C5" s="31">
        <v>1823.0</v>
      </c>
      <c r="D5" s="31">
        <v>77.0</v>
      </c>
      <c r="E5" s="31">
        <v>868.0</v>
      </c>
      <c r="F5" s="31">
        <v>81.0</v>
      </c>
      <c r="G5" s="32">
        <v>34.63</v>
      </c>
      <c r="H5" s="18" t="s">
        <v>613</v>
      </c>
      <c r="I5" s="33" t="s">
        <v>31</v>
      </c>
    </row>
    <row r="6">
      <c r="A6" s="31">
        <v>11046.0</v>
      </c>
      <c r="B6" s="31">
        <v>874.0</v>
      </c>
      <c r="C6" s="31">
        <v>1185.0</v>
      </c>
      <c r="D6" s="31">
        <v>442.0</v>
      </c>
      <c r="E6" s="31">
        <v>564.0</v>
      </c>
      <c r="F6" s="31">
        <v>80.0</v>
      </c>
      <c r="G6" s="32">
        <v>33.79</v>
      </c>
      <c r="H6" s="18" t="s">
        <v>614</v>
      </c>
      <c r="I6" s="33" t="s">
        <v>19</v>
      </c>
    </row>
    <row r="7">
      <c r="A7" s="31">
        <v>11045.0</v>
      </c>
      <c r="B7" s="31">
        <v>957.0</v>
      </c>
      <c r="C7" s="31">
        <v>1347.0</v>
      </c>
      <c r="D7" s="31">
        <v>257.0</v>
      </c>
      <c r="E7" s="31">
        <v>641.0</v>
      </c>
      <c r="F7" s="31">
        <v>78.0</v>
      </c>
      <c r="G7" s="32">
        <v>32.58</v>
      </c>
      <c r="H7" s="18" t="s">
        <v>615</v>
      </c>
      <c r="I7" s="33" t="s">
        <v>19</v>
      </c>
    </row>
    <row r="8">
      <c r="A8" s="31">
        <v>11059.0</v>
      </c>
      <c r="B8" s="31">
        <v>888.0</v>
      </c>
      <c r="C8" s="31">
        <v>1176.0</v>
      </c>
      <c r="D8" s="31">
        <v>30.0</v>
      </c>
      <c r="E8" s="31">
        <v>560.0</v>
      </c>
      <c r="F8" s="31">
        <v>63.0</v>
      </c>
      <c r="G8" s="32">
        <v>33.79</v>
      </c>
      <c r="H8" s="18" t="s">
        <v>34</v>
      </c>
      <c r="I8" s="33" t="s">
        <v>36</v>
      </c>
    </row>
    <row r="9">
      <c r="A9" s="31">
        <v>11031.0</v>
      </c>
      <c r="B9" s="31">
        <v>756.0</v>
      </c>
      <c r="C9" s="31">
        <v>1075.0</v>
      </c>
      <c r="D9" s="31">
        <v>21.0</v>
      </c>
      <c r="E9" s="31">
        <v>512.0</v>
      </c>
      <c r="F9" s="31">
        <v>60.0</v>
      </c>
      <c r="G9" s="32">
        <v>32.71</v>
      </c>
      <c r="H9" s="18" t="s">
        <v>616</v>
      </c>
      <c r="I9" s="33" t="s">
        <v>97</v>
      </c>
    </row>
    <row r="10">
      <c r="A10" s="31">
        <v>11015.0</v>
      </c>
      <c r="B10" s="31">
        <v>2465.0</v>
      </c>
      <c r="C10" s="31">
        <v>2325.0</v>
      </c>
      <c r="D10" s="31">
        <v>41.0</v>
      </c>
      <c r="E10" s="31">
        <v>1107.0</v>
      </c>
      <c r="F10" s="31">
        <v>58.0</v>
      </c>
      <c r="G10" s="32">
        <v>31.22</v>
      </c>
      <c r="H10" s="18" t="s">
        <v>617</v>
      </c>
      <c r="I10" s="33" t="s">
        <v>72</v>
      </c>
    </row>
    <row r="11">
      <c r="A11" s="31">
        <v>11056.0</v>
      </c>
      <c r="B11" s="31">
        <v>829.0</v>
      </c>
      <c r="C11" s="31">
        <v>1083.0</v>
      </c>
      <c r="D11" s="31">
        <v>27.0</v>
      </c>
      <c r="E11" s="31">
        <v>516.0</v>
      </c>
      <c r="F11" s="31">
        <v>58.0</v>
      </c>
      <c r="G11" s="32">
        <v>29.51</v>
      </c>
      <c r="H11" s="18" t="s">
        <v>420</v>
      </c>
      <c r="I11" s="33" t="s">
        <v>36</v>
      </c>
    </row>
    <row r="12">
      <c r="A12" s="31">
        <v>11061.0</v>
      </c>
      <c r="B12" s="31">
        <v>1119.0</v>
      </c>
      <c r="C12" s="31">
        <v>1563.0</v>
      </c>
      <c r="D12" s="31">
        <v>55.0</v>
      </c>
      <c r="E12" s="31">
        <v>744.0</v>
      </c>
      <c r="F12" s="31">
        <v>58.0</v>
      </c>
      <c r="G12" s="32">
        <v>30.64</v>
      </c>
      <c r="H12" s="18" t="s">
        <v>618</v>
      </c>
      <c r="I12" s="33" t="s">
        <v>36</v>
      </c>
    </row>
    <row r="13">
      <c r="A13" s="31">
        <v>11005.0</v>
      </c>
      <c r="B13" s="31">
        <v>970.0</v>
      </c>
      <c r="C13" s="31">
        <v>1368.0</v>
      </c>
      <c r="D13" s="31">
        <v>282.0</v>
      </c>
      <c r="E13" s="31">
        <v>651.0</v>
      </c>
      <c r="F13" s="31">
        <v>57.0</v>
      </c>
      <c r="G13" s="32">
        <v>33.06</v>
      </c>
      <c r="H13" s="18" t="s">
        <v>619</v>
      </c>
      <c r="I13" s="33" t="s">
        <v>152</v>
      </c>
    </row>
    <row r="14">
      <c r="A14" s="31">
        <v>11010.0</v>
      </c>
      <c r="B14" s="31">
        <v>766.0</v>
      </c>
      <c r="C14" s="31">
        <v>491.0</v>
      </c>
      <c r="D14" s="31">
        <v>23.0</v>
      </c>
      <c r="E14" s="31">
        <v>234.0</v>
      </c>
      <c r="F14" s="31">
        <v>56.0</v>
      </c>
      <c r="G14" s="32">
        <v>30.34</v>
      </c>
      <c r="H14" s="18" t="s">
        <v>620</v>
      </c>
      <c r="I14" s="33" t="s">
        <v>152</v>
      </c>
    </row>
    <row r="15">
      <c r="A15" s="31">
        <v>11038.0</v>
      </c>
      <c r="B15" s="31">
        <v>721.0</v>
      </c>
      <c r="C15" s="31">
        <v>971.0</v>
      </c>
      <c r="D15" s="31">
        <v>21.0</v>
      </c>
      <c r="E15" s="31">
        <v>462.0</v>
      </c>
      <c r="F15" s="31">
        <v>56.0</v>
      </c>
      <c r="G15" s="32">
        <v>30.37</v>
      </c>
      <c r="H15" s="18" t="s">
        <v>621</v>
      </c>
      <c r="I15" s="33" t="s">
        <v>76</v>
      </c>
    </row>
    <row r="16">
      <c r="A16" s="31">
        <v>11026.0</v>
      </c>
      <c r="B16" s="31">
        <v>878.0</v>
      </c>
      <c r="C16" s="31">
        <v>1080.0</v>
      </c>
      <c r="D16" s="31">
        <v>27.0</v>
      </c>
      <c r="E16" s="31">
        <v>514.0</v>
      </c>
      <c r="F16" s="31">
        <v>55.0</v>
      </c>
      <c r="G16" s="32">
        <v>24.59</v>
      </c>
      <c r="H16" s="18" t="s">
        <v>622</v>
      </c>
      <c r="I16" s="33" t="s">
        <v>97</v>
      </c>
    </row>
    <row r="17">
      <c r="A17" s="31">
        <v>11011.0</v>
      </c>
      <c r="B17" s="31">
        <v>803.0</v>
      </c>
      <c r="C17" s="31">
        <v>1081.0</v>
      </c>
      <c r="D17" s="31">
        <v>30.0</v>
      </c>
      <c r="E17" s="31">
        <v>515.0</v>
      </c>
      <c r="F17" s="31">
        <v>53.0</v>
      </c>
      <c r="G17" s="32">
        <v>27.79</v>
      </c>
      <c r="H17" s="18" t="s">
        <v>623</v>
      </c>
      <c r="I17" s="33" t="s">
        <v>152</v>
      </c>
    </row>
    <row r="18">
      <c r="A18" s="31">
        <v>11025.0</v>
      </c>
      <c r="B18" s="31">
        <v>759.0</v>
      </c>
      <c r="C18" s="31">
        <v>1083.0</v>
      </c>
      <c r="D18" s="31">
        <v>26.0</v>
      </c>
      <c r="E18" s="31">
        <v>516.0</v>
      </c>
      <c r="F18" s="31">
        <v>53.0</v>
      </c>
      <c r="G18" s="32">
        <v>30.63</v>
      </c>
      <c r="H18" s="18" t="s">
        <v>624</v>
      </c>
      <c r="I18" s="33" t="s">
        <v>67</v>
      </c>
    </row>
    <row r="19">
      <c r="A19" s="31">
        <v>11013.0</v>
      </c>
      <c r="B19" s="31">
        <v>833.0</v>
      </c>
      <c r="C19" s="31">
        <v>1205.0</v>
      </c>
      <c r="D19" s="31">
        <v>24.0</v>
      </c>
      <c r="E19" s="31">
        <v>574.0</v>
      </c>
      <c r="F19" s="31">
        <v>51.0</v>
      </c>
      <c r="G19" s="32">
        <v>29.17</v>
      </c>
      <c r="H19" s="18" t="s">
        <v>625</v>
      </c>
      <c r="I19" s="33" t="s">
        <v>72</v>
      </c>
    </row>
    <row r="20">
      <c r="A20" s="31">
        <v>11043.0</v>
      </c>
      <c r="B20" s="31">
        <v>924.0</v>
      </c>
      <c r="C20" s="31">
        <v>1328.0</v>
      </c>
      <c r="D20" s="31">
        <v>312.0</v>
      </c>
      <c r="E20" s="31">
        <v>632.0</v>
      </c>
      <c r="F20" s="31">
        <v>51.0</v>
      </c>
      <c r="G20" s="32">
        <v>33.09</v>
      </c>
      <c r="H20" s="18" t="s">
        <v>626</v>
      </c>
      <c r="I20" s="33" t="s">
        <v>19</v>
      </c>
    </row>
    <row r="21" ht="15.75" customHeight="1">
      <c r="A21" s="31">
        <v>11004.0</v>
      </c>
      <c r="B21" s="31">
        <v>881.0</v>
      </c>
      <c r="C21" s="31">
        <v>1271.0</v>
      </c>
      <c r="D21" s="31">
        <v>44.0</v>
      </c>
      <c r="E21" s="31">
        <v>605.0</v>
      </c>
      <c r="F21" s="31">
        <v>50.0</v>
      </c>
      <c r="G21" s="32">
        <v>28.41</v>
      </c>
      <c r="H21" s="18" t="s">
        <v>627</v>
      </c>
      <c r="I21" s="33" t="s">
        <v>64</v>
      </c>
    </row>
    <row r="22" ht="15.75" customHeight="1">
      <c r="A22" s="31">
        <v>11060.0</v>
      </c>
      <c r="B22" s="31">
        <v>916.0</v>
      </c>
      <c r="C22" s="31">
        <v>1174.0</v>
      </c>
      <c r="D22" s="31">
        <v>40.0</v>
      </c>
      <c r="E22" s="31">
        <v>559.0</v>
      </c>
      <c r="F22" s="31">
        <v>49.0</v>
      </c>
      <c r="G22" s="32">
        <v>29.11</v>
      </c>
      <c r="H22" s="18" t="s">
        <v>628</v>
      </c>
      <c r="I22" s="33" t="s">
        <v>36</v>
      </c>
    </row>
    <row r="23" ht="15.75" customHeight="1">
      <c r="A23" s="31">
        <v>11047.0</v>
      </c>
      <c r="B23" s="31">
        <v>748.0</v>
      </c>
      <c r="C23" s="31">
        <v>1123.0</v>
      </c>
      <c r="D23" s="31">
        <v>27.0</v>
      </c>
      <c r="E23" s="31">
        <v>535.0</v>
      </c>
      <c r="F23" s="31">
        <v>48.0</v>
      </c>
      <c r="G23" s="32">
        <v>28.2</v>
      </c>
      <c r="H23" s="18" t="s">
        <v>629</v>
      </c>
      <c r="I23" s="33" t="s">
        <v>54</v>
      </c>
    </row>
    <row r="24" ht="15.75" customHeight="1">
      <c r="A24" s="31">
        <v>11032.0</v>
      </c>
      <c r="B24" s="31">
        <v>780.0</v>
      </c>
      <c r="C24" s="31">
        <v>1019.0</v>
      </c>
      <c r="D24" s="31">
        <v>15.0</v>
      </c>
      <c r="E24" s="31">
        <v>485.0</v>
      </c>
      <c r="F24" s="31">
        <v>47.0</v>
      </c>
      <c r="G24" s="32">
        <v>30.26</v>
      </c>
      <c r="H24" s="18" t="s">
        <v>630</v>
      </c>
      <c r="I24" s="33" t="s">
        <v>25</v>
      </c>
    </row>
    <row r="25" ht="15.75" customHeight="1">
      <c r="A25" s="31">
        <v>11012.0</v>
      </c>
      <c r="B25" s="31">
        <v>887.0</v>
      </c>
      <c r="C25" s="31">
        <v>1066.0</v>
      </c>
      <c r="D25" s="31">
        <v>90.0</v>
      </c>
      <c r="E25" s="31">
        <v>508.0</v>
      </c>
      <c r="F25" s="31">
        <v>46.0</v>
      </c>
      <c r="G25" s="32">
        <v>31.35</v>
      </c>
      <c r="H25" s="18" t="s">
        <v>631</v>
      </c>
      <c r="I25" s="33" t="s">
        <v>72</v>
      </c>
    </row>
    <row r="26" ht="15.75" customHeight="1">
      <c r="A26" s="31">
        <v>11027.0</v>
      </c>
      <c r="B26" s="31">
        <v>807.0</v>
      </c>
      <c r="C26" s="31">
        <v>1103.0</v>
      </c>
      <c r="D26" s="31">
        <v>17.0</v>
      </c>
      <c r="E26" s="31">
        <v>525.0</v>
      </c>
      <c r="F26" s="31">
        <v>46.0</v>
      </c>
      <c r="G26" s="32">
        <v>30.72</v>
      </c>
      <c r="H26" s="18" t="s">
        <v>632</v>
      </c>
      <c r="I26" s="33" t="s">
        <v>97</v>
      </c>
    </row>
    <row r="27" ht="15.75" customHeight="1">
      <c r="A27" s="31">
        <v>11052.0</v>
      </c>
      <c r="B27" s="31">
        <v>900.0</v>
      </c>
      <c r="C27" s="31">
        <v>1100.0</v>
      </c>
      <c r="D27" s="31">
        <v>28.0</v>
      </c>
      <c r="E27" s="31">
        <v>524.0</v>
      </c>
      <c r="F27" s="31">
        <v>45.0</v>
      </c>
      <c r="G27" s="32">
        <v>25.85</v>
      </c>
      <c r="H27" s="18" t="s">
        <v>633</v>
      </c>
      <c r="I27" s="33" t="s">
        <v>89</v>
      </c>
    </row>
    <row r="28" ht="15.75" customHeight="1">
      <c r="A28" s="31">
        <v>11008.0</v>
      </c>
      <c r="B28" s="31">
        <v>794.0</v>
      </c>
      <c r="C28" s="31">
        <v>1017.0</v>
      </c>
      <c r="D28" s="31">
        <v>24.0</v>
      </c>
      <c r="E28" s="31">
        <v>484.0</v>
      </c>
      <c r="F28" s="31">
        <v>44.0</v>
      </c>
      <c r="G28" s="32">
        <v>23.9</v>
      </c>
      <c r="H28" s="18" t="s">
        <v>634</v>
      </c>
      <c r="I28" s="33" t="s">
        <v>25</v>
      </c>
    </row>
    <row r="29" ht="15.75" customHeight="1">
      <c r="A29" s="31">
        <v>11021.0</v>
      </c>
      <c r="B29" s="31">
        <v>883.0</v>
      </c>
      <c r="C29" s="31">
        <v>1243.0</v>
      </c>
      <c r="D29" s="31">
        <v>24.0</v>
      </c>
      <c r="E29" s="31">
        <v>592.0</v>
      </c>
      <c r="F29" s="31">
        <v>44.0</v>
      </c>
      <c r="G29" s="32">
        <v>27.14</v>
      </c>
      <c r="H29" s="18" t="s">
        <v>635</v>
      </c>
      <c r="I29" s="33" t="s">
        <v>67</v>
      </c>
    </row>
    <row r="30" ht="15.75" customHeight="1">
      <c r="A30" s="31">
        <v>11041.0</v>
      </c>
      <c r="B30" s="31">
        <v>797.0</v>
      </c>
      <c r="C30" s="31">
        <v>1213.0</v>
      </c>
      <c r="D30" s="31">
        <v>150.0</v>
      </c>
      <c r="E30" s="31">
        <v>578.0</v>
      </c>
      <c r="F30" s="31">
        <v>44.0</v>
      </c>
      <c r="G30" s="32">
        <v>35.3</v>
      </c>
      <c r="H30" s="18" t="s">
        <v>636</v>
      </c>
      <c r="I30" s="33" t="s">
        <v>19</v>
      </c>
    </row>
    <row r="31" ht="15.75" customHeight="1">
      <c r="A31" s="31">
        <v>11001.0</v>
      </c>
      <c r="B31" s="31">
        <v>824.0</v>
      </c>
      <c r="C31" s="31">
        <v>1167.0</v>
      </c>
      <c r="D31" s="31">
        <v>26.0</v>
      </c>
      <c r="E31" s="31">
        <v>556.0</v>
      </c>
      <c r="F31" s="31">
        <v>43.0</v>
      </c>
      <c r="G31" s="32">
        <v>30.8</v>
      </c>
      <c r="H31" s="18" t="s">
        <v>637</v>
      </c>
      <c r="I31" s="33" t="s">
        <v>64</v>
      </c>
    </row>
    <row r="32" ht="15.75" customHeight="1">
      <c r="A32" s="31">
        <v>11044.0</v>
      </c>
      <c r="B32" s="31">
        <v>841.0</v>
      </c>
      <c r="C32" s="31">
        <v>1128.0</v>
      </c>
      <c r="D32" s="31">
        <v>19.0</v>
      </c>
      <c r="E32" s="31">
        <v>537.0</v>
      </c>
      <c r="F32" s="31">
        <v>43.0</v>
      </c>
      <c r="G32" s="32">
        <v>28.78</v>
      </c>
      <c r="H32" s="18" t="s">
        <v>638</v>
      </c>
      <c r="I32" s="33" t="s">
        <v>54</v>
      </c>
    </row>
    <row r="33" ht="15.75" customHeight="1">
      <c r="A33" s="31">
        <v>11058.0</v>
      </c>
      <c r="B33" s="31">
        <v>784.0</v>
      </c>
      <c r="C33" s="31">
        <v>1037.0</v>
      </c>
      <c r="D33" s="31">
        <v>33.0</v>
      </c>
      <c r="E33" s="31">
        <v>494.0</v>
      </c>
      <c r="F33" s="31">
        <v>43.0</v>
      </c>
      <c r="G33" s="32">
        <v>34.42</v>
      </c>
      <c r="H33" s="18" t="s">
        <v>639</v>
      </c>
      <c r="I33" s="33" t="s">
        <v>36</v>
      </c>
    </row>
    <row r="34" ht="15.75" customHeight="1">
      <c r="A34" s="31">
        <v>11006.0</v>
      </c>
      <c r="B34" s="31">
        <v>808.0</v>
      </c>
      <c r="C34" s="31">
        <v>1153.0</v>
      </c>
      <c r="D34" s="31">
        <v>225.0</v>
      </c>
      <c r="E34" s="31">
        <v>549.0</v>
      </c>
      <c r="F34" s="31">
        <v>42.0</v>
      </c>
      <c r="G34" s="32">
        <v>26.44</v>
      </c>
      <c r="H34" s="18" t="s">
        <v>640</v>
      </c>
      <c r="I34" s="33" t="s">
        <v>152</v>
      </c>
    </row>
    <row r="35" ht="15.75" customHeight="1">
      <c r="A35" s="31">
        <v>11034.0</v>
      </c>
      <c r="B35" s="31">
        <v>836.0</v>
      </c>
      <c r="C35" s="31">
        <v>1179.0</v>
      </c>
      <c r="D35" s="31">
        <v>18.0</v>
      </c>
      <c r="E35" s="31">
        <v>561.0</v>
      </c>
      <c r="F35" s="31">
        <v>41.0</v>
      </c>
      <c r="G35" s="32">
        <v>22.73</v>
      </c>
      <c r="H35" s="18" t="s">
        <v>641</v>
      </c>
      <c r="I35" s="33" t="s">
        <v>44</v>
      </c>
    </row>
    <row r="36" ht="15.75" customHeight="1">
      <c r="A36" s="31">
        <v>11023.0</v>
      </c>
      <c r="B36" s="31">
        <v>710.0</v>
      </c>
      <c r="C36" s="31">
        <v>979.0</v>
      </c>
      <c r="D36" s="31">
        <v>16.0</v>
      </c>
      <c r="E36" s="31">
        <v>466.0</v>
      </c>
      <c r="F36" s="31">
        <v>40.0</v>
      </c>
      <c r="G36" s="32">
        <v>24.9</v>
      </c>
      <c r="H36" s="18" t="s">
        <v>642</v>
      </c>
      <c r="I36" s="33" t="s">
        <v>67</v>
      </c>
    </row>
    <row r="37" ht="15.75" customHeight="1">
      <c r="A37" s="31">
        <v>11042.0</v>
      </c>
      <c r="B37" s="31">
        <v>895.0</v>
      </c>
      <c r="C37" s="31">
        <v>1226.0</v>
      </c>
      <c r="D37" s="31">
        <v>81.0</v>
      </c>
      <c r="E37" s="31">
        <v>584.0</v>
      </c>
      <c r="F37" s="31">
        <v>39.0</v>
      </c>
      <c r="G37" s="32">
        <v>29.51</v>
      </c>
      <c r="H37" s="18" t="s">
        <v>643</v>
      </c>
      <c r="I37" s="33" t="s">
        <v>54</v>
      </c>
    </row>
    <row r="38" ht="15.75" customHeight="1">
      <c r="A38" s="31">
        <v>11002.0</v>
      </c>
      <c r="B38" s="31">
        <v>730.0</v>
      </c>
      <c r="C38" s="31">
        <v>953.0</v>
      </c>
      <c r="D38" s="31">
        <v>23.0</v>
      </c>
      <c r="E38" s="31">
        <v>454.0</v>
      </c>
      <c r="F38" s="31">
        <v>38.0</v>
      </c>
      <c r="G38" s="32">
        <v>29.94</v>
      </c>
      <c r="H38" s="18" t="s">
        <v>644</v>
      </c>
      <c r="I38" s="33" t="s">
        <v>64</v>
      </c>
    </row>
    <row r="39" ht="15.75" customHeight="1">
      <c r="A39" s="31">
        <v>11003.0</v>
      </c>
      <c r="B39" s="31">
        <v>726.0</v>
      </c>
      <c r="C39" s="31">
        <v>983.0</v>
      </c>
      <c r="D39" s="31">
        <v>17.0</v>
      </c>
      <c r="E39" s="31">
        <v>468.0</v>
      </c>
      <c r="F39" s="31">
        <v>38.0</v>
      </c>
      <c r="G39" s="32">
        <v>23.93</v>
      </c>
      <c r="H39" s="18" t="s">
        <v>645</v>
      </c>
      <c r="I39" s="33" t="s">
        <v>64</v>
      </c>
    </row>
    <row r="40" ht="15.75" customHeight="1">
      <c r="A40" s="31">
        <v>11053.0</v>
      </c>
      <c r="B40" s="31">
        <v>753.0</v>
      </c>
      <c r="C40" s="31">
        <v>1100.0</v>
      </c>
      <c r="D40" s="31">
        <v>32.0</v>
      </c>
      <c r="E40" s="31">
        <v>524.0</v>
      </c>
      <c r="F40" s="31">
        <v>38.0</v>
      </c>
      <c r="G40" s="32">
        <v>32.35</v>
      </c>
      <c r="H40" s="18" t="s">
        <v>646</v>
      </c>
      <c r="I40" s="33" t="s">
        <v>89</v>
      </c>
    </row>
    <row r="41" ht="15.75" customHeight="1">
      <c r="A41" s="31">
        <v>11007.0</v>
      </c>
      <c r="B41" s="31">
        <v>758.0</v>
      </c>
      <c r="C41" s="31">
        <v>1116.0</v>
      </c>
      <c r="D41" s="31">
        <v>43.0</v>
      </c>
      <c r="E41" s="31">
        <v>531.0</v>
      </c>
      <c r="F41" s="31">
        <v>37.0</v>
      </c>
      <c r="G41" s="32">
        <v>24.02</v>
      </c>
      <c r="H41" s="18" t="s">
        <v>647</v>
      </c>
      <c r="I41" s="33" t="s">
        <v>25</v>
      </c>
    </row>
    <row r="42" ht="15.75" customHeight="1">
      <c r="A42" s="31">
        <v>11022.0</v>
      </c>
      <c r="B42" s="31">
        <v>828.0</v>
      </c>
      <c r="C42" s="31">
        <v>1074.0</v>
      </c>
      <c r="D42" s="31">
        <v>14.0</v>
      </c>
      <c r="E42" s="31">
        <v>511.0</v>
      </c>
      <c r="F42" s="31">
        <v>37.0</v>
      </c>
      <c r="G42" s="32">
        <v>25.23</v>
      </c>
      <c r="H42" s="18" t="s">
        <v>648</v>
      </c>
      <c r="I42" s="33" t="s">
        <v>67</v>
      </c>
    </row>
    <row r="43" ht="15.75" customHeight="1">
      <c r="A43" s="31">
        <v>11054.0</v>
      </c>
      <c r="B43" s="31">
        <v>911.0</v>
      </c>
      <c r="C43" s="31">
        <v>1241.0</v>
      </c>
      <c r="D43" s="31">
        <v>32.0</v>
      </c>
      <c r="E43" s="31">
        <v>591.0</v>
      </c>
      <c r="F43" s="31">
        <v>37.0</v>
      </c>
      <c r="G43" s="32">
        <v>26.54</v>
      </c>
      <c r="H43" s="18" t="s">
        <v>649</v>
      </c>
      <c r="I43" s="33" t="s">
        <v>89</v>
      </c>
    </row>
    <row r="44" ht="15.75" customHeight="1">
      <c r="A44" s="31">
        <v>11009.0</v>
      </c>
      <c r="B44" s="31">
        <v>794.0</v>
      </c>
      <c r="C44" s="31">
        <v>988.0</v>
      </c>
      <c r="D44" s="31">
        <v>20.0</v>
      </c>
      <c r="E44" s="31">
        <v>470.0</v>
      </c>
      <c r="F44" s="31">
        <v>36.0</v>
      </c>
      <c r="G44" s="32">
        <v>27.0</v>
      </c>
      <c r="H44" s="18" t="s">
        <v>650</v>
      </c>
      <c r="I44" s="33" t="s">
        <v>152</v>
      </c>
    </row>
    <row r="45" ht="15.75" customHeight="1">
      <c r="A45" s="31">
        <v>11029.0</v>
      </c>
      <c r="B45" s="31">
        <v>773.0</v>
      </c>
      <c r="C45" s="31">
        <v>887.0</v>
      </c>
      <c r="D45" s="31">
        <v>18.0</v>
      </c>
      <c r="E45" s="31">
        <v>422.0</v>
      </c>
      <c r="F45" s="31">
        <v>36.0</v>
      </c>
      <c r="G45" s="32">
        <v>27.58</v>
      </c>
      <c r="H45" s="18" t="s">
        <v>651</v>
      </c>
      <c r="I45" s="33" t="s">
        <v>97</v>
      </c>
    </row>
    <row r="46" ht="15.75" customHeight="1">
      <c r="A46" s="31">
        <v>11048.0</v>
      </c>
      <c r="B46" s="31">
        <v>737.0</v>
      </c>
      <c r="C46" s="31">
        <v>1111.0</v>
      </c>
      <c r="D46" s="31">
        <v>27.0</v>
      </c>
      <c r="E46" s="31">
        <v>529.0</v>
      </c>
      <c r="F46" s="31">
        <v>35.0</v>
      </c>
      <c r="G46" s="32">
        <v>24.31</v>
      </c>
      <c r="H46" s="18" t="s">
        <v>652</v>
      </c>
      <c r="I46" s="33" t="s">
        <v>54</v>
      </c>
    </row>
    <row r="47" ht="15.75" customHeight="1">
      <c r="A47" s="31">
        <v>11035.0</v>
      </c>
      <c r="B47" s="31">
        <v>891.0</v>
      </c>
      <c r="C47" s="31">
        <v>1297.0</v>
      </c>
      <c r="D47" s="31">
        <v>25.0</v>
      </c>
      <c r="E47" s="31">
        <v>618.0</v>
      </c>
      <c r="F47" s="31">
        <v>34.0</v>
      </c>
      <c r="G47" s="32">
        <v>21.32</v>
      </c>
      <c r="H47" s="18" t="s">
        <v>653</v>
      </c>
      <c r="I47" s="33" t="s">
        <v>44</v>
      </c>
    </row>
    <row r="48" ht="15.75" customHeight="1">
      <c r="A48" s="31">
        <v>11036.0</v>
      </c>
      <c r="B48" s="31">
        <v>803.0</v>
      </c>
      <c r="C48" s="31">
        <v>1086.0</v>
      </c>
      <c r="D48" s="31">
        <v>23.0</v>
      </c>
      <c r="E48" s="31">
        <v>517.0</v>
      </c>
      <c r="F48" s="31">
        <v>33.0</v>
      </c>
      <c r="G48" s="32">
        <v>21.56</v>
      </c>
      <c r="H48" s="18" t="s">
        <v>654</v>
      </c>
      <c r="I48" s="33" t="s">
        <v>44</v>
      </c>
    </row>
    <row r="49" ht="15.75" customHeight="1">
      <c r="A49" s="31">
        <v>11028.0</v>
      </c>
      <c r="B49" s="31">
        <v>770.0</v>
      </c>
      <c r="C49" s="31">
        <v>1016.0</v>
      </c>
      <c r="D49" s="31">
        <v>19.0</v>
      </c>
      <c r="E49" s="31">
        <v>484.0</v>
      </c>
      <c r="F49" s="31">
        <v>31.0</v>
      </c>
      <c r="G49" s="32">
        <v>24.55</v>
      </c>
      <c r="H49" s="18" t="s">
        <v>655</v>
      </c>
      <c r="I49" s="33" t="s">
        <v>97</v>
      </c>
    </row>
    <row r="50" ht="15.75" customHeight="1">
      <c r="A50" s="31">
        <v>11051.0</v>
      </c>
      <c r="B50" s="31">
        <v>849.0</v>
      </c>
      <c r="C50" s="31">
        <v>1397.0</v>
      </c>
      <c r="D50" s="31">
        <v>27.0</v>
      </c>
      <c r="E50" s="31">
        <v>665.0</v>
      </c>
      <c r="F50" s="31">
        <v>31.0</v>
      </c>
      <c r="G50" s="32">
        <v>25.0</v>
      </c>
      <c r="H50" s="18" t="s">
        <v>656</v>
      </c>
      <c r="I50" s="33" t="s">
        <v>89</v>
      </c>
    </row>
    <row r="51" ht="15.75" customHeight="1">
      <c r="A51" s="31">
        <v>11049.0</v>
      </c>
      <c r="B51" s="31">
        <v>838.0</v>
      </c>
      <c r="C51" s="31">
        <v>1074.0</v>
      </c>
      <c r="D51" s="31">
        <v>102.0</v>
      </c>
      <c r="E51" s="31">
        <v>511.0</v>
      </c>
      <c r="F51" s="31">
        <v>29.0</v>
      </c>
      <c r="G51" s="32">
        <v>27.91</v>
      </c>
      <c r="H51" s="18" t="s">
        <v>657</v>
      </c>
      <c r="I51" s="33" t="s">
        <v>31</v>
      </c>
    </row>
    <row r="52" ht="15.75" customHeight="1">
      <c r="A52" s="31">
        <v>11017.0</v>
      </c>
      <c r="B52" s="31">
        <v>923.0</v>
      </c>
      <c r="C52" s="31">
        <v>1298.0</v>
      </c>
      <c r="D52" s="31">
        <v>29.0</v>
      </c>
      <c r="E52" s="31">
        <v>618.0</v>
      </c>
      <c r="F52" s="31">
        <v>28.0</v>
      </c>
      <c r="G52" s="32">
        <v>26.57</v>
      </c>
      <c r="H52" s="18" t="s">
        <v>658</v>
      </c>
      <c r="I52" s="33" t="s">
        <v>72</v>
      </c>
    </row>
    <row r="53" ht="15.75" customHeight="1">
      <c r="A53" s="31">
        <v>11020.0</v>
      </c>
      <c r="B53" s="31">
        <v>725.0</v>
      </c>
      <c r="C53" s="31">
        <v>959.0</v>
      </c>
      <c r="D53" s="31">
        <v>24.0</v>
      </c>
      <c r="E53" s="31">
        <v>457.0</v>
      </c>
      <c r="F53" s="31">
        <v>28.0</v>
      </c>
      <c r="G53" s="32">
        <v>24.42</v>
      </c>
      <c r="H53" s="18" t="s">
        <v>659</v>
      </c>
      <c r="I53" s="33" t="s">
        <v>67</v>
      </c>
    </row>
    <row r="54" ht="15.75" customHeight="1">
      <c r="A54" s="31">
        <v>11033.0</v>
      </c>
      <c r="B54" s="31">
        <v>732.0</v>
      </c>
      <c r="C54" s="31">
        <v>966.0</v>
      </c>
      <c r="D54" s="31">
        <v>16.0</v>
      </c>
      <c r="E54" s="31">
        <v>460.0</v>
      </c>
      <c r="F54" s="31">
        <v>28.0</v>
      </c>
      <c r="G54" s="32">
        <v>22.57</v>
      </c>
      <c r="H54" s="18" t="s">
        <v>660</v>
      </c>
      <c r="I54" s="33" t="s">
        <v>44</v>
      </c>
    </row>
    <row r="55" ht="15.75" customHeight="1">
      <c r="A55" s="31">
        <v>11055.0</v>
      </c>
      <c r="B55" s="31">
        <v>828.0</v>
      </c>
      <c r="C55" s="31">
        <v>1136.0</v>
      </c>
      <c r="D55" s="31">
        <v>47.0</v>
      </c>
      <c r="E55" s="31">
        <v>541.0</v>
      </c>
      <c r="F55" s="31">
        <v>28.0</v>
      </c>
      <c r="G55" s="32">
        <v>27.05</v>
      </c>
      <c r="H55" s="18" t="s">
        <v>661</v>
      </c>
      <c r="I55" s="33" t="s">
        <v>89</v>
      </c>
    </row>
    <row r="56" ht="15.75" customHeight="1">
      <c r="A56" s="31">
        <v>11018.0</v>
      </c>
      <c r="B56" s="31">
        <v>774.0</v>
      </c>
      <c r="C56" s="31">
        <v>1065.0</v>
      </c>
      <c r="D56" s="31">
        <v>14.0</v>
      </c>
      <c r="E56" s="31">
        <v>507.0</v>
      </c>
      <c r="F56" s="31">
        <v>26.0</v>
      </c>
      <c r="G56" s="32">
        <v>25.15</v>
      </c>
      <c r="H56" s="18" t="s">
        <v>662</v>
      </c>
      <c r="I56" s="33" t="s">
        <v>25</v>
      </c>
    </row>
    <row r="57" ht="15.75" customHeight="1">
      <c r="A57" s="31">
        <v>11024.0</v>
      </c>
      <c r="B57" s="31">
        <v>701.0</v>
      </c>
      <c r="C57" s="31">
        <v>1003.0</v>
      </c>
      <c r="D57" s="31">
        <v>31.0</v>
      </c>
      <c r="E57" s="31">
        <v>478.0</v>
      </c>
      <c r="F57" s="31">
        <v>25.0</v>
      </c>
      <c r="G57" s="32">
        <v>29.24</v>
      </c>
      <c r="H57" s="18" t="s">
        <v>663</v>
      </c>
      <c r="I57" s="33" t="s">
        <v>67</v>
      </c>
    </row>
    <row r="58" ht="15.75" customHeight="1">
      <c r="A58" s="31">
        <v>11037.0</v>
      </c>
      <c r="B58" s="31">
        <v>784.0</v>
      </c>
      <c r="C58" s="31">
        <v>1098.0</v>
      </c>
      <c r="D58" s="31">
        <v>19.0</v>
      </c>
      <c r="E58" s="31">
        <v>523.0</v>
      </c>
      <c r="F58" s="31">
        <v>25.0</v>
      </c>
      <c r="G58" s="32">
        <v>28.22</v>
      </c>
      <c r="H58" s="18" t="s">
        <v>664</v>
      </c>
      <c r="I58" s="33" t="s">
        <v>76</v>
      </c>
    </row>
    <row r="59" ht="15.75" customHeight="1">
      <c r="A59" s="31">
        <v>11019.0</v>
      </c>
      <c r="B59" s="31">
        <v>757.0</v>
      </c>
      <c r="C59" s="31">
        <v>984.0</v>
      </c>
      <c r="D59" s="31">
        <v>22.0</v>
      </c>
      <c r="E59" s="31">
        <v>469.0</v>
      </c>
      <c r="F59" s="31">
        <v>24.0</v>
      </c>
      <c r="G59" s="32">
        <v>25.3</v>
      </c>
      <c r="H59" s="18" t="s">
        <v>665</v>
      </c>
      <c r="I59" s="33" t="s">
        <v>67</v>
      </c>
    </row>
    <row r="60" ht="15.75" customHeight="1">
      <c r="A60" s="31">
        <v>11040.0</v>
      </c>
      <c r="B60" s="31">
        <v>670.0</v>
      </c>
      <c r="C60" s="31">
        <v>935.0</v>
      </c>
      <c r="D60" s="31">
        <v>13.0</v>
      </c>
      <c r="E60" s="31">
        <v>445.0</v>
      </c>
      <c r="F60" s="31">
        <v>24.0</v>
      </c>
      <c r="G60" s="32">
        <v>25.8</v>
      </c>
      <c r="H60" s="18" t="s">
        <v>666</v>
      </c>
      <c r="I60" s="33" t="s">
        <v>76</v>
      </c>
    </row>
    <row r="61" ht="15.75" customHeight="1">
      <c r="A61" s="31">
        <v>11057.0</v>
      </c>
      <c r="B61" s="31">
        <v>788.0</v>
      </c>
      <c r="C61" s="31">
        <v>1069.0</v>
      </c>
      <c r="D61" s="31">
        <v>28.0</v>
      </c>
      <c r="E61" s="31">
        <v>509.0</v>
      </c>
      <c r="F61" s="31">
        <v>22.0</v>
      </c>
      <c r="G61" s="32">
        <v>26.61</v>
      </c>
      <c r="H61" s="18" t="s">
        <v>667</v>
      </c>
      <c r="I61" s="33" t="s">
        <v>36</v>
      </c>
    </row>
    <row r="62" ht="15.75" customHeight="1">
      <c r="A62" s="31">
        <v>11039.0</v>
      </c>
      <c r="B62" s="31">
        <v>655.0</v>
      </c>
      <c r="C62" s="31">
        <v>908.0</v>
      </c>
      <c r="D62" s="31">
        <v>11.0</v>
      </c>
      <c r="E62" s="31">
        <v>432.0</v>
      </c>
      <c r="F62" s="31">
        <v>21.0</v>
      </c>
      <c r="G62" s="32">
        <v>21.68</v>
      </c>
      <c r="H62" s="18" t="s">
        <v>668</v>
      </c>
      <c r="I62" s="33" t="s">
        <v>76</v>
      </c>
    </row>
    <row r="63" ht="15.75" customHeight="1">
      <c r="A63" s="31">
        <v>11030.0</v>
      </c>
      <c r="B63" s="31">
        <v>722.0</v>
      </c>
      <c r="C63" s="31">
        <v>1035.0</v>
      </c>
      <c r="D63" s="31">
        <v>25.0</v>
      </c>
      <c r="E63" s="31">
        <v>493.0</v>
      </c>
      <c r="F63" s="31">
        <v>18.0</v>
      </c>
      <c r="G63" s="32">
        <v>25.39</v>
      </c>
      <c r="H63" s="18" t="s">
        <v>669</v>
      </c>
      <c r="I63" s="33" t="s">
        <v>97</v>
      </c>
    </row>
    <row r="64" ht="15.75" customHeight="1">
      <c r="A64" s="31">
        <v>11014.0</v>
      </c>
      <c r="B64" s="31">
        <v>648.0</v>
      </c>
      <c r="C64" s="31">
        <v>913.0</v>
      </c>
      <c r="D64" s="31">
        <v>13.0</v>
      </c>
      <c r="E64" s="31">
        <v>435.0</v>
      </c>
      <c r="F64" s="31">
        <v>15.0</v>
      </c>
      <c r="G64" s="32">
        <v>26.24</v>
      </c>
      <c r="H64" s="18" t="s">
        <v>670</v>
      </c>
      <c r="I64" s="33" t="s">
        <v>72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64"/>
  <mergeCells count="1">
    <mergeCell ref="A1:I1"/>
  </mergeCells>
  <printOptions/>
  <pageMargins bottom="1.0" footer="0.0" header="0.0" left="0.75" right="0.75" top="1.0"/>
  <pageSetup orientation="landscape"/>
  <drawing r:id="rId1"/>
</worksheet>
</file>