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<sst xmlns="http://schemas.openxmlformats.org/spreadsheetml/2006/main" count="91" uniqueCount="73">
  <si>
    <t xml:space="preserve">CURRENT STATUS</t>
  </si>
  <si>
    <t xml:space="preserve">STATUS HISTORY</t>
  </si>
  <si>
    <t xml:space="preserve">TICKET #</t>
  </si>
  <si>
    <t xml:space="preserve">VENDOR</t>
  </si>
  <si>
    <t xml:space="preserve">PART DECRIPTION</t>
  </si>
  <si>
    <t xml:space="preserve">PART #</t>
  </si>
  <si>
    <t xml:space="preserve">ORDER #</t>
  </si>
  <si>
    <t xml:space="preserve">AMOUNT</t>
  </si>
  <si>
    <t xml:space="preserve">PAY METHOD</t>
  </si>
  <si>
    <t xml:space="preserve">ordered 3/20/2022</t>
  </si>
  <si>
    <t xml:space="preserve">received 1/14/2022; ordered 1/2/2022;</t>
  </si>
  <si>
    <t xml:space="preserve">202112221 amarante</t>
  </si>
  <si>
    <t xml:space="preserve">tv parts today</t>
  </si>
  <si>
    <t xml:space="preserve">main</t>
  </si>
  <si>
    <t xml:space="preserve"> 3722-003322</t>
  </si>
  <si>
    <t xml:space="preserve">179037</t>
  </si>
  <si>
    <t xml:space="preserve">cc8630</t>
  </si>
  <si>
    <t xml:space="preserve">ordered 2/12/2022</t>
  </si>
  <si>
    <t xml:space="preserve">received 3/23/2022; ordered 3/18/2022</t>
  </si>
  <si>
    <t xml:space="preserve">202203221 voss</t>
  </si>
  <si>
    <t xml:space="preserve">encompass</t>
  </si>
  <si>
    <t xml:space="preserve">scoket</t>
  </si>
  <si>
    <t xml:space="preserve"> BN94-10752B</t>
  </si>
  <si>
    <t xml:space="preserve"> 22338764</t>
  </si>
  <si>
    <t xml:space="preserve">paypal</t>
  </si>
  <si>
    <t xml:space="preserve">received 3/23/2022</t>
  </si>
  <si>
    <t xml:space="preserve"> ordered 3/18/2022</t>
  </si>
  <si>
    <t xml:space="preserve">202203222 lopez</t>
  </si>
  <si>
    <t xml:space="preserve">EBT62885605</t>
  </si>
  <si>
    <t xml:space="preserve">PON211229824044</t>
  </si>
  <si>
    <t xml:space="preserve">202203231 carter</t>
  </si>
  <si>
    <t xml:space="preserve">reliable parts</t>
  </si>
  <si>
    <t xml:space="preserve">AJK72989701</t>
  </si>
  <si>
    <t xml:space="preserve">01-08264-97922</t>
  </si>
  <si>
    <t xml:space="preserve">202203221 damle</t>
  </si>
  <si>
    <t xml:space="preserve">direct tv parts</t>
  </si>
  <si>
    <t xml:space="preserve">Suspension</t>
  </si>
  <si>
    <t xml:space="preserve">bn44-00934a</t>
  </si>
  <si>
    <t xml:space="preserve">14-08304-91518</t>
  </si>
  <si>
    <t xml:space="preserve">amex1000</t>
  </si>
  <si>
    <t xml:space="preserve">ordered 1/15/2022</t>
  </si>
  <si>
    <t xml:space="preserve">RNN220223097759 heredia</t>
  </si>
  <si>
    <t xml:space="preserve">ebay</t>
  </si>
  <si>
    <t xml:space="preserve">smps</t>
  </si>
  <si>
    <t xml:space="preserve">BN94-16669V</t>
  </si>
  <si>
    <t xml:space="preserve">6M03M0003220R</t>
  </si>
  <si>
    <t xml:space="preserve">ordered 4/12/2022</t>
  </si>
  <si>
    <t xml:space="preserve">572-8520-6564-12 panjwani</t>
  </si>
  <si>
    <t xml:space="preserve">lg</t>
  </si>
  <si>
    <t xml:space="preserve">samsung main</t>
  </si>
  <si>
    <t xml:space="preserve">A2072555C</t>
  </si>
  <si>
    <t xml:space="preserve">PON220223986718</t>
  </si>
  <si>
    <t xml:space="preserve">received 12/14/2021</t>
  </si>
  <si>
    <t xml:space="preserve">202202151 uyi</t>
  </si>
  <si>
    <t xml:space="preserve">microwave</t>
  </si>
  <si>
    <t xml:space="preserve">EBR78898206</t>
  </si>
  <si>
    <t xml:space="preserve">PON211217798605</t>
  </si>
  <si>
    <t xml:space="preserve"> ordered 4-4-2022</t>
  </si>
  <si>
    <t xml:space="preserve">got_paid 1/29/2022; received 1-27-2022; ordered 1/10/2022</t>
  </si>
  <si>
    <t xml:space="preserve">202201283 kwame</t>
  </si>
  <si>
    <t xml:space="preserve">lowes</t>
  </si>
  <si>
    <t xml:space="preserve">EBR79686303</t>
  </si>
  <si>
    <t xml:space="preserve">1-40647</t>
  </si>
  <si>
    <t xml:space="preserve">received 3/23/2022; ordered 3/18/2022; received 3/15/2022; ordered 3/10/2022 </t>
  </si>
  <si>
    <t xml:space="preserve">202202041 stewart</t>
  </si>
  <si>
    <t xml:space="preserve">tvpt</t>
  </si>
  <si>
    <t xml:space="preserve">agm76429511</t>
  </si>
  <si>
    <t xml:space="preserve"> 07-08157-39312</t>
  </si>
  <si>
    <t xml:space="preserve">s202202101 young</t>
  </si>
  <si>
    <t xml:space="preserve">dirct tv parts</t>
  </si>
  <si>
    <t xml:space="preserve">drum</t>
  </si>
  <si>
    <t xml:space="preserve">eam60991316</t>
  </si>
  <si>
    <t xml:space="preserve">1085102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</si>
</sst>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(\$* #,##0.00_);_(\$* \(#,##0.00\);_(\$* \-??_);_(@_)"/>
    <numFmt numFmtId="167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59.09"/>
    <col collapsed="false" customWidth="true" hidden="false" outlineLevel="0" max="3" min="3" style="0" width="32.14"/>
    <col collapsed="false" customWidth="true" hidden="false" outlineLevel="0" max="5" min="5" style="0" width="30"/>
    <col collapsed="false" customWidth="true" hidden="false" outlineLevel="0" max="6" min="6" style="1" width="14.85"/>
    <col collapsed="false" customWidth="true" hidden="false" outlineLevel="0" max="7" min="7" style="0" width="27.57"/>
    <col collapsed="false" customWidth="true" hidden="false" outlineLevel="0" max="8" min="8" style="2" width="18.57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3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6" t="s">
        <v>11</v>
      </c>
      <c r="D2" s="0" t="s">
        <v>12</v>
      </c>
      <c r="E2" s="0" t="s">
        <v>13</v>
      </c>
      <c r="F2" s="7" t="s">
        <v>14</v>
      </c>
      <c r="G2" s="6" t="s">
        <v>15</v>
      </c>
      <c r="H2" s="2" t="n">
        <v>100</v>
      </c>
      <c r="I2" s="0" t="s">
        <v>16</v>
      </c>
    </row>
    <row r="3" customFormat="false" ht="15" hidden="false" customHeight="false" outlineLevel="0" collapsed="false">
      <c r="A3" s="0" t="s">
        <v>17</v>
      </c>
      <c r="B3" s="0" t="s">
        <v>18</v>
      </c>
      <c r="C3" s="6" t="s">
        <v>19</v>
      </c>
      <c r="D3" s="0" t="s">
        <v>20</v>
      </c>
      <c r="E3" s="0" t="s">
        <v>21</v>
      </c>
      <c r="F3" s="7" t="s">
        <v>22</v>
      </c>
      <c r="G3" s="1" t="s">
        <v>23</v>
      </c>
      <c r="H3" s="8" t="n">
        <v>134.46</v>
      </c>
      <c r="I3" s="0" t="s">
        <v>24</v>
      </c>
    </row>
    <row r="4" customFormat="false" ht="15.75" hidden="false" customHeight="false" outlineLevel="0" collapsed="false">
      <c r="A4" s="0" t="s">
        <v>25</v>
      </c>
      <c r="B4" s="0" t="s">
        <v>26</v>
      </c>
      <c r="C4" s="6" t="s">
        <v>27</v>
      </c>
      <c r="D4" s="0" t="s">
        <v>20</v>
      </c>
      <c r="E4" s="0" t="s">
        <v>13</v>
      </c>
      <c r="F4" s="9" t="s">
        <v>28</v>
      </c>
      <c r="G4" s="1" t="s">
        <v>29</v>
      </c>
      <c r="H4" s="8" t="n">
        <v>72.81</v>
      </c>
      <c r="I4" s="0" t="s">
        <v>16</v>
      </c>
    </row>
    <row r="5" customFormat="false" ht="15" hidden="false" customHeight="false" outlineLevel="0" collapsed="false">
      <c r="A5" s="0" t="s">
        <v>9</v>
      </c>
      <c r="C5" s="6" t="s">
        <v>30</v>
      </c>
      <c r="D5" s="0" t="s">
        <v>31</v>
      </c>
      <c r="E5" s="0" t="s">
        <v>13</v>
      </c>
      <c r="F5" s="7" t="s">
        <v>32</v>
      </c>
      <c r="G5" s="1" t="s">
        <v>33</v>
      </c>
      <c r="H5" s="8" t="n">
        <v>1546.69</v>
      </c>
      <c r="I5" s="0" t="s">
        <v>24</v>
      </c>
    </row>
    <row r="6" customFormat="false" ht="15" hidden="false" customHeight="false" outlineLevel="0" collapsed="false">
      <c r="A6" s="0" t="s">
        <v>17</v>
      </c>
      <c r="C6" s="6" t="s">
        <v>34</v>
      </c>
      <c r="D6" s="0" t="s">
        <v>35</v>
      </c>
      <c r="E6" s="0" t="s">
        <v>36</v>
      </c>
      <c r="F6" s="7" t="s">
        <v>37</v>
      </c>
      <c r="G6" s="1" t="s">
        <v>38</v>
      </c>
      <c r="H6" s="8" t="n">
        <v>173.31</v>
      </c>
      <c r="I6" s="0" t="s">
        <v>39</v>
      </c>
    </row>
    <row r="7" customFormat="false" ht="15" hidden="false" customHeight="false" outlineLevel="0" collapsed="false">
      <c r="A7" s="0" t="s">
        <v>40</v>
      </c>
      <c r="C7" s="6" t="s">
        <v>41</v>
      </c>
      <c r="D7" s="0" t="s">
        <v>42</v>
      </c>
      <c r="E7" s="0" t="s">
        <v>43</v>
      </c>
      <c r="F7" s="7" t="s">
        <v>44</v>
      </c>
      <c r="G7" s="7" t="s">
        <v>45</v>
      </c>
      <c r="H7" s="8" t="n">
        <v>173.31</v>
      </c>
      <c r="I7" s="0" t="s">
        <v>39</v>
      </c>
    </row>
    <row r="8" customFormat="false" ht="15" hidden="false" customHeight="false" outlineLevel="0" collapsed="false">
      <c r="A8" s="0" t="s">
        <v>46</v>
      </c>
      <c r="C8" s="6" t="s">
        <v>47</v>
      </c>
      <c r="D8" s="0" t="s">
        <v>48</v>
      </c>
      <c r="E8" s="0" t="s">
        <v>49</v>
      </c>
      <c r="F8" s="7" t="s">
        <v>50</v>
      </c>
      <c r="G8" s="1" t="s">
        <v>51</v>
      </c>
      <c r="H8" s="8" t="n">
        <v>325.19</v>
      </c>
      <c r="I8" s="0" t="s">
        <v>24</v>
      </c>
    </row>
    <row r="9" customFormat="false" ht="15" hidden="false" customHeight="false" outlineLevel="0" collapsed="false">
      <c r="A9" s="10" t="s">
        <v>52</v>
      </c>
      <c r="C9" s="6" t="s">
        <v>53</v>
      </c>
      <c r="D9" s="0" t="s">
        <v>31</v>
      </c>
      <c r="E9" s="10" t="s">
        <v>54</v>
      </c>
      <c r="F9" s="7" t="s">
        <v>55</v>
      </c>
      <c r="G9" s="1" t="s">
        <v>56</v>
      </c>
      <c r="H9" s="8" t="n">
        <v>123.46</v>
      </c>
      <c r="I9" s="0" t="s">
        <v>24</v>
      </c>
    </row>
    <row r="10" customFormat="false" ht="15" hidden="false" customHeight="false" outlineLevel="0" collapsed="false">
      <c r="A10" s="0" t="s">
        <v>57</v>
      </c>
      <c r="B10" s="0" t="s">
        <v>58</v>
      </c>
      <c r="C10" s="6" t="s">
        <v>59</v>
      </c>
      <c r="D10" s="10" t="s">
        <v>60</v>
      </c>
      <c r="E10" s="0" t="s">
        <v>43</v>
      </c>
      <c r="F10" s="7" t="s">
        <v>61</v>
      </c>
      <c r="G10" s="1" t="s">
        <v>62</v>
      </c>
      <c r="H10" s="8" t="n">
        <v>30.25</v>
      </c>
      <c r="I10" s="0" t="s">
        <v>16</v>
      </c>
    </row>
    <row r="11" customFormat="false" ht="13.8" hidden="false" customHeight="false" outlineLevel="0" collapsed="false">
      <c r="A11" s="0" t="s">
        <v>9</v>
      </c>
      <c r="B11" s="0" t="s">
        <v>63</v>
      </c>
      <c r="C11" s="6" t="s">
        <v>64</v>
      </c>
      <c r="D11" s="0" t="s">
        <v>65</v>
      </c>
      <c r="E11" s="0" t="s">
        <v>43</v>
      </c>
      <c r="F11" s="7" t="s">
        <v>66</v>
      </c>
      <c r="G11" s="1" t="s">
        <v>67</v>
      </c>
      <c r="H11" s="8" t="n">
        <v>114.85</v>
      </c>
      <c r="I11" s="0" t="s">
        <v>24</v>
      </c>
    </row>
    <row r="12" customFormat="false" ht="15" hidden="false" customHeight="false" outlineLevel="0" collapsed="false">
      <c r="A12" s="0" t="s">
        <v>17</v>
      </c>
      <c r="C12" s="6" t="s">
        <v>68</v>
      </c>
      <c r="D12" s="0" t="s">
        <v>69</v>
      </c>
      <c r="E12" s="0" t="s">
        <v>70</v>
      </c>
      <c r="F12" s="7" t="s">
        <v>71</v>
      </c>
      <c r="G12" s="1" t="s">
        <v>72</v>
      </c>
      <c r="H12" s="8" t="n">
        <f aca="false">104.93+8.95+8.95</f>
        <v>122.83</v>
      </c>
      <c r="I12" s="0" t="s">
        <v>39</v>
      </c>
    </row>
    <row r="13" customFormat="false" ht="15" hidden="false" customHeight="false" outlineLevel="0" collapsed="false">
      <c r="F13" s="7"/>
      <c r="G13" s="1"/>
      <c r="H13" s="8"/>
    </row>
    <row r="14" customFormat="false" ht="15" hidden="false" customHeight="false" outlineLevel="0" collapsed="false">
      <c r="F14" s="7"/>
      <c r="G14" s="1"/>
    </row>
    <row r="15" customFormat="false" ht="15" hidden="false" customHeight="false" outlineLevel="0" collapsed="false">
      <c r="F15" s="7"/>
      <c r="G15" s="1"/>
    </row>
    <row r="16" customFormat="false" ht="15" hidden="false" customHeight="false" outlineLevel="0" collapsed="false">
      <c r="F16" s="7"/>
    </row>
    <row r="17" customFormat="false" ht="15" hidden="false" customHeight="false" outlineLevel="0" collapsed="false">
      <c r="F1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</dc:creator>
  <dc:description/>
  <dc:language>en-US</dc:language>
  <cp:lastModifiedBy/>
  <dcterms:modified xsi:type="dcterms:W3CDTF">2022-04-18T13:45:25Z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