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1" i="1"/>
</calcChain>
</file>

<file path=xl/sharedStrings.xml><?xml version="1.0" encoding="utf-8"?>
<sst xmlns="http://schemas.openxmlformats.org/spreadsheetml/2006/main" count="4" uniqueCount="3">
  <si>
    <t>loftþrýsingur</t>
  </si>
  <si>
    <t>Vref = 5,14V</t>
  </si>
  <si>
    <t>spenna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</si>
</sst>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spenna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Sheet1!$J$11:$J$18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1.6</c:v>
                </c:pt>
                <c:pt idx="6">
                  <c:v>1.8</c:v>
                </c:pt>
                <c:pt idx="7">
                  <c:v>2</c:v>
                </c:pt>
              </c:numCache>
            </c:numRef>
          </c:xVal>
          <c:yVal>
            <c:numRef>
              <c:f>Sheet1!$M$11:$M$18</c:f>
              <c:numCache>
                <c:formatCode>General</c:formatCode>
                <c:ptCount val="8"/>
                <c:pt idx="0">
                  <c:v>1.6739999999999999</c:v>
                </c:pt>
                <c:pt idx="1">
                  <c:v>2.9104999999999999</c:v>
                </c:pt>
                <c:pt idx="2">
                  <c:v>3.1689999999999996</c:v>
                </c:pt>
                <c:pt idx="3">
                  <c:v>3.4649999999999999</c:v>
                </c:pt>
                <c:pt idx="4">
                  <c:v>3.8449999999999998</c:v>
                </c:pt>
                <c:pt idx="5">
                  <c:v>4.1549999999999994</c:v>
                </c:pt>
                <c:pt idx="6">
                  <c:v>4.4550000000000001</c:v>
                </c:pt>
                <c:pt idx="7">
                  <c:v>4.7200000000000006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362496"/>
        <c:axId val="1027364128"/>
      </c:scatterChart>
      <c:valAx>
        <c:axId val="102736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1027364128"/>
        <c:crosses val="autoZero"/>
        <c:crossBetween val="midCat"/>
      </c:valAx>
      <c:valAx>
        <c:axId val="102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102736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561975</xdr:colOff>
      <xdr:row>7</xdr:row>
      <xdr:rowOff>23812</xdr:rowOff>
    </xdr:from>
    <xdr:to>
      <xdr:col>21</xdr:col>
      <xdr:colOff>257175</xdr:colOff>
      <xdr:row>21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M18"/>
  <sheetViews>
    <sheetView tabSelected="1" workbookViewId="0">
      <selection activeCell="K23" sqref="K23"/>
    </sheetView>
  </sheetViews>
  <sheetFormatPr defaultRowHeight="15" x14ac:dyDescent="0.25"/>
  <cols>
    <col min="10" max="10" width="12.42578125" bestFit="1" customWidth="1"/>
    <col min="13" max="13" width="16.85546875" customWidth="1"/>
  </cols>
  <sheetData>
    <row r="6" spans="10:13" x14ac:dyDescent="0.25">
      <c r="J6" t="s">
        <v>1</v>
      </c>
    </row>
    <row r="10" spans="10:13" x14ac:dyDescent="0.25">
      <c r="J10" t="s">
        <v>0</v>
      </c>
      <c r="K10" t="s">
        <v>2</v>
      </c>
      <c r="M10" t="s">
        <v>2</v>
      </c>
    </row>
    <row r="11" spans="10:13" x14ac:dyDescent="0.25">
      <c r="J11">
        <v>0</v>
      </c>
      <c r="K11">
        <v>1.6850000000000001</v>
      </c>
      <c r="L11">
        <v>1.663</v>
      </c>
      <c r="M11">
        <f>(K11+L11)/2</f>
        <v>1.6739999999999999</v>
      </c>
    </row>
    <row r="12" spans="10:13" x14ac:dyDescent="0.25">
      <c r="J12">
        <v>0.5</v>
      </c>
      <c r="K12">
        <v>2.9340000000000002</v>
      </c>
      <c r="L12">
        <v>2.887</v>
      </c>
      <c r="M12">
        <f t="shared" ref="M12:M18" si="0">(K12+L12)/2</f>
        <v>2.9104999999999999</v>
      </c>
    </row>
    <row r="13" spans="10:13" x14ac:dyDescent="0.25">
      <c r="J13">
        <v>1</v>
      </c>
      <c r="K13">
        <v>3.1629999999999998</v>
      </c>
      <c r="L13">
        <v>3.1749999999999998</v>
      </c>
      <c r="M13">
        <f t="shared" si="0"/>
        <v>3.1689999999999996</v>
      </c>
    </row>
    <row r="14" spans="10:13" x14ac:dyDescent="0.25">
      <c r="J14">
        <v>1.2</v>
      </c>
      <c r="K14">
        <v>3.44</v>
      </c>
      <c r="L14">
        <v>3.49</v>
      </c>
      <c r="M14">
        <f t="shared" si="0"/>
        <v>3.4649999999999999</v>
      </c>
    </row>
    <row r="15" spans="10:13" x14ac:dyDescent="0.25">
      <c r="J15">
        <v>1.4</v>
      </c>
      <c r="K15">
        <v>3.76</v>
      </c>
      <c r="L15">
        <v>3.93</v>
      </c>
      <c r="M15">
        <f t="shared" si="0"/>
        <v>3.8449999999999998</v>
      </c>
    </row>
    <row r="16" spans="10:13" x14ac:dyDescent="0.25">
      <c r="J16">
        <v>1.6</v>
      </c>
      <c r="K16">
        <v>4.0999999999999996</v>
      </c>
      <c r="L16">
        <v>4.21</v>
      </c>
      <c r="M16">
        <f t="shared" si="0"/>
        <v>4.1549999999999994</v>
      </c>
    </row>
    <row r="17" spans="10:13" x14ac:dyDescent="0.25">
      <c r="J17">
        <v>1.8</v>
      </c>
      <c r="K17">
        <v>4.43</v>
      </c>
      <c r="L17">
        <v>4.4800000000000004</v>
      </c>
      <c r="M17">
        <f t="shared" si="0"/>
        <v>4.4550000000000001</v>
      </c>
    </row>
    <row r="18" spans="10:13" x14ac:dyDescent="0.25">
      <c r="J18">
        <v>2</v>
      </c>
      <c r="K18">
        <v>4.7300000000000004</v>
      </c>
      <c r="L18">
        <v>4.71</v>
      </c>
      <c r="M18">
        <f t="shared" si="0"/>
        <v>4.7200000000000006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2016-05-03T15:59:29Z</dcterms:modified>
</cp:coreProperties>
</file>