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 pc\Documents\"/>
    </mc:Choice>
  </mc:AlternateContent>
  <xr:revisionPtr revIDLastSave="0" documentId="13_ncr:1_{28F7019D-2131-4A63-A024-C67AD1251BA1}" xr6:coauthVersionLast="47" xr6:coauthVersionMax="47" xr10:uidLastSave="{00000000-0000-0000-0000-000000000000}"/>
  <bookViews>
    <workbookView xWindow="-110" yWindow="-110" windowWidth="19420" windowHeight="11500" activeTab="1" xr2:uid="{B3DD3405-9594-4B1D-9D50-AC7D8ED755EE}"/>
  </bookViews>
  <sheets>
    <sheet name="EDUDB" sheetId="2" r:id="rId1"/>
    <sheet name="Pivot" sheetId="4" r:id="rId2"/>
  </sheets>
  <definedNames>
    <definedName name="ExternalData_1" localSheetId="0" hidden="1">EDUDB!$A$1:$W$500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71BD6-B784-4BD2-A2D3-463AB5F3D6B2}" keepAlive="1" name="Query - EDUDB" description="Connection to the 'EDUDB' query in the workbook." type="5" refreshedVersion="8" background="1" saveData="1">
    <dbPr connection="Provider=Microsoft.Mashup.OleDb.1;Data Source=$Workbook$;Location=EDUDB;Extended Properties=&quot;&quot;" command="SELECT * FROM [EDUDB]"/>
  </connection>
</connections>
</file>

<file path=xl/sharedStrings.xml><?xml version="1.0" encoding="utf-8"?>
<sst xmlns="http://schemas.openxmlformats.org/spreadsheetml/2006/main" count="3533" uniqueCount="1401">
  <si>
    <t>State</t>
  </si>
  <si>
    <t>State Code</t>
  </si>
  <si>
    <t>District</t>
  </si>
  <si>
    <t xml:space="preserve">Village </t>
  </si>
  <si>
    <t xml:space="preserve">UDISE Village Code </t>
  </si>
  <si>
    <t xml:space="preserve">School Name </t>
  </si>
  <si>
    <t>School Code</t>
  </si>
  <si>
    <t xml:space="preserve">School Category </t>
  </si>
  <si>
    <t>Management</t>
  </si>
  <si>
    <t>Year of Establishment</t>
  </si>
  <si>
    <t>Longitude</t>
  </si>
  <si>
    <t>Latitude</t>
  </si>
  <si>
    <t xml:space="preserve">Location Type </t>
  </si>
  <si>
    <t xml:space="preserve">Class From </t>
  </si>
  <si>
    <t xml:space="preserve">Class To </t>
  </si>
  <si>
    <t xml:space="preserve">Pre Primary Rooms </t>
  </si>
  <si>
    <t xml:space="preserve">Class Rooms </t>
  </si>
  <si>
    <t>Other Rooms</t>
  </si>
  <si>
    <t xml:space="preserve">Teachers </t>
  </si>
  <si>
    <t>Pre Primary Students</t>
  </si>
  <si>
    <t>Non Primary Students</t>
  </si>
  <si>
    <t xml:space="preserve">Total Students </t>
  </si>
  <si>
    <t>Uttar Pradesh</t>
  </si>
  <si>
    <t>Kushi Nagar</t>
  </si>
  <si>
    <t>Shiv Pur Bujurg</t>
  </si>
  <si>
    <t>MADARSA WAKIL WARSI SHIVPUR BUJURG</t>
  </si>
  <si>
    <t>Primary</t>
  </si>
  <si>
    <t>Madarsa recognized (by Wakf board/Madarsa Board)</t>
  </si>
  <si>
    <t>Rural</t>
  </si>
  <si>
    <t>Kaushambi</t>
  </si>
  <si>
    <t>Raghunathpur</t>
  </si>
  <si>
    <t>SRI MATI SHIV PATTI DEVI  PALL HIGH SCHOOL</t>
  </si>
  <si>
    <t>Upper Pri. and Secondary</t>
  </si>
  <si>
    <t>Private Unaided (Recognized)</t>
  </si>
  <si>
    <t>Bijnor</t>
  </si>
  <si>
    <t>Nahtor</t>
  </si>
  <si>
    <t>MAD. REHMANIA MERAJ UL ULOM NEHTAUR</t>
  </si>
  <si>
    <t>Urban</t>
  </si>
  <si>
    <t>Tamil Nadu</t>
  </si>
  <si>
    <t>Coimbatore</t>
  </si>
  <si>
    <t>Kemmarampalayam</t>
  </si>
  <si>
    <t>SRI VINAYAGA VIDHYALAYA HR.SEC.SHOOOL</t>
  </si>
  <si>
    <t>Pri. with Upper Pri. Sec. and H.Sec.</t>
  </si>
  <si>
    <t>Gujarat</t>
  </si>
  <si>
    <t>Gir Somnath</t>
  </si>
  <si>
    <t>Pikhor (Gir)</t>
  </si>
  <si>
    <t>GOVERNMENT SECONDRY SCHOOL-PIKHOR</t>
  </si>
  <si>
    <t>Secondary Only</t>
  </si>
  <si>
    <t>Department of Education</t>
  </si>
  <si>
    <t>Uttarakhand</t>
  </si>
  <si>
    <t>Tehri Garhwal</t>
  </si>
  <si>
    <t>Munglodi</t>
  </si>
  <si>
    <t>JH MUGLODI</t>
  </si>
  <si>
    <t>Upper Primary only</t>
  </si>
  <si>
    <t>Madhya Pradesh</t>
  </si>
  <si>
    <t>Jabalpur</t>
  </si>
  <si>
    <t>Nunsar</t>
  </si>
  <si>
    <t>GOVT. PRY SCHOOL ROJHA</t>
  </si>
  <si>
    <t>Andhra Pradesh</t>
  </si>
  <si>
    <t>East Godavari</t>
  </si>
  <si>
    <t>Ithapudi</t>
  </si>
  <si>
    <t>MPPS ITHAPUDI</t>
  </si>
  <si>
    <t>Local body</t>
  </si>
  <si>
    <t>Budaun</t>
  </si>
  <si>
    <t>Gopalpur</t>
  </si>
  <si>
    <t>PS. GOPALPUR</t>
  </si>
  <si>
    <t>Vidisha</t>
  </si>
  <si>
    <t>Nagar Panchayat Lateri</t>
  </si>
  <si>
    <t>PVT. BPM CONVENT SCHOOL</t>
  </si>
  <si>
    <t>Pri. Upper Pri. and Secondary Only</t>
  </si>
  <si>
    <t>Odisha</t>
  </si>
  <si>
    <t>Bhadrak</t>
  </si>
  <si>
    <t>Adal Pank</t>
  </si>
  <si>
    <t>JOGENDRA P.S.</t>
  </si>
  <si>
    <t>Bhind</t>
  </si>
  <si>
    <t>Ladampura</t>
  </si>
  <si>
    <t>M.S. LADAMPURA</t>
  </si>
  <si>
    <t>Primary with Upper Primary</t>
  </si>
  <si>
    <t>Ballia</t>
  </si>
  <si>
    <t>Kauria</t>
  </si>
  <si>
    <t>COMPOSIT KAURIA</t>
  </si>
  <si>
    <t>Bihar</t>
  </si>
  <si>
    <t>Sitamarhi</t>
  </si>
  <si>
    <t>Purnahiya</t>
  </si>
  <si>
    <t>M.S. PURNAHIYA</t>
  </si>
  <si>
    <t>Karnataka</t>
  </si>
  <si>
    <t>Haveri</t>
  </si>
  <si>
    <t>Savanur Ward No 4</t>
  </si>
  <si>
    <t>KWAJA GARIB NAWAZ PRY SCH SAVANUR</t>
  </si>
  <si>
    <t>Rajasthan</t>
  </si>
  <si>
    <t>Bikaner</t>
  </si>
  <si>
    <t>Bhikhnera</t>
  </si>
  <si>
    <t>G.P.S.  RAIKA BAS, BHIKHNERA</t>
  </si>
  <si>
    <t>Etawah</t>
  </si>
  <si>
    <t>Asaf Pur</t>
  </si>
  <si>
    <t>PS ASAF PUR</t>
  </si>
  <si>
    <t>Assam</t>
  </si>
  <si>
    <t>Baksa</t>
  </si>
  <si>
    <t>Ambari</t>
  </si>
  <si>
    <t>MUSHALPUR GOVT MVS</t>
  </si>
  <si>
    <t>Kanshiram Nagar</t>
  </si>
  <si>
    <t>Khaduia</t>
  </si>
  <si>
    <t>UPS KHADUIA</t>
  </si>
  <si>
    <t>Udam Singh Nagar</t>
  </si>
  <si>
    <t>Veerpuri</t>
  </si>
  <si>
    <t>G.P.S. VEERPURI</t>
  </si>
  <si>
    <t>Panna</t>
  </si>
  <si>
    <t>Harduamamar</t>
  </si>
  <si>
    <t>MS HARDUA MAIMARI</t>
  </si>
  <si>
    <t>Haryana</t>
  </si>
  <si>
    <t>Fatehabad</t>
  </si>
  <si>
    <t>Salam Khera</t>
  </si>
  <si>
    <t>AKAL ACEDMY SALAMKHERA</t>
  </si>
  <si>
    <t>Chikkamagaluru</t>
  </si>
  <si>
    <t>Machagondanahalli</t>
  </si>
  <si>
    <t>GHS MACHAGONDANAHALLI</t>
  </si>
  <si>
    <t>Chhattisgarh</t>
  </si>
  <si>
    <t>Gariyaband</t>
  </si>
  <si>
    <t>Mungjhar</t>
  </si>
  <si>
    <t>DAV MODEL SCHOOL MUNGJHAR</t>
  </si>
  <si>
    <t>Malkangiri</t>
  </si>
  <si>
    <t>Ward No - 07</t>
  </si>
  <si>
    <t>DRUG LINE UPS</t>
  </si>
  <si>
    <t>Government Aided</t>
  </si>
  <si>
    <t>Raisen</t>
  </si>
  <si>
    <t>Pipalwali</t>
  </si>
  <si>
    <t>UEGS PIPALWALI (BHILTOLA)</t>
  </si>
  <si>
    <t>Rayagada</t>
  </si>
  <si>
    <t>Gangarpada</t>
  </si>
  <si>
    <t>GANGARPADA PUPS</t>
  </si>
  <si>
    <t>Tiruchirappalli</t>
  </si>
  <si>
    <t>Sanamangalam</t>
  </si>
  <si>
    <t>GOVT ADW P.S, M.R. PALAYAM</t>
  </si>
  <si>
    <t>Social welfare Department</t>
  </si>
  <si>
    <t>Alwar</t>
  </si>
  <si>
    <t>Khohra Karmali</t>
  </si>
  <si>
    <t>MADARSA ISLAMIYA ISAN KA BAS</t>
  </si>
  <si>
    <t>Maharashtra</t>
  </si>
  <si>
    <t>Sangli</t>
  </si>
  <si>
    <t>Borgaon</t>
  </si>
  <si>
    <t>HINDMATA  PRI.SCHOOL</t>
  </si>
  <si>
    <t>Bilaspur</t>
  </si>
  <si>
    <t>Karra</t>
  </si>
  <si>
    <t>GOVT. MS KARRA</t>
  </si>
  <si>
    <t>Akola</t>
  </si>
  <si>
    <t>Aagar</t>
  </si>
  <si>
    <t>ZP CLUSTER PRI. SCHOOL AAGAR MARATHI</t>
  </si>
  <si>
    <t>West Bengal</t>
  </si>
  <si>
    <t>Purba Medinipur</t>
  </si>
  <si>
    <t>Kasthakhali</t>
  </si>
  <si>
    <t>KASTHAKHALI HARIPADA .S.M S.K</t>
  </si>
  <si>
    <t>Basti</t>
  </si>
  <si>
    <t>Piprakaji</t>
  </si>
  <si>
    <t>KISAN J H SCHOOL PIPRA KAJI</t>
  </si>
  <si>
    <t>Barmer</t>
  </si>
  <si>
    <t>Undakha</t>
  </si>
  <si>
    <t>SKS  TULSANIYO KI DHANI</t>
  </si>
  <si>
    <t>Gonda</t>
  </si>
  <si>
    <t>Parsada</t>
  </si>
  <si>
    <t>P.S. PARSADA</t>
  </si>
  <si>
    <t>Jharkhand</t>
  </si>
  <si>
    <t>Chatra</t>
  </si>
  <si>
    <t>Bengokala</t>
  </si>
  <si>
    <t>UPG.M.S.SAHATU</t>
  </si>
  <si>
    <t>Naysarana</t>
  </si>
  <si>
    <t>SVAMI VIVEKANAND NAYASARANA</t>
  </si>
  <si>
    <t>Moradabad</t>
  </si>
  <si>
    <t>Kuri Rawana</t>
  </si>
  <si>
    <t>J.H.PUBLIC SCHOOL,KURI RAWANA</t>
  </si>
  <si>
    <t>Bhagchuri</t>
  </si>
  <si>
    <t>PS BHAGCHURI</t>
  </si>
  <si>
    <t>Surendranagar</t>
  </si>
  <si>
    <t>Navi Morwad</t>
  </si>
  <si>
    <t>NAVI MORWAD PAY CENTER SCHOOL</t>
  </si>
  <si>
    <t>Nabarangpur</t>
  </si>
  <si>
    <t>Ghadakhunta</t>
  </si>
  <si>
    <t>GOVT.UGHS GHADAKHUNTA</t>
  </si>
  <si>
    <t>Awadsar</t>
  </si>
  <si>
    <t>GUPS GADNO KI DHANI</t>
  </si>
  <si>
    <t>Telangana</t>
  </si>
  <si>
    <t>Nalgonda</t>
  </si>
  <si>
    <t>Anumula</t>
  </si>
  <si>
    <t>AIDED NIRMALA PS HALIYA</t>
  </si>
  <si>
    <t>Jamtara</t>
  </si>
  <si>
    <t>Duma</t>
  </si>
  <si>
    <t>RAJKIAKRIT  PRIMARY SCHOOLDUMA</t>
  </si>
  <si>
    <t>Nellore</t>
  </si>
  <si>
    <t>Kota</t>
  </si>
  <si>
    <t>ZPHS KOTA</t>
  </si>
  <si>
    <t>Pilibhit</t>
  </si>
  <si>
    <t>Ashok Nagar</t>
  </si>
  <si>
    <t>P.S. ASHOK NAGAR</t>
  </si>
  <si>
    <t>Kerala</t>
  </si>
  <si>
    <t>Malappuram</t>
  </si>
  <si>
    <t>Tanur</t>
  </si>
  <si>
    <t>HSMHSS  TANUR</t>
  </si>
  <si>
    <t>Purulia</t>
  </si>
  <si>
    <t>H.Upparh / Vii</t>
  </si>
  <si>
    <t>KUSHTORE PRY.</t>
  </si>
  <si>
    <t>Barwani</t>
  </si>
  <si>
    <t>Jalgone</t>
  </si>
  <si>
    <t>PS ASHRAM GIRLS JALGONE</t>
  </si>
  <si>
    <t>Tribal Welfare Department</t>
  </si>
  <si>
    <t>Surguja</t>
  </si>
  <si>
    <t>Kuvarpur</t>
  </si>
  <si>
    <t>P.S. KUVARPUR</t>
  </si>
  <si>
    <t>Chitrakoot</t>
  </si>
  <si>
    <t>Gadauli</t>
  </si>
  <si>
    <t>PV GADAULI</t>
  </si>
  <si>
    <t>Thiruvananthapuram</t>
  </si>
  <si>
    <t>Chirayinkeezhu</t>
  </si>
  <si>
    <t>GLPS ARYAVILASAM</t>
  </si>
  <si>
    <t>Chunni Ki Madaiya</t>
  </si>
  <si>
    <t>GURUKUL ACADEMY J.H.S</t>
  </si>
  <si>
    <t>Balrampur</t>
  </si>
  <si>
    <t>Labrapara</t>
  </si>
  <si>
    <t>P.S. LIBAR</t>
  </si>
  <si>
    <t>Shamli (Prabudh Nagar)</t>
  </si>
  <si>
    <t>Bernavi</t>
  </si>
  <si>
    <t>JHS BERNAVI</t>
  </si>
  <si>
    <t>Himachal Pradesh</t>
  </si>
  <si>
    <t>Kullu</t>
  </si>
  <si>
    <t>Parli</t>
  </si>
  <si>
    <t>GCPS THELLA</t>
  </si>
  <si>
    <t>Purnia</t>
  </si>
  <si>
    <t>Bela Pemu</t>
  </si>
  <si>
    <t>M S KHARWAR TOL</t>
  </si>
  <si>
    <t>Kurnool</t>
  </si>
  <si>
    <t>Gooty Erragudi</t>
  </si>
  <si>
    <t>MPPS JAPLA THANDA</t>
  </si>
  <si>
    <t>Punjab</t>
  </si>
  <si>
    <t>Pathankot</t>
  </si>
  <si>
    <t>Abadgarh</t>
  </si>
  <si>
    <t>GPS ABADGARH</t>
  </si>
  <si>
    <t>Pangaleleri</t>
  </si>
  <si>
    <t>AMALABHATA CHHAKA P.S</t>
  </si>
  <si>
    <t>Ambedkar Nagar</t>
  </si>
  <si>
    <t>Jalalpur</t>
  </si>
  <si>
    <t>D NAND A JHS ARYA SAMAJ JALALPUR</t>
  </si>
  <si>
    <t>Rajnandgaon</t>
  </si>
  <si>
    <t>Mohbhattha</t>
  </si>
  <si>
    <t>GOVT. PRIMARY SCHOOL MOHBHATTHA</t>
  </si>
  <si>
    <t>Shajapur</t>
  </si>
  <si>
    <t>Setkhedi</t>
  </si>
  <si>
    <t>M.S. SETKHEDI</t>
  </si>
  <si>
    <t>Hisar</t>
  </si>
  <si>
    <t>Dhiktana</t>
  </si>
  <si>
    <t>GMS DHIKTANA</t>
  </si>
  <si>
    <t>Ahmednagar</t>
  </si>
  <si>
    <t>Deothan</t>
  </si>
  <si>
    <t>Z.P.P.SCHOOL GAHININATHNAGAR</t>
  </si>
  <si>
    <t>Jyotiba Phule Nagar (Amroha)</t>
  </si>
  <si>
    <t>Didoli</t>
  </si>
  <si>
    <t>S.S.P.S. DIDOLI</t>
  </si>
  <si>
    <t>Vijayapura</t>
  </si>
  <si>
    <t>Agasanal</t>
  </si>
  <si>
    <t>GOVT MORARRJI SCHOOL MARAGUR</t>
  </si>
  <si>
    <t>Upper Pri. Secondary and Higher Sec</t>
  </si>
  <si>
    <t>Tikamgarh</t>
  </si>
  <si>
    <t>Kandwa</t>
  </si>
  <si>
    <t>UEGS ROTYANA KANDWA</t>
  </si>
  <si>
    <t>Ariyalur</t>
  </si>
  <si>
    <t>Suriyamanal</t>
  </si>
  <si>
    <t>PUMS - SOORIYAMANAL</t>
  </si>
  <si>
    <t>Anuppur</t>
  </si>
  <si>
    <t>Baheraha</t>
  </si>
  <si>
    <t>PS BAHERAHA</t>
  </si>
  <si>
    <t>Prakasam</t>
  </si>
  <si>
    <t>Avulamanda</t>
  </si>
  <si>
    <t>MPUPS AVULAMANDA</t>
  </si>
  <si>
    <t>Rajsamand</t>
  </si>
  <si>
    <t>Aret Ki Bhagal</t>
  </si>
  <si>
    <t>GOVT. UPS ARET</t>
  </si>
  <si>
    <t>Medak</t>
  </si>
  <si>
    <t>Kistapur</t>
  </si>
  <si>
    <t>MPUPS KISTAPUR</t>
  </si>
  <si>
    <t>Azamgarh</t>
  </si>
  <si>
    <t>Nagawabahudinpur</t>
  </si>
  <si>
    <t>MATA K.D. J.H.S. NAGWA BHAUTDI</t>
  </si>
  <si>
    <t>Rampur</t>
  </si>
  <si>
    <t>Kemri Nagar Shetar</t>
  </si>
  <si>
    <t>P.S. MAJJULLA NAGAR IST</t>
  </si>
  <si>
    <t>Ernakulam</t>
  </si>
  <si>
    <t>Kuzhuppilly</t>
  </si>
  <si>
    <t>ST.JOHN'S LPS MANAPPILLY</t>
  </si>
  <si>
    <t>Katihar</t>
  </si>
  <si>
    <t>Simariya</t>
  </si>
  <si>
    <t>MDR MOAWINUL ISLAM</t>
  </si>
  <si>
    <t>Jammu and Kashmir</t>
  </si>
  <si>
    <t>Doda</t>
  </si>
  <si>
    <t>Dongroo</t>
  </si>
  <si>
    <t>NPS  ALIEPURA(EGS)</t>
  </si>
  <si>
    <t>Hirekerur Ward No 16</t>
  </si>
  <si>
    <t>GLPS KAN SCHOOL BHB BADAVANE HKR</t>
  </si>
  <si>
    <t>Kadambur</t>
  </si>
  <si>
    <t>PUES-MAZHAVARAYANALLUR</t>
  </si>
  <si>
    <t>Jammu</t>
  </si>
  <si>
    <t>Sandal</t>
  </si>
  <si>
    <t>PS UPPER SANDAL</t>
  </si>
  <si>
    <t>Thane</t>
  </si>
  <si>
    <t>Ward No.12</t>
  </si>
  <si>
    <t>MO.NAJEER URDU HIGH SCHOOL</t>
  </si>
  <si>
    <t>Kishanganj</t>
  </si>
  <si>
    <t>Koimari</t>
  </si>
  <si>
    <t>N.P.S JAFAR TOLA KOIMARI</t>
  </si>
  <si>
    <t>Mal</t>
  </si>
  <si>
    <t>R.N.VIDYALAY MAL</t>
  </si>
  <si>
    <t>Vadavalli</t>
  </si>
  <si>
    <t>PUPS AKKANAICKENPALAYAM</t>
  </si>
  <si>
    <t>Karanki</t>
  </si>
  <si>
    <t>P.S. KARANKI</t>
  </si>
  <si>
    <t>Rae Bareli</t>
  </si>
  <si>
    <t>Bend</t>
  </si>
  <si>
    <t>SARASWATI SHIKHSA MANDIR</t>
  </si>
  <si>
    <t>Pauri</t>
  </si>
  <si>
    <t>Madanpur</t>
  </si>
  <si>
    <t>GOVT.PS MADANPUR</t>
  </si>
  <si>
    <t>Amravati</t>
  </si>
  <si>
    <t>Haram</t>
  </si>
  <si>
    <t>Z P PRE MID SCHOOL,HARAM</t>
  </si>
  <si>
    <t>Kottayam</t>
  </si>
  <si>
    <t>Njeezhoor</t>
  </si>
  <si>
    <t>ST KURIAKOSE SEN S S NJEEZHOOR</t>
  </si>
  <si>
    <t>Samastipur</t>
  </si>
  <si>
    <t>Indrawara</t>
  </si>
  <si>
    <t>P.S. INDARWARA PURVI</t>
  </si>
  <si>
    <t>Pokhari</t>
  </si>
  <si>
    <t>SHAMJIBABA  VIDYALAYA GURVEWADI</t>
  </si>
  <si>
    <t>Kannur</t>
  </si>
  <si>
    <t>Kolari</t>
  </si>
  <si>
    <t>METTADI LPS</t>
  </si>
  <si>
    <t>Mirzapur</t>
  </si>
  <si>
    <t>Akhanpura</t>
  </si>
  <si>
    <t>P.S. AKHANPURA (YADAV BASTI)</t>
  </si>
  <si>
    <t>Sabar Kantha</t>
  </si>
  <si>
    <t>Paroya</t>
  </si>
  <si>
    <t>PAROYA NAVI FALI SCH</t>
  </si>
  <si>
    <t>Kachchh</t>
  </si>
  <si>
    <t>May</t>
  </si>
  <si>
    <t>MADAVPURA(MAY)PRIMARY SHALA</t>
  </si>
  <si>
    <t>Bhadradri</t>
  </si>
  <si>
    <t>Mamidigundala</t>
  </si>
  <si>
    <t>MPUPS MAMIDIGUNDALA</t>
  </si>
  <si>
    <t>Nadia</t>
  </si>
  <si>
    <t>Dakshinpara/Ii/Iii</t>
  </si>
  <si>
    <t>CHITRASHALI PRY SCHOOL</t>
  </si>
  <si>
    <t>Mayurbhanj</t>
  </si>
  <si>
    <t>Badhi</t>
  </si>
  <si>
    <t>BADHI PS</t>
  </si>
  <si>
    <t>Danda</t>
  </si>
  <si>
    <t>PS DANDA BUDALI</t>
  </si>
  <si>
    <t>Ramban</t>
  </si>
  <si>
    <t>Thethar</t>
  </si>
  <si>
    <t>GOVT. UPS (GIRLS) KHARKOOT</t>
  </si>
  <si>
    <t>Patiala</t>
  </si>
  <si>
    <t>Mardanheri</t>
  </si>
  <si>
    <t>B N PUBLIC</t>
  </si>
  <si>
    <t>Jehanabad</t>
  </si>
  <si>
    <t>Bandhuganj</t>
  </si>
  <si>
    <t>K.P.S. BANDHUGANJ</t>
  </si>
  <si>
    <t>Kasaragod</t>
  </si>
  <si>
    <t>Ajanur</t>
  </si>
  <si>
    <t>ALPS MUTTUMTHALA</t>
  </si>
  <si>
    <t>Mainpuri</t>
  </si>
  <si>
    <t>Bhogaon</t>
  </si>
  <si>
    <t>COMPOSITE SCHOOL BHOGAON (1 TO 8)</t>
  </si>
  <si>
    <t>Rizwanpur</t>
  </si>
  <si>
    <t>MDR ISLAMIA RIZWANPUR</t>
  </si>
  <si>
    <t>Banswara</t>
  </si>
  <si>
    <t>Khandora</t>
  </si>
  <si>
    <t>G.P.S.  KHANDORA</t>
  </si>
  <si>
    <t>Tripura</t>
  </si>
  <si>
    <t>Gomati</t>
  </si>
  <si>
    <t>Lawgang</t>
  </si>
  <si>
    <t>IMMANUAL ENGLISH MED. SCHOOL</t>
  </si>
  <si>
    <t>Theni</t>
  </si>
  <si>
    <t>Rajathani</t>
  </si>
  <si>
    <t>GOVT KALLAR HSS, RAJADHANI</t>
  </si>
  <si>
    <t>Other Govt. managed schools</t>
  </si>
  <si>
    <t>Kangra</t>
  </si>
  <si>
    <t>Barchh</t>
  </si>
  <si>
    <t>HELIX CONVENT P.SCHOOL KANDI ROAD BARCHH</t>
  </si>
  <si>
    <t>Hyderabad</t>
  </si>
  <si>
    <t>Musheerbad</t>
  </si>
  <si>
    <t>SES HIGH SCHOOL,  VIDYA NAGER</t>
  </si>
  <si>
    <t>Jhansi</t>
  </si>
  <si>
    <t>Ward No.15</t>
  </si>
  <si>
    <t>MAA GYATRI VIDYA MANDIR MAU</t>
  </si>
  <si>
    <t>Mahesana</t>
  </si>
  <si>
    <t>Badarpur</t>
  </si>
  <si>
    <t>BADARPUR PRIMARY SCHOOL</t>
  </si>
  <si>
    <t>Gurugram</t>
  </si>
  <si>
    <t>Bhondsi</t>
  </si>
  <si>
    <t>MAHARANA PRATAP MIDDLE SCHOOL, BHONDSI</t>
  </si>
  <si>
    <t>Unrecognized</t>
  </si>
  <si>
    <t>Durg</t>
  </si>
  <si>
    <t>Kodiya</t>
  </si>
  <si>
    <t>GOVT UPPER PRIMARY SCHOOL KODIYA</t>
  </si>
  <si>
    <t>Muzaffarpur</t>
  </si>
  <si>
    <t>Shakarwara Sabik</t>
  </si>
  <si>
    <t>PS. SHAKARWARA DUSAD TOLA</t>
  </si>
  <si>
    <t>Kondagaon</t>
  </si>
  <si>
    <t>Udidgao</t>
  </si>
  <si>
    <t>GOVT. SSA P.S. BHATTIPARA UDIDGAON</t>
  </si>
  <si>
    <t>Dhar</t>
  </si>
  <si>
    <t>Pithampur(Np)-Ward No.13</t>
  </si>
  <si>
    <t>VSP INTERNATIONAL SCHOOL</t>
  </si>
  <si>
    <t>Mud Par</t>
  </si>
  <si>
    <t>GOVT. JP. PS MUDPAR</t>
  </si>
  <si>
    <t>Tinsukia</t>
  </si>
  <si>
    <t>Lezaihula</t>
  </si>
  <si>
    <t>LEZAIHULA JANAMUKH LPS</t>
  </si>
  <si>
    <t>Dohad</t>
  </si>
  <si>
    <t>Nanikharaj</t>
  </si>
  <si>
    <t>NANIKHARAJ PRI.SHALA</t>
  </si>
  <si>
    <t>Satara</t>
  </si>
  <si>
    <t>Apshinge</t>
  </si>
  <si>
    <t>Z.P.PS. NAVALEWADI (APSHINGE)</t>
  </si>
  <si>
    <t>Sagar</t>
  </si>
  <si>
    <t>Noniya</t>
  </si>
  <si>
    <t>GOVT MS NONIYA</t>
  </si>
  <si>
    <t>Meghalaya</t>
  </si>
  <si>
    <t>West Jaintia Hills</t>
  </si>
  <si>
    <t>Nongdhar</t>
  </si>
  <si>
    <t>NONGDHAR LPS</t>
  </si>
  <si>
    <t>Bagalkote</t>
  </si>
  <si>
    <t>Timmapur</t>
  </si>
  <si>
    <t>GOVT- LOWER PRIMARY SCHOOL TIMMAPUR</t>
  </si>
  <si>
    <t>Rawatsar</t>
  </si>
  <si>
    <t>GSS RAWAT SAR</t>
  </si>
  <si>
    <t>Barshitakali</t>
  </si>
  <si>
    <t>ABDUL K A P URDU SCHOOL BARSHITAKLI</t>
  </si>
  <si>
    <t>Guntur</t>
  </si>
  <si>
    <t>Rajupalem</t>
  </si>
  <si>
    <t>MPUPS BRAMHANAPALLI</t>
  </si>
  <si>
    <t>Jharsuguda</t>
  </si>
  <si>
    <t>Ward-24</t>
  </si>
  <si>
    <t>RAILWAY COLONY HIGH SCHOOL</t>
  </si>
  <si>
    <t>Dakshin Narikolda - Viii</t>
  </si>
  <si>
    <t>BAKHRABAD FREE PRY. MAKTAB</t>
  </si>
  <si>
    <t>Hoshiarpur</t>
  </si>
  <si>
    <t>Ralli</t>
  </si>
  <si>
    <t>GPS RAILLY</t>
  </si>
  <si>
    <t>Punch</t>
  </si>
  <si>
    <t>Lathoong</t>
  </si>
  <si>
    <t>HSS LATHOONG</t>
  </si>
  <si>
    <t>Chitradurga</t>
  </si>
  <si>
    <t>Kainadu</t>
  </si>
  <si>
    <t>GOVERNMENT HIGHER PRIMARY SCHOOL KAINADU</t>
  </si>
  <si>
    <t>Kalaburagi</t>
  </si>
  <si>
    <t>Laximisagar</t>
  </si>
  <si>
    <t>GOVT LPS LAXIMASAGAR</t>
  </si>
  <si>
    <t>Narsinghpur</t>
  </si>
  <si>
    <t>Bouchhar</t>
  </si>
  <si>
    <t>GBMS BOUCHHAR</t>
  </si>
  <si>
    <t>Barpeta</t>
  </si>
  <si>
    <t>Paka Betbari</t>
  </si>
  <si>
    <t>B.K. WAHED ALI HIGH SCHOOL</t>
  </si>
  <si>
    <t>Pune</t>
  </si>
  <si>
    <t>Nasarapur</t>
  </si>
  <si>
    <t>ZPPS NASRAPUR</t>
  </si>
  <si>
    <t>Ramanagara</t>
  </si>
  <si>
    <t>Hunasanakodihalli</t>
  </si>
  <si>
    <t>G LPS HUNASANAKODIHALLI</t>
  </si>
  <si>
    <t>Reasi</t>
  </si>
  <si>
    <t>Ladh</t>
  </si>
  <si>
    <t>PS RANGLIAN</t>
  </si>
  <si>
    <t>Nayagarh</t>
  </si>
  <si>
    <t>Bahadajhola</t>
  </si>
  <si>
    <t>BAHADAJHOLA GIRLS HS</t>
  </si>
  <si>
    <t>Latur</t>
  </si>
  <si>
    <t>Kinni Thot</t>
  </si>
  <si>
    <t>MAHATMA BASHWESHWAR MADHYMI VIDYALAYA KINITHOTE</t>
  </si>
  <si>
    <t>Aligarh</t>
  </si>
  <si>
    <t>Dubhagarh</t>
  </si>
  <si>
    <t>PS DUHAGARH</t>
  </si>
  <si>
    <t>Jalgaon</t>
  </si>
  <si>
    <t>Sakari</t>
  </si>
  <si>
    <t>JANATA HICH SCH. SAKARI</t>
  </si>
  <si>
    <t>Kadyal</t>
  </si>
  <si>
    <t>PS KADYAL</t>
  </si>
  <si>
    <t>Panch Mahals</t>
  </si>
  <si>
    <t>Kharenti</t>
  </si>
  <si>
    <t>KHARETI P.SHALA</t>
  </si>
  <si>
    <t>Lalitpur</t>
  </si>
  <si>
    <t>Saurai</t>
  </si>
  <si>
    <t>JHS SAURAI</t>
  </si>
  <si>
    <t>Warangal Rural</t>
  </si>
  <si>
    <t>Kannaraopet</t>
  </si>
  <si>
    <t>MPPS BUCHI REDDY PALLY</t>
  </si>
  <si>
    <t>Nagaur</t>
  </si>
  <si>
    <t>Ramsiya</t>
  </si>
  <si>
    <t>SOLJAR SEC.SCH. RAMSIYA</t>
  </si>
  <si>
    <t>Polepalli</t>
  </si>
  <si>
    <t>MPUPS POLE PALLI</t>
  </si>
  <si>
    <t>Baidyapur/Ii/Viii</t>
  </si>
  <si>
    <t>MONDALPUKUR BHAKTALILA PRY.  SCHOOL</t>
  </si>
  <si>
    <t>Borgaon Manju</t>
  </si>
  <si>
    <t>ZP PS BORGAON MANJU MARATHI NO.4</t>
  </si>
  <si>
    <t>Dinajpur Uttar</t>
  </si>
  <si>
    <t>Bhatun - Viii</t>
  </si>
  <si>
    <t>MASLANDAPUR JUNIOR HIGH SCHOOL</t>
  </si>
  <si>
    <t>Raichur</t>
  </si>
  <si>
    <t>Donamaradi (B)</t>
  </si>
  <si>
    <t>GLPS  DONAMARADI .B</t>
  </si>
  <si>
    <t>R S Pura Ward No 1</t>
  </si>
  <si>
    <t>HSS R S PURA WARD NO1BOYS ONLY</t>
  </si>
  <si>
    <t>Secondary with Higher Secondary</t>
  </si>
  <si>
    <t>Visakhapatanam</t>
  </si>
  <si>
    <t>Pinagadi</t>
  </si>
  <si>
    <t>MPPS KOTNIVANIPALEM</t>
  </si>
  <si>
    <t>Pure Ori</t>
  </si>
  <si>
    <t>PS PURE ORI</t>
  </si>
  <si>
    <t>Jaipur</t>
  </si>
  <si>
    <t>Ward No.35 Jaipur City</t>
  </si>
  <si>
    <t>MONARCH CENTRAL ACADEMY</t>
  </si>
  <si>
    <t>Samakhiari</t>
  </si>
  <si>
    <t>KRUSHNANAGAR PRI SHALA</t>
  </si>
  <si>
    <t>Pashchim Champaran</t>
  </si>
  <si>
    <t>Lal Parsa</t>
  </si>
  <si>
    <t>GOVT. P.S. LALPARSA (URDU)</t>
  </si>
  <si>
    <t>Jhalawar</t>
  </si>
  <si>
    <t>Np Bawanimandi Wd_No 3</t>
  </si>
  <si>
    <t>MA SHARDA VIDHAYA  MANDIR PACHPAHAD</t>
  </si>
  <si>
    <t>Dighi Kolhe</t>
  </si>
  <si>
    <t>Z P PRE MID SCHOOL DIGHI KOLHE</t>
  </si>
  <si>
    <t>Haridwar</t>
  </si>
  <si>
    <t>Saliyer Salahapur</t>
  </si>
  <si>
    <t>SUN LIGHT PUB SCHOOL SALIYAR</t>
  </si>
  <si>
    <t>Saharanpur</t>
  </si>
  <si>
    <t>Rampur Mani. T.A.</t>
  </si>
  <si>
    <t>P.S.3 RAMPUR MANIHARAN</t>
  </si>
  <si>
    <t>Dewan Adhar Singh Ward</t>
  </si>
  <si>
    <t>AADARSH SAR. SHIK. MAN. ADHART</t>
  </si>
  <si>
    <t>Medchal</t>
  </si>
  <si>
    <t>Rampalle</t>
  </si>
  <si>
    <t>MPPS RAMPALLY  HW</t>
  </si>
  <si>
    <t>Ward No. 30</t>
  </si>
  <si>
    <t>PREMIER JR/SR ACADEMY</t>
  </si>
  <si>
    <t>Alipurduar</t>
  </si>
  <si>
    <t>Mendabari - I</t>
  </si>
  <si>
    <t>SALBARI (ITDP) PRY.</t>
  </si>
  <si>
    <t>Vikarabad</t>
  </si>
  <si>
    <t>Pyalamaddi</t>
  </si>
  <si>
    <t>MPPS PYALAMADDI</t>
  </si>
  <si>
    <t>Chennai</t>
  </si>
  <si>
    <t>Ward 122</t>
  </si>
  <si>
    <t>VIDYANIKEDAN MATRIC HSS</t>
  </si>
  <si>
    <t>Koraput</t>
  </si>
  <si>
    <t>Garidi</t>
  </si>
  <si>
    <t>GOTIPUT PROJ PS</t>
  </si>
  <si>
    <t>Supalwada</t>
  </si>
  <si>
    <t>Z P PRI SCHOOL SUPALWADA</t>
  </si>
  <si>
    <t>Jalna</t>
  </si>
  <si>
    <t>Shivan Gaon</t>
  </si>
  <si>
    <t>ZILLA PARISHAD PRIMARY SCHOOL SHIVAN GAON</t>
  </si>
  <si>
    <t>Etah</t>
  </si>
  <si>
    <t>Punhaira</t>
  </si>
  <si>
    <t>SRI SULTAN SINGH (N.BHOOR)UPS</t>
  </si>
  <si>
    <t>Mylarapura</t>
  </si>
  <si>
    <t>GLPS  MYLARAPURA</t>
  </si>
  <si>
    <t>Bulandshahr</t>
  </si>
  <si>
    <t>Shadwan</t>
  </si>
  <si>
    <t>P.S. SHAHDAWAN</t>
  </si>
  <si>
    <t>Dindori</t>
  </si>
  <si>
    <t>Shobhapur Mal</t>
  </si>
  <si>
    <t>MS SHOBHAPUR</t>
  </si>
  <si>
    <t>Sorishadiha</t>
  </si>
  <si>
    <t>MADRASA QUADRIA</t>
  </si>
  <si>
    <t>Dhaurahi Mafi</t>
  </si>
  <si>
    <t>COMPOSITE SCHOOL DHAURAHI MAFI</t>
  </si>
  <si>
    <t>Purbi Champaran</t>
  </si>
  <si>
    <t>Semra Tota Bhola</t>
  </si>
  <si>
    <t>GMS SEMRA</t>
  </si>
  <si>
    <t>Chittoor</t>
  </si>
  <si>
    <t>Nagalapuram</t>
  </si>
  <si>
    <t>VISWABHARATI VIDYANIKETAN</t>
  </si>
  <si>
    <t>Anugul</t>
  </si>
  <si>
    <t>Sabalabhanga</t>
  </si>
  <si>
    <t>RAMAKRISHNA SISHU VIDYA MANDIR,SABALABHANGA</t>
  </si>
  <si>
    <t>Dhule</t>
  </si>
  <si>
    <t>Kadupada</t>
  </si>
  <si>
    <t>Z.P. NEW SCHOOL NAVAGAON (KADUPADA)</t>
  </si>
  <si>
    <t>Piyarepur</t>
  </si>
  <si>
    <t>MADARSA D ULOOM PIYAREPUR</t>
  </si>
  <si>
    <t>Surajpur</t>
  </si>
  <si>
    <t>Biharpur</t>
  </si>
  <si>
    <t>GOVT.  M.S. BIHARPUR</t>
  </si>
  <si>
    <t>East Elari</t>
  </si>
  <si>
    <t>ST MARYS EMS CHITTARIKKAL</t>
  </si>
  <si>
    <t>Raigarh</t>
  </si>
  <si>
    <t>Kanchanpur</t>
  </si>
  <si>
    <t>EPS TENDUTOHA(SSA)</t>
  </si>
  <si>
    <t>Saran</t>
  </si>
  <si>
    <t>Nagra</t>
  </si>
  <si>
    <t>B.B.RAM HIGH SCHOOL</t>
  </si>
  <si>
    <t>Charaideo</t>
  </si>
  <si>
    <t>Mothurapur Chakalia</t>
  </si>
  <si>
    <t>MATHURAPUR NABAJYOTI LPS</t>
  </si>
  <si>
    <t>Kothar</t>
  </si>
  <si>
    <t>PS KOTHAR BHILANG</t>
  </si>
  <si>
    <t>Dhanbad</t>
  </si>
  <si>
    <t>Chitarpur</t>
  </si>
  <si>
    <t>T A P +2 HS TOPCHANCHI</t>
  </si>
  <si>
    <t>Araria</t>
  </si>
  <si>
    <t>Kanhaili</t>
  </si>
  <si>
    <t>DAYANAND YADAV P.S MURARI TOLA KANHAILI WARD NO-1</t>
  </si>
  <si>
    <t>Chandrapur</t>
  </si>
  <si>
    <t>Sakharwahi</t>
  </si>
  <si>
    <t>Z.P. PRIMARY SCHOOL, SAKHARWAHI</t>
  </si>
  <si>
    <t>Nandarva</t>
  </si>
  <si>
    <t>SAMIDHAS VARG</t>
  </si>
  <si>
    <t>Nalanda</t>
  </si>
  <si>
    <t>Jagdishpur Tiyari</t>
  </si>
  <si>
    <t>N.P.S.LACHAMINIYA BIGHA</t>
  </si>
  <si>
    <t>Jalaun</t>
  </si>
  <si>
    <t>Sajdanagar</t>
  </si>
  <si>
    <t>PS SAJADANAGAR</t>
  </si>
  <si>
    <t>Kanpur Nagar</t>
  </si>
  <si>
    <t>Sachendi</t>
  </si>
  <si>
    <t>UPS SACHENDI II</t>
  </si>
  <si>
    <t>Surun - Ii - Vi</t>
  </si>
  <si>
    <t>BELUL JR. BASIC SCHOOL</t>
  </si>
  <si>
    <t>Tarn Taran</t>
  </si>
  <si>
    <t>Darajke</t>
  </si>
  <si>
    <t>GES DARAJKE</t>
  </si>
  <si>
    <t>Jorhat</t>
  </si>
  <si>
    <t>Kathal Bari</t>
  </si>
  <si>
    <t>BELTOL LP</t>
  </si>
  <si>
    <t>Allahabad</t>
  </si>
  <si>
    <t>Jalal Pupr Kashaba</t>
  </si>
  <si>
    <t>SARDAR PATEL INTER COLLEGE</t>
  </si>
  <si>
    <t>Bareilly</t>
  </si>
  <si>
    <t>Mandanpur</t>
  </si>
  <si>
    <t>UPS MANDANPUR</t>
  </si>
  <si>
    <t>Udgir</t>
  </si>
  <si>
    <t>RAVINDRANATH TAGORE CBSE SCHOOL UDGIR</t>
  </si>
  <si>
    <t>Gandhinagar</t>
  </si>
  <si>
    <t>Valad</t>
  </si>
  <si>
    <t>VASU ENGLISH PRIMARY SCHOOL</t>
  </si>
  <si>
    <t>Boudh</t>
  </si>
  <si>
    <t>Patharkhandi</t>
  </si>
  <si>
    <t>PATHARKHANDI UGME</t>
  </si>
  <si>
    <t>Khojati Hat</t>
  </si>
  <si>
    <t>UMS KHOJATIHAT</t>
  </si>
  <si>
    <t>ST. JOSEPH SCHOOL, ISLAMPUR</t>
  </si>
  <si>
    <t>Karji</t>
  </si>
  <si>
    <t>GOVT.P.S. MAJHAPARA (KARJI)</t>
  </si>
  <si>
    <t>Kaithi</t>
  </si>
  <si>
    <t>PS KAITHI</t>
  </si>
  <si>
    <t>Ahmadabad</t>
  </si>
  <si>
    <t>Vithalapur</t>
  </si>
  <si>
    <t>SANSKAR BHARATI VIDHYALAY</t>
  </si>
  <si>
    <t>Manpur</t>
  </si>
  <si>
    <t>KALYAN RAI RAJPUT JHS</t>
  </si>
  <si>
    <t>Panch Pipalva</t>
  </si>
  <si>
    <t>PANCH PIPALVA PRA SHALA</t>
  </si>
  <si>
    <t>Alappuzha</t>
  </si>
  <si>
    <t>Champakkulam</t>
  </si>
  <si>
    <t>ST.THOMAS UPS CHAMPAKKULAM</t>
  </si>
  <si>
    <t>Valsad</t>
  </si>
  <si>
    <t>Bhavthanjunle</t>
  </si>
  <si>
    <t>BHAVTHANJUNGLE PRIMARY SCHOOL</t>
  </si>
  <si>
    <t>Kunder Dhan</t>
  </si>
  <si>
    <t>KHAN NATIONAL PUBLIC SCHOOL KUNDERDHAN CHASSANA</t>
  </si>
  <si>
    <t>Sikhara</t>
  </si>
  <si>
    <t>SRI B.SINGH LILAWATI UPS</t>
  </si>
  <si>
    <t>Ward 63</t>
  </si>
  <si>
    <t>SINGARAM PILLAI PRI SCH</t>
  </si>
  <si>
    <t>Mahoba</t>
  </si>
  <si>
    <t>Panwari</t>
  </si>
  <si>
    <t>J.H.S.JAKHA</t>
  </si>
  <si>
    <t>Garhwa</t>
  </si>
  <si>
    <t>Baherwa</t>
  </si>
  <si>
    <t>UPG PS BAHERWA</t>
  </si>
  <si>
    <t>Deoghar</t>
  </si>
  <si>
    <t>Mathurapur</t>
  </si>
  <si>
    <t>GOVT. UPG. M.S. MATHURAPUR</t>
  </si>
  <si>
    <t>Paschim Medinipur</t>
  </si>
  <si>
    <t>Kusumda-2</t>
  </si>
  <si>
    <t>PAIKANRAUT CHAK  PRY.</t>
  </si>
  <si>
    <t>Balaghat</t>
  </si>
  <si>
    <t>Aaranbha</t>
  </si>
  <si>
    <t>GMS ARAMBHA</t>
  </si>
  <si>
    <t>Tiruvannamalai</t>
  </si>
  <si>
    <t>Chinna Ayyampalayam</t>
  </si>
  <si>
    <t>PUPS CHINNA AYYAMPALAYAM</t>
  </si>
  <si>
    <t>Damoh</t>
  </si>
  <si>
    <t>Satpara</t>
  </si>
  <si>
    <t>GOVT HS SATPARA</t>
  </si>
  <si>
    <t>Dindigul</t>
  </si>
  <si>
    <t>Batlagundu</t>
  </si>
  <si>
    <t>PUPS,  OLDBATLAGUNDU</t>
  </si>
  <si>
    <t>Np Nawa_Ward No 9</t>
  </si>
  <si>
    <t>BAL VIDYA MANDIR NAWA CITY</t>
  </si>
  <si>
    <t>Jamui</t>
  </si>
  <si>
    <t>Kumardih</t>
  </si>
  <si>
    <t>P.S.KUMARDIH</t>
  </si>
  <si>
    <t>Bhadohi</t>
  </si>
  <si>
    <t>Lasmadiya</t>
  </si>
  <si>
    <t>LATE MEVALAL U.M.V. LASMADIYA KHAMARIYA</t>
  </si>
  <si>
    <t>Chamarajanagara</t>
  </si>
  <si>
    <t>Otterthotti</t>
  </si>
  <si>
    <t>ST. CHARLES RURAL HIGH SCHOOL</t>
  </si>
  <si>
    <t>Asansol</t>
  </si>
  <si>
    <t>UPG.P.S. ASANSOL</t>
  </si>
  <si>
    <t>Bankura</t>
  </si>
  <si>
    <t>Raghunathpur/Xvi</t>
  </si>
  <si>
    <t>DAKSHIN PAIRACHALI P.S</t>
  </si>
  <si>
    <t>Masur</t>
  </si>
  <si>
    <t>BTP HIGH SCHOOL MASUR</t>
  </si>
  <si>
    <t>Samanthakuru</t>
  </si>
  <si>
    <t>ZPHS SAMANTHAKURU</t>
  </si>
  <si>
    <t>Jhargram</t>
  </si>
  <si>
    <t>Kenddangri-8</t>
  </si>
  <si>
    <t>FULBERIA PRY.</t>
  </si>
  <si>
    <t>Cuddalore</t>
  </si>
  <si>
    <t>Keezhkavarapattu</t>
  </si>
  <si>
    <t>PANCHAYAT UNION PRIMARY SCHOOL - KILKAVARAPATTU</t>
  </si>
  <si>
    <t>Khammam</t>
  </si>
  <si>
    <t>Edulapuram</t>
  </si>
  <si>
    <t>ZPHS YEDULAPURAM</t>
  </si>
  <si>
    <t>Kheri</t>
  </si>
  <si>
    <t>Jalim Nagar</t>
  </si>
  <si>
    <t>PRI.SCH.JALIM NAGAR</t>
  </si>
  <si>
    <t>Banda</t>
  </si>
  <si>
    <t>Dikhitwara</t>
  </si>
  <si>
    <t>P.S.DIKHITWARA NAVEEN</t>
  </si>
  <si>
    <t>Ward19</t>
  </si>
  <si>
    <t>INFANT JESUS ENGLISH MEDIUM HPS</t>
  </si>
  <si>
    <t>Dakshina Kannada</t>
  </si>
  <si>
    <t>Kaniyoor</t>
  </si>
  <si>
    <t>DKZP GOVT. HIGHER PRIMARY SCHOOL KANIYOOR KASABA</t>
  </si>
  <si>
    <t>Telikala Gaon</t>
  </si>
  <si>
    <t>TELIKALA GOVT LPS</t>
  </si>
  <si>
    <t>Malgaon</t>
  </si>
  <si>
    <t>PS MALGAON</t>
  </si>
  <si>
    <t>Jirua</t>
  </si>
  <si>
    <t>NPS JIRUA</t>
  </si>
  <si>
    <t>Anantnag</t>
  </si>
  <si>
    <t>Kadi Pora</t>
  </si>
  <si>
    <t>ISLAMIA INSTITUTE</t>
  </si>
  <si>
    <t>Mogili</t>
  </si>
  <si>
    <t>MPPS MOGILI MITTOOR</t>
  </si>
  <si>
    <t>Sunderpur</t>
  </si>
  <si>
    <t>GPS MAIRIKHERA</t>
  </si>
  <si>
    <t>Bairiya</t>
  </si>
  <si>
    <t>PRIMARY SCHOOL BAIRIYA</t>
  </si>
  <si>
    <t>Sultanpur</t>
  </si>
  <si>
    <t>Maheshua</t>
  </si>
  <si>
    <t>SETH M R JAIPURIA SCHOOL</t>
  </si>
  <si>
    <t>Mandla</t>
  </si>
  <si>
    <t>Magdha</t>
  </si>
  <si>
    <t>PS(EGS) MAGDHA</t>
  </si>
  <si>
    <t>Nanded</t>
  </si>
  <si>
    <t>Ardhapur</t>
  </si>
  <si>
    <t>LORD BASVESAWAR P.S.ARDHAPUR</t>
  </si>
  <si>
    <t>East Khasi Hills</t>
  </si>
  <si>
    <t>Wahkhen</t>
  </si>
  <si>
    <t>MAWHIAR L. P. SCHOOL</t>
  </si>
  <si>
    <t>Korba</t>
  </si>
  <si>
    <t>Chirra</t>
  </si>
  <si>
    <t>GOVT HIGH SCHOOL CHIRRA</t>
  </si>
  <si>
    <t>Imiliya Dang</t>
  </si>
  <si>
    <t>OM SARASWATI GYAN MANDIR IMILIYA DANG</t>
  </si>
  <si>
    <t>Pudukkottai</t>
  </si>
  <si>
    <t>Ammachatiram</t>
  </si>
  <si>
    <t>PANCHAYAT UNION PRIMARY SCHOOL. AMMACHATHIRAM</t>
  </si>
  <si>
    <t>Kalahandi</t>
  </si>
  <si>
    <t>Karchala</t>
  </si>
  <si>
    <t>G.C. GOVT. HIGH SCHOOL. KARCHALA</t>
  </si>
  <si>
    <t>Udupi</t>
  </si>
  <si>
    <t>Golihole</t>
  </si>
  <si>
    <t>GLPS KUDURU GOLIHOLE</t>
  </si>
  <si>
    <t>Warangal Urban</t>
  </si>
  <si>
    <t>Singaram</t>
  </si>
  <si>
    <t>ZPHS MARIYAPURAM</t>
  </si>
  <si>
    <t>Jalawad</t>
  </si>
  <si>
    <t>GOVT LPKBS JALWAD LT2</t>
  </si>
  <si>
    <t>Kanshichuwan</t>
  </si>
  <si>
    <t>M.S.KANSICHUWAN</t>
  </si>
  <si>
    <t>Makkarapparamba</t>
  </si>
  <si>
    <t>GVHSS MAKKARAPARAMBA</t>
  </si>
  <si>
    <t>Chak Ghati</t>
  </si>
  <si>
    <t>ADARSH BAL SCHOOL CHAK GHATI  SEC.</t>
  </si>
  <si>
    <t>Villupuram</t>
  </si>
  <si>
    <t>Vettukadu</t>
  </si>
  <si>
    <t>SATHYANARAYANA NURSERY PRIMARY SCHOOL VETTUKADU</t>
  </si>
  <si>
    <t>Maidur</t>
  </si>
  <si>
    <t>GHPS SCH MAIDUR</t>
  </si>
  <si>
    <t>Udaipur</t>
  </si>
  <si>
    <t>GOVT UPG HS UDAYPUR</t>
  </si>
  <si>
    <t>Mawpynthih</t>
  </si>
  <si>
    <t>MAWKATAD PRESBYTERIAN SSA LP SCHOOL</t>
  </si>
  <si>
    <t>Kannauj</t>
  </si>
  <si>
    <t>Nade Mau</t>
  </si>
  <si>
    <t>UPS NEKPUR</t>
  </si>
  <si>
    <t>Bidar</t>
  </si>
  <si>
    <t>Bagdal</t>
  </si>
  <si>
    <t>GOVT LPS DARVESH GALLI BAGDAL URDU</t>
  </si>
  <si>
    <t>Bisri / Iv</t>
  </si>
  <si>
    <t>SALPARA PRY.</t>
  </si>
  <si>
    <t>Bhiwani</t>
  </si>
  <si>
    <t>Sanga</t>
  </si>
  <si>
    <t>B.S. INTERNATIONAL SCHOOL</t>
  </si>
  <si>
    <t>Sahanivala</t>
  </si>
  <si>
    <t>NEWJIVAN SHIKSHAN SANSTHAN, SAHANIVALA</t>
  </si>
  <si>
    <t>Thirupuram</t>
  </si>
  <si>
    <t>MAVILAKADAVU ST. JACOB'S LPS</t>
  </si>
  <si>
    <t>Muradpur Dullah</t>
  </si>
  <si>
    <t>LIFE LINE RESIDENTIAL INTERNATIONAL SCHOOL</t>
  </si>
  <si>
    <t>Sitapur</t>
  </si>
  <si>
    <t>Ward 15</t>
  </si>
  <si>
    <t>MADARSA ISLAMIA PUBLIC SCHOOL SHEKHSARAI</t>
  </si>
  <si>
    <t>Madarsa unrecognized</t>
  </si>
  <si>
    <t>Sarai Jeet</t>
  </si>
  <si>
    <t>SANGEETA DEVI BALIKA VIDYALAY SARAY JEET ALIYA SITAPUR</t>
  </si>
  <si>
    <t>Srinagar</t>
  </si>
  <si>
    <t>51- Umer Colony</t>
  </si>
  <si>
    <t>PS KANITAAR</t>
  </si>
  <si>
    <t>Ganganagar</t>
  </si>
  <si>
    <t>4 Hh</t>
  </si>
  <si>
    <t>PVT. JAGDAMBA SEN.SEC.SCHOOL MAHIYANWALI</t>
  </si>
  <si>
    <t>Muzaffarnagar</t>
  </si>
  <si>
    <t>Muzaffar Nagar</t>
  </si>
  <si>
    <t>TOWN HALL P.S.</t>
  </si>
  <si>
    <t>Bhruke</t>
  </si>
  <si>
    <t>M.B.S.MEMORIYAL PS&amp;JHS PABLIC SCHOOL</t>
  </si>
  <si>
    <t>Bharhopur</t>
  </si>
  <si>
    <t>NPS BHARHOPUR KAMAKHYA MAI</t>
  </si>
  <si>
    <t>Rajouri</t>
  </si>
  <si>
    <t>Barmandal</t>
  </si>
  <si>
    <t>PS BARMANDAL</t>
  </si>
  <si>
    <t>Maranalloor</t>
  </si>
  <si>
    <t>INDRAPRASTHAM CENTRAL SCHOOL</t>
  </si>
  <si>
    <t>Unakoti</t>
  </si>
  <si>
    <t>Mashauli</t>
  </si>
  <si>
    <t>MASHAULI HIGH SCHOOL.</t>
  </si>
  <si>
    <t>Ratnagiri</t>
  </si>
  <si>
    <t>Shiv Mohalla</t>
  </si>
  <si>
    <t>A.E.KALSEKAR ENG SCH SHIV MOHALLA(1TO7)</t>
  </si>
  <si>
    <t>Dhawa</t>
  </si>
  <si>
    <t>JHS DHAWA</t>
  </si>
  <si>
    <t>Sunjwan</t>
  </si>
  <si>
    <t>B.M. PUB SCH SUNJWAN</t>
  </si>
  <si>
    <t>Sonbhadra</t>
  </si>
  <si>
    <t>Orgai</t>
  </si>
  <si>
    <t>COMPOSITE SCHOOL ORGAI 2</t>
  </si>
  <si>
    <t>Janjgir-Champa</t>
  </si>
  <si>
    <t>Akalsara</t>
  </si>
  <si>
    <t>NPS BHATHAPARA AKALSARA (SSA)</t>
  </si>
  <si>
    <t>Unnao</t>
  </si>
  <si>
    <t>Hameer Pur</t>
  </si>
  <si>
    <t>P.M.HAMEERPUR</t>
  </si>
  <si>
    <t>Indore</t>
  </si>
  <si>
    <t>Ward No.68</t>
  </si>
  <si>
    <t>SURJBAL MANDIR</t>
  </si>
  <si>
    <t>Kokrajhar</t>
  </si>
  <si>
    <t>Tazpur</t>
  </si>
  <si>
    <t>BANGLABARI TAZPUR MES</t>
  </si>
  <si>
    <t>Takari</t>
  </si>
  <si>
    <t>SHRI PARVATI KHEMCHAND MADHYMIC UCHY MADHYMIC VIDYAMANDIR TAKARI</t>
  </si>
  <si>
    <t>Jaunpur</t>
  </si>
  <si>
    <t>Baija Pur</t>
  </si>
  <si>
    <t>COMPOSIT BAIJAPUR</t>
  </si>
  <si>
    <t>Raipur</t>
  </si>
  <si>
    <t>Ulbi</t>
  </si>
  <si>
    <t>GOVT. PRIMARY SCHOOL  ULBI</t>
  </si>
  <si>
    <t>Kaguvalasa</t>
  </si>
  <si>
    <t>GOVT PS (TW) KAGUVALASA</t>
  </si>
  <si>
    <t>Shivamogga</t>
  </si>
  <si>
    <t>Shiralakoppa</t>
  </si>
  <si>
    <t>PRAGATHI HIGHER PRIMARY SCHOOL</t>
  </si>
  <si>
    <t>Devaryamjal</t>
  </si>
  <si>
    <t>KENDRIYA VIDYALAYAM SHAMIRPET</t>
  </si>
  <si>
    <t>Kendriya Vidyalaya</t>
  </si>
  <si>
    <t>Erazi Sariyatpur-07</t>
  </si>
  <si>
    <t>UMS ERAZI SARIYATPUR</t>
  </si>
  <si>
    <t>Karimganj</t>
  </si>
  <si>
    <t>Rupagram</t>
  </si>
  <si>
    <t>43NO. RUPAGRAM LPS</t>
  </si>
  <si>
    <t>Rajmachi</t>
  </si>
  <si>
    <t>Z.P.PS.RAJMACHI</t>
  </si>
  <si>
    <t>Dhamnod</t>
  </si>
  <si>
    <t>SHREE N.G..JAIN .SCHOOL DHAMNOD</t>
  </si>
  <si>
    <t>Gwalior</t>
  </si>
  <si>
    <t>Hajira Chauraha Ward 17</t>
  </si>
  <si>
    <t>MS JAGRATI CONVENT SCHOOL</t>
  </si>
  <si>
    <t>Uttara Kannada</t>
  </si>
  <si>
    <t>Mandlikoppa</t>
  </si>
  <si>
    <t>GOVT. HIGHER PRIMARY SCHOOL MANDLIKOPPA</t>
  </si>
  <si>
    <t>Tholampalayam</t>
  </si>
  <si>
    <t>PUPS OSUR</t>
  </si>
  <si>
    <t>Seoni</t>
  </si>
  <si>
    <t>Rupdon Raiyat</t>
  </si>
  <si>
    <t>GPS RUPDOUN RYT</t>
  </si>
  <si>
    <t>Dumaguda</t>
  </si>
  <si>
    <t>DUMAGUDA P.S.</t>
  </si>
  <si>
    <t>Hazaribagh</t>
  </si>
  <si>
    <t>Chauparan</t>
  </si>
  <si>
    <t>MIDDLE SCHOOL CHAUPARAN</t>
  </si>
  <si>
    <t>Kolnadu</t>
  </si>
  <si>
    <t>DKZP GOVT. HIGHER PRIMARY SCHOOL SURIBAILU (RMSA UPGRADED)</t>
  </si>
  <si>
    <t>Gadchiroli</t>
  </si>
  <si>
    <t>Koparalli</t>
  </si>
  <si>
    <t>SHIVAJI HIGH SCHOOL, KOPARALLI</t>
  </si>
  <si>
    <t>Anand</t>
  </si>
  <si>
    <t>Trambovad</t>
  </si>
  <si>
    <t>JENPURA PRIMARY SCHOOL</t>
  </si>
  <si>
    <t>Hariharpur</t>
  </si>
  <si>
    <t>UPG HS HARIHARPUR</t>
  </si>
  <si>
    <t>Chetpet</t>
  </si>
  <si>
    <t>MOSAIPIYAL N&amp;P CHETPET</t>
  </si>
  <si>
    <t>Muktsar</t>
  </si>
  <si>
    <t>Arniwala Wazira</t>
  </si>
  <si>
    <t>GPS ARNIWALA WAZIRA</t>
  </si>
  <si>
    <t>Baghnocha</t>
  </si>
  <si>
    <t>MDR IZHARUL ISLAM BAGHNOCHA</t>
  </si>
  <si>
    <t>Dhak Pura</t>
  </si>
  <si>
    <t>P S DHAK PURA</t>
  </si>
  <si>
    <t>Ward 9</t>
  </si>
  <si>
    <t>THIRUVALLUVAR MID. SCH</t>
  </si>
  <si>
    <t>Firozabad</t>
  </si>
  <si>
    <t>Kahua</t>
  </si>
  <si>
    <t>PRATHAMIK VIDYALAY  KAHUA</t>
  </si>
  <si>
    <t>Murshidabad</t>
  </si>
  <si>
    <t>Bhabta-I/I</t>
  </si>
  <si>
    <t>BHABTA PANDIT J.SAHA  PRY</t>
  </si>
  <si>
    <t>Thiruvarur</t>
  </si>
  <si>
    <t>Kallikudi</t>
  </si>
  <si>
    <t>PUPS PALIYAPURAM</t>
  </si>
  <si>
    <t>Kurha</t>
  </si>
  <si>
    <t>Z P PRI SCHOOL KURHA</t>
  </si>
  <si>
    <t>Hebballi</t>
  </si>
  <si>
    <t>GOVT-  GIRLS HIGHER PRIMARY SCHOOL HEBBALLI</t>
  </si>
  <si>
    <t>Khargone</t>
  </si>
  <si>
    <t>Putla</t>
  </si>
  <si>
    <t>UEGS NANSINGH FALYA</t>
  </si>
  <si>
    <t>Auraiya</t>
  </si>
  <si>
    <t>Dibiyapur</t>
  </si>
  <si>
    <t>JANTA B.V.JHS DIBIYAPUR</t>
  </si>
  <si>
    <t>Mumbai Suburban</t>
  </si>
  <si>
    <t>S-Ward</t>
  </si>
  <si>
    <t>AHILYA VIDYALYA MAR</t>
  </si>
  <si>
    <t>24 Paraganas North</t>
  </si>
  <si>
    <t>Sandeshkhali - Viii</t>
  </si>
  <si>
    <t>DWARIRJANGAL BANAMALI VIDYABHABAN</t>
  </si>
  <si>
    <t>Ward No.2 Karimganj</t>
  </si>
  <si>
    <t>1187 BIDYARTHI BHAWAN</t>
  </si>
  <si>
    <t>24 Paraganas South</t>
  </si>
  <si>
    <t>Narayanpur-Vi</t>
  </si>
  <si>
    <t>DAKHIN GAJIPUR SSK</t>
  </si>
  <si>
    <t>Uzan Nalbari</t>
  </si>
  <si>
    <t>PURANA GOLDINGPARA FARAISALI LPS</t>
  </si>
  <si>
    <t>Phefana</t>
  </si>
  <si>
    <t>MADARASA ISLAMIA ARABIYA</t>
  </si>
  <si>
    <t>Sangrur</t>
  </si>
  <si>
    <t>Mandvi</t>
  </si>
  <si>
    <t>DASHMESH PUBLIC SCHOOL</t>
  </si>
  <si>
    <t>Vidhyanagar</t>
  </si>
  <si>
    <t>CHRISTANAND  SCHOOL &amp; JR. COLLEGE VIDHYANAGAR</t>
  </si>
  <si>
    <t>Kawardha</t>
  </si>
  <si>
    <t>Chachedi</t>
  </si>
  <si>
    <t>GOVT. PT. LAL JI TIWARI HIGH SCHOOL CHACHEDI</t>
  </si>
  <si>
    <t>11 H</t>
  </si>
  <si>
    <t>GOVT. UPEER PRIMARY SCHOOL-  11 H</t>
  </si>
  <si>
    <t>Chamba</t>
  </si>
  <si>
    <t>Galuwa</t>
  </si>
  <si>
    <t>GMS GALUWA</t>
  </si>
  <si>
    <t>Shiravali</t>
  </si>
  <si>
    <t>NEW ENGLISH SCHOOL SHIRAVALI</t>
  </si>
  <si>
    <t>Faridabad</t>
  </si>
  <si>
    <t>Kheri Kalan</t>
  </si>
  <si>
    <t>SHIV NADAR SCHOOL, SECTOR-82</t>
  </si>
  <si>
    <t>Erach</t>
  </si>
  <si>
    <t>P.V. PRACHEEN ERACH</t>
  </si>
  <si>
    <t>West Garo Hills</t>
  </si>
  <si>
    <t>Shyamnagar</t>
  </si>
  <si>
    <t>SHYAMNAGAR LP SCHOOL</t>
  </si>
  <si>
    <t>Dumariya</t>
  </si>
  <si>
    <t>P.S. DUMARIYA</t>
  </si>
  <si>
    <t>Dhenkanal</t>
  </si>
  <si>
    <t>Anlabereni</t>
  </si>
  <si>
    <t>ANLABERENI PS</t>
  </si>
  <si>
    <t>Siwan</t>
  </si>
  <si>
    <t>Bindwal</t>
  </si>
  <si>
    <t>U.M.S. BINDWAL</t>
  </si>
  <si>
    <t>Ku.Pimplagaon</t>
  </si>
  <si>
    <t>SHANKARRAO PATIL TAUR PRIMARY SCHOOL KU.PIMPALGAON</t>
  </si>
  <si>
    <t>Kanipakam</t>
  </si>
  <si>
    <t>MPPS BOMMASAMUDRAM</t>
  </si>
  <si>
    <t>Dewas</t>
  </si>
  <si>
    <t>Chansiya</t>
  </si>
  <si>
    <t>SARSWATI  VIDDHYA NIKETAN CHAN</t>
  </si>
  <si>
    <t>Barepur</t>
  </si>
  <si>
    <t>MADARSA QUDARATE TIB BARAEPUR</t>
  </si>
  <si>
    <t>Aurangabad (Maharashtra)</t>
  </si>
  <si>
    <t>Pimparkheda</t>
  </si>
  <si>
    <t>ZPPUPSG PIMPARKHEDA</t>
  </si>
  <si>
    <t>Munger</t>
  </si>
  <si>
    <t>Tajpur</t>
  </si>
  <si>
    <t>M.S. TAJPUR</t>
  </si>
  <si>
    <t>Tiruppur</t>
  </si>
  <si>
    <t>Nanjiampalayam</t>
  </si>
  <si>
    <t>CSI A. ELE. SCHOOL T.NANJIYAMPALAYAM</t>
  </si>
  <si>
    <t>Visakapatnam (M.Corp)</t>
  </si>
  <si>
    <t>MCPS MADHURANAGAR</t>
  </si>
  <si>
    <t>Bathinda</t>
  </si>
  <si>
    <t>Rampura Mandi W-6</t>
  </si>
  <si>
    <t>BHARATIYA MODEL SCH RAMPURA MANDI</t>
  </si>
  <si>
    <t>Pithoragarh</t>
  </si>
  <si>
    <t>Sobula</t>
  </si>
  <si>
    <t>GPS SOBALA</t>
  </si>
  <si>
    <t>Puducherry</t>
  </si>
  <si>
    <t>Karaikal</t>
  </si>
  <si>
    <t>Polagam</t>
  </si>
  <si>
    <t>GPS - POLAGAM</t>
  </si>
  <si>
    <t>Hathras</t>
  </si>
  <si>
    <t>Devinagar</t>
  </si>
  <si>
    <t>SARASWATI B V MANDIR JHS DEVIN</t>
  </si>
  <si>
    <t>Rudraprayag</t>
  </si>
  <si>
    <t>Kameda</t>
  </si>
  <si>
    <t>PS KAMEDA</t>
  </si>
  <si>
    <t>Palghar</t>
  </si>
  <si>
    <t>Borigaon</t>
  </si>
  <si>
    <t>Z.P.SCHOOL BORIGAON  DUBALPADA</t>
  </si>
  <si>
    <t>Jhakhar</t>
  </si>
  <si>
    <t>PS MATHWANE JHAKHAR</t>
  </si>
  <si>
    <t>Purbi Singhbhum</t>
  </si>
  <si>
    <t>Shilpahari</t>
  </si>
  <si>
    <t>P.S.BHALUKBERA, J1</t>
  </si>
  <si>
    <t>Nirmal</t>
  </si>
  <si>
    <t>Godsera</t>
  </si>
  <si>
    <t>MPPS GODISERA</t>
  </si>
  <si>
    <t>Raigarh (Maharashtra)</t>
  </si>
  <si>
    <t>Vaijali</t>
  </si>
  <si>
    <t>H.H.M.V.SCHOOL HASHIVARE VAIJALI</t>
  </si>
  <si>
    <t>Gurdaspur</t>
  </si>
  <si>
    <t>Shampura</t>
  </si>
  <si>
    <t>GPS SHAMPURA</t>
  </si>
  <si>
    <t>Sehjawas</t>
  </si>
  <si>
    <t>SPRING FIELD HIGH SCHOOL KHERLA</t>
  </si>
  <si>
    <t>Tokas</t>
  </si>
  <si>
    <t>GGHS TOKAS</t>
  </si>
  <si>
    <t>Abu Sarai</t>
  </si>
  <si>
    <t>PRATHAMIK VIDHYALAY   ABU SARAI</t>
  </si>
  <si>
    <t>Rajkot</t>
  </si>
  <si>
    <t>Rmc Ward No 7</t>
  </si>
  <si>
    <t>SHREE BANSHIDHAR GIRLS SCHOOL</t>
  </si>
  <si>
    <t>Rajapur/Xii</t>
  </si>
  <si>
    <t>LALKUP J.B.</t>
  </si>
  <si>
    <t>31 Rb I</t>
  </si>
  <si>
    <t>GOVT.UPPER.PRIMARY.SCH.</t>
  </si>
  <si>
    <t>Chinchaghari</t>
  </si>
  <si>
    <t>K. P. KHERDI</t>
  </si>
  <si>
    <t>Dharmpur</t>
  </si>
  <si>
    <t>P S DHARMPUR</t>
  </si>
  <si>
    <t>Khargaon</t>
  </si>
  <si>
    <t>PVT SARASWATI SHISHU MANDIR VISHRAMPURI</t>
  </si>
  <si>
    <t>Alirajpur</t>
  </si>
  <si>
    <t>Wakner</t>
  </si>
  <si>
    <t>NMS WAKNER</t>
  </si>
  <si>
    <t>Jalore</t>
  </si>
  <si>
    <t>Kundki</t>
  </si>
  <si>
    <t>GUPS KUNDKI</t>
  </si>
  <si>
    <t>Hailakandi</t>
  </si>
  <si>
    <t>Dakhin Sonapur Part 1</t>
  </si>
  <si>
    <t>MUJAMIL ALI VLPS</t>
  </si>
  <si>
    <t>Kheda</t>
  </si>
  <si>
    <t>Piplag</t>
  </si>
  <si>
    <t>LATE NATHABHAI NARANBHAI PATEL VIDHYALAY GUJ</t>
  </si>
  <si>
    <t>Machhli Gaon Laukaha</t>
  </si>
  <si>
    <t>P.S. MACHHLI GAON LAUKAHA</t>
  </si>
  <si>
    <t>Mizoram</t>
  </si>
  <si>
    <t>Lunglei</t>
  </si>
  <si>
    <t>Farm Veng</t>
  </si>
  <si>
    <t>FARM VENG RMSA SECONDARY SCHOOL</t>
  </si>
  <si>
    <t>Kupwara</t>
  </si>
  <si>
    <t>Chontiwari</t>
  </si>
  <si>
    <t>PS SHEIKH MOHALLA CHOUNTWARI</t>
  </si>
  <si>
    <t>Gaya</t>
  </si>
  <si>
    <t>Baraini</t>
  </si>
  <si>
    <t>AIDED URDU M.S.CHERKI</t>
  </si>
  <si>
    <t>Ganderbal</t>
  </si>
  <si>
    <t>Anderwan</t>
  </si>
  <si>
    <t>MPS BANWAS</t>
  </si>
  <si>
    <t>Mahabubnagar</t>
  </si>
  <si>
    <t>Tadikonda</t>
  </si>
  <si>
    <t>SRI SARASWATHI VIDYA MANDIR UPS TATIKONDA</t>
  </si>
  <si>
    <t>Np Kushalgarh_Ward No.4</t>
  </si>
  <si>
    <t>GOVT.SEC.FIRST NOHRA KUSHALGARH</t>
  </si>
  <si>
    <t>Nyayanagar</t>
  </si>
  <si>
    <t>SANIYA URDU HIGH SCHOOL</t>
  </si>
  <si>
    <t>Dungarjya</t>
  </si>
  <si>
    <t>G.V.U.SANS. VIDHYALAY DUNGARJYA</t>
  </si>
  <si>
    <t>Patan</t>
  </si>
  <si>
    <t>Navisanderi</t>
  </si>
  <si>
    <t>NAVISANDERI PRIMARY SCHOOL</t>
  </si>
  <si>
    <t>Khajrar</t>
  </si>
  <si>
    <t>GPS KHAJRAR</t>
  </si>
  <si>
    <t>Mandsaur</t>
  </si>
  <si>
    <t>Kuravan</t>
  </si>
  <si>
    <t>GOVT. HSS.KURAWAN</t>
  </si>
  <si>
    <t>Palsapada</t>
  </si>
  <si>
    <t>GOVT. PRIMARY SCHOOL GUNDUCHIPADAR</t>
  </si>
  <si>
    <t>Bid</t>
  </si>
  <si>
    <t>Sonesangvi 2</t>
  </si>
  <si>
    <t>ZPPS SONESANGVI NO 2</t>
  </si>
  <si>
    <t>Nizamabad</t>
  </si>
  <si>
    <t>Kondur</t>
  </si>
  <si>
    <t>MPPS KONDUR</t>
  </si>
  <si>
    <t>Buxar</t>
  </si>
  <si>
    <t>Bhadwar</t>
  </si>
  <si>
    <t>N.P.S.ANUSUCHIT TOLA BHADWAR</t>
  </si>
  <si>
    <t>Gorakhpur</t>
  </si>
  <si>
    <t>Belva</t>
  </si>
  <si>
    <t>P.M.V, BELVA</t>
  </si>
  <si>
    <t>Lunwa Jagir</t>
  </si>
  <si>
    <t>GSSS LUNWAJAGIR</t>
  </si>
  <si>
    <t>Gillibaddu</t>
  </si>
  <si>
    <t>MPPS GILLIBADDU</t>
  </si>
  <si>
    <t>Marigaon</t>
  </si>
  <si>
    <t>Kuthari Bagicha</t>
  </si>
  <si>
    <t>KUTHARI CHAH BAGICHA LP</t>
  </si>
  <si>
    <t>Ujediya</t>
  </si>
  <si>
    <t>VAKTAPUR SCH</t>
  </si>
  <si>
    <t>Jawalban</t>
  </si>
  <si>
    <t>MAULI VID JAWALBAN</t>
  </si>
  <si>
    <t>Howrah</t>
  </si>
  <si>
    <t>Bachri/Xvi</t>
  </si>
  <si>
    <t>BACHHRI NEW SETUP UPPER PRY SCH</t>
  </si>
  <si>
    <t>Bijapur</t>
  </si>
  <si>
    <t>Papanpal 1</t>
  </si>
  <si>
    <t>GOVT. PRIMARY SCHOOL PAPANPAL.1</t>
  </si>
  <si>
    <t>Kendrapara</t>
  </si>
  <si>
    <t>Haripur</t>
  </si>
  <si>
    <t>HARIPUR  P.S.</t>
  </si>
  <si>
    <t>Parbhani</t>
  </si>
  <si>
    <t>Mamdapiur</t>
  </si>
  <si>
    <t>ZPPS MAMDAPUR</t>
  </si>
  <si>
    <t>Rashin</t>
  </si>
  <si>
    <t>Z.P.P.SCHOOL JANBHAREVASTI</t>
  </si>
  <si>
    <t>Ghanshyam Pakri</t>
  </si>
  <si>
    <t>UHS GHANSHYAM PAKRI</t>
  </si>
  <si>
    <t>Khagaria</t>
  </si>
  <si>
    <t>Rani Sakarpura</t>
  </si>
  <si>
    <t>SARVODAY M.S BELASIMRI</t>
  </si>
  <si>
    <t>Pankitiya</t>
  </si>
  <si>
    <t>GOVT. P.S.PANKITIYA</t>
  </si>
  <si>
    <t>Biswanath</t>
  </si>
  <si>
    <t>Charengia</t>
  </si>
  <si>
    <t>KALYANPUR MES</t>
  </si>
  <si>
    <t>Purba Bardhaman</t>
  </si>
  <si>
    <t>Pandugram/I</t>
  </si>
  <si>
    <t>CHAKDA F.P. SCHOOL</t>
  </si>
  <si>
    <t>Balangir</t>
  </si>
  <si>
    <t>Jhalbahal</t>
  </si>
  <si>
    <t>JHALBAHAL PS</t>
  </si>
  <si>
    <t>Ludhiana</t>
  </si>
  <si>
    <t>Sherpur Bet</t>
  </si>
  <si>
    <t>GHS SHERPUR BET</t>
  </si>
  <si>
    <t>Palamu</t>
  </si>
  <si>
    <t>Nawdiha</t>
  </si>
  <si>
    <t>UPG RAJKIYEKRIT HIGH SCHOOL NAWDIHA</t>
  </si>
  <si>
    <t>Chahinihabi</t>
  </si>
  <si>
    <t>CHAHINIHABI LPS</t>
  </si>
  <si>
    <t>Palakkad</t>
  </si>
  <si>
    <t>Thiruvegappura</t>
  </si>
  <si>
    <t>AZAD CENTRAL SCHOOL</t>
  </si>
  <si>
    <t>Np Ganganagar_Ward 41</t>
  </si>
  <si>
    <t>PVT. SHISHU SIKSHA SADAN SEC. SCHOOL SGNR</t>
  </si>
  <si>
    <t>Pratapgarh</t>
  </si>
  <si>
    <t>Nauhadal Singh</t>
  </si>
  <si>
    <t>AKHILESH INTER COLLEGE NAWHADAL</t>
  </si>
  <si>
    <t>Sehore</t>
  </si>
  <si>
    <t>Nasrullaganj</t>
  </si>
  <si>
    <t>BHARTI VIDYA MANDIR INTERNATIONAL</t>
  </si>
  <si>
    <t>Krishnagiri</t>
  </si>
  <si>
    <t>Giriyanapalli</t>
  </si>
  <si>
    <t>PUMS GIRIYANAPALLI TELUGU</t>
  </si>
  <si>
    <t>Barkhera</t>
  </si>
  <si>
    <t>P.S. BARKHERA KALAN</t>
  </si>
  <si>
    <t>Chenpura</t>
  </si>
  <si>
    <t>GOVT UPS  CHENPURA</t>
  </si>
  <si>
    <t>Chandauli</t>
  </si>
  <si>
    <t>Parashurampur</t>
  </si>
  <si>
    <t>SRI KRISHNA LAGHU JHS PARASHURAMPUR</t>
  </si>
  <si>
    <t>Jamnagar</t>
  </si>
  <si>
    <t>Jam Urban</t>
  </si>
  <si>
    <t>SHALA NO 25</t>
  </si>
  <si>
    <t>Mysuru</t>
  </si>
  <si>
    <t>Devalapura</t>
  </si>
  <si>
    <t>GHPS  DEVALAPURA</t>
  </si>
  <si>
    <t>Piparkhad</t>
  </si>
  <si>
    <t>M.S. PIPARKHEDA</t>
  </si>
  <si>
    <t>Shahapur</t>
  </si>
  <si>
    <t>Z P PRE MID. URDU SCHOOL SHAHAPUR</t>
  </si>
  <si>
    <t>Kadakkavur</t>
  </si>
  <si>
    <t>ST. JOSEPH HSS ANCHUTHENGU</t>
  </si>
  <si>
    <t>Betul</t>
  </si>
  <si>
    <t>Paregaon</t>
  </si>
  <si>
    <t>P.S.PAREGAON</t>
  </si>
  <si>
    <t>Rampura</t>
  </si>
  <si>
    <t>JHS RAMPURA</t>
  </si>
  <si>
    <t>Krishna</t>
  </si>
  <si>
    <t>Vijayawada</t>
  </si>
  <si>
    <t>VIDWAAN EMPS MADHURA NAGAR VIJAYAWADA-11</t>
  </si>
  <si>
    <t>Jangoan</t>
  </si>
  <si>
    <t>Ghanpur_Stn</t>
  </si>
  <si>
    <t>KRISHNAVENI TALENT HS GHANPUR STN</t>
  </si>
  <si>
    <t>Kurinjipadi</t>
  </si>
  <si>
    <t>G(B)HSS KURINJIPADI</t>
  </si>
  <si>
    <t>Pasnoor</t>
  </si>
  <si>
    <t>MPPS NAMANAYAK THANDA</t>
  </si>
  <si>
    <t>Begusarai</t>
  </si>
  <si>
    <t>Dunhi</t>
  </si>
  <si>
    <t>B.K.S.K.S. INTER COLLEGE , GARHPURA</t>
  </si>
  <si>
    <t>Sambhal (Bhim Nagar)</t>
  </si>
  <si>
    <t>Eikoona</t>
  </si>
  <si>
    <t>PS. EKONA</t>
  </si>
  <si>
    <t>Thirumayam</t>
  </si>
  <si>
    <t>GOVT.GIRLS.HR.SEC.SCHOOL, THIRUMAYAM</t>
  </si>
  <si>
    <t>49.Goundampalayam</t>
  </si>
  <si>
    <t>WVS SPECIAL SCHOOL</t>
  </si>
  <si>
    <t>Mandi</t>
  </si>
  <si>
    <t>Gawala</t>
  </si>
  <si>
    <t>GSSS GAWALPUR</t>
  </si>
  <si>
    <t>Kanuri/X</t>
  </si>
  <si>
    <t>MOULAHIR P.S</t>
  </si>
  <si>
    <t>Brundabahal</t>
  </si>
  <si>
    <t>BRUNDABAHAL C.P.S.</t>
  </si>
  <si>
    <t>Vellore</t>
  </si>
  <si>
    <t>Vannivedu</t>
  </si>
  <si>
    <t>GOVT HS VANNIVEDU MOTTUR</t>
  </si>
  <si>
    <t>Palli</t>
  </si>
  <si>
    <t>GHPS PALLI - PALLI</t>
  </si>
  <si>
    <t>Thanjavur</t>
  </si>
  <si>
    <t>Marakkavalasai</t>
  </si>
  <si>
    <t>PUMS KODIVAYALMARAKKAVALASAI</t>
  </si>
  <si>
    <t>Hardoi</t>
  </si>
  <si>
    <t>Anda Ibrahimpur</t>
  </si>
  <si>
    <t>COMPOSITE SCHOOL ANDA IBRAHIMPUR</t>
  </si>
  <si>
    <t>Laxmipuram</t>
  </si>
  <si>
    <t>ZPHS PALLEPALEM</t>
  </si>
  <si>
    <t>Jamjhari</t>
  </si>
  <si>
    <t>GOVT.  UPPER PRIMARY SCHOOL  JAMUJHARI</t>
  </si>
  <si>
    <t>Godewadi</t>
  </si>
  <si>
    <t>MV GODEWADI</t>
  </si>
  <si>
    <t>Shardulpura</t>
  </si>
  <si>
    <t>GOVT SR. SEC. SCHOOL SHARDULPURA</t>
  </si>
  <si>
    <t>Dholpur</t>
  </si>
  <si>
    <t>Makara</t>
  </si>
  <si>
    <t>GOVT.U.P.S. MAKARA</t>
  </si>
  <si>
    <t>Bedar Balnai</t>
  </si>
  <si>
    <t>GPS BEDAR</t>
  </si>
  <si>
    <t>Koriya</t>
  </si>
  <si>
    <t>Manendragarh</t>
  </si>
  <si>
    <t>GOVT GIRLS MIDDLE SCHOOL  MANENDRAGARH</t>
  </si>
  <si>
    <t>Chandaura</t>
  </si>
  <si>
    <t>JHS CHANDAURA</t>
  </si>
  <si>
    <t>Mudhai</t>
  </si>
  <si>
    <t>VEERANGAN A.B. S.S.M. N. GAUDHI</t>
  </si>
  <si>
    <t>Sindhudurg</t>
  </si>
  <si>
    <t>Vengurla (Urban)</t>
  </si>
  <si>
    <t>SINDHUDURG VIDYANIKETAN'S ENGLISH MEDIUM  SCHOOL,VENGURLA</t>
  </si>
  <si>
    <t>Shahdol</t>
  </si>
  <si>
    <t>Karki</t>
  </si>
  <si>
    <t>GOVT HSS KARKI</t>
  </si>
  <si>
    <t>Churu</t>
  </si>
  <si>
    <t>Np Rjldsr_W N 4</t>
  </si>
  <si>
    <t>SURYA MODERN PUBLIC SHIKSHAN SANSTHAN SSS RAJALDESAR</t>
  </si>
  <si>
    <t>Rewa</t>
  </si>
  <si>
    <t>Jamoo</t>
  </si>
  <si>
    <t>MS JAMOO</t>
  </si>
  <si>
    <t>Bengaluru Rural</t>
  </si>
  <si>
    <t>Karenahalli-W11</t>
  </si>
  <si>
    <t>GHPS TELUGU DBPURA</t>
  </si>
  <si>
    <t>Valsadpardi</t>
  </si>
  <si>
    <t>VALSAD PARDI PRA SHALA</t>
  </si>
  <si>
    <t>Prabhag No 5</t>
  </si>
  <si>
    <t>DAMODHAR VIDHATE MV</t>
  </si>
  <si>
    <t>Madhapur</t>
  </si>
  <si>
    <t>U.P.S. MARHAPUR COMPOSIT</t>
  </si>
  <si>
    <t>Pakur</t>
  </si>
  <si>
    <t>Ghagharjani</t>
  </si>
  <si>
    <t>UPG MS GHAGHRJANI</t>
  </si>
  <si>
    <t>Samdai</t>
  </si>
  <si>
    <t>GOVT PS SIMRIYA TOLA</t>
  </si>
  <si>
    <t>Baghpat</t>
  </si>
  <si>
    <t>Chauhalda</t>
  </si>
  <si>
    <t>P.S. CHAUHALDA</t>
  </si>
  <si>
    <t>Bor Gaon</t>
  </si>
  <si>
    <t>GMS BOR GOUN</t>
  </si>
  <si>
    <t>Ranga Reddy</t>
  </si>
  <si>
    <t>Jillalguda</t>
  </si>
  <si>
    <t>MPPS VENKATAGIRI COL</t>
  </si>
  <si>
    <t>Angara</t>
  </si>
  <si>
    <t>Z.P. UPPER PRM. SCHOOL, ANGARA</t>
  </si>
  <si>
    <t>Vapi</t>
  </si>
  <si>
    <t>SIMBAK GLORIOUS ENG. SCHOOL</t>
  </si>
  <si>
    <t>Agra</t>
  </si>
  <si>
    <t>Sati Nagar</t>
  </si>
  <si>
    <t>RAMDAYAL RAMKUNWAR J.H.S.SAT.N.</t>
  </si>
  <si>
    <t>Bishunpur Bathua</t>
  </si>
  <si>
    <t>U.M.S.KANYA VISHNUPUR BATHUA</t>
  </si>
  <si>
    <t>Purusottampur</t>
  </si>
  <si>
    <t>PURUSOTTAMPUR P.S.</t>
  </si>
  <si>
    <t>Patrapali</t>
  </si>
  <si>
    <t>GOVT PRIMARY SCHOOL PATRA PALI</t>
  </si>
  <si>
    <t>Goverdhanpura</t>
  </si>
  <si>
    <t>SHIV BHARTI PUB SCH GORDANPURA</t>
  </si>
  <si>
    <t>Bhopal</t>
  </si>
  <si>
    <t>Ward No.84 Nagar Nigam B</t>
  </si>
  <si>
    <t>PUSHP ACADEMY SCHOOL BHOPAL</t>
  </si>
  <si>
    <t>Jharkhali-Vii</t>
  </si>
  <si>
    <t>HEROBHANGA NO 3 F P</t>
  </si>
  <si>
    <t>Kozhikode</t>
  </si>
  <si>
    <t>Kottooli</t>
  </si>
  <si>
    <t>GOVT. LPS PARAYANCHERY</t>
  </si>
  <si>
    <t>Ward No 53</t>
  </si>
  <si>
    <t>BULAK RAM MEMO JHS SHAHBAD</t>
  </si>
  <si>
    <t>Siddha - I / Viii</t>
  </si>
  <si>
    <t>UTTAR JIANDA HIGH SCHOOL</t>
  </si>
  <si>
    <t>Bhilwara</t>
  </si>
  <si>
    <t>Sareri</t>
  </si>
  <si>
    <t>SHRIJI BAL VIDHIYA NIKATAN</t>
  </si>
  <si>
    <t>Koduru</t>
  </si>
  <si>
    <t>A L F T L EM PS KODURU</t>
  </si>
  <si>
    <t>J.C. Mils</t>
  </si>
  <si>
    <t>NEW ADARSH H.S.SCHOOL,NARSINGH NAGAR GWALIOR(1-12)</t>
  </si>
  <si>
    <t>Cuttack</t>
  </si>
  <si>
    <t>Radhakrishnapur</t>
  </si>
  <si>
    <t>MUSULIA PROJ. PUPS</t>
  </si>
  <si>
    <t>Koppal</t>
  </si>
  <si>
    <t>Nawalahalli</t>
  </si>
  <si>
    <t>GHPS  NAVALAHALLI</t>
  </si>
  <si>
    <t>Sindri / Vi</t>
  </si>
  <si>
    <t>PHULJHORE KHERIADIH PRY.</t>
  </si>
  <si>
    <t>Fazilka</t>
  </si>
  <si>
    <t>Ward No5 Jbd</t>
  </si>
  <si>
    <t>GSSS BOYS SCHOOL JALALABAD</t>
  </si>
  <si>
    <t>Sawai Madhopur</t>
  </si>
  <si>
    <t>Encher</t>
  </si>
  <si>
    <t>KEMLA SEC ANCHER</t>
  </si>
  <si>
    <t>Anneki Hettampur</t>
  </si>
  <si>
    <t>PRINCE PUBLIC SCHOOL</t>
  </si>
  <si>
    <t>Bhagalpur</t>
  </si>
  <si>
    <t>Khawaspur Ranidiara</t>
  </si>
  <si>
    <t>GIRL P.S. RANI DIARA</t>
  </si>
  <si>
    <t>Solapur</t>
  </si>
  <si>
    <t>Prabhag  No-24</t>
  </si>
  <si>
    <t>ADARSHA HIGH SCHOOL</t>
  </si>
  <si>
    <t>Ganjam</t>
  </si>
  <si>
    <t>Ward No.09</t>
  </si>
  <si>
    <t>BOYS P.U.P.S</t>
  </si>
  <si>
    <t>Gudimallur</t>
  </si>
  <si>
    <t>GHS, GUDIMALLUR</t>
  </si>
  <si>
    <t>Koderma</t>
  </si>
  <si>
    <t>Murkamnay</t>
  </si>
  <si>
    <t>UPG PS BALIDIH</t>
  </si>
  <si>
    <t>Mangechapri</t>
  </si>
  <si>
    <t>U.M.S.MANGECHAPRI</t>
  </si>
  <si>
    <t>Madurai</t>
  </si>
  <si>
    <t>Madurai Cor. Ward24,49</t>
  </si>
  <si>
    <t>XAVIER MATRIC HR SEC SCHOOL, IYER BUNGALOW</t>
  </si>
  <si>
    <t>Karbi Anglong</t>
  </si>
  <si>
    <t>Udharjan</t>
  </si>
  <si>
    <t>HILLS VIEW ENGLISH SCHOOL</t>
  </si>
  <si>
    <t>Dumka</t>
  </si>
  <si>
    <t>Bhilaighati</t>
  </si>
  <si>
    <t>GOVT.P.S.BHILAIGHATI</t>
  </si>
  <si>
    <t>Harchand Pur</t>
  </si>
  <si>
    <t>DEVWANI BHARATMATA VIDYA MANDI</t>
  </si>
  <si>
    <t>Pipaliya Khaki</t>
  </si>
  <si>
    <t>UEGS PIPALKHEDI</t>
  </si>
  <si>
    <t>Bhagwah</t>
  </si>
  <si>
    <t>UPS CHULAS (EGS)</t>
  </si>
  <si>
    <t>Mansa</t>
  </si>
  <si>
    <t>Khudal Kalan</t>
  </si>
  <si>
    <t>GHS KHUDAL KALAN</t>
  </si>
  <si>
    <t>Serna</t>
  </si>
  <si>
    <t>GOVT.P.S.WARD NO. 9 SERNA</t>
  </si>
  <si>
    <t>Dungarpur</t>
  </si>
  <si>
    <t>Sanchiya</t>
  </si>
  <si>
    <t>G.SR.SEC.S.SANCHIYA</t>
  </si>
  <si>
    <t>Kanker</t>
  </si>
  <si>
    <t>P.V. 27</t>
  </si>
  <si>
    <t>GOVT. PRIMARY SCHOOL P.V. 27 PARA(SSA)</t>
  </si>
  <si>
    <t>Baloda Bazar</t>
  </si>
  <si>
    <t>Rawan</t>
  </si>
  <si>
    <t>GOVT. MIDDLE  SCHOOL RAWAN</t>
  </si>
  <si>
    <t>South Garo Hills</t>
  </si>
  <si>
    <t>Nengrugittim</t>
  </si>
  <si>
    <t>NENGRUGITTIM U.P.S</t>
  </si>
  <si>
    <t>Total rooms</t>
  </si>
  <si>
    <t>3</t>
  </si>
  <si>
    <t>Row Labels</t>
  </si>
  <si>
    <t>Grand Total</t>
  </si>
  <si>
    <t>Column Labels</t>
  </si>
  <si>
    <t>Sum of Total rooms</t>
  </si>
  <si>
    <t>Urban areas have more rooms overall (4983) compared to rural areas (3079), showing better infrastructure in cities.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</si>
</sst>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2" borderId="0" xfId="0" applyFill="1"/>
    <xf numFmtId="0" fontId="2" fillId="2" borderId="0" xfId="0" applyFont="1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0" borderId="1" xfId="0" pivotButton="1" applyFont="1" applyBorder="1"/>
    <xf numFmtId="0" fontId="0" fillId="0" borderId="1" xfId="0" applyBorder="1"/>
  </cellXfs>
  <cellStyles count="1">
    <cellStyle name="Normal" xfId="0" builtinId="0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[ANU EDU PROJECT.xlsx]Pivot!PivotTable2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Pivot!$A$5:$A$14</c:f>
              <c:strCache>
                <c:ptCount val="9"/>
                <c:pt idx="0">
                  <c:v>Pri. Upper Pri. and Secondary Only</c:v>
                </c:pt>
                <c:pt idx="1">
                  <c:v>Pri. with Upper Pri. Sec. and H.Sec.</c:v>
                </c:pt>
                <c:pt idx="2">
                  <c:v>Primary</c:v>
                </c:pt>
                <c:pt idx="3">
                  <c:v>Primary with Upper Primary</c:v>
                </c:pt>
                <c:pt idx="4">
                  <c:v>Secondary Only</c:v>
                </c:pt>
                <c:pt idx="5">
                  <c:v>Secondary with Higher Secondary</c:v>
                </c:pt>
                <c:pt idx="6">
                  <c:v>Upper Pri. and Secondary</c:v>
                </c:pt>
                <c:pt idx="7">
                  <c:v>Upper Pri. Secondary and Higher Sec</c:v>
                </c:pt>
                <c:pt idx="8">
                  <c:v>Upper Primary only</c:v>
                </c:pt>
              </c:strCache>
            </c:strRef>
          </c:cat>
          <c:val>
            <c:numRef>
              <c:f>Pivot!$B$5:$B$14</c:f>
              <c:numCache>
                <c:formatCode>General</c:formatCode>
                <c:ptCount val="9"/>
                <c:pt idx="0">
                  <c:v>369</c:v>
                </c:pt>
                <c:pt idx="1">
                  <c:v>617</c:v>
                </c:pt>
                <c:pt idx="2">
                  <c:v>922</c:v>
                </c:pt>
                <c:pt idx="3">
                  <c:v>1104</c:v>
                </c:pt>
                <c:pt idx="4">
                  <c:v>60</c:v>
                </c:pt>
                <c:pt idx="5">
                  <c:v>133</c:v>
                </c:pt>
                <c:pt idx="6">
                  <c:v>220</c:v>
                </c:pt>
                <c:pt idx="7">
                  <c:v>156</c:v>
                </c:pt>
                <c:pt idx="8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A-4D44-BC16-4292A74B4B4D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Pivot!$A$5:$A$14</c:f>
              <c:strCache>
                <c:ptCount val="9"/>
                <c:pt idx="0">
                  <c:v>Pri. Upper Pri. and Secondary Only</c:v>
                </c:pt>
                <c:pt idx="1">
                  <c:v>Pri. with Upper Pri. Sec. and H.Sec.</c:v>
                </c:pt>
                <c:pt idx="2">
                  <c:v>Primary</c:v>
                </c:pt>
                <c:pt idx="3">
                  <c:v>Primary with Upper Primary</c:v>
                </c:pt>
                <c:pt idx="4">
                  <c:v>Secondary Only</c:v>
                </c:pt>
                <c:pt idx="5">
                  <c:v>Secondary with Higher Secondary</c:v>
                </c:pt>
                <c:pt idx="6">
                  <c:v>Upper Pri. and Secondary</c:v>
                </c:pt>
                <c:pt idx="7">
                  <c:v>Upper Pri. Secondary and Higher Sec</c:v>
                </c:pt>
                <c:pt idx="8">
                  <c:v>Upper Primary only</c:v>
                </c:pt>
              </c:strCache>
            </c:strRef>
          </c:cat>
          <c:val>
            <c:numRef>
              <c:f>Pivot!$C$5:$C$14</c:f>
              <c:numCache>
                <c:formatCode>General</c:formatCode>
                <c:ptCount val="9"/>
                <c:pt idx="0">
                  <c:v>281</c:v>
                </c:pt>
                <c:pt idx="1">
                  <c:v>452</c:v>
                </c:pt>
                <c:pt idx="2">
                  <c:v>139</c:v>
                </c:pt>
                <c:pt idx="3">
                  <c:v>287</c:v>
                </c:pt>
                <c:pt idx="4">
                  <c:v>33</c:v>
                </c:pt>
                <c:pt idx="5">
                  <c:v>28</c:v>
                </c:pt>
                <c:pt idx="6">
                  <c:v>60</c:v>
                </c:pt>
                <c:pt idx="7">
                  <c:v>50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A-4D44-BC16-4292A74B4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7483247"/>
        <c:axId val="335126543"/>
      </c:barChart>
      <c:catAx>
        <c:axId val="327483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26543"/>
        <c:crosses val="autoZero"/>
        <c:auto val="1"/>
        <c:lblAlgn val="ctr"/>
        <c:lblOffset val="100"/>
        <c:noMultiLvlLbl val="0"/>
      </c:catAx>
      <c:valAx>
        <c:axId val="33512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</a:t>
                </a:r>
                <a:r>
                  <a:rPr lang="en-IN" b="1" baseline="0"/>
                  <a:t> Rooms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8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79573740965664"/>
          <c:y val="2.7173342462626961E-2"/>
          <c:w val="0.2252834414759739"/>
          <c:h val="0.16304461942257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292100</xdr:colOff>
      <xdr:row>0</xdr:row>
      <xdr:rowOff>0</xdr:rowOff>
    </xdr:from>
    <xdr:to>
      <xdr:col>6</xdr:col>
      <xdr:colOff>1987550</xdr:colOff>
      <xdr:row>14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330AD-373C-3538-F522-1723A14AC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u Vaishu" refreshedDate="45954.404190740737" createdVersion="8" refreshedVersion="8" minRefreshableVersion="3" recordCount="499" xr:uid="{55977304-C5DB-41B2-830A-17A2E73E89FC}">
  <cacheSource type="worksheet">
    <worksheetSource name="EDUDB_1"/>
  </cacheSource>
  <cacheFields count="23">
    <cacheField name="State" numFmtId="0">
      <sharedItems/>
    </cacheField>
    <cacheField name="State Code" numFmtId="0">
      <sharedItems containsSemiMixedTypes="0" containsString="0" containsNumber="1" containsInteger="1" minValue="1" maxValue="36"/>
    </cacheField>
    <cacheField name="District" numFmtId="0">
      <sharedItems/>
    </cacheField>
    <cacheField name="Village " numFmtId="0">
      <sharedItems count="499">
        <s v="Pinagadi"/>
        <s v="Vijayawada"/>
        <s v="Avulamanda"/>
        <s v="Kota"/>
        <s v="Samanthakuru"/>
        <s v="Gillibaddu"/>
        <s v="Rajupalem"/>
        <s v="Kaguvalasa"/>
        <s v="Polepalli"/>
        <s v="Laxmipuram"/>
        <s v="Koduru"/>
        <s v="Visakapatnam (M.Corp)"/>
        <s v="Mogili"/>
        <s v="Nagalapuram"/>
        <s v="Kanipakam"/>
        <s v="Gooty Erragudi"/>
        <s v="Ithapudi"/>
        <s v="Mothurapur Chakalia"/>
        <s v="Lezaihula"/>
        <s v="Paka Betbari"/>
        <s v="Ward No.2 Karimganj"/>
        <s v="Charengia"/>
        <s v="Udharjan"/>
        <s v="Dakhin Sonapur Part 1"/>
        <s v="Uzan Nalbari"/>
        <s v="Chahinihabi"/>
        <s v="Kathal Bari"/>
        <s v="Tazpur"/>
        <s v="Telikala Gaon"/>
        <s v="Ambari"/>
        <s v="Rupagram"/>
        <s v="Kuthari Bagicha"/>
        <s v="Indrawara"/>
        <s v="Koimari"/>
        <s v="Simariya"/>
        <s v="Baghnocha"/>
        <s v="Kumardih"/>
        <s v="Dunhi"/>
        <s v="Rani Sakarpura"/>
        <s v="Ghanshyam Pakri"/>
        <s v="Bandhuganj"/>
        <s v="Bhadwar"/>
        <s v="3"/>
        <s v="Nagra"/>
        <s v="Khojati Hat"/>
        <s v="Erazi Sariyatpur-07"/>
        <s v="Baraini"/>
        <s v="Lal Parsa"/>
        <s v="Ward No. 30"/>
        <s v="Bairiya"/>
        <s v="Jagdishpur Tiyari"/>
        <s v="Tajpur"/>
        <s v="Kanhaili"/>
        <s v="Semra Tota Bhola"/>
        <s v="Bindwal"/>
        <s v="Rizwanpur"/>
        <s v="Bharhopur"/>
        <s v="Shakarwara Sabik"/>
        <s v="Purnahiya"/>
        <s v="Mangechapri"/>
        <s v="Khawaspur Ranidiara"/>
        <s v="Muradpur Dullah"/>
        <s v="Bela Pemu"/>
        <s v="Bishunpur Bathua"/>
        <s v="Biharpur"/>
        <s v="Kuvarpur"/>
        <s v="Mungjhar"/>
        <s v="Mud Par"/>
        <s v="Kanchanpur"/>
        <s v="Rawan"/>
        <s v="Karra"/>
        <s v="Pankitiya"/>
        <s v="Khargaon"/>
        <s v="Patrapali"/>
        <s v="Karanki"/>
        <s v="Udidgao"/>
        <s v="Manendragarh"/>
        <s v="Kanshichuwan"/>
        <s v="P.V. 27"/>
        <s v="Kodiya"/>
        <s v="Mohbhattha"/>
        <s v="Labrapara"/>
        <s v="Karji"/>
        <s v="Papanpal 1"/>
        <s v="Chirra"/>
        <s v="Ulbi"/>
        <s v="Akalsara"/>
        <s v="Dumariya"/>
        <s v="Chachedi"/>
        <s v="Vapi"/>
        <s v="Navisanderi"/>
        <s v="Nanikharaj"/>
        <s v="Ujediya"/>
        <s v="Navi Morwad"/>
        <s v="Valsadpardi"/>
        <s v="Badarpur"/>
        <s v="Piplag"/>
        <s v="Kharenti"/>
        <s v="Paroya"/>
        <s v="Trambovad"/>
        <s v="Samakhiari"/>
        <s v="Rmc Ward No 7"/>
        <s v="Jam Urban"/>
        <s v="Bhavthanjunle"/>
        <s v="Nandarva"/>
        <s v="Panch Pipalva"/>
        <s v="May"/>
        <s v="Valad"/>
        <s v="Pikhor (Gir)"/>
        <s v="Vithalapur"/>
        <s v="Bhondsi"/>
        <s v="Sehjawas"/>
        <s v="Kheri Kalan"/>
        <s v="Salam Khera"/>
        <s v="Tokas"/>
        <s v="Sanga"/>
        <s v="Dhiktana"/>
        <s v="Galuwa"/>
        <s v="Parli"/>
        <s v="Gawala"/>
        <s v="Barchh"/>
        <s v="Ladh"/>
        <s v="Kadi Pora"/>
        <s v="51- Umer Colony"/>
        <s v="Anderwan"/>
        <s v="Sunjwan"/>
        <s v="Thethar"/>
        <s v="Chontiwari"/>
        <s v="Lathoong"/>
        <s v="Barmandal"/>
        <s v="Sandal"/>
        <s v="Dongroo"/>
        <s v="Kunder Dhan"/>
        <s v="R S Pura Ward No 1"/>
        <s v="Bhagwah"/>
        <s v="Jhakhar"/>
        <s v="Bedar Balnai"/>
        <s v="Kadyal"/>
        <s v="Nawdiha"/>
        <s v="Udaipur"/>
        <s v="Shilpahari"/>
        <s v="Hariharpur"/>
        <s v="Duma"/>
        <s v="Chauparan"/>
        <s v="Chitarpur"/>
        <s v="Ghagharjani"/>
        <s v="Bhilaighati"/>
        <s v="Murkamnay"/>
        <s v="Bengokala"/>
        <s v="Asansol"/>
        <s v="Mathurapur"/>
        <s v="Jirua"/>
        <s v="Baherwa"/>
        <s v="Savanur Ward No 4"/>
        <s v="Machagondanahalli"/>
        <s v="Bagdal"/>
        <s v="Hirekerur Ward No 16"/>
        <s v="Devalapura"/>
        <s v="Agasanal"/>
        <s v="Kaniyoor"/>
        <s v="Hebballi"/>
        <s v="Mylarapura"/>
        <s v="Nawalahalli"/>
        <s v="Ward19"/>
        <s v="Maidur"/>
        <s v="Palli"/>
        <s v="Shiralakoppa"/>
        <s v="Kainadu"/>
        <s v="Otterthotti"/>
        <s v="Golihole"/>
        <s v="Karenahalli-W11"/>
        <s v="Hunasanakodihalli"/>
        <s v="Timmapur"/>
        <s v="Kolnadu"/>
        <s v="Masur"/>
        <s v="Jalawad"/>
        <s v="Mandlikoppa"/>
        <s v="Donamaradi (B)"/>
        <s v="Laximisagar"/>
        <s v="Makkarapparamba"/>
        <s v="Kuzhuppilly"/>
        <s v="Kadakkavur"/>
        <s v="East Elari"/>
        <s v="Chirayinkeezhu"/>
        <s v="Thirupuram"/>
        <s v="Ajanur"/>
        <s v="Njeezhoor"/>
        <s v="Kolari"/>
        <s v="Thiruvegappura"/>
        <s v="Tanur"/>
        <s v="Maranalloor"/>
        <s v="Kottooli"/>
        <s v="Champakkulam"/>
        <s v="Setkhedi"/>
        <s v="Kandwa"/>
        <s v="Rupdon Raiyat"/>
        <s v="Aaranbha"/>
        <s v="Nunsar"/>
        <s v="Putla"/>
        <s v="Dhamnod"/>
        <s v="Pipaliya Khaki"/>
        <s v="Satpara"/>
        <s v="Hajira Chauraha Ward 17"/>
        <s v="Shobhapur Mal"/>
        <s v="Nagar Panchayat Lateri"/>
        <s v="Noniya"/>
        <s v="Samdai"/>
        <s v="Bor Gaon"/>
        <s v="Kuravan"/>
        <s v="Khajrar"/>
        <s v="Bouchhar"/>
        <s v="Jamoo"/>
        <s v="Karki"/>
        <s v="Wakner"/>
        <s v="Jalgone"/>
        <s v="Ward No.84 Nagar Nigam B"/>
        <s v="Dewan Adhar Singh Ward"/>
        <s v="Baheraha"/>
        <s v="Nasrullaganj"/>
        <s v="Magdha"/>
        <s v="Sunderpur"/>
        <s v="Ward No.68"/>
        <s v="Pithampur(Np)-Ward No.13"/>
        <s v="Harduamamar"/>
        <s v="Chansiya"/>
        <s v="J.C. Mils"/>
        <s v="Malgaon"/>
        <s v="Ladampura"/>
        <s v="Piparkhad"/>
        <s v="Paregaon"/>
        <s v="Pipalwali"/>
        <s v="Rajmachi"/>
        <s v="Takari"/>
        <s v="Shiv Mohalla"/>
        <s v="Nasarapur"/>
        <s v="Kurha"/>
        <s v="Apshinge"/>
        <s v="Jawalban"/>
        <s v="Mamdapiur"/>
        <s v="Rashin"/>
        <s v="Pokhari"/>
        <s v="Haram"/>
        <s v="Mal"/>
        <s v="Ward No.12"/>
        <s v="Shahapur"/>
        <s v="Deothan"/>
        <s v="Godewadi"/>
        <s v="Vengurla (Urban)"/>
        <s v="Prabhag No 5"/>
        <s v="Angara"/>
        <s v="Aagar"/>
        <s v="Borgaon"/>
        <s v="Prabhag  No-24"/>
        <s v="Barshitakali"/>
        <s v="Koparalli"/>
        <s v="Sonesangvi 2"/>
        <s v="Nyayanagar"/>
        <s v="S-Ward"/>
        <s v="Vidhyanagar"/>
        <s v="Udgir"/>
        <s v="Shiravali"/>
        <s v="Sakharwahi"/>
        <s v="Ku.Pimplagaon"/>
        <s v="Kadupada"/>
        <s v="Kinni Thot"/>
        <s v="Pimparkheda"/>
        <s v="Supalwada"/>
        <s v="Borigaon"/>
        <s v="Vaijali"/>
        <s v="Dighi Kolhe"/>
        <s v="Chinchaghari"/>
        <s v="Borgaon Manju"/>
        <s v="Sakari"/>
        <s v="Shivan Gaon"/>
        <s v="Ardhapur"/>
        <s v="Shyamnagar"/>
        <s v="Nengrugittim"/>
        <s v="Wahkhen"/>
        <s v="Mawpynthih"/>
        <s v="Nongdhar"/>
        <s v="Farm Veng"/>
        <s v="Karchala"/>
        <s v="Gangarpada"/>
        <s v="Adal Pank"/>
        <s v="Haripur"/>
        <s v="Ward No - 07"/>
        <s v="Radhakrishnapur"/>
        <s v="Bahadajhola"/>
        <s v="Dumaguda"/>
        <s v="Ward No.09"/>
        <s v="Garidi"/>
        <s v="Brundabahal"/>
        <s v="Pangaleleri"/>
        <s v="Badhi"/>
        <s v="Palsapada"/>
        <s v="Purusottampur"/>
        <s v="Jhalbahal"/>
        <s v="Patharkhandi"/>
        <s v="Anlabereni"/>
        <s v="Jamjhari"/>
        <s v="Sabalabhanga"/>
        <s v="Ghadakhunta"/>
        <s v="Sorishadiha"/>
        <s v="Ward-24"/>
        <s v="Polagam"/>
        <s v="Mandvi"/>
        <s v="Darajke"/>
        <s v="Abadgarh"/>
        <s v="Rampura Mandi W-6"/>
        <s v="Ralli"/>
        <s v="Ward No5 Jbd"/>
        <s v="Shampura"/>
        <s v="Arniwala Wazira"/>
        <s v="Sherpur Bet"/>
        <s v="Khudal Kalan"/>
        <s v="Mardanheri"/>
        <s v="Aret Ki Bhagal"/>
        <s v="Kundki"/>
        <s v="Naysarana"/>
        <s v="Serna"/>
        <s v="Sahanivala"/>
        <s v="Undakha"/>
        <s v="Ward No.35 Jaipur City"/>
        <s v="Awadsar"/>
        <s v="Np Bawanimandi Wd_No 3"/>
        <s v="31 Rb I"/>
        <s v="Chenpura"/>
        <s v="Np Rjldsr_W N 4"/>
        <s v="4 Hh"/>
        <s v="Shardulpura"/>
        <s v="Makara"/>
        <s v="Sanchiya"/>
        <s v="Np Nawa_Ward No 9"/>
        <s v="Np Ganganagar_Ward 41"/>
        <s v="11 H"/>
        <s v="Encher"/>
        <s v="Bhikhnera"/>
        <s v="Lunwa Jagir"/>
        <s v="Dungarjya"/>
        <s v="Np Kushalgarh_Ward No.4"/>
        <s v="Khandora"/>
        <s v="Sareri"/>
        <s v="Khohra Karmali"/>
        <s v="Chak Ghati"/>
        <s v="Ramsiya"/>
        <s v="Goverdhanpura"/>
        <s v="Rawatsar"/>
        <s v="Giriyanapalli"/>
        <s v="Suriyamanal"/>
        <s v="Vannivedu"/>
        <s v="Rajathani"/>
        <s v="Thirumayam"/>
        <s v="Kurinjipadi"/>
        <s v="49.Goundampalayam"/>
        <s v="Marakkavalasai"/>
        <s v="Kadambur"/>
        <s v="Madurai Cor. Ward24,49"/>
        <s v="Kallikudi"/>
        <s v="Ward 63"/>
        <s v="Chetpet"/>
        <s v="Batlagundu"/>
        <s v="Sanamangalam"/>
        <s v="Keezhkavarapattu"/>
        <s v="Tholampalayam"/>
        <s v="Gudimallur"/>
        <s v="Chinna Ayyampalayam"/>
        <s v="Ward 9"/>
        <s v="Nanjiampalayam"/>
        <s v="Vadavalli"/>
        <s v="Vettukadu"/>
        <s v="Kemmarampalayam"/>
        <s v="Ward 122"/>
        <s v="Ammachatiram"/>
        <s v="Pasnoor"/>
        <s v="Devaryamjal"/>
        <s v="Musheerbad"/>
        <s v="Edulapuram"/>
        <s v="Singaram"/>
        <s v="Ghanpur_Stn"/>
        <s v="Pyalamaddi"/>
        <s v="Mamidigundala"/>
        <s v="Kistapur"/>
        <s v="Godsera"/>
        <s v="Kondur"/>
        <s v="Anumula"/>
        <s v="Tadikonda"/>
        <s v="Kannaraopet"/>
        <s v="Jillalguda"/>
        <s v="Rampalle"/>
        <s v="Mashauli"/>
        <s v="Lawgang"/>
        <s v="Chunni Ki Madaiya"/>
        <s v="Gadauli"/>
        <s v="Harchand Pur"/>
        <s v="Rampura"/>
        <s v="Chandaura"/>
        <s v="Gopalpur"/>
        <s v="Nagawabahudinpur"/>
        <s v="Raghunathpur"/>
        <s v="Kemri Nagar Shetar"/>
        <s v="Nahtor"/>
        <s v="Mudhai"/>
        <s v="Madhapur"/>
        <s v="Bernavi"/>
        <s v="Khaduia"/>
        <s v="Kuri Rawana"/>
        <s v="Didoli"/>
        <s v="Chauhalda"/>
        <s v="Kauria"/>
        <s v="Eikoona"/>
        <s v="Parsada"/>
        <s v="Anda Ibrahimpur"/>
        <s v="Piprakaji"/>
        <s v="Sati Nagar"/>
        <s v="Asaf Pur"/>
        <s v="Jalalpur"/>
        <s v="Ashok Nagar"/>
        <s v="Ward No 53"/>
        <s v="Bhruke"/>
        <s v="Barkhera"/>
        <s v="Barepur"/>
        <s v="Dhaurahi Mafi"/>
        <s v="Piyarepur"/>
        <s v="Sajdanagar"/>
        <s v="Parashurampur"/>
        <s v="Erach"/>
        <s v="Jalal Pupr Kashaba"/>
        <s v="Mandanpur"/>
        <s v="Phefana"/>
        <s v="Kaithi"/>
        <s v="Manpur"/>
        <s v="Sikhara"/>
        <s v="Dibiyapur"/>
        <s v="Shadwan"/>
        <s v="Panwari"/>
        <s v="Dhak Pura"/>
        <s v="Lasmadiya"/>
        <s v="Jalim Nagar"/>
        <s v="Dikhitwara"/>
        <s v="Maheshua"/>
        <s v="Imiliya Dang"/>
        <s v="Baija Pur"/>
        <s v="Hameer Pur"/>
        <s v="Nade Mau"/>
        <s v="Orgai"/>
        <s v="Dhawa"/>
        <s v="Ward 15"/>
        <s v="Sarai Jeet"/>
        <s v="Kahua"/>
        <s v="Punhaira"/>
        <s v="Sachendi"/>
        <s v="Devinagar"/>
        <s v="Bend"/>
        <s v="Nauhadal Singh"/>
        <s v="Akhanpura"/>
        <s v="Bhogaon"/>
        <s v="Ward No.15"/>
        <s v="Belva"/>
        <s v="Muzaffar Nagar"/>
        <s v="Dubhagarh"/>
        <s v="Saurai"/>
        <s v="Machhli Gaon Laukaha"/>
        <s v="Pure Ori"/>
        <s v="Shiv Pur Bujurg"/>
        <s v="Dharmpur"/>
        <s v="Rampur Mani. T.A."/>
        <s v="Abu Sarai"/>
        <s v="Veerpuri"/>
        <s v="Bhagchuri"/>
        <s v="Madanpur"/>
        <s v="Anneki Hettampur"/>
        <s v="Kameda"/>
        <s v="Saliyer Salahapur"/>
        <s v="Sobula"/>
        <s v="Kothar"/>
        <s v="Munglodi"/>
        <s v="Danda"/>
        <s v="Bachri/Xvi"/>
        <s v="Mendabari - I"/>
        <s v="Pandugram/I"/>
        <s v="Bisri / Iv"/>
        <s v="H.Upparh / Vii"/>
        <s v="Dakshinpara/Ii/Iii"/>
        <s v="Bhatun - Viii"/>
        <s v="Raghunathpur/Xvi"/>
        <s v="Narayanpur-Vi"/>
        <s v="Kasthakhali"/>
        <s v="Kanuri/X"/>
        <s v="Dakshin Narikolda - Viii"/>
        <s v="Sindri / Vi"/>
        <s v="Bhabta-I/I"/>
        <s v="Kusumda-2"/>
        <s v="Surun - Ii - Vi"/>
        <s v="Siddha - I / Viii"/>
        <s v="Rajapur/Xii"/>
        <s v="Sandeshkhali - Viii"/>
        <s v="Jharkhali-Vii"/>
        <s v="Kenddangri-8"/>
        <s v="Baidyapur/Ii/Viii"/>
      </sharedItems>
    </cacheField>
    <cacheField name="UDISE Village Code " numFmtId="0">
      <sharedItems containsSemiMixedTypes="0" containsString="0" containsNumber="1" containsInteger="1" minValue="10107015" maxValue="363104012"/>
    </cacheField>
    <cacheField name="School Name " numFmtId="0">
      <sharedItems count="499">
        <s v="MPPS KOTNIVANIPALEM"/>
        <s v="VIDWAAN EMPS MADHURA NAGAR VIJAYAWADA-11"/>
        <s v="MPUPS AVULAMANDA"/>
        <s v="ZPHS KOTA"/>
        <s v="ZPHS SAMANTHAKURU"/>
        <s v="MPPS GILLIBADDU"/>
        <s v="MPUPS BRAMHANAPALLI"/>
        <s v="GOVT PS (TW) KAGUVALASA"/>
        <s v="MPUPS POLE PALLI"/>
        <s v="ZPHS PALLEPALEM"/>
        <s v="A L F T L EM PS KODURU"/>
        <s v="MCPS MADHURANAGAR"/>
        <s v="MPPS MOGILI MITTOOR"/>
        <s v="VISWABHARATI VIDYANIKETAN"/>
        <s v="MPPS BOMMASAMUDRAM"/>
        <s v="MPPS JAPLA THANDA"/>
        <s v="MPPS ITHAPUDI"/>
        <s v="MATHURAPUR NABAJYOTI LPS"/>
        <s v="LEZAIHULA JANAMUKH LPS"/>
        <s v="B.K. WAHED ALI HIGH SCHOOL"/>
        <s v="1187 BIDYARTHI BHAWAN"/>
        <s v="KALYANPUR MES"/>
        <s v="HILLS VIEW ENGLISH SCHOOL"/>
        <s v="MUJAMIL ALI VLPS"/>
        <s v="PURANA GOLDINGPARA FARAISALI LPS"/>
        <s v="CHAHINIHABI LPS"/>
        <s v="BELTOL LP"/>
        <s v="BANGLABARI TAZPUR MES"/>
        <s v="TELIKALA GOVT LPS"/>
        <s v="MUSHALPUR GOVT MVS"/>
        <s v="43NO. RUPAGRAM LPS"/>
        <s v="KUTHARI CHAH BAGICHA LP"/>
        <s v="P.S. INDARWARA PURVI"/>
        <s v="N.P.S JAFAR TOLA KOIMARI"/>
        <s v="MDR MOAWINUL ISLAM"/>
        <s v="MDR IZHARUL ISLAM BAGHNOCHA"/>
        <s v="P.S.KUMARDIH"/>
        <s v="B.K.S.K.S. INTER COLLEGE , GARHPURA"/>
        <s v="SARVODAY M.S BELASIMRI"/>
        <s v="UHS GHANSHYAM PAKRI"/>
        <s v="K.P.S. BANDHUGANJ"/>
        <s v="N.P.S.ANUSUCHIT TOLA BHADWAR"/>
        <s v="ST. JOSEPH SCHOOL, ISLAMPUR"/>
        <s v="B.B.RAM HIGH SCHOOL"/>
        <s v="UMS KHOJATIHAT"/>
        <s v="UMS ERAZI SARIYATPUR"/>
        <s v="AIDED URDU M.S.CHERKI"/>
        <s v="GOVT. P.S. LALPARSA (URDU)"/>
        <s v="PREMIER JR/SR ACADEMY"/>
        <s v="PRIMARY SCHOOL BAIRIYA"/>
        <s v="N.P.S.LACHAMINIYA BIGHA"/>
        <s v="M.S. TAJPUR"/>
        <s v="DAYANAND YADAV P.S MURARI TOLA KANHAILI WARD NO-1"/>
        <s v="GMS SEMRA"/>
        <s v="U.M.S. BINDWAL"/>
        <s v="MDR ISLAMIA RIZWANPUR"/>
        <s v="NPS BHARHOPUR KAMAKHYA MAI"/>
        <s v="PS. SHAKARWARA DUSAD TOLA"/>
        <s v="M.S. PURNAHIYA"/>
        <s v="U.M.S.MANGECHAPRI"/>
        <s v="GIRL P.S. RANI DIARA"/>
        <s v="LIFE LINE RESIDENTIAL INTERNATIONAL SCHOOL"/>
        <s v="M S KHARWAR TOL"/>
        <s v="U.M.S.KANYA VISHNUPUR BATHUA"/>
        <s v="GOVT.  M.S. BIHARPUR"/>
        <s v="P.S. KUVARPUR"/>
        <s v="DAV MODEL SCHOOL MUNGJHAR"/>
        <s v="GOVT. JP. PS MUDPAR"/>
        <s v="EPS TENDUTOHA(SSA)"/>
        <s v="GOVT. MIDDLE  SCHOOL RAWAN"/>
        <s v="GOVT. MS KARRA"/>
        <s v="GOVT. P.S.PANKITIYA"/>
        <s v="PVT SARASWATI SHISHU MANDIR VISHRAMPURI"/>
        <s v="GOVT PRIMARY SCHOOL PATRA PALI"/>
        <s v="P.S. KARANKI"/>
        <s v="GOVT. SSA P.S. BHATTIPARA UDIDGAON"/>
        <s v="GOVT GIRLS MIDDLE SCHOOL  MANENDRAGARH"/>
        <s v="M.S.KANSICHUWAN"/>
        <s v="GOVT. PRIMARY SCHOOL P.V. 27 PARA(SSA)"/>
        <s v="GOVT UPPER PRIMARY SCHOOL KODIYA"/>
        <s v="GOVT. PRIMARY SCHOOL MOHBHATTHA"/>
        <s v="P.S. LIBAR"/>
        <s v="GOVT.P.S. MAJHAPARA (KARJI)"/>
        <s v="GOVT. PRIMARY SCHOOL PAPANPAL.1"/>
        <s v="GOVT HIGH SCHOOL CHIRRA"/>
        <s v="GOVT. PRIMARY SCHOOL  ULBI"/>
        <s v="NPS BHATHAPARA AKALSARA (SSA)"/>
        <s v="P.S. DUMARIYA"/>
        <s v="GOVT. PT. LAL JI TIWARI HIGH SCHOOL CHACHEDI"/>
        <s v="SIMBAK GLORIOUS ENG. SCHOOL"/>
        <s v="NAVISANDERI PRIMARY SCHOOL"/>
        <s v="NANIKHARAJ PRI.SHALA"/>
        <s v="VAKTAPUR SCH"/>
        <s v="NAVI MORWAD PAY CENTER SCHOOL"/>
        <s v="VALSAD PARDI PRA SHALA"/>
        <s v="BADARPUR PRIMARY SCHOOL"/>
        <s v="LATE NATHABHAI NARANBHAI PATEL VIDHYALAY GUJ"/>
        <s v="KHARETI P.SHALA"/>
        <s v="PAROYA NAVI FALI SCH"/>
        <s v="JENPURA PRIMARY SCHOOL"/>
        <s v="KRUSHNANAGAR PRI SHALA"/>
        <s v="SHREE BANSHIDHAR GIRLS SCHOOL"/>
        <s v="SHALA NO 25"/>
        <s v="BHAVTHANJUNGLE PRIMARY SCHOOL"/>
        <s v="SAMIDHAS VARG"/>
        <s v="PANCH PIPALVA PRA SHALA"/>
        <s v="MADAVPURA(MAY)PRIMARY SHALA"/>
        <s v="VASU ENGLISH PRIMARY SCHOOL"/>
        <s v="GOVERNMENT SECONDRY SCHOOL-PIKHOR"/>
        <s v="SANSKAR BHARATI VIDHYALAY"/>
        <s v="MAHARANA PRATAP MIDDLE SCHOOL, BHONDSI"/>
        <s v="SPRING FIELD HIGH SCHOOL KHERLA"/>
        <s v="SHIV NADAR SCHOOL, SECTOR-82"/>
        <s v="AKAL ACEDMY SALAMKHERA"/>
        <s v="GGHS TOKAS"/>
        <s v="B.S. INTERNATIONAL SCHOOL"/>
        <s v="GMS DHIKTANA"/>
        <s v="GMS GALUWA"/>
        <s v="GCPS THELLA"/>
        <s v="GSSS GAWALPUR"/>
        <s v="HELIX CONVENT P.SCHOOL KANDI ROAD BARCHH"/>
        <s v="PS RANGLIAN"/>
        <s v="ISLAMIA INSTITUTE"/>
        <s v="PS KANITAAR"/>
        <s v="MPS BANWAS"/>
        <s v="B.M. PUB SCH SUNJWAN"/>
        <s v="GOVT. UPS (GIRLS) KHARKOOT"/>
        <s v="PS SHEIKH MOHALLA CHOUNTWARI"/>
        <s v="HSS LATHOONG"/>
        <s v="PS BARMANDAL"/>
        <s v="PS UPPER SANDAL"/>
        <s v="NPS  ALIEPURA(EGS)"/>
        <s v="KHAN NATIONAL PUBLIC SCHOOL KUNDERDHAN CHASSANA"/>
        <s v="HSS R S PURA WARD NO1BOYS ONLY"/>
        <s v="UPS CHULAS (EGS)"/>
        <s v="PS MATHWANE JHAKHAR"/>
        <s v="GPS BEDAR"/>
        <s v="PS KADYAL"/>
        <s v="UPG RAJKIYEKRIT HIGH SCHOOL NAWDIHA"/>
        <s v="GOVT UPG HS UDAYPUR"/>
        <s v="P.S.BHALUKBERA, J1"/>
        <s v="UPG HS HARIHARPUR"/>
        <s v="RAJKIAKRIT  PRIMARY SCHOOLDUMA"/>
        <s v="MIDDLE SCHOOL CHAUPARAN"/>
        <s v="T A P +2 HS TOPCHANCHI"/>
        <s v="UPG MS GHAGHRJANI"/>
        <s v="GOVT.P.S.BHILAIGHATI"/>
        <s v="UPG PS BALIDIH"/>
        <s v="UPG.M.S.SAHATU"/>
        <s v="UPG.P.S. ASANSOL"/>
        <s v="GOVT. UPG. M.S. MATHURAPUR"/>
        <s v="NPS JIRUA"/>
        <s v="UPG PS BAHERWA"/>
        <s v="KWAJA GARIB NAWAZ PRY SCH SAVANUR"/>
        <s v="GHS MACHAGONDANAHALLI"/>
        <s v="GOVT LPS DARVESH GALLI BAGDAL URDU"/>
        <s v="GLPS KAN SCHOOL BHB BADAVANE HKR"/>
        <s v="GHPS  DEVALAPURA"/>
        <s v="GOVT MORARRJI SCHOOL MARAGUR"/>
        <s v="DKZP GOVT. HIGHER PRIMARY SCHOOL KANIYOOR KASABA"/>
        <s v="GOVT-  GIRLS HIGHER PRIMARY SCHOOL HEBBALLI"/>
        <s v="GLPS  MYLARAPURA"/>
        <s v="GHPS  NAVALAHALLI"/>
        <s v="INFANT JESUS ENGLISH MEDIUM HPS"/>
        <s v="GHPS SCH MAIDUR"/>
        <s v="GHPS PALLI - PALLI"/>
        <s v="PRAGATHI HIGHER PRIMARY SCHOOL"/>
        <s v="GOVERNMENT HIGHER PRIMARY SCHOOL KAINADU"/>
        <s v="ST. CHARLES RURAL HIGH SCHOOL"/>
        <s v="GLPS KUDURU GOLIHOLE"/>
        <s v="GHPS TELUGU DBPURA"/>
        <s v="G LPS HUNASANAKODIHALLI"/>
        <s v="GOVT- LOWER PRIMARY SCHOOL TIMMAPUR"/>
        <s v="DKZP GOVT. HIGHER PRIMARY SCHOOL SURIBAILU (RMSA UPGRADED)"/>
        <s v="BTP HIGH SCHOOL MASUR"/>
        <s v="GOVT LPKBS JALWAD LT2"/>
        <s v="GOVT. HIGHER PRIMARY SCHOOL MANDLIKOPPA"/>
        <s v="GLPS  DONAMARADI .B"/>
        <s v="GOVT LPS LAXIMASAGAR"/>
        <s v="GVHSS MAKKARAPARAMBA"/>
        <s v="ST.JOHN'S LPS MANAPPILLY"/>
        <s v="ST. JOSEPH HSS ANCHUTHENGU"/>
        <s v="ST MARYS EMS CHITTARIKKAL"/>
        <s v="GLPS ARYAVILASAM"/>
        <s v="MAVILAKADAVU ST. JACOB'S LPS"/>
        <s v="ALPS MUTTUMTHALA"/>
        <s v="ST KURIAKOSE SEN S S NJEEZHOOR"/>
        <s v="METTADI LPS"/>
        <s v="AZAD CENTRAL SCHOOL"/>
        <s v="HSMHSS  TANUR"/>
        <s v="INDRAPRASTHAM CENTRAL SCHOOL"/>
        <s v="GOVT. LPS PARAYANCHERY"/>
        <s v="ST.THOMAS UPS CHAMPAKKULAM"/>
        <s v="M.S. SETKHEDI"/>
        <s v="UEGS ROTYANA KANDWA"/>
        <s v="GPS RUPDOUN RYT"/>
        <s v="GMS ARAMBHA"/>
        <s v="GOVT. PRY SCHOOL ROJHA"/>
        <s v="UEGS NANSINGH FALYA"/>
        <s v="SHREE N.G..JAIN .SCHOOL DHAMNOD"/>
        <s v="UEGS PIPALKHEDI"/>
        <s v="GOVT HS SATPARA"/>
        <s v="MS JAGRATI CONVENT SCHOOL"/>
        <s v="MS SHOBHAPUR"/>
        <s v="PVT. BPM CONVENT SCHOOL"/>
        <s v="GOVT MS NONIYA"/>
        <s v="GOVT PS SIMRIYA TOLA"/>
        <s v="GMS BOR GOUN"/>
        <s v="GOVT. HSS.KURAWAN"/>
        <s v="GPS KHAJRAR"/>
        <s v="GBMS BOUCHHAR"/>
        <s v="MS JAMOO"/>
        <s v="GOVT HSS KARKI"/>
        <s v="NMS WAKNER"/>
        <s v="PS ASHRAM GIRLS JALGONE"/>
        <s v="PUSHP ACADEMY SCHOOL BHOPAL"/>
        <s v="AADARSH SAR. SHIK. MAN. ADHART"/>
        <s v="PS BAHERAHA"/>
        <s v="BHARTI VIDYA MANDIR INTERNATIONAL"/>
        <s v="PS(EGS) MAGDHA"/>
        <s v="GPS MAIRIKHERA"/>
        <s v="SURJBAL MANDIR"/>
        <s v="VSP INTERNATIONAL SCHOOL"/>
        <s v="MS HARDUA MAIMARI"/>
        <s v="SARSWATI  VIDDHYA NIKETAN CHAN"/>
        <s v="NEW ADARSH H.S.SCHOOL,NARSINGH NAGAR GWALIOR(1-12)"/>
        <s v="PS MALGAON"/>
        <s v="M.S. LADAMPURA"/>
        <s v="M.S. PIPARKHEDA"/>
        <s v="P.S.PAREGAON"/>
        <s v="UEGS PIPALWALI (BHILTOLA)"/>
        <s v="Z.P.PS.RAJMACHI"/>
        <s v="SHRI PARVATI KHEMCHAND MADHYMIC UCHY MADHYMIC VIDYAMANDIR TAKARI"/>
        <s v="A.E.KALSEKAR ENG SCH SHIV MOHALLA(1TO7)"/>
        <s v="ZPPS NASRAPUR"/>
        <s v="Z P PRI SCHOOL KURHA"/>
        <s v="Z.P.PS. NAVALEWADI (APSHINGE)"/>
        <s v="MAULI VID JAWALBAN"/>
        <s v="ZPPS MAMDAPUR"/>
        <s v="Z.P.P.SCHOOL JANBHAREVASTI"/>
        <s v="SHAMJIBABA  VIDYALAYA GURVEWADI"/>
        <s v="Z P PRE MID SCHOOL,HARAM"/>
        <s v="R.N.VIDYALAY MAL"/>
        <s v="MO.NAJEER URDU HIGH SCHOOL"/>
        <s v="Z P PRE MID. URDU SCHOOL SHAHAPUR"/>
        <s v="Z.P.P.SCHOOL GAHININATHNAGAR"/>
        <s v="MV GODEWADI"/>
        <s v="SINDHUDURG VIDYANIKETAN'S ENGLISH MEDIUM  SCHOOL,VENGURLA"/>
        <s v="DAMODHAR VIDHATE MV"/>
        <s v="Z.P. UPPER PRM. SCHOOL, ANGARA"/>
        <s v="ZP CLUSTER PRI. SCHOOL AAGAR MARATHI"/>
        <s v="HINDMATA  PRI.SCHOOL"/>
        <s v="ADARSHA HIGH SCHOOL"/>
        <s v="ABDUL K A P URDU SCHOOL BARSHITAKLI"/>
        <s v="SHIVAJI HIGH SCHOOL, KOPARALLI"/>
        <s v="ZPPS SONESANGVI NO 2"/>
        <s v="SANIYA URDU HIGH SCHOOL"/>
        <s v="AHILYA VIDYALYA MAR"/>
        <s v="CHRISTANAND  SCHOOL &amp; JR. COLLEGE VIDHYANAGAR"/>
        <s v="RAVINDRANATH TAGORE CBSE SCHOOL UDGIR"/>
        <s v="NEW ENGLISH SCHOOL SHIRAVALI"/>
        <s v="Z.P. PRIMARY SCHOOL, SAKHARWAHI"/>
        <s v="SHANKARRAO PATIL TAUR PRIMARY SCHOOL KU.PIMPALGAON"/>
        <s v="Z.P. NEW SCHOOL NAVAGAON (KADUPADA)"/>
        <s v="MAHATMA BASHWESHWAR MADHYMI VIDYALAYA KINITHOTE"/>
        <s v="ZPPUPSG PIMPARKHEDA"/>
        <s v="Z P PRI SCHOOL SUPALWADA"/>
        <s v="Z.P.SCHOOL BORIGAON  DUBALPADA"/>
        <s v="H.H.M.V.SCHOOL HASHIVARE VAIJALI"/>
        <s v="Z P PRE MID SCHOOL DIGHI KOLHE"/>
        <s v="K. P. KHERDI"/>
        <s v="ZP PS BORGAON MANJU MARATHI NO.4"/>
        <s v="JANATA HICH SCH. SAKARI"/>
        <s v="ZILLA PARISHAD PRIMARY SCHOOL SHIVAN GAON"/>
        <s v="LORD BASVESAWAR P.S.ARDHAPUR"/>
        <s v="SHYAMNAGAR LP SCHOOL"/>
        <s v="NENGRUGITTIM U.P.S"/>
        <s v="MAWHIAR L. P. SCHOOL"/>
        <s v="MAWKATAD PRESBYTERIAN SSA LP SCHOOL"/>
        <s v="NONGDHAR LPS"/>
        <s v="FARM VENG RMSA SECONDARY SCHOOL"/>
        <s v="G.C. GOVT. HIGH SCHOOL. KARCHALA"/>
        <s v="GANGARPADA PUPS"/>
        <s v="JOGENDRA P.S."/>
        <s v="HARIPUR  P.S."/>
        <s v="DRUG LINE UPS"/>
        <s v="MUSULIA PROJ. PUPS"/>
        <s v="BAHADAJHOLA GIRLS HS"/>
        <s v="DUMAGUDA P.S."/>
        <s v="BOYS P.U.P.S"/>
        <s v="GOTIPUT PROJ PS"/>
        <s v="BRUNDABAHAL C.P.S."/>
        <s v="AMALABHATA CHHAKA P.S"/>
        <s v="BADHI PS"/>
        <s v="GOVT. PRIMARY SCHOOL GUNDUCHIPADAR"/>
        <s v="PURUSOTTAMPUR P.S."/>
        <s v="JHALBAHAL PS"/>
        <s v="PATHARKHANDI UGME"/>
        <s v="ANLABERENI PS"/>
        <s v="GOVT.  UPPER PRIMARY SCHOOL  JAMUJHARI"/>
        <s v="RAMAKRISHNA SISHU VIDYA MANDIR,SABALABHANGA"/>
        <s v="GOVT.UGHS GHADAKHUNTA"/>
        <s v="MADRASA QUADRIA"/>
        <s v="RAILWAY COLONY HIGH SCHOOL"/>
        <s v="GPS - POLAGAM"/>
        <s v="DASHMESH PUBLIC SCHOOL"/>
        <s v="GES DARAJKE"/>
        <s v="GPS ABADGARH"/>
        <s v="BHARATIYA MODEL SCH RAMPURA MANDI"/>
        <s v="GPS RAILLY"/>
        <s v="GSSS BOYS SCHOOL JALALABAD"/>
        <s v="GPS SHAMPURA"/>
        <s v="GPS ARNIWALA WAZIRA"/>
        <s v="GHS SHERPUR BET"/>
        <s v="GHS KHUDAL KALAN"/>
        <s v="B N PUBLIC"/>
        <s v="GOVT. UPS ARET"/>
        <s v="GUPS KUNDKI"/>
        <s v="SVAMI VIVEKANAND NAYASARANA"/>
        <s v="GOVT.P.S.WARD NO. 9 SERNA"/>
        <s v="NEWJIVAN SHIKSHAN SANSTHAN, SAHANIVALA"/>
        <s v="SKS  TULSANIYO KI DHANI"/>
        <s v="MONARCH CENTRAL ACADEMY"/>
        <s v="GUPS GADNO KI DHANI"/>
        <s v="MA SHARDA VIDHAYA  MANDIR PACHPAHAD"/>
        <s v="GOVT.UPPER.PRIMARY.SCH."/>
        <s v="GOVT UPS  CHENPURA"/>
        <s v="SURYA MODERN PUBLIC SHIKSHAN SANSTHAN SSS RAJALDESAR"/>
        <s v="PVT. JAGDAMBA SEN.SEC.SCHOOL MAHIYANWALI"/>
        <s v="GOVT SR. SEC. SCHOOL SHARDULPURA"/>
        <s v="GOVT.U.P.S. MAKARA"/>
        <s v="G.SR.SEC.S.SANCHIYA"/>
        <s v="BAL VIDYA MANDIR NAWA CITY"/>
        <s v="PVT. SHISHU SIKSHA SADAN SEC. SCHOOL SGNR"/>
        <s v="GOVT. UPEER PRIMARY SCHOOL-  11 H"/>
        <s v="KEMLA SEC ANCHER"/>
        <s v="G.P.S.  RAIKA BAS, BHIKHNERA"/>
        <s v="GSSS LUNWAJAGIR"/>
        <s v="G.V.U.SANS. VIDHYALAY DUNGARJYA"/>
        <s v="GOVT.SEC.FIRST NOHRA KUSHALGARH"/>
        <s v="G.P.S.  KHANDORA"/>
        <s v="SHRIJI BAL VIDHIYA NIKATAN"/>
        <s v="MADARSA ISLAMIYA ISAN KA BAS"/>
        <s v="ADARSH BAL SCHOOL CHAK GHATI  SEC."/>
        <s v="SOLJAR SEC.SCH. RAMSIYA"/>
        <s v="SHIV BHARTI PUB SCH GORDANPURA"/>
        <s v="GSS RAWAT SAR"/>
        <s v="PUMS GIRIYANAPALLI TELUGU"/>
        <s v="PUMS - SOORIYAMANAL"/>
        <s v="GOVT HS VANNIVEDU MOTTUR"/>
        <s v="GOVT KALLAR HSS, RAJADHANI"/>
        <s v="GOVT.GIRLS.HR.SEC.SCHOOL, THIRUMAYAM"/>
        <s v="G(B)HSS KURINJIPADI"/>
        <s v="WVS SPECIAL SCHOOL"/>
        <s v="PUMS KODIVAYALMARAKKAVALASAI"/>
        <s v="PUES-MAZHAVARAYANALLUR"/>
        <s v="XAVIER MATRIC HR SEC SCHOOL, IYER BUNGALOW"/>
        <s v="PUPS PALIYAPURAM"/>
        <s v="SINGARAM PILLAI PRI SCH"/>
        <s v="MOSAIPIYAL N&amp;P CHETPET"/>
        <s v="PUPS,  OLDBATLAGUNDU"/>
        <s v="GOVT ADW P.S, M.R. PALAYAM"/>
        <s v="PANCHAYAT UNION PRIMARY SCHOOL - KILKAVARAPATTU"/>
        <s v="PUPS OSUR"/>
        <s v="GHS, GUDIMALLUR"/>
        <s v="PUPS CHINNA AYYAMPALAYAM"/>
        <s v="THIRUVALLUVAR MID. SCH"/>
        <s v="CSI A. ELE. SCHOOL T.NANJIYAMPALAYAM"/>
        <s v="PUPS AKKANAICKENPALAYAM"/>
        <s v="SATHYANARAYANA NURSERY PRIMARY SCHOOL VETTUKADU"/>
        <s v="SRI VINAYAGA VIDHYALAYA HR.SEC.SHOOOL"/>
        <s v="VIDYANIKEDAN MATRIC HSS"/>
        <s v="PANCHAYAT UNION PRIMARY SCHOOL. AMMACHATHIRAM"/>
        <s v="MPPS NAMANAYAK THANDA"/>
        <s v="KENDRIYA VIDYALAYAM SHAMIRPET"/>
        <s v="SES HIGH SCHOOL,  VIDYA NAGER"/>
        <s v="ZPHS YEDULAPURAM"/>
        <s v="ZPHS MARIYAPURAM"/>
        <s v="KRISHNAVENI TALENT HS GHANPUR STN"/>
        <s v="MPPS PYALAMADDI"/>
        <s v="MPUPS MAMIDIGUNDALA"/>
        <s v="MPUPS KISTAPUR"/>
        <s v="MPPS GODISERA"/>
        <s v="MPPS KONDUR"/>
        <s v="AIDED NIRMALA PS HALIYA"/>
        <s v="SRI SARASWATHI VIDYA MANDIR UPS TATIKONDA"/>
        <s v="MPPS BUCHI REDDY PALLY"/>
        <s v="MPPS VENKATAGIRI COL"/>
        <s v="MPPS RAMPALLY  HW"/>
        <s v="MASHAULI HIGH SCHOOL."/>
        <s v="IMMANUAL ENGLISH MED. SCHOOL"/>
        <s v="GURUKUL ACADEMY J.H.S"/>
        <s v="PV GADAULI"/>
        <s v="DEVWANI BHARATMATA VIDYA MANDI"/>
        <s v="JHS RAMPURA"/>
        <s v="JHS CHANDAURA"/>
        <s v="PS. GOPALPUR"/>
        <s v="MATA K.D. J.H.S. NAGWA BHAUTDI"/>
        <s v="SRI MATI SHIV PATTI DEVI  PALL HIGH SCHOOL"/>
        <s v="P.S. MAJJULLA NAGAR IST"/>
        <s v="MAD. REHMANIA MERAJ UL ULOM NEHTAUR"/>
        <s v="VEERANGAN A.B. S.S.M. N. GAUDHI"/>
        <s v="U.P.S. MARHAPUR COMPOSIT"/>
        <s v="JHS BERNAVI"/>
        <s v="UPS KHADUIA"/>
        <s v="J.H.PUBLIC SCHOOL,KURI RAWANA"/>
        <s v="S.S.P.S. DIDOLI"/>
        <s v="P.S. CHAUHALDA"/>
        <s v="COMPOSIT KAURIA"/>
        <s v="PS. EKONA"/>
        <s v="P.S. PARSADA"/>
        <s v="COMPOSITE SCHOOL ANDA IBRAHIMPUR"/>
        <s v="KISAN J H SCHOOL PIPRA KAJI"/>
        <s v="RAMDAYAL RAMKUNWAR J.H.S.SAT.N."/>
        <s v="PS ASAF PUR"/>
        <s v="D NAND A JHS ARYA SAMAJ JALALPUR"/>
        <s v="P.S. ASHOK NAGAR"/>
        <s v="BULAK RAM MEMO JHS SHAHBAD"/>
        <s v="M.B.S.MEMORIYAL PS&amp;JHS PABLIC SCHOOL"/>
        <s v="P.S. BARKHERA KALAN"/>
        <s v="MADARSA QUDARATE TIB BARAEPUR"/>
        <s v="COMPOSITE SCHOOL DHAURAHI MAFI"/>
        <s v="MADARSA D ULOOM PIYAREPUR"/>
        <s v="PS SAJADANAGAR"/>
        <s v="SRI KRISHNA LAGHU JHS PARASHURAMPUR"/>
        <s v="P.V. PRACHEEN ERACH"/>
        <s v="SARDAR PATEL INTER COLLEGE"/>
        <s v="UPS MANDANPUR"/>
        <s v="MADARASA ISLAMIA ARABIYA"/>
        <s v="PS KAITHI"/>
        <s v="KALYAN RAI RAJPUT JHS"/>
        <s v="SRI B.SINGH LILAWATI UPS"/>
        <s v="JANTA B.V.JHS DIBIYAPUR"/>
        <s v="P.S. SHAHDAWAN"/>
        <s v="J.H.S.JAKHA"/>
        <s v="P S DHAK PURA"/>
        <s v="LATE MEVALAL U.M.V. LASMADIYA KHAMARIYA"/>
        <s v="PRI.SCH.JALIM NAGAR"/>
        <s v="P.S.DIKHITWARA NAVEEN"/>
        <s v="SETH M R JAIPURIA SCHOOL"/>
        <s v="OM SARASWATI GYAN MANDIR IMILIYA DANG"/>
        <s v="COMPOSIT BAIJAPUR"/>
        <s v="P.M.HAMEERPUR"/>
        <s v="UPS NEKPUR"/>
        <s v="COMPOSITE SCHOOL ORGAI 2"/>
        <s v="JHS DHAWA"/>
        <s v="MADARSA ISLAMIA PUBLIC SCHOOL SHEKHSARAI"/>
        <s v="SANGEETA DEVI BALIKA VIDYALAY SARAY JEET ALIYA SITAPUR"/>
        <s v="PRATHAMIK VIDYALAY  KAHUA"/>
        <s v="SRI SULTAN SINGH (N.BHOOR)UPS"/>
        <s v="UPS SACHENDI II"/>
        <s v="SARASWATI B V MANDIR JHS DEVIN"/>
        <s v="SARASWATI SHIKHSA MANDIR"/>
        <s v="AKHILESH INTER COLLEGE NAWHADAL"/>
        <s v="P.S. AKHANPURA (YADAV BASTI)"/>
        <s v="COMPOSITE SCHOOL BHOGAON (1 TO 8)"/>
        <s v="MAA GYATRI VIDYA MANDIR MAU"/>
        <s v="P.M.V, BELVA"/>
        <s v="TOWN HALL P.S."/>
        <s v="PS DUHAGARH"/>
        <s v="JHS SAURAI"/>
        <s v="P.S. MACHHLI GAON LAUKAHA"/>
        <s v="PS PURE ORI"/>
        <s v="MADARSA WAKIL WARSI SHIVPUR BUJURG"/>
        <s v="P S DHARMPUR"/>
        <s v="P.S.3 RAMPUR MANIHARAN"/>
        <s v="PRATHAMIK VIDHYALAY   ABU SARAI"/>
        <s v="G.P.S. VEERPURI"/>
        <s v="PS BHAGCHURI"/>
        <s v="GOVT.PS MADANPUR"/>
        <s v="PRINCE PUBLIC SCHOOL"/>
        <s v="PS KAMEDA"/>
        <s v="SUN LIGHT PUB SCHOOL SALIYAR"/>
        <s v="GPS SOBALA"/>
        <s v="PS KOTHAR BHILANG"/>
        <s v="JH MUGLODI"/>
        <s v="PS DANDA BUDALI"/>
        <s v="BACHHRI NEW SETUP UPPER PRY SCH"/>
        <s v="SALBARI (ITDP) PRY."/>
        <s v="CHAKDA F.P. SCHOOL"/>
        <s v="SALPARA PRY."/>
        <s v="KUSHTORE PRY."/>
        <s v="CHITRASHALI PRY SCHOOL"/>
        <s v="MASLANDAPUR JUNIOR HIGH SCHOOL"/>
        <s v="DAKSHIN PAIRACHALI P.S"/>
        <s v="DAKHIN GAJIPUR SSK"/>
        <s v="KASTHAKHALI HARIPADA .S.M S.K"/>
        <s v="MOULAHIR P.S"/>
        <s v="BAKHRABAD FREE PRY. MAKTAB"/>
        <s v="PHULJHORE KHERIADIH PRY."/>
        <s v="BHABTA PANDIT J.SAHA  PRY"/>
        <s v="PAIKANRAUT CHAK  PRY."/>
        <s v="BELUL JR. BASIC SCHOOL"/>
        <s v="UTTAR JIANDA HIGH SCHOOL"/>
        <s v="LALKUP J.B."/>
        <s v="DWARIRJANGAL BANAMALI VIDYABHABAN"/>
        <s v="HEROBHANGA NO 3 F P"/>
        <s v="FULBERIA PRY."/>
        <s v="MONDALPUKUR BHAKTALILA PRY.  SCHOOL"/>
      </sharedItems>
    </cacheField>
    <cacheField name="School Code" numFmtId="0">
      <sharedItems containsSemiMixedTypes="0" containsString="0" containsNumber="1" containsInteger="1" minValue="1010701506" maxValue="36310401208"/>
    </cacheField>
    <cacheField name="School Category " numFmtId="0">
      <sharedItems count="9">
        <s v="Primary"/>
        <s v="Primary with Upper Primary"/>
        <s v="Upper Pri. and Secondary"/>
        <s v="Upper Primary only"/>
        <s v="Secondary with Higher Secondary"/>
        <s v="Pri. with Upper Pri. Sec. and H.Sec."/>
        <s v="Secondary Only"/>
        <s v="Pri. Upper Pri. and Secondary Only"/>
        <s v="Upper Pri. Secondary and Higher Sec"/>
      </sharedItems>
    </cacheField>
    <cacheField name="Management" numFmtId="0">
      <sharedItems/>
    </cacheField>
    <cacheField name="Year of Establishment" numFmtId="0">
      <sharedItems containsSemiMixedTypes="0" containsString="0" containsNumber="1" containsInteger="1" minValue="1833" maxValue="2019" count="103">
        <n v="1973"/>
        <n v="2008"/>
        <n v="1954"/>
        <n v="1947"/>
        <n v="2002"/>
        <n v="2006"/>
        <n v="1986"/>
        <n v="1962"/>
        <n v="2004"/>
        <n v="1992"/>
        <n v="1983"/>
        <n v="1948"/>
        <n v="1998"/>
        <n v="1946"/>
        <n v="1961"/>
        <n v="1978"/>
        <n v="1977"/>
        <n v="1979"/>
        <n v="1976"/>
        <n v="2003"/>
        <n v="1990"/>
        <n v="1995"/>
        <n v="1908"/>
        <n v="1951"/>
        <n v="1937"/>
        <n v="1984"/>
        <n v="2012"/>
        <n v="1963"/>
        <n v="1970"/>
        <n v="1955"/>
        <n v="1964"/>
        <n v="1965"/>
        <n v="1971"/>
        <n v="2017"/>
        <n v="2007"/>
        <n v="1935"/>
        <n v="2013"/>
        <n v="1892"/>
        <n v="1956"/>
        <n v="1957"/>
        <n v="1989"/>
        <n v="1960"/>
        <n v="1997"/>
        <n v="1980"/>
        <n v="2014"/>
        <n v="1958"/>
        <n v="2011"/>
        <n v="1981"/>
        <n v="2001"/>
        <n v="1993"/>
        <n v="1975"/>
        <n v="1994"/>
        <n v="1996"/>
        <n v="1972"/>
        <n v="2016"/>
        <n v="1967"/>
        <n v="2000"/>
        <n v="1974"/>
        <n v="1914"/>
        <n v="1911"/>
        <n v="1987"/>
        <n v="2005"/>
        <n v="1926"/>
        <n v="2018"/>
        <n v="1991"/>
        <n v="2015"/>
        <n v="1985"/>
        <n v="1988"/>
        <n v="1916"/>
        <n v="1982"/>
        <n v="2009"/>
        <n v="1966"/>
        <n v="1942"/>
        <n v="1939"/>
        <n v="1927"/>
        <n v="1953"/>
        <n v="1932"/>
        <n v="1924"/>
        <n v="1933"/>
        <n v="1969"/>
        <n v="1968"/>
        <n v="1930"/>
        <n v="1893"/>
        <n v="1905"/>
        <n v="1943"/>
        <n v="1936"/>
        <n v="1909"/>
        <n v="1833"/>
        <n v="1999"/>
        <n v="2019"/>
        <n v="1867"/>
        <n v="1876"/>
        <n v="1959"/>
        <n v="1887"/>
        <n v="1872"/>
        <n v="1929"/>
        <n v="2010"/>
        <n v="1921"/>
        <n v="1952"/>
        <n v="1928"/>
        <n v="1919"/>
        <n v="1950"/>
        <n v="1902"/>
      </sharedItems>
    </cacheField>
    <cacheField name="Longitude" numFmtId="0">
      <sharedItems containsSemiMixedTypes="0" containsString="0" containsNumber="1" minValue="70.069192000000001" maxValue="95.792933000000005"/>
    </cacheField>
    <cacheField name="Latitude" numFmtId="0">
      <sharedItems containsSemiMixedTypes="0" containsString="0" containsNumber="1" minValue="8.3547790000000006" maxValue="34.722099999999998"/>
    </cacheField>
    <cacheField name="Location Type " numFmtId="0">
      <sharedItems count="2">
        <s v="Rural"/>
        <s v="Urban"/>
      </sharedItems>
    </cacheField>
    <cacheField name="Class From " numFmtId="0">
      <sharedItems containsSemiMixedTypes="0" containsString="0" containsNumber="1" containsInteger="1" minValue="0" maxValue="9"/>
    </cacheField>
    <cacheField name="Class To " numFmtId="0">
      <sharedItems containsSemiMixedTypes="0" containsString="0" containsNumber="1" containsInteger="1" minValue="4" maxValue="12"/>
    </cacheField>
    <cacheField name="Pre Primary Rooms " numFmtId="0">
      <sharedItems containsSemiMixedTypes="0" containsString="0" containsNumber="1" containsInteger="1" minValue="0" maxValue="42"/>
    </cacheField>
    <cacheField name="Class Rooms " numFmtId="0">
      <sharedItems containsSemiMixedTypes="0" containsString="0" containsNumber="1" containsInteger="1" minValue="1" maxValue="81"/>
    </cacheField>
    <cacheField name="Other Rooms" numFmtId="0">
      <sharedItems containsSemiMixedTypes="0" containsString="0" containsNumber="1" containsInteger="1" minValue="0" maxValue="145"/>
    </cacheField>
    <cacheField name="Teachers " numFmtId="0">
      <sharedItems containsSemiMixedTypes="0" containsString="0" containsNumber="1" containsInteger="1" minValue="0" maxValue="126"/>
    </cacheField>
    <cacheField name="Pre Primary Students" numFmtId="0">
      <sharedItems containsSemiMixedTypes="0" containsString="0" containsNumber="1" containsInteger="1" minValue="0" maxValue="258"/>
    </cacheField>
    <cacheField name="Non Primary Students" numFmtId="0">
      <sharedItems containsSemiMixedTypes="0" containsString="0" containsNumber="1" containsInteger="1" minValue="0" maxValue="3332"/>
    </cacheField>
    <cacheField name="Total Students " numFmtId="0">
      <sharedItems containsSemiMixedTypes="0" containsString="0" containsNumber="1" containsInteger="1" minValue="0" maxValue="3332"/>
    </cacheField>
    <cacheField name="Total rooms" numFmtId="0">
      <sharedItems containsSemiMixedTypes="0" containsString="0" containsNumber="1" containsInteger="1" minValue="1" maxValue="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s v="Andhra Pradesh"/>
    <n v="28"/>
    <s v="Visakhapatanam"/>
    <x v="0"/>
    <n v="281324013"/>
    <x v="0"/>
    <n v="28132401301"/>
    <x v="0"/>
    <s v="Local body"/>
    <x v="0"/>
    <n v="83.163700000000006"/>
    <n v="17.808"/>
    <x v="0"/>
    <n v="1"/>
    <n v="5"/>
    <n v="0"/>
    <n v="1"/>
    <n v="0"/>
    <n v="1"/>
    <n v="0"/>
    <n v="26"/>
    <n v="26"/>
    <n v="1"/>
  </r>
  <r>
    <s v="Andhra Pradesh"/>
    <n v="28"/>
    <s v="Krishna"/>
    <x v="1"/>
    <n v="281617913"/>
    <x v="1"/>
    <n v="28161791397"/>
    <x v="0"/>
    <s v="Private Unaided (Recognized)"/>
    <x v="1"/>
    <n v="80.645899999999997"/>
    <n v="16.527200000000001"/>
    <x v="1"/>
    <n v="1"/>
    <n v="5"/>
    <n v="0"/>
    <n v="7"/>
    <n v="1"/>
    <n v="6"/>
    <n v="0"/>
    <n v="90"/>
    <n v="90"/>
    <n v="8"/>
  </r>
  <r>
    <s v="Andhra Pradesh"/>
    <n v="28"/>
    <s v="Prakasam"/>
    <x v="2"/>
    <n v="281804005"/>
    <x v="2"/>
    <n v="28180400504"/>
    <x v="1"/>
    <s v="Local body"/>
    <x v="2"/>
    <n v="79.556700000000006"/>
    <n v="16.015499999999999"/>
    <x v="0"/>
    <n v="1"/>
    <n v="8"/>
    <n v="0"/>
    <n v="8"/>
    <n v="7"/>
    <n v="5"/>
    <n v="0"/>
    <n v="115"/>
    <n v="115"/>
    <n v="15"/>
  </r>
  <r>
    <s v="Andhra Pradesh"/>
    <n v="28"/>
    <s v="Nellore"/>
    <x v="3"/>
    <n v="281939012"/>
    <x v="3"/>
    <n v="28193901217"/>
    <x v="2"/>
    <s v="Local body"/>
    <x v="3"/>
    <n v="80.046099999999996"/>
    <n v="14.0357"/>
    <x v="0"/>
    <n v="6"/>
    <n v="10"/>
    <n v="0"/>
    <n v="10"/>
    <n v="16"/>
    <n v="17"/>
    <n v="0"/>
    <n v="393"/>
    <n v="393"/>
    <n v="26"/>
  </r>
  <r>
    <s v="Andhra Pradesh"/>
    <n v="28"/>
    <s v="East Godavari"/>
    <x v="4"/>
    <n v="281455012"/>
    <x v="4"/>
    <n v="28145501204"/>
    <x v="2"/>
    <s v="Local body"/>
    <x v="4"/>
    <n v="82.001199999999997"/>
    <n v="16.571000000000002"/>
    <x v="0"/>
    <n v="6"/>
    <n v="10"/>
    <n v="1"/>
    <n v="5"/>
    <n v="17"/>
    <n v="8"/>
    <n v="0"/>
    <n v="130"/>
    <n v="130"/>
    <n v="23"/>
  </r>
  <r>
    <s v="Andhra Pradesh"/>
    <n v="28"/>
    <s v="Visakhapatanam"/>
    <x v="5"/>
    <n v="281303163"/>
    <x v="5"/>
    <n v="28130316301"/>
    <x v="0"/>
    <s v="Local body"/>
    <x v="5"/>
    <n v="82.6721"/>
    <n v="18.078800000000001"/>
    <x v="0"/>
    <n v="1"/>
    <n v="5"/>
    <n v="0"/>
    <n v="1"/>
    <n v="0"/>
    <n v="0"/>
    <n v="0"/>
    <n v="13"/>
    <n v="13"/>
    <n v="1"/>
  </r>
  <r>
    <s v="Andhra Pradesh"/>
    <n v="28"/>
    <s v="Guntur"/>
    <x v="6"/>
    <n v="281716004"/>
    <x v="6"/>
    <n v="28171600406"/>
    <x v="1"/>
    <s v="Local body"/>
    <x v="3"/>
    <n v="80.206199999999995"/>
    <n v="16.569500000000001"/>
    <x v="0"/>
    <n v="1"/>
    <n v="7"/>
    <n v="0"/>
    <n v="6"/>
    <n v="0"/>
    <n v="7"/>
    <n v="0"/>
    <n v="125"/>
    <n v="125"/>
    <n v="6"/>
  </r>
  <r>
    <s v="Andhra Pradesh"/>
    <n v="28"/>
    <s v="Visakhapatanam"/>
    <x v="7"/>
    <n v="281302076"/>
    <x v="7"/>
    <n v="28130207601"/>
    <x v="0"/>
    <s v="Tribal Welfare Department"/>
    <x v="6"/>
    <n v="82.589799999999997"/>
    <n v="18.242899999999999"/>
    <x v="0"/>
    <n v="1"/>
    <n v="5"/>
    <n v="0"/>
    <n v="1"/>
    <n v="0"/>
    <n v="1"/>
    <n v="0"/>
    <n v="14"/>
    <n v="14"/>
    <n v="1"/>
  </r>
  <r>
    <s v="Andhra Pradesh"/>
    <n v="28"/>
    <s v="Prakasam"/>
    <x v="8"/>
    <n v="281805003"/>
    <x v="8"/>
    <n v="28180500305"/>
    <x v="1"/>
    <s v="Local body"/>
    <x v="7"/>
    <n v="79.397800000000004"/>
    <n v="15.9213"/>
    <x v="0"/>
    <n v="1"/>
    <n v="8"/>
    <n v="0"/>
    <n v="7"/>
    <n v="0"/>
    <n v="7"/>
    <n v="0"/>
    <n v="134"/>
    <n v="134"/>
    <n v="7"/>
  </r>
  <r>
    <s v="Andhra Pradesh"/>
    <n v="28"/>
    <s v="Krishna"/>
    <x v="9"/>
    <n v="281650005"/>
    <x v="9"/>
    <n v="28165000507"/>
    <x v="2"/>
    <s v="Local body"/>
    <x v="8"/>
    <n v="81.492699999999999"/>
    <n v="16.399899999999999"/>
    <x v="0"/>
    <n v="6"/>
    <n v="10"/>
    <n v="0"/>
    <n v="8"/>
    <n v="17"/>
    <n v="9"/>
    <n v="0"/>
    <n v="138"/>
    <n v="138"/>
    <n v="25"/>
  </r>
  <r>
    <s v="Andhra Pradesh"/>
    <n v="28"/>
    <s v="Krishna"/>
    <x v="10"/>
    <n v="281636006"/>
    <x v="10"/>
    <n v="28163600632"/>
    <x v="0"/>
    <s v="Private Unaided (Recognized)"/>
    <x v="9"/>
    <n v="81.013900000000007"/>
    <n v="16.010300000000001"/>
    <x v="0"/>
    <n v="1"/>
    <n v="5"/>
    <n v="0"/>
    <n v="5"/>
    <n v="1"/>
    <n v="3"/>
    <n v="0"/>
    <n v="69"/>
    <n v="69"/>
    <n v="6"/>
  </r>
  <r>
    <s v="Andhra Pradesh"/>
    <n v="28"/>
    <s v="Visakhapatanam"/>
    <x v="11"/>
    <n v="281329909"/>
    <x v="11"/>
    <n v="28132990939"/>
    <x v="0"/>
    <s v="Local body"/>
    <x v="10"/>
    <n v="83.304500000000004"/>
    <n v="17.733000000000001"/>
    <x v="1"/>
    <n v="1"/>
    <n v="5"/>
    <n v="0"/>
    <n v="5"/>
    <n v="0"/>
    <n v="6"/>
    <n v="0"/>
    <n v="265"/>
    <n v="265"/>
    <n v="5"/>
  </r>
  <r>
    <s v="Andhra Pradesh"/>
    <n v="28"/>
    <s v="Chittoor"/>
    <x v="12"/>
    <n v="282357021"/>
    <x v="12"/>
    <n v="28235702104"/>
    <x v="0"/>
    <s v="Local body"/>
    <x v="11"/>
    <n v="78.837299999999999"/>
    <n v="13.1877"/>
    <x v="0"/>
    <n v="1"/>
    <n v="5"/>
    <n v="0"/>
    <n v="3"/>
    <n v="0"/>
    <n v="2"/>
    <n v="0"/>
    <n v="42"/>
    <n v="42"/>
    <n v="3"/>
  </r>
  <r>
    <s v="Andhra Pradesh"/>
    <n v="28"/>
    <s v="Chittoor"/>
    <x v="13"/>
    <n v="282319008"/>
    <x v="13"/>
    <n v="28231900819"/>
    <x v="2"/>
    <s v="Private Unaided (Recognized)"/>
    <x v="12"/>
    <n v="79.796899999999994"/>
    <n v="13.385999999999999"/>
    <x v="0"/>
    <n v="6"/>
    <n v="10"/>
    <n v="0"/>
    <n v="3"/>
    <n v="15"/>
    <n v="8"/>
    <n v="0"/>
    <n v="56"/>
    <n v="56"/>
    <n v="18"/>
  </r>
  <r>
    <s v="Andhra Pradesh"/>
    <n v="28"/>
    <s v="Chittoor"/>
    <x v="14"/>
    <n v="282352018"/>
    <x v="14"/>
    <n v="28235201804"/>
    <x v="0"/>
    <s v="Local body"/>
    <x v="13"/>
    <n v="79.051599999999993"/>
    <n v="13.267300000000001"/>
    <x v="0"/>
    <n v="1"/>
    <n v="5"/>
    <n v="0"/>
    <n v="1"/>
    <n v="0"/>
    <n v="1"/>
    <n v="0"/>
    <n v="24"/>
    <n v="24"/>
    <n v="1"/>
  </r>
  <r>
    <s v="Andhra Pradesh"/>
    <n v="28"/>
    <s v="Kurnool"/>
    <x v="15"/>
    <n v="282150012"/>
    <x v="15"/>
    <n v="28215001204"/>
    <x v="0"/>
    <s v="Local body"/>
    <x v="8"/>
    <n v="77.5715"/>
    <n v="15.163600000000001"/>
    <x v="0"/>
    <n v="1"/>
    <n v="5"/>
    <n v="0"/>
    <n v="3"/>
    <n v="0"/>
    <n v="1"/>
    <n v="0"/>
    <n v="17"/>
    <n v="17"/>
    <n v="3"/>
  </r>
  <r>
    <s v="Andhra Pradesh"/>
    <n v="28"/>
    <s v="East Godavari"/>
    <x v="16"/>
    <n v="281438012"/>
    <x v="16"/>
    <n v="28143801201"/>
    <x v="0"/>
    <s v="Local body"/>
    <x v="14"/>
    <n v="82.144900000000007"/>
    <n v="16.831099999999999"/>
    <x v="0"/>
    <n v="1"/>
    <n v="5"/>
    <n v="0"/>
    <n v="3"/>
    <n v="0"/>
    <n v="4"/>
    <n v="0"/>
    <n v="115"/>
    <n v="115"/>
    <n v="3"/>
  </r>
  <r>
    <s v="Assam"/>
    <n v="18"/>
    <s v="Charaideo"/>
    <x v="17"/>
    <n v="182905311"/>
    <x v="17"/>
    <n v="18290531101"/>
    <x v="0"/>
    <s v="Department of Education"/>
    <x v="15"/>
    <n v="94.901866999999996"/>
    <n v="26.986132999999999"/>
    <x v="0"/>
    <n v="1"/>
    <n v="5"/>
    <n v="0"/>
    <n v="3"/>
    <n v="0"/>
    <n v="4"/>
    <n v="11"/>
    <n v="29"/>
    <n v="40"/>
    <n v="3"/>
  </r>
  <r>
    <s v="Assam"/>
    <n v="18"/>
    <s v="Tinsukia"/>
    <x v="18"/>
    <n v="181401009"/>
    <x v="18"/>
    <n v="18140100901"/>
    <x v="0"/>
    <s v="Department of Education"/>
    <x v="16"/>
    <n v="95.325199999999995"/>
    <n v="27.509032999999999"/>
    <x v="0"/>
    <n v="1"/>
    <n v="5"/>
    <n v="0"/>
    <n v="4"/>
    <n v="1"/>
    <n v="4"/>
    <n v="7"/>
    <n v="56"/>
    <n v="63"/>
    <n v="5"/>
  </r>
  <r>
    <s v="Assam"/>
    <n v="18"/>
    <s v="Barpeta"/>
    <x v="19"/>
    <n v="180502127"/>
    <x v="19"/>
    <n v="18050212704"/>
    <x v="2"/>
    <s v="Department of Education"/>
    <x v="17"/>
    <n v="91.018816999999999"/>
    <n v="26.363416999999998"/>
    <x v="0"/>
    <n v="6"/>
    <n v="10"/>
    <n v="1"/>
    <n v="10"/>
    <n v="3"/>
    <n v="13"/>
    <n v="0"/>
    <n v="511"/>
    <n v="511"/>
    <n v="14"/>
  </r>
  <r>
    <s v="Assam"/>
    <n v="18"/>
    <s v="Karimganj"/>
    <x v="20"/>
    <n v="182206011"/>
    <x v="20"/>
    <n v="18220601102"/>
    <x v="0"/>
    <s v="Department of Education"/>
    <x v="18"/>
    <n v="92.346199999999996"/>
    <n v="24.866517000000002"/>
    <x v="1"/>
    <n v="1"/>
    <n v="5"/>
    <n v="0"/>
    <n v="2"/>
    <n v="1"/>
    <n v="10"/>
    <n v="17"/>
    <n v="179"/>
    <n v="196"/>
    <n v="3"/>
  </r>
  <r>
    <s v="Assam"/>
    <n v="18"/>
    <s v="Biswanath"/>
    <x v="21"/>
    <n v="182807046"/>
    <x v="21"/>
    <n v="18280704602"/>
    <x v="3"/>
    <s v="Department of Education"/>
    <x v="10"/>
    <n v="93.133349999999993"/>
    <n v="26.744933"/>
    <x v="0"/>
    <n v="6"/>
    <n v="8"/>
    <n v="0"/>
    <n v="4"/>
    <n v="1"/>
    <n v="7"/>
    <n v="0"/>
    <n v="80"/>
    <n v="80"/>
    <n v="5"/>
  </r>
  <r>
    <s v="Assam"/>
    <n v="18"/>
    <s v="Karbi Anglong"/>
    <x v="22"/>
    <n v="181904225"/>
    <x v="22"/>
    <n v="18190422509"/>
    <x v="1"/>
    <s v="Unrecognized"/>
    <x v="19"/>
    <n v="93.139300000000006"/>
    <n v="26.119966999999999"/>
    <x v="0"/>
    <n v="1"/>
    <n v="7"/>
    <n v="0"/>
    <n v="8"/>
    <n v="0"/>
    <n v="5"/>
    <n v="29"/>
    <n v="41"/>
    <n v="70"/>
    <n v="8"/>
  </r>
  <r>
    <s v="Assam"/>
    <n v="18"/>
    <s v="Hailakandi"/>
    <x v="23"/>
    <n v="182301233"/>
    <x v="23"/>
    <n v="18230123306"/>
    <x v="0"/>
    <s v="Unrecognized"/>
    <x v="15"/>
    <n v="92.616600000000005"/>
    <n v="24.638383000000001"/>
    <x v="0"/>
    <n v="1"/>
    <n v="5"/>
    <n v="0"/>
    <n v="1"/>
    <n v="0"/>
    <n v="2"/>
    <n v="0"/>
    <n v="17"/>
    <n v="17"/>
    <n v="1"/>
  </r>
  <r>
    <s v="Assam"/>
    <n v="18"/>
    <s v="Baksa"/>
    <x v="24"/>
    <n v="182402010"/>
    <x v="24"/>
    <n v="18240201005"/>
    <x v="0"/>
    <s v="Department of Education"/>
    <x v="20"/>
    <n v="91.320166999999998"/>
    <n v="26.594799999999999"/>
    <x v="0"/>
    <n v="1"/>
    <n v="5"/>
    <n v="0"/>
    <n v="2"/>
    <n v="0"/>
    <n v="2"/>
    <n v="3"/>
    <n v="20"/>
    <n v="23"/>
    <n v="2"/>
  </r>
  <r>
    <s v="Assam"/>
    <n v="18"/>
    <s v="Charaideo"/>
    <x v="25"/>
    <n v="182905069"/>
    <x v="25"/>
    <n v="18290506901"/>
    <x v="0"/>
    <s v="Department of Education"/>
    <x v="3"/>
    <n v="95.047217000000003"/>
    <n v="27.094916999999999"/>
    <x v="0"/>
    <n v="1"/>
    <n v="5"/>
    <n v="0"/>
    <n v="3"/>
    <n v="0"/>
    <n v="3"/>
    <n v="3"/>
    <n v="56"/>
    <n v="59"/>
    <n v="3"/>
  </r>
  <r>
    <s v="Assam"/>
    <n v="18"/>
    <s v="Jorhat"/>
    <x v="26"/>
    <n v="181702060"/>
    <x v="26"/>
    <n v="18170206001"/>
    <x v="0"/>
    <s v="Department of Education"/>
    <x v="15"/>
    <n v="94.513982999999996"/>
    <n v="26.796817000000001"/>
    <x v="0"/>
    <n v="1"/>
    <n v="5"/>
    <n v="0"/>
    <n v="2"/>
    <n v="0"/>
    <n v="4"/>
    <n v="0"/>
    <n v="5"/>
    <n v="5"/>
    <n v="2"/>
  </r>
  <r>
    <s v="Assam"/>
    <n v="18"/>
    <s v="Kokrajhar"/>
    <x v="27"/>
    <n v="180102075"/>
    <x v="27"/>
    <n v="18010207506"/>
    <x v="3"/>
    <s v="Government Aided"/>
    <x v="21"/>
    <n v="90.034300000000002"/>
    <n v="26.398333000000001"/>
    <x v="0"/>
    <n v="6"/>
    <n v="8"/>
    <n v="0"/>
    <n v="4"/>
    <n v="1"/>
    <n v="5"/>
    <n v="0"/>
    <n v="88"/>
    <n v="88"/>
    <n v="5"/>
  </r>
  <r>
    <s v="Assam"/>
    <n v="18"/>
    <s v="Tinsukia"/>
    <x v="28"/>
    <n v="181404093"/>
    <x v="28"/>
    <n v="18140409302"/>
    <x v="0"/>
    <s v="Department of Education"/>
    <x v="22"/>
    <n v="95.792933000000005"/>
    <n v="27.869883000000002"/>
    <x v="0"/>
    <n v="1"/>
    <n v="5"/>
    <n v="0"/>
    <n v="5"/>
    <n v="0"/>
    <n v="2"/>
    <n v="7"/>
    <n v="38"/>
    <n v="45"/>
    <n v="5"/>
  </r>
  <r>
    <s v="Assam"/>
    <n v="18"/>
    <s v="Baksa"/>
    <x v="29"/>
    <n v="182402015"/>
    <x v="29"/>
    <n v="18240201503"/>
    <x v="3"/>
    <s v="Department of Education"/>
    <x v="23"/>
    <n v="91.339483000000001"/>
    <n v="26.663499999999999"/>
    <x v="0"/>
    <n v="6"/>
    <n v="8"/>
    <n v="0"/>
    <n v="6"/>
    <n v="1"/>
    <n v="4"/>
    <n v="0"/>
    <n v="7"/>
    <n v="7"/>
    <n v="7"/>
  </r>
  <r>
    <s v="Assam"/>
    <n v="18"/>
    <s v="Karimganj"/>
    <x v="30"/>
    <n v="182204203"/>
    <x v="30"/>
    <n v="18220420301"/>
    <x v="0"/>
    <s v="Department of Education"/>
    <x v="24"/>
    <n v="92.436300000000003"/>
    <n v="24.505282999999999"/>
    <x v="0"/>
    <n v="1"/>
    <n v="5"/>
    <n v="0"/>
    <n v="2"/>
    <n v="2"/>
    <n v="2"/>
    <n v="3"/>
    <n v="24"/>
    <n v="27"/>
    <n v="4"/>
  </r>
  <r>
    <s v="Assam"/>
    <n v="18"/>
    <s v="Marigaon"/>
    <x v="31"/>
    <n v="180902137"/>
    <x v="31"/>
    <n v="18090213701"/>
    <x v="0"/>
    <s v="Department of Education"/>
    <x v="25"/>
    <n v="92.271600000000007"/>
    <n v="26.080283000000001"/>
    <x v="0"/>
    <n v="1"/>
    <n v="5"/>
    <n v="0"/>
    <n v="4"/>
    <n v="0"/>
    <n v="2"/>
    <n v="0"/>
    <n v="21"/>
    <n v="21"/>
    <n v="4"/>
  </r>
  <r>
    <s v="Bihar"/>
    <n v="10"/>
    <s v="Samastipur"/>
    <x v="32"/>
    <n v="101918028"/>
    <x v="32"/>
    <n v="10191802801"/>
    <x v="0"/>
    <s v="Department of Education"/>
    <x v="13"/>
    <n v="85.626999999999995"/>
    <n v="25.703700000000001"/>
    <x v="0"/>
    <n v="1"/>
    <n v="5"/>
    <n v="0"/>
    <n v="7"/>
    <n v="1"/>
    <n v="4"/>
    <n v="0"/>
    <n v="222"/>
    <n v="222"/>
    <n v="8"/>
  </r>
  <r>
    <s v="Bihar"/>
    <n v="10"/>
    <s v="Kishanganj"/>
    <x v="33"/>
    <n v="100826069"/>
    <x v="33"/>
    <n v="10082606902"/>
    <x v="0"/>
    <s v="Department of Education"/>
    <x v="26"/>
    <n v="87.906499999999994"/>
    <n v="26.2653"/>
    <x v="0"/>
    <n v="1"/>
    <n v="5"/>
    <n v="0"/>
    <n v="1"/>
    <n v="0"/>
    <n v="2"/>
    <n v="0"/>
    <n v="131"/>
    <n v="131"/>
    <n v="1"/>
  </r>
  <r>
    <s v="Bihar"/>
    <n v="10"/>
    <s v="Katihar"/>
    <x v="34"/>
    <n v="101004042"/>
    <x v="34"/>
    <n v="10100404205"/>
    <x v="1"/>
    <s v="Madarsa recognized (by Wakf board/Madarsa Board)"/>
    <x v="27"/>
    <n v="87.4833"/>
    <n v="25.579799999999999"/>
    <x v="0"/>
    <n v="1"/>
    <n v="8"/>
    <n v="0"/>
    <n v="10"/>
    <n v="0"/>
    <n v="8"/>
    <n v="0"/>
    <n v="420"/>
    <n v="420"/>
    <n v="10"/>
  </r>
  <r>
    <s v="Bihar"/>
    <n v="10"/>
    <s v="Katihar"/>
    <x v="35"/>
    <n v="101012167"/>
    <x v="35"/>
    <n v="10101216701"/>
    <x v="1"/>
    <s v="Madarsa recognized (by Wakf board/Madarsa Board)"/>
    <x v="28"/>
    <n v="87.795354000000003"/>
    <n v="25.570509000000001"/>
    <x v="0"/>
    <n v="1"/>
    <n v="8"/>
    <n v="0"/>
    <n v="5"/>
    <n v="0"/>
    <n v="5"/>
    <n v="0"/>
    <n v="229"/>
    <n v="229"/>
    <n v="5"/>
  </r>
  <r>
    <s v="Bihar"/>
    <n v="10"/>
    <s v="Jamui"/>
    <x v="36"/>
    <n v="103718033"/>
    <x v="36"/>
    <n v="10371803301"/>
    <x v="0"/>
    <s v="Department of Education"/>
    <x v="27"/>
    <n v="86.280900000000003"/>
    <n v="24.8629"/>
    <x v="0"/>
    <n v="1"/>
    <n v="5"/>
    <n v="0"/>
    <n v="8"/>
    <n v="0"/>
    <n v="3"/>
    <n v="0"/>
    <n v="79"/>
    <n v="79"/>
    <n v="8"/>
  </r>
  <r>
    <s v="Bihar"/>
    <n v="10"/>
    <s v="Begusarai"/>
    <x v="37"/>
    <n v="102019001"/>
    <x v="37"/>
    <n v="10201900108"/>
    <x v="4"/>
    <s v="Private Unaided (Recognized)"/>
    <x v="10"/>
    <n v="86.174616"/>
    <n v="25.649065"/>
    <x v="0"/>
    <n v="9"/>
    <n v="12"/>
    <n v="0"/>
    <n v="12"/>
    <n v="1"/>
    <n v="11"/>
    <n v="0"/>
    <n v="1536"/>
    <n v="1536"/>
    <n v="13"/>
  </r>
  <r>
    <s v="Bihar"/>
    <n v="10"/>
    <s v="Khagaria"/>
    <x v="38"/>
    <n v="102101021"/>
    <x v="38"/>
    <n v="10210102110"/>
    <x v="1"/>
    <s v="Government Aided"/>
    <x v="29"/>
    <n v="86.301900000000003"/>
    <n v="25.5289"/>
    <x v="0"/>
    <n v="1"/>
    <n v="8"/>
    <n v="0"/>
    <n v="6"/>
    <n v="6"/>
    <n v="3"/>
    <n v="0"/>
    <n v="1083"/>
    <n v="1083"/>
    <n v="12"/>
  </r>
  <r>
    <s v="Bihar"/>
    <n v="10"/>
    <s v="Purbi Champaran"/>
    <x v="39"/>
    <n v="100205056"/>
    <x v="39"/>
    <n v="10020505601"/>
    <x v="5"/>
    <s v="Department of Education"/>
    <x v="30"/>
    <n v="85.028126999999998"/>
    <n v="26.469930999999999"/>
    <x v="0"/>
    <n v="1"/>
    <n v="12"/>
    <n v="0"/>
    <n v="12"/>
    <n v="0"/>
    <n v="9"/>
    <n v="0"/>
    <n v="1080"/>
    <n v="1080"/>
    <n v="12"/>
  </r>
  <r>
    <s v="Bihar"/>
    <n v="10"/>
    <s v="Jehanabad"/>
    <x v="40"/>
    <n v="103312005"/>
    <x v="40"/>
    <n v="10331200501"/>
    <x v="0"/>
    <s v="Department of Education"/>
    <x v="23"/>
    <n v="85.138968000000006"/>
    <n v="25.219660999999999"/>
    <x v="0"/>
    <n v="1"/>
    <n v="5"/>
    <n v="0"/>
    <n v="5"/>
    <n v="0"/>
    <n v="4"/>
    <n v="0"/>
    <n v="68"/>
    <n v="68"/>
    <n v="5"/>
  </r>
  <r>
    <s v="Bihar"/>
    <n v="10"/>
    <s v="Buxar"/>
    <x v="41"/>
    <n v="103020002"/>
    <x v="41"/>
    <n v="10302000204"/>
    <x v="0"/>
    <s v="Department of Education"/>
    <x v="5"/>
    <n v="84.333799999999997"/>
    <n v="25.476099999999999"/>
    <x v="0"/>
    <n v="1"/>
    <n v="5"/>
    <n v="0"/>
    <n v="6"/>
    <n v="2"/>
    <n v="2"/>
    <n v="0"/>
    <n v="110"/>
    <n v="110"/>
    <n v="8"/>
  </r>
  <r>
    <s v="Bihar"/>
    <n v="10"/>
    <s v="Nalanda"/>
    <x v="42"/>
    <n v="102710093"/>
    <x v="42"/>
    <n v="10271009303"/>
    <x v="1"/>
    <s v="Private Unaided (Recognized)"/>
    <x v="26"/>
    <n v="85.203469999999996"/>
    <n v="25.144449999999999"/>
    <x v="1"/>
    <n v="1"/>
    <n v="8"/>
    <n v="38"/>
    <n v="30"/>
    <n v="8"/>
    <n v="26"/>
    <n v="38"/>
    <n v="1121"/>
    <n v="1159"/>
    <n v="76"/>
  </r>
  <r>
    <s v="Bihar"/>
    <n v="10"/>
    <s v="Saran"/>
    <x v="43"/>
    <n v="101715009"/>
    <x v="43"/>
    <n v="10171500902"/>
    <x v="4"/>
    <s v="Department of Education"/>
    <x v="17"/>
    <n v="84.756299999999996"/>
    <n v="25.899799999999999"/>
    <x v="0"/>
    <n v="9"/>
    <n v="12"/>
    <n v="0"/>
    <n v="12"/>
    <n v="12"/>
    <n v="30"/>
    <n v="0"/>
    <n v="3332"/>
    <n v="3332"/>
    <n v="24"/>
  </r>
  <r>
    <s v="Bihar"/>
    <n v="10"/>
    <s v="Katihar"/>
    <x v="44"/>
    <n v="101013026"/>
    <x v="44"/>
    <n v="10101302601"/>
    <x v="1"/>
    <s v="Department of Education"/>
    <x v="2"/>
    <n v="87.769800000000004"/>
    <n v="25.4176"/>
    <x v="0"/>
    <n v="1"/>
    <n v="8"/>
    <n v="0"/>
    <n v="14"/>
    <n v="0"/>
    <n v="6"/>
    <n v="0"/>
    <n v="332"/>
    <n v="332"/>
    <n v="14"/>
  </r>
  <r>
    <s v="Bihar"/>
    <n v="10"/>
    <s v="Purbi Champaran"/>
    <x v="45"/>
    <n v="100213031"/>
    <x v="45"/>
    <n v="10021303101"/>
    <x v="1"/>
    <s v="Department of Education"/>
    <x v="31"/>
    <n v="84.922669999999997"/>
    <n v="26.499123999999998"/>
    <x v="0"/>
    <n v="1"/>
    <n v="8"/>
    <n v="0"/>
    <n v="7"/>
    <n v="0"/>
    <n v="6"/>
    <n v="0"/>
    <n v="163"/>
    <n v="163"/>
    <n v="7"/>
  </r>
  <r>
    <s v="Bihar"/>
    <n v="10"/>
    <s v="Gaya"/>
    <x v="46"/>
    <n v="103519013"/>
    <x v="46"/>
    <n v="10351901301"/>
    <x v="1"/>
    <s v="Government Aided"/>
    <x v="24"/>
    <n v="84.884900000000002"/>
    <n v="24.690100000000001"/>
    <x v="0"/>
    <n v="1"/>
    <n v="8"/>
    <n v="0"/>
    <n v="8"/>
    <n v="0"/>
    <n v="3"/>
    <n v="0"/>
    <n v="204"/>
    <n v="204"/>
    <n v="8"/>
  </r>
  <r>
    <s v="Bihar"/>
    <n v="10"/>
    <s v="Pashchim Champaran"/>
    <x v="47"/>
    <n v="100113029"/>
    <x v="47"/>
    <n v="10011302901"/>
    <x v="0"/>
    <s v="Department of Education"/>
    <x v="32"/>
    <n v="84.660600000000002"/>
    <n v="26.9925"/>
    <x v="0"/>
    <n v="1"/>
    <n v="5"/>
    <n v="0"/>
    <n v="7"/>
    <n v="0"/>
    <n v="4"/>
    <n v="0"/>
    <n v="421"/>
    <n v="421"/>
    <n v="7"/>
  </r>
  <r>
    <s v="Bihar"/>
    <n v="10"/>
    <s v="Muzaffarpur"/>
    <x v="48"/>
    <n v="101408153"/>
    <x v="48"/>
    <n v="10140815306"/>
    <x v="0"/>
    <s v="Unrecognized"/>
    <x v="33"/>
    <n v="85.248496000000003"/>
    <n v="26.106774999999999"/>
    <x v="1"/>
    <n v="1"/>
    <n v="5"/>
    <n v="0"/>
    <n v="9"/>
    <n v="3"/>
    <n v="8"/>
    <n v="85"/>
    <n v="95"/>
    <n v="180"/>
    <n v="12"/>
  </r>
  <r>
    <s v="Bihar"/>
    <n v="10"/>
    <s v="Katihar"/>
    <x v="49"/>
    <n v="101012088"/>
    <x v="49"/>
    <n v="10101208801"/>
    <x v="0"/>
    <s v="Department of Education"/>
    <x v="6"/>
    <n v="87.767523999999995"/>
    <n v="25.518612999999998"/>
    <x v="0"/>
    <n v="1"/>
    <n v="5"/>
    <n v="0"/>
    <n v="3"/>
    <n v="0"/>
    <n v="7"/>
    <n v="0"/>
    <n v="312"/>
    <n v="312"/>
    <n v="3"/>
  </r>
  <r>
    <s v="Bihar"/>
    <n v="10"/>
    <s v="Nalanda"/>
    <x v="50"/>
    <n v="102714025"/>
    <x v="50"/>
    <n v="10271402504"/>
    <x v="0"/>
    <s v="Department of Education"/>
    <x v="34"/>
    <n v="85.456299999999999"/>
    <n v="25.196100000000001"/>
    <x v="0"/>
    <n v="1"/>
    <n v="5"/>
    <n v="0"/>
    <n v="3"/>
    <n v="0"/>
    <n v="3"/>
    <n v="0"/>
    <n v="74"/>
    <n v="74"/>
    <n v="3"/>
  </r>
  <r>
    <s v="Bihar"/>
    <n v="10"/>
    <s v="Munger"/>
    <x v="51"/>
    <n v="102406022"/>
    <x v="51"/>
    <n v="10240602201"/>
    <x v="1"/>
    <s v="Department of Education"/>
    <x v="35"/>
    <n v="86.576499999999996"/>
    <n v="25.1037"/>
    <x v="0"/>
    <n v="1"/>
    <n v="8"/>
    <n v="0"/>
    <n v="9"/>
    <n v="0"/>
    <n v="4"/>
    <n v="0"/>
    <n v="106"/>
    <n v="106"/>
    <n v="9"/>
  </r>
  <r>
    <s v="Bihar"/>
    <n v="10"/>
    <s v="Araria"/>
    <x v="52"/>
    <n v="100719039"/>
    <x v="52"/>
    <n v="10071903903"/>
    <x v="0"/>
    <s v="Department of Education"/>
    <x v="36"/>
    <n v="87.177790000000002"/>
    <n v="26.277180000000001"/>
    <x v="0"/>
    <n v="1"/>
    <n v="5"/>
    <n v="0"/>
    <n v="1"/>
    <n v="0"/>
    <n v="2"/>
    <n v="0"/>
    <n v="72"/>
    <n v="72"/>
    <n v="1"/>
  </r>
  <r>
    <s v="Bihar"/>
    <n v="10"/>
    <s v="Purbi Champaran"/>
    <x v="53"/>
    <n v="100203014"/>
    <x v="53"/>
    <n v="10020301402"/>
    <x v="1"/>
    <s v="Department of Education"/>
    <x v="37"/>
    <n v="84.815899999999999"/>
    <n v="26.703800000000001"/>
    <x v="0"/>
    <n v="1"/>
    <n v="8"/>
    <n v="0"/>
    <n v="11"/>
    <n v="11"/>
    <n v="10"/>
    <n v="0"/>
    <n v="1060"/>
    <n v="1060"/>
    <n v="22"/>
  </r>
  <r>
    <s v="Bihar"/>
    <n v="10"/>
    <s v="Siwan"/>
    <x v="54"/>
    <n v="101609051"/>
    <x v="54"/>
    <n v="10160905101"/>
    <x v="1"/>
    <s v="Department of Education"/>
    <x v="38"/>
    <n v="84.376000000000005"/>
    <n v="26.1738"/>
    <x v="0"/>
    <n v="1"/>
    <n v="8"/>
    <n v="0"/>
    <n v="6"/>
    <n v="0"/>
    <n v="8"/>
    <n v="0"/>
    <n v="196"/>
    <n v="196"/>
    <n v="6"/>
  </r>
  <r>
    <s v="Bihar"/>
    <n v="10"/>
    <s v="Katihar"/>
    <x v="55"/>
    <n v="101010067"/>
    <x v="55"/>
    <n v="10101006704"/>
    <x v="1"/>
    <s v="Madarsa recognized (by Wakf board/Madarsa Board)"/>
    <x v="39"/>
    <n v="87.686216000000002"/>
    <n v="25.613776999999999"/>
    <x v="0"/>
    <n v="1"/>
    <n v="8"/>
    <n v="0"/>
    <n v="8"/>
    <n v="1"/>
    <n v="5"/>
    <n v="0"/>
    <n v="186"/>
    <n v="186"/>
    <n v="9"/>
  </r>
  <r>
    <s v="Bihar"/>
    <n v="10"/>
    <s v="Saran"/>
    <x v="56"/>
    <n v="101706049"/>
    <x v="56"/>
    <n v="10170604904"/>
    <x v="0"/>
    <s v="Department of Education"/>
    <x v="34"/>
    <n v="84.523399999999995"/>
    <n v="25.946300000000001"/>
    <x v="1"/>
    <n v="1"/>
    <n v="5"/>
    <n v="0"/>
    <n v="3"/>
    <n v="0"/>
    <n v="2"/>
    <n v="0"/>
    <n v="46"/>
    <n v="46"/>
    <n v="3"/>
  </r>
  <r>
    <s v="Bihar"/>
    <n v="10"/>
    <s v="Muzaffarpur"/>
    <x v="57"/>
    <n v="101412084"/>
    <x v="57"/>
    <n v="10141208403"/>
    <x v="0"/>
    <s v="Department of Education"/>
    <x v="40"/>
    <n v="85.637165999999993"/>
    <n v="26.152971999999998"/>
    <x v="0"/>
    <n v="1"/>
    <n v="5"/>
    <n v="0"/>
    <n v="6"/>
    <n v="0"/>
    <n v="2"/>
    <n v="0"/>
    <n v="89"/>
    <n v="89"/>
    <n v="6"/>
  </r>
  <r>
    <s v="Bihar"/>
    <n v="10"/>
    <s v="Sitamarhi"/>
    <x v="58"/>
    <n v="100410080"/>
    <x v="58"/>
    <n v="10041008001"/>
    <x v="1"/>
    <s v="Department of Education"/>
    <x v="41"/>
    <n v="85.503626999999994"/>
    <n v="26.660606999999999"/>
    <x v="0"/>
    <n v="1"/>
    <n v="8"/>
    <n v="0"/>
    <n v="16"/>
    <n v="1"/>
    <n v="9"/>
    <n v="0"/>
    <n v="776"/>
    <n v="776"/>
    <n v="17"/>
  </r>
  <r>
    <s v="Bihar"/>
    <n v="10"/>
    <s v="Jamui"/>
    <x v="59"/>
    <n v="103717087"/>
    <x v="59"/>
    <n v="10371708701"/>
    <x v="1"/>
    <s v="Department of Education"/>
    <x v="42"/>
    <n v="86.271699999999996"/>
    <n v="24.764600000000002"/>
    <x v="0"/>
    <n v="1"/>
    <n v="8"/>
    <n v="0"/>
    <n v="5"/>
    <n v="0"/>
    <n v="3"/>
    <n v="0"/>
    <n v="150"/>
    <n v="150"/>
    <n v="5"/>
  </r>
  <r>
    <s v="Bihar"/>
    <n v="10"/>
    <s v="Bhagalpur"/>
    <x v="60"/>
    <n v="102226060"/>
    <x v="60"/>
    <n v="10222606001"/>
    <x v="0"/>
    <s v="Department of Education"/>
    <x v="43"/>
    <n v="87.326599999999999"/>
    <n v="25.368500000000001"/>
    <x v="0"/>
    <n v="1"/>
    <n v="5"/>
    <n v="0"/>
    <n v="2"/>
    <n v="0"/>
    <n v="2"/>
    <n v="0"/>
    <n v="0"/>
    <n v="0"/>
    <n v="2"/>
  </r>
  <r>
    <s v="Bihar"/>
    <n v="10"/>
    <s v="Muzaffarpur"/>
    <x v="61"/>
    <n v="101408080"/>
    <x v="61"/>
    <n v="10140808003"/>
    <x v="1"/>
    <s v="Unrecognized"/>
    <x v="44"/>
    <n v="85.39264"/>
    <n v="26.15296"/>
    <x v="0"/>
    <n v="1"/>
    <n v="8"/>
    <n v="1"/>
    <n v="11"/>
    <n v="2"/>
    <n v="6"/>
    <n v="249"/>
    <n v="332"/>
    <n v="581"/>
    <n v="14"/>
  </r>
  <r>
    <s v="Bihar"/>
    <n v="10"/>
    <s v="Purnia"/>
    <x v="62"/>
    <n v="100905008"/>
    <x v="62"/>
    <n v="10090500804"/>
    <x v="1"/>
    <s v="Department of Education"/>
    <x v="39"/>
    <n v="87.096289999999996"/>
    <n v="25.769200000000001"/>
    <x v="0"/>
    <n v="1"/>
    <n v="8"/>
    <n v="0"/>
    <n v="13"/>
    <n v="0"/>
    <n v="7"/>
    <n v="0"/>
    <n v="474"/>
    <n v="474"/>
    <n v="13"/>
  </r>
  <r>
    <s v="Bihar"/>
    <n v="10"/>
    <s v="Samastipur"/>
    <x v="63"/>
    <n v="101907004"/>
    <x v="63"/>
    <n v="10190700402"/>
    <x v="1"/>
    <s v="Department of Education"/>
    <x v="45"/>
    <n v="85.641800000000003"/>
    <n v="25.936699999999998"/>
    <x v="0"/>
    <n v="1"/>
    <n v="8"/>
    <n v="0"/>
    <n v="10"/>
    <n v="0"/>
    <n v="7"/>
    <n v="0"/>
    <n v="303"/>
    <n v="303"/>
    <n v="10"/>
  </r>
  <r>
    <s v="Chhattisgarh"/>
    <n v="22"/>
    <s v="Surajpur"/>
    <x v="64"/>
    <n v="222714114"/>
    <x v="64"/>
    <n v="22271411402"/>
    <x v="3"/>
    <s v="Department of Education"/>
    <x v="5"/>
    <n v="82.820800000000006"/>
    <n v="23.158300000000001"/>
    <x v="0"/>
    <n v="6"/>
    <n v="8"/>
    <n v="0"/>
    <n v="3"/>
    <n v="2"/>
    <n v="4"/>
    <n v="0"/>
    <n v="49"/>
    <n v="49"/>
    <n v="5"/>
  </r>
  <r>
    <s v="Chhattisgarh"/>
    <n v="22"/>
    <s v="Surguja"/>
    <x v="65"/>
    <n v="220206085"/>
    <x v="65"/>
    <n v="22020608501"/>
    <x v="0"/>
    <s v="Department of Education"/>
    <x v="27"/>
    <n v="83.028300000000002"/>
    <n v="22.976099999999999"/>
    <x v="0"/>
    <n v="1"/>
    <n v="5"/>
    <n v="0"/>
    <n v="3"/>
    <n v="4"/>
    <n v="5"/>
    <n v="0"/>
    <n v="93"/>
    <n v="93"/>
    <n v="7"/>
  </r>
  <r>
    <s v="Chhattisgarh"/>
    <n v="22"/>
    <s v="Gariyaband"/>
    <x v="66"/>
    <n v="222514027"/>
    <x v="66"/>
    <n v="22251402702"/>
    <x v="5"/>
    <s v="Department of Education"/>
    <x v="46"/>
    <n v="82.67"/>
    <n v="19.904399999999999"/>
    <x v="0"/>
    <n v="1"/>
    <n v="12"/>
    <n v="8"/>
    <n v="16"/>
    <n v="7"/>
    <n v="16"/>
    <n v="73"/>
    <n v="404"/>
    <n v="477"/>
    <n v="31"/>
  </r>
  <r>
    <s v="Chhattisgarh"/>
    <n v="22"/>
    <s v="Bilaspur"/>
    <x v="67"/>
    <n v="220715043"/>
    <x v="67"/>
    <n v="22071504302"/>
    <x v="0"/>
    <s v="Department of Education"/>
    <x v="30"/>
    <n v="82.266099999999994"/>
    <n v="21.96"/>
    <x v="0"/>
    <n v="1"/>
    <n v="5"/>
    <n v="0"/>
    <n v="7"/>
    <n v="0"/>
    <n v="6"/>
    <n v="0"/>
    <n v="117"/>
    <n v="117"/>
    <n v="7"/>
  </r>
  <r>
    <s v="Chhattisgarh"/>
    <n v="22"/>
    <s v="Raigarh"/>
    <x v="68"/>
    <n v="220406057"/>
    <x v="68"/>
    <n v="22040605703"/>
    <x v="0"/>
    <s v="Department of Education"/>
    <x v="19"/>
    <n v="83.322800000000001"/>
    <n v="22.206700000000001"/>
    <x v="0"/>
    <n v="1"/>
    <n v="5"/>
    <n v="0"/>
    <n v="2"/>
    <n v="0"/>
    <n v="2"/>
    <n v="0"/>
    <n v="16"/>
    <n v="16"/>
    <n v="2"/>
  </r>
  <r>
    <s v="Chhattisgarh"/>
    <n v="22"/>
    <s v="Baloda Bazar"/>
    <x v="69"/>
    <n v="222420142"/>
    <x v="69"/>
    <n v="22242014202"/>
    <x v="3"/>
    <s v="Department of Education"/>
    <x v="47"/>
    <n v="82.090299999999999"/>
    <n v="21.681899999999999"/>
    <x v="0"/>
    <n v="6"/>
    <n v="8"/>
    <n v="0"/>
    <n v="6"/>
    <n v="1"/>
    <n v="4"/>
    <n v="0"/>
    <n v="110"/>
    <n v="110"/>
    <n v="7"/>
  </r>
  <r>
    <s v="Chhattisgarh"/>
    <n v="22"/>
    <s v="Bilaspur"/>
    <x v="70"/>
    <n v="220711155"/>
    <x v="70"/>
    <n v="22071115502"/>
    <x v="3"/>
    <s v="Department of Education"/>
    <x v="48"/>
    <n v="82.236699999999999"/>
    <n v="22.278300000000002"/>
    <x v="0"/>
    <n v="6"/>
    <n v="8"/>
    <n v="0"/>
    <n v="6"/>
    <n v="3"/>
    <n v="2"/>
    <n v="0"/>
    <n v="98"/>
    <n v="98"/>
    <n v="9"/>
  </r>
  <r>
    <s v="Chhattisgarh"/>
    <n v="22"/>
    <s v="Gariyaband"/>
    <x v="71"/>
    <n v="222505087"/>
    <x v="71"/>
    <n v="22250508701"/>
    <x v="0"/>
    <s v="Department of Education"/>
    <x v="2"/>
    <n v="82.126099999999994"/>
    <n v="20.808299999999999"/>
    <x v="0"/>
    <n v="1"/>
    <n v="5"/>
    <n v="0"/>
    <n v="7"/>
    <n v="0"/>
    <n v="3"/>
    <n v="0"/>
    <n v="67"/>
    <n v="67"/>
    <n v="7"/>
  </r>
  <r>
    <s v="Chhattisgarh"/>
    <n v="22"/>
    <s v="Kondagaon"/>
    <x v="72"/>
    <n v="221710063"/>
    <x v="72"/>
    <n v="22171006315"/>
    <x v="1"/>
    <s v="Private Unaided (Recognized)"/>
    <x v="49"/>
    <n v="81.770799999999994"/>
    <n v="20.0764"/>
    <x v="0"/>
    <n v="1"/>
    <n v="8"/>
    <n v="0"/>
    <n v="10"/>
    <n v="4"/>
    <n v="12"/>
    <n v="33"/>
    <n v="175"/>
    <n v="208"/>
    <n v="14"/>
  </r>
  <r>
    <s v="Chhattisgarh"/>
    <n v="22"/>
    <s v="Korba"/>
    <x v="73"/>
    <n v="220510080"/>
    <x v="73"/>
    <n v="22051008001"/>
    <x v="0"/>
    <s v="Department of Education"/>
    <x v="50"/>
    <n v="83.059200000000004"/>
    <n v="22.504999999999999"/>
    <x v="0"/>
    <n v="1"/>
    <n v="5"/>
    <n v="0"/>
    <n v="2"/>
    <n v="0"/>
    <n v="1"/>
    <n v="0"/>
    <n v="60"/>
    <n v="60"/>
    <n v="2"/>
  </r>
  <r>
    <s v="Chhattisgarh"/>
    <n v="22"/>
    <s v="Surguja"/>
    <x v="74"/>
    <n v="220205085"/>
    <x v="74"/>
    <n v="22020508501"/>
    <x v="0"/>
    <s v="Department of Education"/>
    <x v="15"/>
    <n v="83.401899999999998"/>
    <n v="23.1144"/>
    <x v="0"/>
    <n v="1"/>
    <n v="5"/>
    <n v="0"/>
    <n v="3"/>
    <n v="1"/>
    <n v="2"/>
    <n v="0"/>
    <n v="26"/>
    <n v="26"/>
    <n v="4"/>
  </r>
  <r>
    <s v="Chhattisgarh"/>
    <n v="22"/>
    <s v="Kondagaon"/>
    <x v="75"/>
    <n v="221728016"/>
    <x v="75"/>
    <n v="22172801603"/>
    <x v="0"/>
    <s v="Department of Education"/>
    <x v="42"/>
    <n v="81.99"/>
    <n v="19.796700000000001"/>
    <x v="0"/>
    <n v="1"/>
    <n v="5"/>
    <n v="0"/>
    <n v="3"/>
    <n v="3"/>
    <n v="1"/>
    <n v="0"/>
    <n v="47"/>
    <n v="47"/>
    <n v="6"/>
  </r>
  <r>
    <s v="Chhattisgarh"/>
    <n v="22"/>
    <s v="Koriya"/>
    <x v="76"/>
    <n v="220123003"/>
    <x v="76"/>
    <n v="22012300344"/>
    <x v="3"/>
    <s v="Department of Education"/>
    <x v="43"/>
    <n v="82.204400000000007"/>
    <n v="23.2164"/>
    <x v="1"/>
    <n v="6"/>
    <n v="8"/>
    <n v="0"/>
    <n v="6"/>
    <n v="1"/>
    <n v="5"/>
    <n v="0"/>
    <n v="237"/>
    <n v="237"/>
    <n v="7"/>
  </r>
  <r>
    <s v="Chhattisgarh"/>
    <n v="22"/>
    <s v="Raigarh"/>
    <x v="77"/>
    <n v="220415086"/>
    <x v="77"/>
    <n v="22041508602"/>
    <x v="3"/>
    <s v="Department of Education"/>
    <x v="51"/>
    <n v="83.294399999999996"/>
    <n v="21.924399999999999"/>
    <x v="0"/>
    <n v="6"/>
    <n v="8"/>
    <n v="0"/>
    <n v="3"/>
    <n v="4"/>
    <n v="5"/>
    <n v="0"/>
    <n v="84"/>
    <n v="84"/>
    <n v="7"/>
  </r>
  <r>
    <s v="Chhattisgarh"/>
    <n v="22"/>
    <s v="Kanker"/>
    <x v="78"/>
    <n v="221401054"/>
    <x v="78"/>
    <n v="22140105403"/>
    <x v="0"/>
    <s v="Department of Education"/>
    <x v="46"/>
    <n v="80.593900000000005"/>
    <n v="20.161899999999999"/>
    <x v="0"/>
    <n v="1"/>
    <n v="5"/>
    <n v="0"/>
    <n v="2"/>
    <n v="1"/>
    <n v="1"/>
    <n v="0"/>
    <n v="28"/>
    <n v="28"/>
    <n v="3"/>
  </r>
  <r>
    <s v="Chhattisgarh"/>
    <n v="22"/>
    <s v="Durg"/>
    <x v="79"/>
    <n v="221007024"/>
    <x v="79"/>
    <n v="22100702401"/>
    <x v="3"/>
    <s v="Department of Education"/>
    <x v="6"/>
    <n v="81.305300000000003"/>
    <n v="21.1172"/>
    <x v="0"/>
    <n v="6"/>
    <n v="8"/>
    <n v="0"/>
    <n v="6"/>
    <n v="0"/>
    <n v="4"/>
    <n v="0"/>
    <n v="91"/>
    <n v="91"/>
    <n v="6"/>
  </r>
  <r>
    <s v="Chhattisgarh"/>
    <n v="22"/>
    <s v="Rajnandgaon"/>
    <x v="80"/>
    <n v="220910011"/>
    <x v="80"/>
    <n v="22091001101"/>
    <x v="0"/>
    <s v="Department of Education"/>
    <x v="29"/>
    <n v="80.913899999999998"/>
    <n v="20.564699999999998"/>
    <x v="0"/>
    <n v="1"/>
    <n v="5"/>
    <n v="0"/>
    <n v="2"/>
    <n v="0"/>
    <n v="2"/>
    <n v="0"/>
    <n v="38"/>
    <n v="38"/>
    <n v="2"/>
  </r>
  <r>
    <s v="Chhattisgarh"/>
    <n v="22"/>
    <s v="Balrampur"/>
    <x v="81"/>
    <n v="222609118"/>
    <x v="81"/>
    <n v="22260911802"/>
    <x v="0"/>
    <s v="Department of Education"/>
    <x v="52"/>
    <n v="83.412499999999994"/>
    <n v="24.070599999999999"/>
    <x v="0"/>
    <n v="1"/>
    <n v="5"/>
    <n v="0"/>
    <n v="3"/>
    <n v="1"/>
    <n v="2"/>
    <n v="0"/>
    <n v="32"/>
    <n v="32"/>
    <n v="4"/>
  </r>
  <r>
    <s v="Chhattisgarh"/>
    <n v="22"/>
    <s v="Surguja"/>
    <x v="82"/>
    <n v="220201075"/>
    <x v="82"/>
    <n v="22020107503"/>
    <x v="0"/>
    <s v="Department of Education"/>
    <x v="15"/>
    <n v="83.193100000000001"/>
    <n v="23.040800000000001"/>
    <x v="0"/>
    <n v="1"/>
    <n v="5"/>
    <n v="0"/>
    <n v="2"/>
    <n v="1"/>
    <n v="2"/>
    <n v="0"/>
    <n v="31"/>
    <n v="31"/>
    <n v="3"/>
  </r>
  <r>
    <s v="Chhattisgarh"/>
    <n v="22"/>
    <s v="Bijapur"/>
    <x v="83"/>
    <n v="222006038"/>
    <x v="83"/>
    <n v="22200603801"/>
    <x v="0"/>
    <s v="Department of Education"/>
    <x v="53"/>
    <n v="80.772499999999994"/>
    <n v="18.772500000000001"/>
    <x v="0"/>
    <n v="1"/>
    <n v="5"/>
    <n v="0"/>
    <n v="4"/>
    <n v="1"/>
    <n v="2"/>
    <n v="0"/>
    <n v="39"/>
    <n v="39"/>
    <n v="5"/>
  </r>
  <r>
    <s v="Chhattisgarh"/>
    <n v="22"/>
    <s v="Korba"/>
    <x v="84"/>
    <n v="220510082"/>
    <x v="84"/>
    <n v="22051008212"/>
    <x v="6"/>
    <s v="Department of Education"/>
    <x v="54"/>
    <n v="83.0488"/>
    <n v="22.523199999999999"/>
    <x v="0"/>
    <n v="9"/>
    <n v="10"/>
    <n v="0"/>
    <n v="2"/>
    <n v="5"/>
    <n v="5"/>
    <n v="0"/>
    <n v="81"/>
    <n v="81"/>
    <n v="7"/>
  </r>
  <r>
    <s v="Chhattisgarh"/>
    <n v="22"/>
    <s v="Raipur"/>
    <x v="85"/>
    <n v="221106150"/>
    <x v="85"/>
    <n v="22110615003"/>
    <x v="0"/>
    <s v="Department of Education"/>
    <x v="21"/>
    <n v="81.663899999999998"/>
    <n v="21.0319"/>
    <x v="0"/>
    <n v="1"/>
    <n v="5"/>
    <n v="0"/>
    <n v="2"/>
    <n v="1"/>
    <n v="2"/>
    <n v="0"/>
    <n v="10"/>
    <n v="10"/>
    <n v="3"/>
  </r>
  <r>
    <s v="Chhattisgarh"/>
    <n v="22"/>
    <s v="Janjgir-Champa"/>
    <x v="86"/>
    <n v="220607018"/>
    <x v="86"/>
    <n v="22060701804"/>
    <x v="0"/>
    <s v="Department of Education"/>
    <x v="8"/>
    <n v="82.845299999999995"/>
    <n v="21.918299999999999"/>
    <x v="0"/>
    <n v="1"/>
    <n v="5"/>
    <n v="0"/>
    <n v="4"/>
    <n v="5"/>
    <n v="4"/>
    <n v="0"/>
    <n v="118"/>
    <n v="118"/>
    <n v="9"/>
  </r>
  <r>
    <s v="Chhattisgarh"/>
    <n v="22"/>
    <s v="Kawardha"/>
    <x v="87"/>
    <n v="220812007"/>
    <x v="87"/>
    <n v="22081200701"/>
    <x v="0"/>
    <s v="Department of Education"/>
    <x v="53"/>
    <n v="81.246399999999994"/>
    <n v="21.809200000000001"/>
    <x v="0"/>
    <n v="1"/>
    <n v="5"/>
    <n v="0"/>
    <n v="2"/>
    <n v="1"/>
    <n v="2"/>
    <n v="0"/>
    <n v="28"/>
    <n v="28"/>
    <n v="3"/>
  </r>
  <r>
    <s v="Chhattisgarh"/>
    <n v="22"/>
    <s v="Kawardha"/>
    <x v="88"/>
    <n v="220807105"/>
    <x v="88"/>
    <n v="22080710503"/>
    <x v="6"/>
    <s v="Department of Education"/>
    <x v="55"/>
    <n v="81.422799999999995"/>
    <n v="21.965800000000002"/>
    <x v="0"/>
    <n v="9"/>
    <n v="10"/>
    <n v="0"/>
    <n v="2"/>
    <n v="5"/>
    <n v="5"/>
    <n v="0"/>
    <n v="104"/>
    <n v="104"/>
    <n v="7"/>
  </r>
  <r>
    <s v="Gujarat"/>
    <n v="24"/>
    <s v="Valsad"/>
    <x v="89"/>
    <n v="242506013"/>
    <x v="89"/>
    <n v="24250601341"/>
    <x v="1"/>
    <s v="Private Unaided (Recognized)"/>
    <x v="56"/>
    <n v="72.949644000000006"/>
    <n v="20.330611000000001"/>
    <x v="1"/>
    <n v="1"/>
    <n v="7"/>
    <n v="0"/>
    <n v="8"/>
    <n v="0"/>
    <n v="9"/>
    <n v="13"/>
    <n v="15"/>
    <n v="28"/>
    <n v="8"/>
  </r>
  <r>
    <s v="Gujarat"/>
    <n v="24"/>
    <s v="Patan"/>
    <x v="90"/>
    <n v="240305047"/>
    <x v="90"/>
    <n v="24030504701"/>
    <x v="1"/>
    <s v="Local body"/>
    <x v="57"/>
    <n v="72.434708999999998"/>
    <n v="23.945378000000002"/>
    <x v="0"/>
    <n v="1"/>
    <n v="8"/>
    <n v="0"/>
    <n v="6"/>
    <n v="2"/>
    <n v="6"/>
    <n v="0"/>
    <n v="124"/>
    <n v="124"/>
    <n v="8"/>
  </r>
  <r>
    <s v="Gujarat"/>
    <n v="24"/>
    <s v="Dohad"/>
    <x v="91"/>
    <n v="241801064"/>
    <x v="91"/>
    <n v="24180106401"/>
    <x v="1"/>
    <s v="Local body"/>
    <x v="2"/>
    <n v="74.262760999999998"/>
    <n v="22.802844"/>
    <x v="0"/>
    <n v="1"/>
    <n v="8"/>
    <n v="0"/>
    <n v="12"/>
    <n v="0"/>
    <n v="16"/>
    <n v="0"/>
    <n v="556"/>
    <n v="556"/>
    <n v="12"/>
  </r>
  <r>
    <s v="Gujarat"/>
    <n v="24"/>
    <s v="Sabar Kantha"/>
    <x v="92"/>
    <n v="240509068"/>
    <x v="92"/>
    <n v="24050906802"/>
    <x v="1"/>
    <s v="Local body"/>
    <x v="29"/>
    <n v="72.948521999999997"/>
    <n v="23.311081000000001"/>
    <x v="0"/>
    <n v="1"/>
    <n v="8"/>
    <n v="0"/>
    <n v="5"/>
    <n v="0"/>
    <n v="5"/>
    <n v="0"/>
    <n v="105"/>
    <n v="105"/>
    <n v="5"/>
  </r>
  <r>
    <s v="Gujarat"/>
    <n v="24"/>
    <s v="Surendranagar"/>
    <x v="93"/>
    <n v="240809025"/>
    <x v="93"/>
    <n v="24080902501"/>
    <x v="1"/>
    <s v="Local body"/>
    <x v="29"/>
    <n v="71.575406000000001"/>
    <n v="22.538975000000001"/>
    <x v="0"/>
    <n v="1"/>
    <n v="8"/>
    <n v="20"/>
    <n v="15"/>
    <n v="3"/>
    <n v="17"/>
    <n v="0"/>
    <n v="577"/>
    <n v="577"/>
    <n v="38"/>
  </r>
  <r>
    <s v="Gujarat"/>
    <n v="24"/>
    <s v="Valsad"/>
    <x v="94"/>
    <n v="242501012"/>
    <x v="94"/>
    <n v="24250101201"/>
    <x v="1"/>
    <s v="Local body"/>
    <x v="58"/>
    <n v="72.933936000000003"/>
    <n v="20.622482999999999"/>
    <x v="1"/>
    <n v="1"/>
    <n v="8"/>
    <n v="0"/>
    <n v="9"/>
    <n v="1"/>
    <n v="4"/>
    <n v="0"/>
    <n v="132"/>
    <n v="132"/>
    <n v="10"/>
  </r>
  <r>
    <s v="Gujarat"/>
    <n v="24"/>
    <s v="Mahesana"/>
    <x v="95"/>
    <n v="240407005"/>
    <x v="95"/>
    <n v="24040700501"/>
    <x v="1"/>
    <s v="Local body"/>
    <x v="59"/>
    <n v="72.655669000000003"/>
    <n v="23.822617000000001"/>
    <x v="0"/>
    <n v="1"/>
    <n v="8"/>
    <n v="0"/>
    <n v="9"/>
    <n v="9"/>
    <n v="11"/>
    <n v="0"/>
    <n v="377"/>
    <n v="377"/>
    <n v="18"/>
  </r>
  <r>
    <s v="Gujarat"/>
    <n v="24"/>
    <s v="Kheda"/>
    <x v="96"/>
    <n v="241608038"/>
    <x v="96"/>
    <n v="24160803806"/>
    <x v="7"/>
    <s v="Private Unaided (Recognized)"/>
    <x v="44"/>
    <n v="72.858056000000005"/>
    <n v="22.661667000000001"/>
    <x v="0"/>
    <n v="0"/>
    <n v="10"/>
    <n v="20"/>
    <n v="15"/>
    <n v="1"/>
    <n v="10"/>
    <n v="26"/>
    <n v="221"/>
    <n v="247"/>
    <n v="36"/>
  </r>
  <r>
    <s v="Gujarat"/>
    <n v="24"/>
    <s v="Panch Mahals"/>
    <x v="97"/>
    <n v="241703053"/>
    <x v="97"/>
    <n v="24170305301"/>
    <x v="0"/>
    <s v="Local body"/>
    <x v="7"/>
    <n v="73.589766999999995"/>
    <n v="22.332367000000001"/>
    <x v="0"/>
    <n v="1"/>
    <n v="5"/>
    <n v="0"/>
    <n v="2"/>
    <n v="0"/>
    <n v="2"/>
    <n v="0"/>
    <n v="34"/>
    <n v="34"/>
    <n v="2"/>
  </r>
  <r>
    <s v="Gujarat"/>
    <n v="24"/>
    <s v="Sabar Kantha"/>
    <x v="98"/>
    <n v="240501100"/>
    <x v="98"/>
    <n v="24050110003"/>
    <x v="0"/>
    <s v="Local body"/>
    <x v="43"/>
    <n v="73.082356000000004"/>
    <n v="24.056356000000001"/>
    <x v="0"/>
    <n v="1"/>
    <n v="5"/>
    <n v="0"/>
    <n v="3"/>
    <n v="0"/>
    <n v="2"/>
    <n v="0"/>
    <n v="44"/>
    <n v="44"/>
    <n v="3"/>
  </r>
  <r>
    <s v="Gujarat"/>
    <n v="24"/>
    <s v="Anand"/>
    <x v="99"/>
    <n v="241506024"/>
    <x v="99"/>
    <n v="24150602404"/>
    <x v="0"/>
    <s v="Local body"/>
    <x v="60"/>
    <n v="72.741011"/>
    <n v="22.552613999999998"/>
    <x v="0"/>
    <n v="1"/>
    <n v="5"/>
    <n v="0"/>
    <n v="3"/>
    <n v="0"/>
    <n v="2"/>
    <n v="0"/>
    <n v="24"/>
    <n v="24"/>
    <n v="3"/>
  </r>
  <r>
    <s v="Gujarat"/>
    <n v="24"/>
    <s v="Kachchh"/>
    <x v="100"/>
    <n v="240103055"/>
    <x v="100"/>
    <n v="24010305505"/>
    <x v="1"/>
    <s v="Local body"/>
    <x v="61"/>
    <n v="70.509996999999998"/>
    <n v="23.299848000000001"/>
    <x v="0"/>
    <n v="1"/>
    <n v="8"/>
    <n v="0"/>
    <n v="9"/>
    <n v="0"/>
    <n v="13"/>
    <n v="0"/>
    <n v="400"/>
    <n v="400"/>
    <n v="9"/>
  </r>
  <r>
    <s v="Gujarat"/>
    <n v="24"/>
    <s v="Rajkot"/>
    <x v="101"/>
    <n v="240915007"/>
    <x v="101"/>
    <n v="24091500731"/>
    <x v="6"/>
    <s v="Private Unaided (Recognized)"/>
    <x v="12"/>
    <n v="70.826907000000006"/>
    <n v="22.298195"/>
    <x v="1"/>
    <n v="9"/>
    <n v="10"/>
    <n v="0"/>
    <n v="1"/>
    <n v="6"/>
    <n v="5"/>
    <n v="0"/>
    <n v="39"/>
    <n v="39"/>
    <n v="7"/>
  </r>
  <r>
    <s v="Gujarat"/>
    <n v="24"/>
    <s v="Jamnagar"/>
    <x v="102"/>
    <n v="241007103"/>
    <x v="102"/>
    <n v="24100710393"/>
    <x v="1"/>
    <s v="Local body"/>
    <x v="23"/>
    <n v="70.069192000000001"/>
    <n v="22.460419000000002"/>
    <x v="1"/>
    <n v="1"/>
    <n v="8"/>
    <n v="0"/>
    <n v="4"/>
    <n v="0"/>
    <n v="9"/>
    <n v="0"/>
    <n v="189"/>
    <n v="189"/>
    <n v="4"/>
  </r>
  <r>
    <s v="Gujarat"/>
    <n v="24"/>
    <s v="Valsad"/>
    <x v="103"/>
    <n v="242504065"/>
    <x v="103"/>
    <n v="24250406501"/>
    <x v="0"/>
    <s v="Local body"/>
    <x v="51"/>
    <n v="73.384972000000005"/>
    <n v="20.460947000000001"/>
    <x v="0"/>
    <n v="1"/>
    <n v="5"/>
    <n v="0"/>
    <n v="2"/>
    <n v="0"/>
    <n v="2"/>
    <n v="0"/>
    <n v="40"/>
    <n v="40"/>
    <n v="2"/>
  </r>
  <r>
    <s v="Gujarat"/>
    <n v="24"/>
    <s v="Panch Mahals"/>
    <x v="104"/>
    <n v="241711064"/>
    <x v="104"/>
    <n v="24171106405"/>
    <x v="0"/>
    <s v="Local body"/>
    <x v="40"/>
    <n v="73.716994"/>
    <n v="22.991866999999999"/>
    <x v="0"/>
    <n v="1"/>
    <n v="5"/>
    <n v="0"/>
    <n v="3"/>
    <n v="0"/>
    <n v="2"/>
    <n v="0"/>
    <n v="37"/>
    <n v="37"/>
    <n v="3"/>
  </r>
  <r>
    <s v="Gujarat"/>
    <n v="24"/>
    <s v="Gir Somnath"/>
    <x v="105"/>
    <n v="243005046"/>
    <x v="105"/>
    <n v="24300504601"/>
    <x v="1"/>
    <s v="Local body"/>
    <x v="62"/>
    <n v="70.822760000000002"/>
    <n v="20.795590000000001"/>
    <x v="0"/>
    <n v="1"/>
    <n v="8"/>
    <n v="0"/>
    <n v="9"/>
    <n v="0"/>
    <n v="7"/>
    <n v="0"/>
    <n v="170"/>
    <n v="170"/>
    <n v="9"/>
  </r>
  <r>
    <s v="Gujarat"/>
    <n v="24"/>
    <s v="Kachchh"/>
    <x v="106"/>
    <n v="240103023"/>
    <x v="106"/>
    <n v="24010302303"/>
    <x v="1"/>
    <s v="Local body"/>
    <x v="4"/>
    <n v="70.375321999999997"/>
    <n v="23.437363999999999"/>
    <x v="0"/>
    <n v="1"/>
    <n v="8"/>
    <n v="0"/>
    <n v="6"/>
    <n v="0"/>
    <n v="6"/>
    <n v="0"/>
    <n v="145"/>
    <n v="145"/>
    <n v="6"/>
  </r>
  <r>
    <s v="Gujarat"/>
    <n v="24"/>
    <s v="Gandhinagar"/>
    <x v="107"/>
    <n v="240602119"/>
    <x v="107"/>
    <n v="24060211912"/>
    <x v="1"/>
    <s v="Private Unaided (Recognized)"/>
    <x v="46"/>
    <n v="72.659863999999999"/>
    <n v="23.117483"/>
    <x v="0"/>
    <n v="0"/>
    <n v="8"/>
    <n v="0"/>
    <n v="11"/>
    <n v="3"/>
    <n v="12"/>
    <n v="17"/>
    <n v="264"/>
    <n v="281"/>
    <n v="14"/>
  </r>
  <r>
    <s v="Gujarat"/>
    <n v="24"/>
    <s v="Gir Somnath"/>
    <x v="108"/>
    <n v="243001045"/>
    <x v="108"/>
    <n v="24300104504"/>
    <x v="6"/>
    <s v="Department of Education"/>
    <x v="33"/>
    <n v="70.639964000000006"/>
    <n v="20.938261000000001"/>
    <x v="0"/>
    <n v="9"/>
    <n v="10"/>
    <n v="0"/>
    <n v="2"/>
    <n v="0"/>
    <n v="3"/>
    <n v="0"/>
    <n v="84"/>
    <n v="84"/>
    <n v="2"/>
  </r>
  <r>
    <s v="Gujarat"/>
    <n v="24"/>
    <s v="Ahmadabad"/>
    <x v="109"/>
    <n v="240701039"/>
    <x v="109"/>
    <n v="24070103904"/>
    <x v="0"/>
    <s v="Private Unaided (Recognized)"/>
    <x v="63"/>
    <n v="72.052306000000002"/>
    <n v="23.360271999999998"/>
    <x v="0"/>
    <n v="1"/>
    <n v="5"/>
    <n v="0"/>
    <n v="5"/>
    <n v="2"/>
    <n v="5"/>
    <n v="0"/>
    <n v="66"/>
    <n v="66"/>
    <n v="7"/>
  </r>
  <r>
    <s v="Haryana"/>
    <n v="6"/>
    <s v="Gurugram"/>
    <x v="110"/>
    <n v="61803021"/>
    <x v="110"/>
    <n v="6180302109"/>
    <x v="1"/>
    <s v="Unrecognized"/>
    <x v="64"/>
    <n v="77.063973000000004"/>
    <n v="28.351458999999998"/>
    <x v="0"/>
    <n v="0"/>
    <n v="8"/>
    <n v="1"/>
    <n v="12"/>
    <n v="2"/>
    <n v="13"/>
    <n v="21"/>
    <n v="253"/>
    <n v="274"/>
    <n v="15"/>
  </r>
  <r>
    <s v="Haryana"/>
    <n v="6"/>
    <s v="Gurugram"/>
    <x v="111"/>
    <n v="61803016"/>
    <x v="111"/>
    <n v="6180301605"/>
    <x v="7"/>
    <s v="Unrecognized"/>
    <x v="19"/>
    <n v="77.114717999999996"/>
    <n v="28.315857000000001"/>
    <x v="0"/>
    <n v="0"/>
    <n v="10"/>
    <n v="0"/>
    <n v="13"/>
    <n v="5"/>
    <n v="12"/>
    <n v="0"/>
    <n v="273"/>
    <n v="273"/>
    <n v="18"/>
  </r>
  <r>
    <s v="Haryana"/>
    <n v="6"/>
    <s v="Faridabad"/>
    <x v="112"/>
    <n v="61916043"/>
    <x v="112"/>
    <n v="6191604321"/>
    <x v="7"/>
    <s v="Private Unaided (Recognized)"/>
    <x v="65"/>
    <n v="77.210509999999999"/>
    <n v="28.232489999999999"/>
    <x v="1"/>
    <n v="0"/>
    <n v="10"/>
    <n v="1"/>
    <n v="46"/>
    <n v="145"/>
    <n v="126"/>
    <n v="120"/>
    <n v="196"/>
    <n v="316"/>
    <n v="192"/>
  </r>
  <r>
    <s v="Haryana"/>
    <n v="6"/>
    <s v="Fatehabad"/>
    <x v="113"/>
    <n v="61001059"/>
    <x v="113"/>
    <n v="6100105903"/>
    <x v="7"/>
    <s v="Private Unaided (Recognized)"/>
    <x v="1"/>
    <n v="75.468867000000003"/>
    <n v="29.445799999999998"/>
    <x v="0"/>
    <n v="1"/>
    <n v="10"/>
    <n v="0"/>
    <n v="12"/>
    <n v="19"/>
    <n v="19"/>
    <n v="27"/>
    <n v="196"/>
    <n v="223"/>
    <n v="31"/>
  </r>
  <r>
    <s v="Haryana"/>
    <n v="6"/>
    <s v="Hisar"/>
    <x v="114"/>
    <n v="61207046"/>
    <x v="114"/>
    <n v="6120704602"/>
    <x v="2"/>
    <s v="Department of Education"/>
    <x v="60"/>
    <n v="75.647209000000004"/>
    <n v="29.096259"/>
    <x v="0"/>
    <n v="6"/>
    <n v="10"/>
    <n v="1"/>
    <n v="7"/>
    <n v="12"/>
    <n v="11"/>
    <n v="0"/>
    <n v="202"/>
    <n v="202"/>
    <n v="20"/>
  </r>
  <r>
    <s v="Haryana"/>
    <n v="6"/>
    <s v="Bhiwani"/>
    <x v="115"/>
    <n v="61305009"/>
    <x v="115"/>
    <n v="6130500906"/>
    <x v="5"/>
    <s v="Private Unaided (Recognized)"/>
    <x v="44"/>
    <n v="76.219543999999999"/>
    <n v="28.772627"/>
    <x v="0"/>
    <n v="0"/>
    <n v="12"/>
    <n v="0"/>
    <n v="19"/>
    <n v="5"/>
    <n v="11"/>
    <n v="0"/>
    <n v="420"/>
    <n v="420"/>
    <n v="24"/>
  </r>
  <r>
    <s v="Haryana"/>
    <n v="6"/>
    <s v="Hisar"/>
    <x v="116"/>
    <n v="61203020"/>
    <x v="116"/>
    <n v="6120302002"/>
    <x v="3"/>
    <s v="Department of Education"/>
    <x v="19"/>
    <n v="75.800554000000005"/>
    <n v="29.270799"/>
    <x v="0"/>
    <n v="6"/>
    <n v="8"/>
    <n v="0"/>
    <n v="3"/>
    <n v="3"/>
    <n v="4"/>
    <n v="0"/>
    <n v="55"/>
    <n v="55"/>
    <n v="6"/>
  </r>
  <r>
    <s v="Himachal Pradesh"/>
    <n v="2"/>
    <s v="Chamba"/>
    <x v="117"/>
    <n v="20113102"/>
    <x v="117"/>
    <n v="2011310202"/>
    <x v="3"/>
    <s v="Department of Education"/>
    <x v="40"/>
    <n v="76.184167000000002"/>
    <n v="32.891111000000002"/>
    <x v="0"/>
    <n v="6"/>
    <n v="8"/>
    <n v="0"/>
    <n v="2"/>
    <n v="0"/>
    <n v="2"/>
    <n v="0"/>
    <n v="20"/>
    <n v="20"/>
    <n v="2"/>
  </r>
  <r>
    <s v="Himachal Pradesh"/>
    <n v="2"/>
    <s v="Kullu"/>
    <x v="118"/>
    <n v="20403046"/>
    <x v="118"/>
    <n v="2040304602"/>
    <x v="0"/>
    <s v="Department of Education"/>
    <x v="29"/>
    <n v="77.266110999999995"/>
    <n v="31.855277999999998"/>
    <x v="0"/>
    <n v="1"/>
    <n v="5"/>
    <n v="0"/>
    <n v="4"/>
    <n v="0"/>
    <n v="5"/>
    <n v="0"/>
    <n v="62"/>
    <n v="62"/>
    <n v="4"/>
  </r>
  <r>
    <s v="Himachal Pradesh"/>
    <n v="2"/>
    <s v="Mandi"/>
    <x v="119"/>
    <n v="20515043"/>
    <x v="119"/>
    <n v="2051504301"/>
    <x v="8"/>
    <s v="Department of Education"/>
    <x v="43"/>
    <n v="77.362499999999997"/>
    <n v="31.407222000000001"/>
    <x v="0"/>
    <n v="6"/>
    <n v="12"/>
    <n v="1"/>
    <n v="10"/>
    <n v="2"/>
    <n v="7"/>
    <n v="0"/>
    <n v="139"/>
    <n v="139"/>
    <n v="13"/>
  </r>
  <r>
    <s v="Himachal Pradesh"/>
    <n v="2"/>
    <s v="Kangra"/>
    <x v="120"/>
    <n v="20210210"/>
    <x v="120"/>
    <n v="2021021001"/>
    <x v="1"/>
    <s v="Private Unaided (Recognized)"/>
    <x v="44"/>
    <n v="76.252499999999998"/>
    <n v="32.050556"/>
    <x v="0"/>
    <n v="1"/>
    <n v="8"/>
    <n v="7"/>
    <n v="5"/>
    <n v="5"/>
    <n v="12"/>
    <n v="0"/>
    <n v="151"/>
    <n v="151"/>
    <n v="17"/>
  </r>
  <r>
    <s v="Jammu and Kashmir"/>
    <n v="1"/>
    <s v="Reasi"/>
    <x v="121"/>
    <n v="12113021"/>
    <x v="121"/>
    <n v="1211302101"/>
    <x v="0"/>
    <s v="Department of Education"/>
    <x v="19"/>
    <n v="74.912700000000001"/>
    <n v="33.392400000000002"/>
    <x v="0"/>
    <n v="1"/>
    <n v="5"/>
    <n v="0"/>
    <n v="3"/>
    <n v="1"/>
    <n v="2"/>
    <n v="0"/>
    <n v="22"/>
    <n v="22"/>
    <n v="4"/>
  </r>
  <r>
    <s v="Jammu and Kashmir"/>
    <n v="1"/>
    <s v="Anantnag"/>
    <x v="122"/>
    <n v="10603031"/>
    <x v="122"/>
    <n v="1060303106"/>
    <x v="1"/>
    <s v="Private Unaided (Recognized)"/>
    <x v="66"/>
    <n v="75.157600000000002"/>
    <n v="33.733800000000002"/>
    <x v="1"/>
    <n v="1"/>
    <n v="8"/>
    <n v="0"/>
    <n v="16"/>
    <n v="0"/>
    <n v="11"/>
    <n v="15"/>
    <n v="75"/>
    <n v="90"/>
    <n v="16"/>
  </r>
  <r>
    <s v="Jammu and Kashmir"/>
    <n v="1"/>
    <s v="Srinagar"/>
    <x v="123"/>
    <n v="10310013"/>
    <x v="123"/>
    <n v="1031001312"/>
    <x v="0"/>
    <s v="Department of Education"/>
    <x v="36"/>
    <n v="74.832800000000006"/>
    <n v="34.127000000000002"/>
    <x v="1"/>
    <n v="1"/>
    <n v="5"/>
    <n v="0"/>
    <n v="1"/>
    <n v="0"/>
    <n v="2"/>
    <n v="0"/>
    <n v="17"/>
    <n v="17"/>
    <n v="1"/>
  </r>
  <r>
    <s v="Jammu and Kashmir"/>
    <n v="1"/>
    <s v="Ganderbal"/>
    <x v="124"/>
    <n v="11915003"/>
    <x v="124"/>
    <n v="1191500306"/>
    <x v="0"/>
    <s v="Department of Education"/>
    <x v="19"/>
    <n v="74.805800000000005"/>
    <n v="34.317300000000003"/>
    <x v="0"/>
    <n v="1"/>
    <n v="5"/>
    <n v="0"/>
    <n v="3"/>
    <n v="1"/>
    <n v="2"/>
    <n v="6"/>
    <n v="44"/>
    <n v="50"/>
    <n v="4"/>
  </r>
  <r>
    <s v="Jammu and Kashmir"/>
    <n v="1"/>
    <s v="Jammu"/>
    <x v="125"/>
    <n v="11307099"/>
    <x v="125"/>
    <n v="1130709902"/>
    <x v="5"/>
    <s v="Private Unaided (Recognized)"/>
    <x v="4"/>
    <n v="74.906099999999995"/>
    <n v="32.705800000000004"/>
    <x v="0"/>
    <n v="1"/>
    <n v="12"/>
    <n v="0"/>
    <n v="18"/>
    <n v="6"/>
    <n v="11"/>
    <n v="0"/>
    <n v="367"/>
    <n v="367"/>
    <n v="24"/>
  </r>
  <r>
    <s v="Jammu and Kashmir"/>
    <n v="1"/>
    <s v="Ramban"/>
    <x v="126"/>
    <n v="11821021"/>
    <x v="126"/>
    <n v="1182102103"/>
    <x v="1"/>
    <s v="Department of Education"/>
    <x v="67"/>
    <n v="75.165700000000001"/>
    <n v="33.496200000000002"/>
    <x v="0"/>
    <n v="1"/>
    <n v="8"/>
    <n v="0"/>
    <n v="3"/>
    <n v="1"/>
    <n v="5"/>
    <n v="0"/>
    <n v="62"/>
    <n v="62"/>
    <n v="4"/>
  </r>
  <r>
    <s v="Jammu and Kashmir"/>
    <n v="1"/>
    <s v="Kupwara"/>
    <x v="127"/>
    <n v="10107015"/>
    <x v="127"/>
    <n v="1010701506"/>
    <x v="0"/>
    <s v="Department of Education"/>
    <x v="1"/>
    <n v="74.422499999999999"/>
    <n v="34.722099999999998"/>
    <x v="0"/>
    <n v="1"/>
    <n v="5"/>
    <n v="0"/>
    <n v="2"/>
    <n v="0"/>
    <n v="2"/>
    <n v="0"/>
    <n v="21"/>
    <n v="21"/>
    <n v="2"/>
  </r>
  <r>
    <s v="Jammu and Kashmir"/>
    <n v="1"/>
    <s v="Punch"/>
    <x v="128"/>
    <n v="11112012"/>
    <x v="128"/>
    <n v="1111201201"/>
    <x v="8"/>
    <s v="Department of Education"/>
    <x v="68"/>
    <n v="74.263900000000007"/>
    <n v="33.677599999999998"/>
    <x v="0"/>
    <n v="6"/>
    <n v="12"/>
    <n v="0"/>
    <n v="11"/>
    <n v="0"/>
    <n v="17"/>
    <n v="0"/>
    <n v="492"/>
    <n v="492"/>
    <n v="11"/>
  </r>
  <r>
    <s v="Jammu and Kashmir"/>
    <n v="1"/>
    <s v="Rajouri"/>
    <x v="129"/>
    <n v="11211002"/>
    <x v="129"/>
    <n v="1121100202"/>
    <x v="0"/>
    <s v="Department of Education"/>
    <x v="69"/>
    <n v="74.414100000000005"/>
    <n v="33.255200000000002"/>
    <x v="0"/>
    <n v="1"/>
    <n v="5"/>
    <n v="0"/>
    <n v="2"/>
    <n v="0"/>
    <n v="1"/>
    <n v="0"/>
    <n v="8"/>
    <n v="8"/>
    <n v="2"/>
  </r>
  <r>
    <s v="Jammu and Kashmir"/>
    <n v="1"/>
    <s v="Jammu"/>
    <x v="130"/>
    <n v="11305061"/>
    <x v="130"/>
    <n v="1130506102"/>
    <x v="0"/>
    <s v="Department of Education"/>
    <x v="70"/>
    <n v="74.478899999999996"/>
    <n v="32.993299999999998"/>
    <x v="0"/>
    <n v="1"/>
    <n v="5"/>
    <n v="0"/>
    <n v="2"/>
    <n v="2"/>
    <n v="2"/>
    <n v="0"/>
    <n v="19"/>
    <n v="19"/>
    <n v="4"/>
  </r>
  <r>
    <s v="Jammu and Kashmir"/>
    <n v="1"/>
    <s v="Doda"/>
    <x v="131"/>
    <n v="10904008"/>
    <x v="131"/>
    <n v="1090400802"/>
    <x v="0"/>
    <s v="Department of Education"/>
    <x v="1"/>
    <n v="75.685485999999997"/>
    <n v="33.169843999999998"/>
    <x v="0"/>
    <n v="1"/>
    <n v="5"/>
    <n v="0"/>
    <n v="3"/>
    <n v="0"/>
    <n v="2"/>
    <n v="0"/>
    <n v="13"/>
    <n v="13"/>
    <n v="3"/>
  </r>
  <r>
    <s v="Jammu and Kashmir"/>
    <n v="1"/>
    <s v="Reasi"/>
    <x v="132"/>
    <n v="12103011"/>
    <x v="132"/>
    <n v="1210301121"/>
    <x v="1"/>
    <s v="Private Unaided (Recognized)"/>
    <x v="54"/>
    <n v="74.771129999999999"/>
    <n v="33.300468000000002"/>
    <x v="0"/>
    <n v="0"/>
    <n v="8"/>
    <n v="0"/>
    <n v="13"/>
    <n v="2"/>
    <n v="8"/>
    <n v="42"/>
    <n v="66"/>
    <n v="108"/>
    <n v="15"/>
  </r>
  <r>
    <s v="Jammu and Kashmir"/>
    <n v="1"/>
    <s v="Jammu"/>
    <x v="133"/>
    <n v="11315114"/>
    <x v="133"/>
    <n v="1131511404"/>
    <x v="4"/>
    <s v="Department of Education"/>
    <x v="35"/>
    <n v="74.734099999999998"/>
    <n v="32.608499999999999"/>
    <x v="1"/>
    <n v="9"/>
    <n v="12"/>
    <n v="1"/>
    <n v="19"/>
    <n v="8"/>
    <n v="37"/>
    <n v="0"/>
    <n v="706"/>
    <n v="706"/>
    <n v="28"/>
  </r>
  <r>
    <s v="Jammu and Kashmir"/>
    <n v="1"/>
    <s v="Doda"/>
    <x v="134"/>
    <n v="10926001"/>
    <x v="134"/>
    <n v="1092600121"/>
    <x v="1"/>
    <s v="Department of Education"/>
    <x v="1"/>
    <n v="75.467929999999996"/>
    <n v="33.203209000000001"/>
    <x v="0"/>
    <n v="1"/>
    <n v="8"/>
    <n v="0"/>
    <n v="2"/>
    <n v="0"/>
    <n v="4"/>
    <n v="0"/>
    <n v="58"/>
    <n v="58"/>
    <n v="2"/>
  </r>
  <r>
    <s v="Jammu and Kashmir"/>
    <n v="1"/>
    <s v="Jammu"/>
    <x v="135"/>
    <n v="11303026"/>
    <x v="135"/>
    <n v="1130302603"/>
    <x v="0"/>
    <s v="Department of Education"/>
    <x v="1"/>
    <n v="74.808999999999997"/>
    <n v="32.977200000000003"/>
    <x v="0"/>
    <n v="1"/>
    <n v="5"/>
    <n v="0"/>
    <n v="2"/>
    <n v="0"/>
    <n v="1"/>
    <n v="2"/>
    <n v="14"/>
    <n v="16"/>
    <n v="2"/>
  </r>
  <r>
    <s v="Jammu and Kashmir"/>
    <n v="1"/>
    <s v="Punch"/>
    <x v="136"/>
    <n v="11105009"/>
    <x v="136"/>
    <n v="1110500901"/>
    <x v="0"/>
    <s v="Department of Education"/>
    <x v="43"/>
    <n v="74.267700000000005"/>
    <n v="33.830500000000001"/>
    <x v="0"/>
    <n v="1"/>
    <n v="5"/>
    <n v="0"/>
    <n v="3"/>
    <n v="0"/>
    <n v="3"/>
    <n v="0"/>
    <n v="84"/>
    <n v="84"/>
    <n v="3"/>
  </r>
  <r>
    <s v="Jammu and Kashmir"/>
    <n v="1"/>
    <s v="Jammu"/>
    <x v="137"/>
    <n v="11312036"/>
    <x v="137"/>
    <n v="1131203601"/>
    <x v="0"/>
    <s v="Department of Education"/>
    <x v="71"/>
    <n v="74.740499999999997"/>
    <n v="32.637"/>
    <x v="0"/>
    <n v="1"/>
    <n v="5"/>
    <n v="0"/>
    <n v="4"/>
    <n v="0"/>
    <n v="0"/>
    <n v="0"/>
    <n v="0"/>
    <n v="0"/>
    <n v="4"/>
  </r>
  <r>
    <s v="Jharkhand"/>
    <n v="20"/>
    <s v="Palamu"/>
    <x v="138"/>
    <n v="200212012"/>
    <x v="138"/>
    <n v="20021201201"/>
    <x v="7"/>
    <s v="Department of Education"/>
    <x v="72"/>
    <n v="84.122805999999997"/>
    <n v="24.129778000000002"/>
    <x v="0"/>
    <n v="1"/>
    <n v="10"/>
    <n v="0"/>
    <n v="9"/>
    <n v="2"/>
    <n v="14"/>
    <n v="0"/>
    <n v="554"/>
    <n v="554"/>
    <n v="11"/>
  </r>
  <r>
    <s v="Jharkhand"/>
    <n v="20"/>
    <s v="Garhwa"/>
    <x v="139"/>
    <n v="200101051"/>
    <x v="139"/>
    <n v="20010105101"/>
    <x v="7"/>
    <s v="Department of Education"/>
    <x v="38"/>
    <n v="83.907458000000005"/>
    <n v="23.925927999999999"/>
    <x v="0"/>
    <n v="1"/>
    <n v="10"/>
    <n v="0"/>
    <n v="18"/>
    <n v="4"/>
    <n v="9"/>
    <n v="0"/>
    <n v="618"/>
    <n v="618"/>
    <n v="22"/>
  </r>
  <r>
    <s v="Jharkhand"/>
    <n v="20"/>
    <s v="Purbi Singhbhum"/>
    <x v="140"/>
    <n v="201803049"/>
    <x v="140"/>
    <n v="20180304901"/>
    <x v="0"/>
    <s v="Department of Education"/>
    <x v="32"/>
    <n v="86.325056000000004"/>
    <n v="22.793361000000001"/>
    <x v="0"/>
    <n v="1"/>
    <n v="5"/>
    <n v="0"/>
    <n v="2"/>
    <n v="0"/>
    <n v="2"/>
    <n v="22"/>
    <n v="47"/>
    <n v="69"/>
    <n v="2"/>
  </r>
  <r>
    <s v="Jharkhand"/>
    <n v="20"/>
    <s v="Dhanbad"/>
    <x v="141"/>
    <n v="201201001"/>
    <x v="141"/>
    <n v="20120100102"/>
    <x v="7"/>
    <s v="Department of Education"/>
    <x v="73"/>
    <n v="86.131917999999999"/>
    <n v="23.895949999999999"/>
    <x v="0"/>
    <n v="1"/>
    <n v="10"/>
    <n v="0"/>
    <n v="16"/>
    <n v="4"/>
    <n v="19"/>
    <n v="0"/>
    <n v="881"/>
    <n v="881"/>
    <n v="20"/>
  </r>
  <r>
    <s v="Jharkhand"/>
    <n v="20"/>
    <s v="Jamtara"/>
    <x v="142"/>
    <n v="201916088"/>
    <x v="142"/>
    <n v="20191608801"/>
    <x v="0"/>
    <s v="Department of Education"/>
    <x v="32"/>
    <n v="87.060242000000002"/>
    <n v="24.115358000000001"/>
    <x v="0"/>
    <n v="1"/>
    <n v="5"/>
    <n v="0"/>
    <n v="2"/>
    <n v="0"/>
    <n v="2"/>
    <n v="0"/>
    <n v="43"/>
    <n v="43"/>
    <n v="2"/>
  </r>
  <r>
    <s v="Jharkhand"/>
    <n v="20"/>
    <s v="Hazaribagh"/>
    <x v="143"/>
    <n v="200405064"/>
    <x v="143"/>
    <n v="20040506402"/>
    <x v="1"/>
    <s v="Department of Education"/>
    <x v="74"/>
    <n v="85.258916999999997"/>
    <n v="24.382639000000001"/>
    <x v="0"/>
    <n v="1"/>
    <n v="8"/>
    <n v="0"/>
    <n v="18"/>
    <n v="3"/>
    <n v="11"/>
    <n v="0"/>
    <n v="375"/>
    <n v="375"/>
    <n v="21"/>
  </r>
  <r>
    <s v="Jharkhand"/>
    <n v="20"/>
    <s v="Dhanbad"/>
    <x v="144"/>
    <n v="201201035"/>
    <x v="144"/>
    <n v="20120103504"/>
    <x v="4"/>
    <s v="Department of Education"/>
    <x v="29"/>
    <n v="86.203165999999996"/>
    <n v="23.902647999999999"/>
    <x v="0"/>
    <n v="9"/>
    <n v="12"/>
    <n v="1"/>
    <n v="8"/>
    <n v="9"/>
    <n v="19"/>
    <n v="0"/>
    <n v="1233"/>
    <n v="1233"/>
    <n v="18"/>
  </r>
  <r>
    <s v="Jharkhand"/>
    <n v="20"/>
    <s v="Pakur"/>
    <x v="145"/>
    <n v="201009054"/>
    <x v="145"/>
    <n v="20100905401"/>
    <x v="1"/>
    <s v="Department of Education"/>
    <x v="2"/>
    <n v="87.735561000000004"/>
    <n v="24.690598000000001"/>
    <x v="0"/>
    <n v="1"/>
    <n v="8"/>
    <n v="0"/>
    <n v="7"/>
    <n v="1"/>
    <n v="2"/>
    <n v="0"/>
    <n v="284"/>
    <n v="284"/>
    <n v="8"/>
  </r>
  <r>
    <s v="Jharkhand"/>
    <n v="20"/>
    <s v="Dumka"/>
    <x v="146"/>
    <n v="201108022"/>
    <x v="146"/>
    <n v="20110802201"/>
    <x v="0"/>
    <s v="Department of Education"/>
    <x v="53"/>
    <n v="87.500805999999997"/>
    <n v="24.390722"/>
    <x v="0"/>
    <n v="1"/>
    <n v="5"/>
    <n v="0"/>
    <n v="3"/>
    <n v="0"/>
    <n v="1"/>
    <n v="0"/>
    <n v="42"/>
    <n v="42"/>
    <n v="3"/>
  </r>
  <r>
    <s v="Jharkhand"/>
    <n v="20"/>
    <s v="Koderma"/>
    <x v="147"/>
    <n v="200502041"/>
    <x v="147"/>
    <n v="20050204103"/>
    <x v="0"/>
    <s v="Department of Education"/>
    <x v="61"/>
    <n v="85.835531000000003"/>
    <n v="24.428114000000001"/>
    <x v="0"/>
    <n v="1"/>
    <n v="5"/>
    <n v="0"/>
    <n v="6"/>
    <n v="0"/>
    <n v="2"/>
    <n v="0"/>
    <n v="31"/>
    <n v="31"/>
    <n v="6"/>
  </r>
  <r>
    <s v="Jharkhand"/>
    <n v="20"/>
    <s v="Chatra"/>
    <x v="148"/>
    <n v="200312003"/>
    <x v="148"/>
    <n v="20031200304"/>
    <x v="1"/>
    <s v="Department of Education"/>
    <x v="6"/>
    <n v="85.038635999999997"/>
    <n v="24.364685999999999"/>
    <x v="0"/>
    <n v="1"/>
    <n v="8"/>
    <n v="0"/>
    <n v="8"/>
    <n v="4"/>
    <n v="4"/>
    <n v="0"/>
    <n v="106"/>
    <n v="106"/>
    <n v="12"/>
  </r>
  <r>
    <s v="Jharkhand"/>
    <n v="20"/>
    <s v="Deoghar"/>
    <x v="149"/>
    <n v="200708127"/>
    <x v="149"/>
    <n v="20070812701"/>
    <x v="0"/>
    <s v="Department of Education"/>
    <x v="4"/>
    <n v="86.714600000000004"/>
    <n v="24.124638999999998"/>
    <x v="0"/>
    <n v="1"/>
    <n v="5"/>
    <n v="0"/>
    <n v="2"/>
    <n v="0"/>
    <n v="2"/>
    <n v="0"/>
    <n v="50"/>
    <n v="50"/>
    <n v="2"/>
  </r>
  <r>
    <s v="Jharkhand"/>
    <n v="20"/>
    <s v="Deoghar"/>
    <x v="150"/>
    <n v="200703242"/>
    <x v="150"/>
    <n v="20070324201"/>
    <x v="1"/>
    <s v="Department of Education"/>
    <x v="41"/>
    <n v="86.646930999999995"/>
    <n v="24.395721999999999"/>
    <x v="0"/>
    <n v="1"/>
    <n v="8"/>
    <n v="0"/>
    <n v="7"/>
    <n v="2"/>
    <n v="5"/>
    <n v="0"/>
    <n v="186"/>
    <n v="186"/>
    <n v="9"/>
  </r>
  <r>
    <s v="Jharkhand"/>
    <n v="20"/>
    <s v="Garhwa"/>
    <x v="151"/>
    <n v="200111129"/>
    <x v="151"/>
    <n v="20011112901"/>
    <x v="0"/>
    <s v="Department of Education"/>
    <x v="1"/>
    <n v="83.566132999999994"/>
    <n v="24.192233000000002"/>
    <x v="0"/>
    <n v="1"/>
    <n v="5"/>
    <n v="0"/>
    <n v="2"/>
    <n v="2"/>
    <n v="2"/>
    <n v="0"/>
    <n v="80"/>
    <n v="80"/>
    <n v="4"/>
  </r>
  <r>
    <s v="Jharkhand"/>
    <n v="20"/>
    <s v="Garhwa"/>
    <x v="152"/>
    <n v="200105118"/>
    <x v="152"/>
    <n v="20010511801"/>
    <x v="0"/>
    <s v="Department of Education"/>
    <x v="61"/>
    <n v="83.695794000000006"/>
    <n v="24.064368999999999"/>
    <x v="0"/>
    <n v="1"/>
    <n v="5"/>
    <n v="0"/>
    <n v="2"/>
    <n v="0"/>
    <n v="1"/>
    <n v="0"/>
    <n v="23"/>
    <n v="23"/>
    <n v="2"/>
  </r>
  <r>
    <s v="Karnataka"/>
    <n v="29"/>
    <s v="Haveri"/>
    <x v="153"/>
    <n v="291116075"/>
    <x v="153"/>
    <n v="29111607520"/>
    <x v="1"/>
    <s v="Private Unaided (Recognized)"/>
    <x v="44"/>
    <n v="75.339186999999995"/>
    <n v="14.966248"/>
    <x v="1"/>
    <n v="1"/>
    <n v="8"/>
    <n v="0"/>
    <n v="6"/>
    <n v="1"/>
    <n v="7"/>
    <n v="0"/>
    <n v="177"/>
    <n v="177"/>
    <n v="7"/>
  </r>
  <r>
    <s v="Karnataka"/>
    <n v="29"/>
    <s v="Chikkamagaluru"/>
    <x v="154"/>
    <n v="291708166"/>
    <x v="154"/>
    <n v="29170816602"/>
    <x v="6"/>
    <s v="Department of Education"/>
    <x v="1"/>
    <n v="76.128056000000001"/>
    <n v="13.415278000000001"/>
    <x v="0"/>
    <n v="8"/>
    <n v="10"/>
    <n v="0"/>
    <n v="2"/>
    <n v="2"/>
    <n v="8"/>
    <n v="0"/>
    <n v="33"/>
    <n v="33"/>
    <n v="4"/>
  </r>
  <r>
    <s v="Karnataka"/>
    <n v="29"/>
    <s v="Bidar"/>
    <x v="155"/>
    <n v="290504011"/>
    <x v="155"/>
    <n v="29050401113"/>
    <x v="0"/>
    <s v="Department of Education"/>
    <x v="1"/>
    <n v="77.396000000000001"/>
    <n v="17.751999999999999"/>
    <x v="0"/>
    <n v="1"/>
    <n v="5"/>
    <n v="0"/>
    <n v="4"/>
    <n v="4"/>
    <n v="2"/>
    <n v="0"/>
    <n v="26"/>
    <n v="26"/>
    <n v="8"/>
  </r>
  <r>
    <s v="Karnataka"/>
    <n v="29"/>
    <s v="Haveri"/>
    <x v="156"/>
    <n v="291107152"/>
    <x v="156"/>
    <n v="29110715201"/>
    <x v="0"/>
    <s v="Department of Education"/>
    <x v="1"/>
    <n v="75.396000000000001"/>
    <n v="14.449"/>
    <x v="1"/>
    <n v="1"/>
    <n v="5"/>
    <n v="0"/>
    <n v="3"/>
    <n v="0"/>
    <n v="2"/>
    <n v="0"/>
    <n v="33"/>
    <n v="33"/>
    <n v="3"/>
  </r>
  <r>
    <s v="Karnataka"/>
    <n v="29"/>
    <s v="Mysuru"/>
    <x v="157"/>
    <n v="292603005"/>
    <x v="157"/>
    <n v="29260300502"/>
    <x v="1"/>
    <s v="Department of Education"/>
    <x v="39"/>
    <n v="76.392778000000007"/>
    <n v="11.926111000000001"/>
    <x v="0"/>
    <n v="1"/>
    <n v="7"/>
    <n v="0"/>
    <n v="4"/>
    <n v="2"/>
    <n v="3"/>
    <n v="0"/>
    <n v="55"/>
    <n v="55"/>
    <n v="6"/>
  </r>
  <r>
    <s v="Karnataka"/>
    <n v="29"/>
    <s v="Vijayapura"/>
    <x v="158"/>
    <n v="290313005"/>
    <x v="158"/>
    <n v="29031301504"/>
    <x v="8"/>
    <s v="Tribal Welfare Department"/>
    <x v="42"/>
    <n v="76.852331000000007"/>
    <n v="17.123456000000001"/>
    <x v="0"/>
    <n v="6"/>
    <n v="12"/>
    <n v="1"/>
    <n v="8"/>
    <n v="8"/>
    <n v="9"/>
    <n v="0"/>
    <n v="294"/>
    <n v="294"/>
    <n v="17"/>
  </r>
  <r>
    <s v="Karnataka"/>
    <n v="29"/>
    <s v="Dakshina Kannada"/>
    <x v="159"/>
    <n v="292402023"/>
    <x v="159"/>
    <n v="29240202303"/>
    <x v="1"/>
    <s v="Department of Education"/>
    <x v="34"/>
    <n v="75.263610999999997"/>
    <n v="12.910833"/>
    <x v="0"/>
    <n v="1"/>
    <n v="8"/>
    <n v="0"/>
    <n v="8"/>
    <n v="0"/>
    <n v="3"/>
    <n v="0"/>
    <n v="79"/>
    <n v="79"/>
    <n v="8"/>
  </r>
  <r>
    <s v="Karnataka"/>
    <n v="29"/>
    <s v="Bagalkote"/>
    <x v="160"/>
    <n v="290201049"/>
    <x v="160"/>
    <n v="29020104902"/>
    <x v="1"/>
    <s v="Department of Education"/>
    <x v="3"/>
    <n v="75.613332999999997"/>
    <n v="15.838333"/>
    <x v="0"/>
    <n v="1"/>
    <n v="7"/>
    <n v="0"/>
    <n v="6"/>
    <n v="0"/>
    <n v="5"/>
    <n v="0"/>
    <n v="118"/>
    <n v="118"/>
    <n v="6"/>
  </r>
  <r>
    <s v="Karnataka"/>
    <n v="29"/>
    <s v="Chitradurga"/>
    <x v="161"/>
    <n v="291305161"/>
    <x v="161"/>
    <n v="29130516101"/>
    <x v="0"/>
    <s v="Department of Education"/>
    <x v="16"/>
    <n v="76.384"/>
    <n v="13.624000000000001"/>
    <x v="0"/>
    <n v="1"/>
    <n v="5"/>
    <n v="0"/>
    <n v="1"/>
    <n v="0"/>
    <n v="3"/>
    <n v="0"/>
    <n v="20"/>
    <n v="20"/>
    <n v="1"/>
  </r>
  <r>
    <s v="Karnataka"/>
    <n v="29"/>
    <s v="Koppal"/>
    <x v="162"/>
    <n v="290704129"/>
    <x v="162"/>
    <n v="29070412901"/>
    <x v="1"/>
    <s v="Department of Education"/>
    <x v="75"/>
    <n v="76.330278000000007"/>
    <n v="15.771388999999999"/>
    <x v="0"/>
    <n v="1"/>
    <n v="7"/>
    <n v="0"/>
    <n v="8"/>
    <n v="1"/>
    <n v="8"/>
    <n v="0"/>
    <n v="223"/>
    <n v="223"/>
    <n v="9"/>
  </r>
  <r>
    <s v="Karnataka"/>
    <n v="29"/>
    <s v="Chitradurga"/>
    <x v="163"/>
    <n v="291302208"/>
    <x v="163"/>
    <n v="29130220805"/>
    <x v="1"/>
    <s v="Private Unaided (Recognized)"/>
    <x v="19"/>
    <n v="76.66"/>
    <n v="14.32"/>
    <x v="1"/>
    <n v="1"/>
    <n v="8"/>
    <n v="0"/>
    <n v="7"/>
    <n v="11"/>
    <n v="9"/>
    <n v="0"/>
    <n v="157"/>
    <n v="157"/>
    <n v="18"/>
  </r>
  <r>
    <s v="Karnataka"/>
    <n v="29"/>
    <s v="Haveri"/>
    <x v="164"/>
    <n v="291114125"/>
    <x v="164"/>
    <n v="29111412501"/>
    <x v="1"/>
    <s v="Department of Education"/>
    <x v="76"/>
    <n v="75.66"/>
    <n v="14.707000000000001"/>
    <x v="0"/>
    <n v="1"/>
    <n v="7"/>
    <n v="0"/>
    <n v="7"/>
    <n v="2"/>
    <n v="5"/>
    <n v="0"/>
    <n v="105"/>
    <n v="105"/>
    <n v="9"/>
  </r>
  <r>
    <s v="Karnataka"/>
    <n v="29"/>
    <s v="Udupi"/>
    <x v="165"/>
    <n v="291601029"/>
    <x v="165"/>
    <n v="29160102902"/>
    <x v="1"/>
    <s v="Department of Education"/>
    <x v="77"/>
    <n v="74.876750000000001"/>
    <n v="13.241490000000001"/>
    <x v="0"/>
    <n v="1"/>
    <n v="7"/>
    <n v="0"/>
    <n v="7"/>
    <n v="0"/>
    <n v="7"/>
    <n v="0"/>
    <n v="119"/>
    <n v="119"/>
    <n v="7"/>
  </r>
  <r>
    <s v="Karnataka"/>
    <n v="29"/>
    <s v="Shivamogga"/>
    <x v="166"/>
    <n v="291504256"/>
    <x v="166"/>
    <n v="29150425602"/>
    <x v="1"/>
    <s v="Private Unaided (Recognized)"/>
    <x v="64"/>
    <n v="75.246110999999999"/>
    <n v="14.384444"/>
    <x v="1"/>
    <n v="1"/>
    <n v="7"/>
    <n v="0"/>
    <n v="10"/>
    <n v="2"/>
    <n v="5"/>
    <n v="0"/>
    <n v="236"/>
    <n v="236"/>
    <n v="12"/>
  </r>
  <r>
    <s v="Karnataka"/>
    <n v="29"/>
    <s v="Chitradurga"/>
    <x v="167"/>
    <n v="291305060"/>
    <x v="167"/>
    <n v="29130506001"/>
    <x v="1"/>
    <s v="Department of Education"/>
    <x v="78"/>
    <n v="76.38"/>
    <n v="13.676"/>
    <x v="0"/>
    <n v="1"/>
    <n v="7"/>
    <n v="0"/>
    <n v="4"/>
    <n v="0"/>
    <n v="4"/>
    <n v="0"/>
    <n v="97"/>
    <n v="97"/>
    <n v="4"/>
  </r>
  <r>
    <s v="Karnataka"/>
    <n v="29"/>
    <s v="Chamarajanagara"/>
    <x v="168"/>
    <n v="292713124"/>
    <x v="168"/>
    <n v="29271312408"/>
    <x v="6"/>
    <s v="Private Unaided (Recognized)"/>
    <x v="52"/>
    <n v="77.500833"/>
    <n v="12.116669999999999"/>
    <x v="0"/>
    <n v="8"/>
    <n v="10"/>
    <n v="0"/>
    <n v="3"/>
    <n v="3"/>
    <n v="7"/>
    <n v="0"/>
    <n v="63"/>
    <n v="63"/>
    <n v="6"/>
  </r>
  <r>
    <s v="Karnataka"/>
    <n v="29"/>
    <s v="Udupi"/>
    <x v="169"/>
    <n v="291604008"/>
    <x v="169"/>
    <n v="29160400803"/>
    <x v="0"/>
    <s v="Department of Education"/>
    <x v="56"/>
    <n v="74.771439999999998"/>
    <n v="13.812905000000001"/>
    <x v="0"/>
    <n v="1"/>
    <n v="5"/>
    <n v="0"/>
    <n v="3"/>
    <n v="0"/>
    <n v="2"/>
    <n v="0"/>
    <n v="46"/>
    <n v="46"/>
    <n v="3"/>
  </r>
  <r>
    <s v="Karnataka"/>
    <n v="29"/>
    <s v="Bengaluru Rural"/>
    <x v="170"/>
    <n v="292102264"/>
    <x v="170"/>
    <n v="29210226401"/>
    <x v="1"/>
    <s v="Department of Education"/>
    <x v="79"/>
    <n v="77.536666999999994"/>
    <n v="13.29"/>
    <x v="1"/>
    <n v="1"/>
    <n v="7"/>
    <n v="0"/>
    <n v="7"/>
    <n v="2"/>
    <n v="5"/>
    <n v="0"/>
    <n v="73"/>
    <n v="73"/>
    <n v="9"/>
  </r>
  <r>
    <s v="Karnataka"/>
    <n v="29"/>
    <s v="Ramanagara"/>
    <x v="171"/>
    <n v="293208208"/>
    <x v="171"/>
    <n v="29320820801"/>
    <x v="0"/>
    <s v="Department of Education"/>
    <x v="41"/>
    <n v="77.602500000000006"/>
    <n v="12.371389000000001"/>
    <x v="0"/>
    <n v="1"/>
    <n v="5"/>
    <n v="0"/>
    <n v="1"/>
    <n v="0"/>
    <n v="1"/>
    <n v="0"/>
    <n v="16"/>
    <n v="16"/>
    <n v="1"/>
  </r>
  <r>
    <s v="Karnataka"/>
    <n v="29"/>
    <s v="Bagalkote"/>
    <x v="172"/>
    <n v="290211072"/>
    <x v="172"/>
    <n v="29021107201"/>
    <x v="0"/>
    <s v="Department of Education"/>
    <x v="30"/>
    <n v="75.349000000000004"/>
    <n v="16.224"/>
    <x v="0"/>
    <n v="1"/>
    <n v="5"/>
    <n v="0"/>
    <n v="6"/>
    <n v="1"/>
    <n v="2"/>
    <n v="0"/>
    <n v="65"/>
    <n v="65"/>
    <n v="7"/>
  </r>
  <r>
    <s v="Karnataka"/>
    <n v="29"/>
    <s v="Dakshina Kannada"/>
    <x v="173"/>
    <n v="292401039"/>
    <x v="173"/>
    <n v="29240103908"/>
    <x v="7"/>
    <s v="Department of Education"/>
    <x v="41"/>
    <n v="75.447220000000002"/>
    <n v="12.816943999999999"/>
    <x v="0"/>
    <n v="1"/>
    <n v="10"/>
    <n v="1"/>
    <n v="14"/>
    <n v="1"/>
    <n v="15"/>
    <n v="0"/>
    <n v="505"/>
    <n v="505"/>
    <n v="16"/>
  </r>
  <r>
    <s v="Karnataka"/>
    <n v="29"/>
    <s v="Haveri"/>
    <x v="174"/>
    <n v="291107083"/>
    <x v="174"/>
    <n v="29110708315"/>
    <x v="6"/>
    <s v="Government Aided"/>
    <x v="27"/>
    <n v="75.451999999999998"/>
    <n v="14.382999999999999"/>
    <x v="0"/>
    <n v="8"/>
    <n v="10"/>
    <n v="0"/>
    <n v="6"/>
    <n v="6"/>
    <n v="7"/>
    <n v="0"/>
    <n v="331"/>
    <n v="331"/>
    <n v="12"/>
  </r>
  <r>
    <s v="Karnataka"/>
    <n v="29"/>
    <s v="Vijayapura"/>
    <x v="175"/>
    <n v="290312071"/>
    <x v="175"/>
    <n v="29031207105"/>
    <x v="0"/>
    <s v="Department of Education"/>
    <x v="12"/>
    <n v="76.144166999999996"/>
    <n v="16.762778000000001"/>
    <x v="0"/>
    <n v="1"/>
    <n v="5"/>
    <n v="0"/>
    <n v="2"/>
    <n v="2"/>
    <n v="1"/>
    <n v="0"/>
    <n v="23"/>
    <n v="23"/>
    <n v="4"/>
  </r>
  <r>
    <s v="Karnataka"/>
    <n v="29"/>
    <s v="Uttara Kannada"/>
    <x v="176"/>
    <n v="293406163"/>
    <x v="176"/>
    <n v="29340616301"/>
    <x v="1"/>
    <s v="Department of Education"/>
    <x v="61"/>
    <n v="74.886667000000003"/>
    <n v="14.408611000000001"/>
    <x v="0"/>
    <n v="1"/>
    <n v="7"/>
    <n v="0"/>
    <n v="4"/>
    <n v="0"/>
    <n v="3"/>
    <n v="0"/>
    <n v="64"/>
    <n v="64"/>
    <n v="4"/>
  </r>
  <r>
    <s v="Karnataka"/>
    <n v="29"/>
    <s v="Raichur"/>
    <x v="177"/>
    <n v="290606161"/>
    <x v="177"/>
    <n v="29060616101"/>
    <x v="0"/>
    <s v="Department of Education"/>
    <x v="31"/>
    <n v="76.853999999999999"/>
    <n v="16.178999999999998"/>
    <x v="0"/>
    <n v="1"/>
    <n v="5"/>
    <n v="0"/>
    <n v="4"/>
    <n v="0"/>
    <n v="1"/>
    <n v="0"/>
    <n v="66"/>
    <n v="66"/>
    <n v="4"/>
  </r>
  <r>
    <s v="Karnataka"/>
    <n v="29"/>
    <s v="Kalaburagi"/>
    <x v="178"/>
    <n v="290403073"/>
    <x v="178"/>
    <n v="29040307301"/>
    <x v="0"/>
    <s v="Department of Education"/>
    <x v="7"/>
    <n v="77.623799000000005"/>
    <n v="17.502244999999998"/>
    <x v="0"/>
    <n v="1"/>
    <n v="5"/>
    <n v="0"/>
    <n v="2"/>
    <n v="1"/>
    <n v="2"/>
    <n v="0"/>
    <n v="56"/>
    <n v="56"/>
    <n v="3"/>
  </r>
  <r>
    <s v="Kerala"/>
    <n v="32"/>
    <s v="Malappuram"/>
    <x v="179"/>
    <n v="320515006"/>
    <x v="179"/>
    <n v="32051500610"/>
    <x v="4"/>
    <s v="Department of Education"/>
    <x v="80"/>
    <n v="76.123479000000003"/>
    <n v="11.013204999999999"/>
    <x v="0"/>
    <n v="8"/>
    <n v="12"/>
    <n v="0"/>
    <n v="42"/>
    <n v="8"/>
    <n v="76"/>
    <n v="0"/>
    <n v="1895"/>
    <n v="1895"/>
    <n v="50"/>
  </r>
  <r>
    <s v="Kerala"/>
    <n v="32"/>
    <s v="Ernakulam"/>
    <x v="180"/>
    <n v="320814006"/>
    <x v="180"/>
    <n v="32081400604"/>
    <x v="0"/>
    <s v="Government Aided"/>
    <x v="81"/>
    <n v="76.202231999999995"/>
    <n v="10.126694000000001"/>
    <x v="0"/>
    <n v="1"/>
    <n v="4"/>
    <n v="0"/>
    <n v="6"/>
    <n v="2"/>
    <n v="6"/>
    <n v="25"/>
    <n v="64"/>
    <n v="89"/>
    <n v="8"/>
  </r>
  <r>
    <s v="Kerala"/>
    <n v="32"/>
    <s v="Thiruvananthapuram"/>
    <x v="181"/>
    <n v="321412004"/>
    <x v="181"/>
    <n v="32141200404"/>
    <x v="5"/>
    <s v="Government Aided"/>
    <x v="82"/>
    <n v="76.771032000000005"/>
    <n v="8.6832220000000007"/>
    <x v="0"/>
    <n v="1"/>
    <n v="12"/>
    <n v="0"/>
    <n v="35"/>
    <n v="15"/>
    <n v="50"/>
    <n v="49"/>
    <n v="1077"/>
    <n v="1126"/>
    <n v="50"/>
  </r>
  <r>
    <s v="Kerala"/>
    <n v="32"/>
    <s v="Kasaragod"/>
    <x v="182"/>
    <n v="320106003"/>
    <x v="182"/>
    <n v="32010600311"/>
    <x v="7"/>
    <s v="Private Unaided (Recognized)"/>
    <x v="66"/>
    <n v="75.357549000000006"/>
    <n v="12.322851"/>
    <x v="0"/>
    <n v="0"/>
    <n v="10"/>
    <n v="0"/>
    <n v="19"/>
    <n v="6"/>
    <n v="22"/>
    <n v="29"/>
    <n v="499"/>
    <n v="528"/>
    <n v="25"/>
  </r>
  <r>
    <s v="Kerala"/>
    <n v="32"/>
    <s v="Thiruvananthapuram"/>
    <x v="183"/>
    <n v="321401007"/>
    <x v="183"/>
    <n v="32140100709"/>
    <x v="0"/>
    <s v="Department of Education"/>
    <x v="83"/>
    <n v="76.778542000000002"/>
    <n v="8.6540370000000006"/>
    <x v="0"/>
    <n v="0"/>
    <n v="4"/>
    <n v="0"/>
    <n v="5"/>
    <n v="0"/>
    <n v="6"/>
    <n v="34"/>
    <n v="51"/>
    <n v="85"/>
    <n v="5"/>
  </r>
  <r>
    <s v="Kerala"/>
    <n v="32"/>
    <s v="Thiruvananthapuram"/>
    <x v="184"/>
    <n v="321407006"/>
    <x v="184"/>
    <n v="32140700611"/>
    <x v="0"/>
    <s v="Government Aided"/>
    <x v="10"/>
    <n v="77.081115999999994"/>
    <n v="8.3547790000000006"/>
    <x v="0"/>
    <n v="1"/>
    <n v="4"/>
    <n v="0"/>
    <n v="4"/>
    <n v="4"/>
    <n v="4"/>
    <n v="42"/>
    <n v="54"/>
    <n v="96"/>
    <n v="8"/>
  </r>
  <r>
    <s v="Kerala"/>
    <n v="32"/>
    <s v="Kasaragod"/>
    <x v="185"/>
    <n v="320104004"/>
    <x v="185"/>
    <n v="32010400407"/>
    <x v="0"/>
    <s v="Government Aided"/>
    <x v="18"/>
    <n v="75.062567000000001"/>
    <n v="12.351094"/>
    <x v="0"/>
    <n v="0"/>
    <n v="4"/>
    <n v="0"/>
    <n v="6"/>
    <n v="2"/>
    <n v="7"/>
    <n v="20"/>
    <n v="107"/>
    <n v="127"/>
    <n v="8"/>
  </r>
  <r>
    <s v="Kerala"/>
    <n v="32"/>
    <s v="Kottayam"/>
    <x v="186"/>
    <n v="321009013"/>
    <x v="186"/>
    <n v="32100901313"/>
    <x v="5"/>
    <s v="Private Unaided (Recognized)"/>
    <x v="21"/>
    <n v="76.507662999999994"/>
    <n v="9.7790470000000003"/>
    <x v="0"/>
    <n v="1"/>
    <n v="12"/>
    <n v="1"/>
    <n v="50"/>
    <n v="30"/>
    <n v="74"/>
    <n v="0"/>
    <n v="1292"/>
    <n v="1292"/>
    <n v="81"/>
  </r>
  <r>
    <s v="Kerala"/>
    <n v="32"/>
    <s v="Kannur"/>
    <x v="187"/>
    <n v="320208010"/>
    <x v="187"/>
    <n v="32020801016"/>
    <x v="1"/>
    <s v="Government Aided"/>
    <x v="84"/>
    <n v="75.562229000000002"/>
    <n v="11.950559999999999"/>
    <x v="1"/>
    <n v="0"/>
    <n v="5"/>
    <n v="0"/>
    <n v="6"/>
    <n v="2"/>
    <n v="6"/>
    <n v="30"/>
    <n v="89"/>
    <n v="119"/>
    <n v="8"/>
  </r>
  <r>
    <s v="Kerala"/>
    <n v="32"/>
    <s v="Palakkad"/>
    <x v="188"/>
    <n v="320611004"/>
    <x v="188"/>
    <n v="32061100415"/>
    <x v="7"/>
    <s v="Private Unaided (Recognized)"/>
    <x v="4"/>
    <n v="76.137968000000001"/>
    <n v="10.847816"/>
    <x v="0"/>
    <n v="1"/>
    <n v="10"/>
    <n v="0"/>
    <n v="28"/>
    <n v="7"/>
    <n v="16"/>
    <n v="49"/>
    <n v="252"/>
    <n v="301"/>
    <n v="35"/>
  </r>
  <r>
    <s v="Kerala"/>
    <n v="32"/>
    <s v="Malappuram"/>
    <x v="189"/>
    <n v="320511001"/>
    <x v="189"/>
    <n v="32051100133"/>
    <x v="5"/>
    <s v="Private Unaided (Recognized)"/>
    <x v="49"/>
    <n v="75.872142999999994"/>
    <n v="10.979843000000001"/>
    <x v="1"/>
    <n v="0"/>
    <n v="12"/>
    <n v="0"/>
    <n v="81"/>
    <n v="2"/>
    <n v="30"/>
    <n v="258"/>
    <n v="2041"/>
    <n v="2299"/>
    <n v="83"/>
  </r>
  <r>
    <s v="Kerala"/>
    <n v="32"/>
    <s v="Thiruvananthapuram"/>
    <x v="190"/>
    <n v="321404005"/>
    <x v="190"/>
    <n v="32140400514"/>
    <x v="0"/>
    <s v="Unrecognized"/>
    <x v="34"/>
    <n v="77.072488000000007"/>
    <n v="8.4717260000000003"/>
    <x v="0"/>
    <n v="0"/>
    <n v="4"/>
    <n v="0"/>
    <n v="6"/>
    <n v="2"/>
    <n v="6"/>
    <n v="18"/>
    <n v="31"/>
    <n v="49"/>
    <n v="8"/>
  </r>
  <r>
    <s v="Kerala"/>
    <n v="32"/>
    <s v="Kozhikode"/>
    <x v="191"/>
    <n v="320414012"/>
    <x v="191"/>
    <n v="32041401201"/>
    <x v="0"/>
    <s v="Department of Education"/>
    <x v="85"/>
    <n v="75.798043000000007"/>
    <n v="11.256755999999999"/>
    <x v="1"/>
    <n v="1"/>
    <n v="4"/>
    <n v="1"/>
    <n v="4"/>
    <n v="1"/>
    <n v="4"/>
    <n v="0"/>
    <n v="21"/>
    <n v="21"/>
    <n v="6"/>
  </r>
  <r>
    <s v="Kerala"/>
    <n v="32"/>
    <s v="Alappuzha"/>
    <x v="192"/>
    <n v="321108001"/>
    <x v="192"/>
    <n v="32110800107"/>
    <x v="1"/>
    <s v="Government Aided"/>
    <x v="86"/>
    <n v="76.408401999999995"/>
    <n v="9.416226"/>
    <x v="0"/>
    <n v="0"/>
    <n v="7"/>
    <n v="0"/>
    <n v="16"/>
    <n v="5"/>
    <n v="16"/>
    <n v="67"/>
    <n v="415"/>
    <n v="482"/>
    <n v="21"/>
  </r>
  <r>
    <s v="Madhya Pradesh"/>
    <n v="23"/>
    <s v="Shajapur"/>
    <x v="193"/>
    <n v="232206159"/>
    <x v="193"/>
    <n v="23220615902"/>
    <x v="3"/>
    <s v="Department of Education"/>
    <x v="48"/>
    <n v="76.308205999999998"/>
    <n v="23.325880000000002"/>
    <x v="0"/>
    <n v="6"/>
    <n v="8"/>
    <n v="0"/>
    <n v="2"/>
    <n v="0"/>
    <n v="1"/>
    <n v="0"/>
    <n v="32"/>
    <n v="32"/>
    <n v="2"/>
  </r>
  <r>
    <s v="Madhya Pradesh"/>
    <n v="23"/>
    <s v="Tikamgarh"/>
    <x v="194"/>
    <n v="230802147"/>
    <x v="194"/>
    <n v="23080214705"/>
    <x v="0"/>
    <s v="Department of Education"/>
    <x v="52"/>
    <n v="79.044105999999999"/>
    <n v="24.932669000000001"/>
    <x v="0"/>
    <n v="1"/>
    <n v="5"/>
    <n v="0"/>
    <n v="1"/>
    <n v="0"/>
    <n v="3"/>
    <n v="0"/>
    <n v="77"/>
    <n v="77"/>
    <n v="1"/>
  </r>
  <r>
    <s v="Madhya Pradesh"/>
    <n v="23"/>
    <s v="Seoni"/>
    <x v="195"/>
    <n v="234407014"/>
    <x v="195"/>
    <n v="23440701401"/>
    <x v="0"/>
    <s v="Tribal Welfare Department"/>
    <x v="57"/>
    <n v="79.943217000000004"/>
    <n v="22.728282"/>
    <x v="0"/>
    <n v="1"/>
    <n v="5"/>
    <n v="0"/>
    <n v="2"/>
    <n v="0"/>
    <n v="2"/>
    <n v="0"/>
    <n v="53"/>
    <n v="53"/>
    <n v="2"/>
  </r>
  <r>
    <s v="Madhya Pradesh"/>
    <n v="23"/>
    <s v="Balaghat"/>
    <x v="196"/>
    <n v="234504062"/>
    <x v="196"/>
    <n v="23450406201"/>
    <x v="1"/>
    <s v="Department of Education"/>
    <x v="87"/>
    <n v="80.065178000000003"/>
    <n v="21.610627000000001"/>
    <x v="0"/>
    <n v="1"/>
    <n v="8"/>
    <n v="0"/>
    <n v="7"/>
    <n v="7"/>
    <n v="5"/>
    <n v="0"/>
    <n v="112"/>
    <n v="112"/>
    <n v="14"/>
  </r>
  <r>
    <s v="Madhya Pradesh"/>
    <n v="23"/>
    <s v="Jabalpur"/>
    <x v="197"/>
    <n v="233905249"/>
    <x v="197"/>
    <n v="23390524906"/>
    <x v="0"/>
    <s v="Department of Education"/>
    <x v="10"/>
    <n v="79.779987000000006"/>
    <n v="23.244375000000002"/>
    <x v="0"/>
    <n v="1"/>
    <n v="5"/>
    <n v="0"/>
    <n v="2"/>
    <n v="0"/>
    <n v="2"/>
    <n v="0"/>
    <n v="28"/>
    <n v="28"/>
    <n v="2"/>
  </r>
  <r>
    <s v="Madhya Pradesh"/>
    <n v="23"/>
    <s v="Khargone"/>
    <x v="198"/>
    <n v="232709030"/>
    <x v="198"/>
    <n v="23270903002"/>
    <x v="0"/>
    <s v="Tribal Welfare Department"/>
    <x v="12"/>
    <n v="76.002155999999999"/>
    <n v="21.633735999999999"/>
    <x v="0"/>
    <n v="1"/>
    <n v="5"/>
    <n v="0"/>
    <n v="3"/>
    <n v="0"/>
    <n v="1"/>
    <n v="0"/>
    <n v="26"/>
    <n v="26"/>
    <n v="3"/>
  </r>
  <r>
    <s v="Madhya Pradesh"/>
    <n v="23"/>
    <s v="Dhar"/>
    <x v="199"/>
    <n v="232505028"/>
    <x v="199"/>
    <n v="23250502804"/>
    <x v="5"/>
    <s v="Private Unaided (Recognized)"/>
    <x v="36"/>
    <n v="75.480806000000001"/>
    <n v="22.217832000000001"/>
    <x v="0"/>
    <n v="1"/>
    <n v="12"/>
    <n v="0"/>
    <n v="14"/>
    <n v="8"/>
    <n v="10"/>
    <n v="0"/>
    <n v="534"/>
    <n v="534"/>
    <n v="22"/>
  </r>
  <r>
    <s v="Madhya Pradesh"/>
    <n v="23"/>
    <s v="Raisen"/>
    <x v="200"/>
    <n v="233401191"/>
    <x v="200"/>
    <n v="23340119101"/>
    <x v="0"/>
    <s v="Department of Education"/>
    <x v="21"/>
    <n v="78.052501000000007"/>
    <n v="23.145081999999999"/>
    <x v="0"/>
    <n v="1"/>
    <n v="5"/>
    <n v="0"/>
    <n v="1"/>
    <n v="1"/>
    <n v="2"/>
    <n v="0"/>
    <n v="22"/>
    <n v="22"/>
    <n v="2"/>
  </r>
  <r>
    <s v="Madhya Pradesh"/>
    <n v="23"/>
    <s v="Damoh"/>
    <x v="201"/>
    <n v="231202053"/>
    <x v="201"/>
    <n v="23120205307"/>
    <x v="6"/>
    <s v="Department of Education"/>
    <x v="54"/>
    <n v="79.182500000000005"/>
    <n v="23.9847"/>
    <x v="0"/>
    <n v="9"/>
    <n v="10"/>
    <n v="0"/>
    <n v="3"/>
    <n v="1"/>
    <n v="2"/>
    <n v="0"/>
    <n v="144"/>
    <n v="144"/>
    <n v="4"/>
  </r>
  <r>
    <s v="Madhya Pradesh"/>
    <n v="23"/>
    <s v="Gwalior"/>
    <x v="202"/>
    <n v="230405098"/>
    <x v="202"/>
    <n v="23040509805"/>
    <x v="1"/>
    <s v="Private Unaided (Recognized)"/>
    <x v="51"/>
    <n v="78.254365000000007"/>
    <n v="26.254987"/>
    <x v="1"/>
    <n v="1"/>
    <n v="8"/>
    <n v="0"/>
    <n v="9"/>
    <n v="1"/>
    <n v="4"/>
    <n v="18"/>
    <n v="119"/>
    <n v="137"/>
    <n v="10"/>
  </r>
  <r>
    <s v="Madhya Pradesh"/>
    <n v="23"/>
    <s v="Dindori"/>
    <x v="203"/>
    <n v="234111028"/>
    <x v="203"/>
    <n v="23411102803"/>
    <x v="3"/>
    <s v="Tribal Welfare Department"/>
    <x v="12"/>
    <n v="81.373908"/>
    <n v="22.849094000000001"/>
    <x v="0"/>
    <n v="6"/>
    <n v="8"/>
    <n v="0"/>
    <n v="3"/>
    <n v="2"/>
    <n v="3"/>
    <n v="0"/>
    <n v="35"/>
    <n v="35"/>
    <n v="5"/>
  </r>
  <r>
    <s v="Madhya Pradesh"/>
    <n v="23"/>
    <s v="Vidisha"/>
    <x v="204"/>
    <n v="233104181"/>
    <x v="204"/>
    <n v="23310418125"/>
    <x v="7"/>
    <s v="Private Unaided (Recognized)"/>
    <x v="46"/>
    <n v="77.404805999999994"/>
    <n v="24.064374999999998"/>
    <x v="1"/>
    <n v="1"/>
    <n v="10"/>
    <n v="0"/>
    <n v="11"/>
    <n v="11"/>
    <n v="11"/>
    <n v="0"/>
    <n v="331"/>
    <n v="331"/>
    <n v="22"/>
  </r>
  <r>
    <s v="Madhya Pradesh"/>
    <n v="23"/>
    <s v="Sagar"/>
    <x v="205"/>
    <n v="231101071"/>
    <x v="205"/>
    <n v="23110107102"/>
    <x v="1"/>
    <s v="Department of Education"/>
    <x v="19"/>
    <n v="78.688755999999998"/>
    <n v="24.218226000000001"/>
    <x v="0"/>
    <n v="1"/>
    <n v="8"/>
    <n v="0"/>
    <n v="5"/>
    <n v="1"/>
    <n v="3"/>
    <n v="0"/>
    <n v="85"/>
    <n v="85"/>
    <n v="6"/>
  </r>
  <r>
    <s v="Madhya Pradesh"/>
    <n v="23"/>
    <s v="Damoh"/>
    <x v="206"/>
    <n v="231205007"/>
    <x v="206"/>
    <n v="23120500701"/>
    <x v="0"/>
    <s v="Department of Education"/>
    <x v="45"/>
    <n v="79.520064000000005"/>
    <n v="23.553941999999999"/>
    <x v="0"/>
    <n v="1"/>
    <n v="5"/>
    <n v="0"/>
    <n v="4"/>
    <n v="2"/>
    <n v="7"/>
    <n v="0"/>
    <n v="169"/>
    <n v="169"/>
    <n v="6"/>
  </r>
  <r>
    <s v="Madhya Pradesh"/>
    <n v="23"/>
    <s v="Balaghat"/>
    <x v="207"/>
    <n v="234502160"/>
    <x v="207"/>
    <n v="23450216001"/>
    <x v="1"/>
    <s v="Department of Education"/>
    <x v="14"/>
    <n v="80.424875999999998"/>
    <n v="21.582453000000001"/>
    <x v="0"/>
    <n v="1"/>
    <n v="8"/>
    <n v="0"/>
    <n v="3"/>
    <n v="0"/>
    <n v="6"/>
    <n v="0"/>
    <n v="168"/>
    <n v="168"/>
    <n v="3"/>
  </r>
  <r>
    <s v="Madhya Pradesh"/>
    <n v="23"/>
    <s v="Mandsaur"/>
    <x v="208"/>
    <n v="231902119"/>
    <x v="208"/>
    <n v="23190211907"/>
    <x v="5"/>
    <s v="Department of Education"/>
    <x v="4"/>
    <n v="75.548355999999998"/>
    <n v="24.147065000000001"/>
    <x v="0"/>
    <n v="1"/>
    <n v="12"/>
    <n v="0"/>
    <n v="17"/>
    <n v="17"/>
    <n v="11"/>
    <n v="0"/>
    <n v="427"/>
    <n v="427"/>
    <n v="34"/>
  </r>
  <r>
    <s v="Madhya Pradesh"/>
    <n v="23"/>
    <s v="Tikamgarh"/>
    <x v="209"/>
    <n v="230801112"/>
    <x v="209"/>
    <n v="23080111201"/>
    <x v="0"/>
    <s v="Department of Education"/>
    <x v="31"/>
    <n v="79.260164000000003"/>
    <n v="24.773906"/>
    <x v="0"/>
    <n v="1"/>
    <n v="5"/>
    <n v="0"/>
    <n v="3"/>
    <n v="1"/>
    <n v="2"/>
    <n v="0"/>
    <n v="34"/>
    <n v="34"/>
    <n v="4"/>
  </r>
  <r>
    <s v="Madhya Pradesh"/>
    <n v="23"/>
    <s v="Narsinghpur"/>
    <x v="210"/>
    <n v="234003148"/>
    <x v="210"/>
    <n v="23400314802"/>
    <x v="3"/>
    <s v="Department of Education"/>
    <x v="7"/>
    <n v="79.336175999999995"/>
    <n v="22.981366000000001"/>
    <x v="0"/>
    <n v="6"/>
    <n v="8"/>
    <n v="0"/>
    <n v="4"/>
    <n v="2"/>
    <n v="1"/>
    <n v="0"/>
    <n v="35"/>
    <n v="35"/>
    <n v="6"/>
  </r>
  <r>
    <s v="Madhya Pradesh"/>
    <n v="23"/>
    <s v="Rewa"/>
    <x v="211"/>
    <n v="231404108"/>
    <x v="211"/>
    <n v="23140410803"/>
    <x v="1"/>
    <s v="Department of Education"/>
    <x v="42"/>
    <n v="81.422624999999996"/>
    <n v="24.764704999999999"/>
    <x v="0"/>
    <n v="1"/>
    <n v="8"/>
    <n v="0"/>
    <n v="5"/>
    <n v="0"/>
    <n v="4"/>
    <n v="0"/>
    <n v="54"/>
    <n v="54"/>
    <n v="5"/>
  </r>
  <r>
    <s v="Madhya Pradesh"/>
    <n v="23"/>
    <s v="Shahdol"/>
    <x v="212"/>
    <n v="231605133"/>
    <x v="212"/>
    <n v="23160513311"/>
    <x v="4"/>
    <s v="Tribal Welfare Department"/>
    <x v="40"/>
    <n v="81.383773000000005"/>
    <n v="23.810009000000001"/>
    <x v="0"/>
    <n v="9"/>
    <n v="12"/>
    <n v="0"/>
    <n v="10"/>
    <n v="0"/>
    <n v="10"/>
    <n v="0"/>
    <n v="466"/>
    <n v="466"/>
    <n v="10"/>
  </r>
  <r>
    <s v="Madhya Pradesh"/>
    <n v="23"/>
    <s v="Alirajpur"/>
    <x v="213"/>
    <n v="234906113"/>
    <x v="213"/>
    <n v="23490611304"/>
    <x v="3"/>
    <s v="Tribal Welfare Department"/>
    <x v="5"/>
    <n v="74.202039999999997"/>
    <n v="22.000522"/>
    <x v="0"/>
    <n v="6"/>
    <n v="8"/>
    <n v="0"/>
    <n v="3"/>
    <n v="0"/>
    <n v="0"/>
    <n v="0"/>
    <n v="84"/>
    <n v="84"/>
    <n v="3"/>
  </r>
  <r>
    <s v="Madhya Pradesh"/>
    <n v="23"/>
    <s v="Barwani"/>
    <x v="214"/>
    <n v="232807049"/>
    <x v="214"/>
    <n v="23280704905"/>
    <x v="0"/>
    <s v="Tribal Welfare Department"/>
    <x v="88"/>
    <n v="74.717703999999998"/>
    <n v="21.679203000000001"/>
    <x v="0"/>
    <n v="1"/>
    <n v="5"/>
    <n v="0"/>
    <n v="2"/>
    <n v="0"/>
    <n v="0"/>
    <n v="0"/>
    <n v="23"/>
    <n v="23"/>
    <n v="2"/>
  </r>
  <r>
    <s v="Madhya Pradesh"/>
    <n v="23"/>
    <s v="Bhopal"/>
    <x v="215"/>
    <n v="233203060"/>
    <x v="215"/>
    <n v="23320306017"/>
    <x v="1"/>
    <s v="Private Unaided (Recognized)"/>
    <x v="89"/>
    <n v="77.388210000000001"/>
    <n v="23.261368000000001"/>
    <x v="1"/>
    <n v="1"/>
    <n v="8"/>
    <n v="0"/>
    <n v="8"/>
    <n v="1"/>
    <n v="4"/>
    <n v="0"/>
    <n v="139"/>
    <n v="139"/>
    <n v="9"/>
  </r>
  <r>
    <s v="Madhya Pradesh"/>
    <n v="23"/>
    <s v="Jabalpur"/>
    <x v="216"/>
    <n v="233902202"/>
    <x v="216"/>
    <n v="23390220232"/>
    <x v="1"/>
    <s v="Private Unaided (Recognized)"/>
    <x v="56"/>
    <n v="79.57629"/>
    <n v="23.108239999999999"/>
    <x v="1"/>
    <n v="1"/>
    <n v="8"/>
    <n v="0"/>
    <n v="6"/>
    <n v="0"/>
    <n v="7"/>
    <n v="1"/>
    <n v="45"/>
    <n v="46"/>
    <n v="6"/>
  </r>
  <r>
    <s v="Madhya Pradesh"/>
    <n v="23"/>
    <s v="Anuppur"/>
    <x v="217"/>
    <n v="234701022"/>
    <x v="217"/>
    <n v="23470102201"/>
    <x v="0"/>
    <s v="Tribal Welfare Department"/>
    <x v="47"/>
    <n v="81.931258"/>
    <n v="23.307286000000001"/>
    <x v="0"/>
    <n v="1"/>
    <n v="5"/>
    <n v="0"/>
    <n v="3"/>
    <n v="0"/>
    <n v="2"/>
    <n v="0"/>
    <n v="31"/>
    <n v="31"/>
    <n v="3"/>
  </r>
  <r>
    <s v="Madhya Pradesh"/>
    <n v="23"/>
    <s v="Sehore"/>
    <x v="218"/>
    <n v="233304001"/>
    <x v="218"/>
    <n v="23330400134"/>
    <x v="5"/>
    <s v="Private Unaided (Recognized)"/>
    <x v="70"/>
    <n v="77.263116999999994"/>
    <n v="22.687286"/>
    <x v="1"/>
    <n v="1"/>
    <n v="12"/>
    <n v="3"/>
    <n v="35"/>
    <n v="35"/>
    <n v="9"/>
    <n v="128"/>
    <n v="925"/>
    <n v="1053"/>
    <n v="73"/>
  </r>
  <r>
    <s v="Madhya Pradesh"/>
    <n v="23"/>
    <s v="Mandla"/>
    <x v="219"/>
    <n v="234203058"/>
    <x v="219"/>
    <n v="23420305801"/>
    <x v="0"/>
    <s v="Tribal Welfare Department"/>
    <x v="42"/>
    <n v="80.542603"/>
    <n v="22.448702000000001"/>
    <x v="0"/>
    <n v="1"/>
    <n v="5"/>
    <n v="0"/>
    <n v="3"/>
    <n v="2"/>
    <n v="3"/>
    <n v="0"/>
    <n v="23"/>
    <n v="23"/>
    <n v="5"/>
  </r>
  <r>
    <s v="Madhya Pradesh"/>
    <n v="23"/>
    <s v="Tikamgarh"/>
    <x v="220"/>
    <n v="230806091"/>
    <x v="220"/>
    <n v="23080609106"/>
    <x v="0"/>
    <s v="Department of Education"/>
    <x v="47"/>
    <n v="78.966590999999994"/>
    <n v="24.689730000000001"/>
    <x v="0"/>
    <n v="1"/>
    <n v="5"/>
    <n v="0"/>
    <n v="5"/>
    <n v="1"/>
    <n v="4"/>
    <n v="0"/>
    <n v="83"/>
    <n v="83"/>
    <n v="6"/>
  </r>
  <r>
    <s v="Madhya Pradesh"/>
    <n v="23"/>
    <s v="Indore"/>
    <x v="221"/>
    <n v="232601068"/>
    <x v="221"/>
    <n v="23260106806"/>
    <x v="1"/>
    <s v="Private Unaided (Recognized)"/>
    <x v="53"/>
    <n v="75.834699999999998"/>
    <n v="22.662008"/>
    <x v="1"/>
    <n v="1"/>
    <n v="8"/>
    <n v="0"/>
    <n v="10"/>
    <n v="10"/>
    <n v="5"/>
    <n v="65"/>
    <n v="193"/>
    <n v="258"/>
    <n v="20"/>
  </r>
  <r>
    <s v="Madhya Pradesh"/>
    <n v="23"/>
    <s v="Dhar"/>
    <x v="222"/>
    <n v="232509242"/>
    <x v="222"/>
    <n v="23250924201"/>
    <x v="1"/>
    <s v="Private Unaided (Recognized)"/>
    <x v="33"/>
    <n v="75.12321"/>
    <n v="22.56324"/>
    <x v="0"/>
    <n v="1"/>
    <n v="8"/>
    <n v="0"/>
    <n v="4"/>
    <n v="0"/>
    <n v="4"/>
    <n v="18"/>
    <n v="82"/>
    <n v="100"/>
    <n v="4"/>
  </r>
  <r>
    <s v="Madhya Pradesh"/>
    <n v="23"/>
    <s v="Panna"/>
    <x v="223"/>
    <n v="231005062"/>
    <x v="223"/>
    <n v="23100506202"/>
    <x v="1"/>
    <s v="Department of Education"/>
    <x v="56"/>
    <n v="80.232590000000002"/>
    <n v="24.054258999999998"/>
    <x v="0"/>
    <n v="1"/>
    <n v="8"/>
    <n v="0"/>
    <n v="6"/>
    <n v="7"/>
    <n v="6"/>
    <n v="0"/>
    <n v="211"/>
    <n v="211"/>
    <n v="13"/>
  </r>
  <r>
    <s v="Madhya Pradesh"/>
    <n v="23"/>
    <s v="Dewas"/>
    <x v="224"/>
    <n v="232304074"/>
    <x v="224"/>
    <n v="23230407403"/>
    <x v="1"/>
    <s v="Private Unaided (Recognized)"/>
    <x v="19"/>
    <n v="76.292796999999993"/>
    <n v="22.761443"/>
    <x v="0"/>
    <n v="1"/>
    <n v="8"/>
    <n v="0"/>
    <n v="12"/>
    <n v="0"/>
    <n v="10"/>
    <n v="77"/>
    <n v="188"/>
    <n v="265"/>
    <n v="12"/>
  </r>
  <r>
    <s v="Madhya Pradesh"/>
    <n v="23"/>
    <s v="Gwalior"/>
    <x v="225"/>
    <n v="230405172"/>
    <x v="225"/>
    <n v="23040517239"/>
    <x v="5"/>
    <s v="Private Unaided (Recognized)"/>
    <x v="25"/>
    <n v="78.564999999999998"/>
    <n v="26.652000000000001"/>
    <x v="1"/>
    <n v="1"/>
    <n v="12"/>
    <n v="1"/>
    <n v="25"/>
    <n v="25"/>
    <n v="21"/>
    <n v="29"/>
    <n v="1097"/>
    <n v="1126"/>
    <n v="51"/>
  </r>
  <r>
    <s v="Madhya Pradesh"/>
    <n v="23"/>
    <s v="Barwani"/>
    <x v="226"/>
    <n v="232807031"/>
    <x v="226"/>
    <n v="23280703101"/>
    <x v="0"/>
    <s v="Tribal Welfare Department"/>
    <x v="7"/>
    <n v="74.590069"/>
    <n v="21.742436999999999"/>
    <x v="0"/>
    <n v="1"/>
    <n v="5"/>
    <n v="0"/>
    <n v="3"/>
    <n v="0"/>
    <n v="2"/>
    <n v="0"/>
    <n v="115"/>
    <n v="115"/>
    <n v="3"/>
  </r>
  <r>
    <s v="Madhya Pradesh"/>
    <n v="23"/>
    <s v="Bhind"/>
    <x v="227"/>
    <n v="230303023"/>
    <x v="227"/>
    <n v="23030302303"/>
    <x v="1"/>
    <s v="Department of Education"/>
    <x v="36"/>
    <n v="78.668829000000002"/>
    <n v="26.518840000000001"/>
    <x v="0"/>
    <n v="1"/>
    <n v="8"/>
    <n v="0"/>
    <n v="4"/>
    <n v="0"/>
    <n v="4"/>
    <n v="0"/>
    <n v="49"/>
    <n v="49"/>
    <n v="4"/>
  </r>
  <r>
    <s v="Madhya Pradesh"/>
    <n v="23"/>
    <s v="Khargone"/>
    <x v="228"/>
    <n v="232709100"/>
    <x v="228"/>
    <n v="23270910003"/>
    <x v="3"/>
    <s v="Tribal Welfare Department"/>
    <x v="19"/>
    <n v="76.087401"/>
    <n v="21.808654000000001"/>
    <x v="0"/>
    <n v="6"/>
    <n v="8"/>
    <n v="0"/>
    <n v="5"/>
    <n v="0"/>
    <n v="0"/>
    <n v="0"/>
    <n v="61"/>
    <n v="61"/>
    <n v="5"/>
  </r>
  <r>
    <s v="Madhya Pradesh"/>
    <n v="23"/>
    <s v="Betul"/>
    <x v="229"/>
    <n v="233508103"/>
    <x v="229"/>
    <n v="23350810301"/>
    <x v="0"/>
    <s v="Department of Education"/>
    <x v="53"/>
    <n v="78.231548000000004"/>
    <n v="21.774999999999999"/>
    <x v="0"/>
    <n v="1"/>
    <n v="5"/>
    <n v="0"/>
    <n v="4"/>
    <n v="0"/>
    <n v="3"/>
    <n v="0"/>
    <n v="63"/>
    <n v="63"/>
    <n v="4"/>
  </r>
  <r>
    <s v="Madhya Pradesh"/>
    <n v="23"/>
    <s v="Raisen"/>
    <x v="230"/>
    <n v="233404259"/>
    <x v="230"/>
    <n v="23340425902"/>
    <x v="0"/>
    <s v="Department of Education"/>
    <x v="52"/>
    <n v="78.010707999999994"/>
    <n v="23.025939000000001"/>
    <x v="0"/>
    <n v="1"/>
    <n v="5"/>
    <n v="0"/>
    <n v="1"/>
    <n v="0"/>
    <n v="2"/>
    <n v="0"/>
    <n v="55"/>
    <n v="55"/>
    <n v="1"/>
  </r>
  <r>
    <s v="Maharashtra"/>
    <n v="27"/>
    <s v="Satara"/>
    <x v="231"/>
    <n v="273102010"/>
    <x v="231"/>
    <n v="27310201001"/>
    <x v="0"/>
    <s v="Local body"/>
    <x v="2"/>
    <n v="74.235939999999999"/>
    <n v="17.318961000000002"/>
    <x v="0"/>
    <n v="1"/>
    <n v="4"/>
    <n v="0"/>
    <n v="5"/>
    <n v="3"/>
    <n v="2"/>
    <n v="0"/>
    <n v="34"/>
    <n v="34"/>
    <n v="8"/>
  </r>
  <r>
    <s v="Maharashtra"/>
    <n v="27"/>
    <s v="Sangli"/>
    <x v="232"/>
    <n v="273509022"/>
    <x v="232"/>
    <n v="27350902204"/>
    <x v="5"/>
    <s v="Government Aided"/>
    <x v="41"/>
    <n v="74.351020000000005"/>
    <n v="17.135888999999999"/>
    <x v="0"/>
    <n v="5"/>
    <n v="12"/>
    <n v="2"/>
    <n v="14"/>
    <n v="14"/>
    <n v="14"/>
    <n v="0"/>
    <n v="624"/>
    <n v="624"/>
    <n v="30"/>
  </r>
  <r>
    <s v="Maharashtra"/>
    <n v="27"/>
    <s v="Ratnagiri"/>
    <x v="233"/>
    <n v="273204180"/>
    <x v="233"/>
    <n v="27320418003"/>
    <x v="1"/>
    <s v="Private Unaided (Recognized)"/>
    <x v="9"/>
    <n v="73.394936999999999"/>
    <n v="17.654243999999998"/>
    <x v="0"/>
    <n v="1"/>
    <n v="7"/>
    <n v="1"/>
    <n v="7"/>
    <n v="0"/>
    <n v="9"/>
    <n v="0"/>
    <n v="72"/>
    <n v="72"/>
    <n v="8"/>
  </r>
  <r>
    <s v="Maharashtra"/>
    <n v="27"/>
    <s v="Pune"/>
    <x v="234"/>
    <n v="272503118"/>
    <x v="234"/>
    <n v="27250311801"/>
    <x v="1"/>
    <s v="Local body"/>
    <x v="90"/>
    <n v="73.877971000000002"/>
    <n v="18.247257999999999"/>
    <x v="0"/>
    <n v="1"/>
    <n v="7"/>
    <n v="0"/>
    <n v="7"/>
    <n v="3"/>
    <n v="6"/>
    <n v="0"/>
    <n v="132"/>
    <n v="132"/>
    <n v="10"/>
  </r>
  <r>
    <s v="Maharashtra"/>
    <n v="27"/>
    <s v="Amravati"/>
    <x v="235"/>
    <n v="270705043"/>
    <x v="235"/>
    <n v="27070504301"/>
    <x v="0"/>
    <s v="Local body"/>
    <x v="91"/>
    <n v="77.632838000000007"/>
    <n v="21.266953000000001"/>
    <x v="0"/>
    <n v="1"/>
    <n v="4"/>
    <n v="0"/>
    <n v="3"/>
    <n v="2"/>
    <n v="3"/>
    <n v="0"/>
    <n v="71"/>
    <n v="71"/>
    <n v="5"/>
  </r>
  <r>
    <s v="Maharashtra"/>
    <n v="27"/>
    <s v="Satara"/>
    <x v="236"/>
    <n v="273103048"/>
    <x v="236"/>
    <n v="27310304803"/>
    <x v="0"/>
    <s v="Local body"/>
    <x v="49"/>
    <n v="74.234485000000006"/>
    <n v="17.616277"/>
    <x v="0"/>
    <n v="1"/>
    <n v="4"/>
    <n v="0"/>
    <n v="2"/>
    <n v="0"/>
    <n v="2"/>
    <n v="0"/>
    <n v="17"/>
    <n v="17"/>
    <n v="2"/>
  </r>
  <r>
    <s v="Maharashtra"/>
    <n v="27"/>
    <s v="Bid"/>
    <x v="237"/>
    <n v="272706119"/>
    <x v="237"/>
    <n v="27270611902"/>
    <x v="2"/>
    <s v="Government Aided"/>
    <x v="52"/>
    <n v="76.188124999999999"/>
    <n v="18.669615"/>
    <x v="0"/>
    <n v="8"/>
    <n v="10"/>
    <n v="0"/>
    <n v="3"/>
    <n v="2"/>
    <n v="4"/>
    <n v="0"/>
    <n v="142"/>
    <n v="142"/>
    <n v="5"/>
  </r>
  <r>
    <s v="Maharashtra"/>
    <n v="27"/>
    <s v="Parbhani"/>
    <x v="238"/>
    <n v="271707060"/>
    <x v="238"/>
    <n v="27170706001"/>
    <x v="1"/>
    <s v="Local body"/>
    <x v="92"/>
    <n v="76.952081000000007"/>
    <n v="19.196764000000002"/>
    <x v="0"/>
    <n v="1"/>
    <n v="8"/>
    <n v="0"/>
    <n v="7"/>
    <n v="0"/>
    <n v="5"/>
    <n v="0"/>
    <n v="90"/>
    <n v="90"/>
    <n v="7"/>
  </r>
  <r>
    <s v="Maharashtra"/>
    <n v="27"/>
    <s v="Ahmednagar"/>
    <x v="239"/>
    <n v="272604105"/>
    <x v="239"/>
    <n v="27260410503"/>
    <x v="0"/>
    <s v="Local body"/>
    <x v="52"/>
    <n v="74.895199000000005"/>
    <n v="18.468753"/>
    <x v="0"/>
    <n v="1"/>
    <n v="4"/>
    <n v="0"/>
    <n v="2"/>
    <n v="0"/>
    <n v="1"/>
    <n v="0"/>
    <n v="24"/>
    <n v="24"/>
    <n v="2"/>
  </r>
  <r>
    <s v="Maharashtra"/>
    <n v="27"/>
    <s v="Ahmednagar"/>
    <x v="240"/>
    <n v="272607088"/>
    <x v="240"/>
    <n v="27260708804"/>
    <x v="7"/>
    <s v="Government Aided"/>
    <x v="56"/>
    <n v="74.302289999999999"/>
    <n v="19.218125000000001"/>
    <x v="0"/>
    <n v="5"/>
    <n v="10"/>
    <n v="2"/>
    <n v="9"/>
    <n v="4"/>
    <n v="8"/>
    <n v="0"/>
    <n v="304"/>
    <n v="304"/>
    <n v="15"/>
  </r>
  <r>
    <s v="Maharashtra"/>
    <n v="27"/>
    <s v="Amravati"/>
    <x v="241"/>
    <n v="270701002"/>
    <x v="241"/>
    <n v="27070100201"/>
    <x v="1"/>
    <s v="Local body"/>
    <x v="93"/>
    <n v="77.453115999999994"/>
    <n v="21.250436000000001"/>
    <x v="0"/>
    <n v="1"/>
    <n v="7"/>
    <n v="0"/>
    <n v="8"/>
    <n v="0"/>
    <n v="6"/>
    <n v="0"/>
    <n v="189"/>
    <n v="189"/>
    <n v="8"/>
  </r>
  <r>
    <s v="Maharashtra"/>
    <n v="27"/>
    <s v="Thane"/>
    <x v="242"/>
    <n v="272109086"/>
    <x v="242"/>
    <n v="27210908611"/>
    <x v="0"/>
    <s v="Private Unaided (Recognized)"/>
    <x v="54"/>
    <n v="73.616501"/>
    <n v="19.376013"/>
    <x v="0"/>
    <n v="1"/>
    <n v="5"/>
    <n v="0"/>
    <n v="5"/>
    <n v="0"/>
    <n v="4"/>
    <n v="0"/>
    <n v="10"/>
    <n v="10"/>
    <n v="5"/>
  </r>
  <r>
    <s v="Maharashtra"/>
    <n v="27"/>
    <s v="Thane"/>
    <x v="243"/>
    <n v="272102012"/>
    <x v="243"/>
    <n v="27210201204"/>
    <x v="2"/>
    <s v="Private Unaided (Recognized)"/>
    <x v="70"/>
    <n v="73.064719999999994"/>
    <n v="19.309925"/>
    <x v="1"/>
    <n v="8"/>
    <n v="10"/>
    <n v="1"/>
    <n v="5"/>
    <n v="5"/>
    <n v="7"/>
    <n v="0"/>
    <n v="300"/>
    <n v="300"/>
    <n v="11"/>
  </r>
  <r>
    <s v="Maharashtra"/>
    <n v="27"/>
    <s v="Amravati"/>
    <x v="244"/>
    <n v="270714042"/>
    <x v="244"/>
    <n v="27071404202"/>
    <x v="1"/>
    <s v="Local body"/>
    <x v="49"/>
    <n v="78.221777000000003"/>
    <n v="21.454453999999998"/>
    <x v="0"/>
    <n v="1"/>
    <n v="7"/>
    <n v="0"/>
    <n v="4"/>
    <n v="1"/>
    <n v="4"/>
    <n v="0"/>
    <n v="53"/>
    <n v="53"/>
    <n v="5"/>
  </r>
  <r>
    <s v="Maharashtra"/>
    <n v="27"/>
    <s v="Ahmednagar"/>
    <x v="245"/>
    <n v="272601038"/>
    <x v="245"/>
    <n v="27260103814"/>
    <x v="0"/>
    <s v="Local body"/>
    <x v="61"/>
    <n v="74.060676000000001"/>
    <n v="19.634855999999999"/>
    <x v="0"/>
    <n v="1"/>
    <n v="4"/>
    <n v="0"/>
    <n v="2"/>
    <n v="1"/>
    <n v="2"/>
    <n v="0"/>
    <n v="29"/>
    <n v="29"/>
    <n v="3"/>
  </r>
  <r>
    <s v="Maharashtra"/>
    <n v="27"/>
    <s v="Ahmednagar"/>
    <x v="246"/>
    <n v="272601054"/>
    <x v="246"/>
    <n v="27260105403"/>
    <x v="2"/>
    <s v="Government Aided"/>
    <x v="88"/>
    <n v="73.950792000000007"/>
    <n v="19.387598000000001"/>
    <x v="0"/>
    <n v="8"/>
    <n v="10"/>
    <n v="0"/>
    <n v="3"/>
    <n v="3"/>
    <n v="5"/>
    <n v="0"/>
    <n v="76"/>
    <n v="76"/>
    <n v="6"/>
  </r>
  <r>
    <s v="Maharashtra"/>
    <n v="27"/>
    <s v="Sindhudurg"/>
    <x v="247"/>
    <n v="273308082"/>
    <x v="247"/>
    <n v="27330808210"/>
    <x v="7"/>
    <s v="Private Unaided (Recognized)"/>
    <x v="48"/>
    <n v="73.652184000000005"/>
    <n v="15.878231"/>
    <x v="1"/>
    <n v="1"/>
    <n v="10"/>
    <n v="0"/>
    <n v="10"/>
    <n v="5"/>
    <n v="15"/>
    <n v="24"/>
    <n v="281"/>
    <n v="305"/>
    <n v="15"/>
  </r>
  <r>
    <s v="Maharashtra"/>
    <n v="27"/>
    <s v="Ahmednagar"/>
    <x v="248"/>
    <n v="272615005"/>
    <x v="248"/>
    <n v="27261500505"/>
    <x v="2"/>
    <s v="Private Unaided (Recognized)"/>
    <x v="8"/>
    <n v="74.748330999999993"/>
    <n v="19.076218999999998"/>
    <x v="1"/>
    <n v="8"/>
    <n v="10"/>
    <n v="0"/>
    <n v="3"/>
    <n v="4"/>
    <n v="5"/>
    <n v="0"/>
    <n v="131"/>
    <n v="131"/>
    <n v="7"/>
  </r>
  <r>
    <s v="Maharashtra"/>
    <n v="27"/>
    <s v="Gadchiroli"/>
    <x v="249"/>
    <n v="271203168"/>
    <x v="249"/>
    <n v="27120316801"/>
    <x v="1"/>
    <s v="Local body"/>
    <x v="75"/>
    <n v="80.316698000000002"/>
    <n v="20.457419999999999"/>
    <x v="0"/>
    <n v="1"/>
    <n v="7"/>
    <n v="0"/>
    <n v="5"/>
    <n v="0"/>
    <n v="5"/>
    <n v="0"/>
    <n v="84"/>
    <n v="84"/>
    <n v="5"/>
  </r>
  <r>
    <s v="Maharashtra"/>
    <n v="27"/>
    <s v="Akola"/>
    <x v="250"/>
    <n v="270501001"/>
    <x v="250"/>
    <n v="27050100102"/>
    <x v="0"/>
    <s v="Local body"/>
    <x v="94"/>
    <n v="76.953629000000006"/>
    <n v="20.822120000000002"/>
    <x v="0"/>
    <n v="1"/>
    <n v="5"/>
    <n v="0"/>
    <n v="4"/>
    <n v="4"/>
    <n v="5"/>
    <n v="0"/>
    <n v="133"/>
    <n v="133"/>
    <n v="8"/>
  </r>
  <r>
    <s v="Maharashtra"/>
    <n v="27"/>
    <s v="Sangli"/>
    <x v="251"/>
    <n v="273509032"/>
    <x v="251"/>
    <n v="27350903204"/>
    <x v="1"/>
    <s v="Government Aided"/>
    <x v="64"/>
    <n v="74.329486000000003"/>
    <n v="17.088818"/>
    <x v="0"/>
    <n v="1"/>
    <n v="7"/>
    <n v="0"/>
    <n v="9"/>
    <n v="2"/>
    <n v="7"/>
    <n v="0"/>
    <n v="304"/>
    <n v="304"/>
    <n v="11"/>
  </r>
  <r>
    <s v="Maharashtra"/>
    <n v="27"/>
    <s v="Solapur"/>
    <x v="252"/>
    <n v="273012024"/>
    <x v="252"/>
    <n v="27301202411"/>
    <x v="7"/>
    <s v="Government Aided"/>
    <x v="53"/>
    <n v="75.907179999999997"/>
    <n v="17.680208"/>
    <x v="1"/>
    <n v="5"/>
    <n v="10"/>
    <n v="0"/>
    <n v="6"/>
    <n v="4"/>
    <n v="13"/>
    <n v="0"/>
    <n v="170"/>
    <n v="170"/>
    <n v="10"/>
  </r>
  <r>
    <s v="Maharashtra"/>
    <n v="27"/>
    <s v="Akola"/>
    <x v="253"/>
    <n v="270504003"/>
    <x v="253"/>
    <n v="27050400307"/>
    <x v="0"/>
    <s v="Government Aided"/>
    <x v="49"/>
    <n v="77.066055000000006"/>
    <n v="20.580556999999999"/>
    <x v="0"/>
    <n v="1"/>
    <n v="4"/>
    <n v="0"/>
    <n v="4"/>
    <n v="1"/>
    <n v="4"/>
    <n v="0"/>
    <n v="116"/>
    <n v="116"/>
    <n v="5"/>
  </r>
  <r>
    <s v="Maharashtra"/>
    <n v="27"/>
    <s v="Gadchiroli"/>
    <x v="254"/>
    <n v="271209032"/>
    <x v="254"/>
    <n v="27120903202"/>
    <x v="7"/>
    <s v="Government Aided"/>
    <x v="21"/>
    <n v="79.977919999999997"/>
    <n v="19.677308"/>
    <x v="0"/>
    <n v="5"/>
    <n v="10"/>
    <n v="0"/>
    <n v="6"/>
    <n v="5"/>
    <n v="9"/>
    <n v="0"/>
    <n v="99"/>
    <n v="99"/>
    <n v="11"/>
  </r>
  <r>
    <s v="Maharashtra"/>
    <n v="27"/>
    <s v="Bid"/>
    <x v="255"/>
    <n v="272706064"/>
    <x v="255"/>
    <n v="27270606401"/>
    <x v="0"/>
    <s v="Local body"/>
    <x v="67"/>
    <n v="76.099554999999995"/>
    <n v="18.623982000000002"/>
    <x v="0"/>
    <n v="1"/>
    <n v="4"/>
    <n v="0"/>
    <n v="2"/>
    <n v="0"/>
    <n v="2"/>
    <n v="0"/>
    <n v="22"/>
    <n v="22"/>
    <n v="2"/>
  </r>
  <r>
    <s v="Maharashtra"/>
    <n v="27"/>
    <s v="Aurangabad (Maharashtra)"/>
    <x v="256"/>
    <n v="271910071"/>
    <x v="256"/>
    <n v="27191007106"/>
    <x v="6"/>
    <s v="Private Unaided (Recognized)"/>
    <x v="44"/>
    <n v="75.356426999999996"/>
    <n v="19.86908"/>
    <x v="1"/>
    <n v="9"/>
    <n v="10"/>
    <n v="0"/>
    <n v="5"/>
    <n v="10"/>
    <n v="5"/>
    <n v="0"/>
    <n v="55"/>
    <n v="55"/>
    <n v="15"/>
  </r>
  <r>
    <s v="Maharashtra"/>
    <n v="27"/>
    <s v="Mumbai Suburban"/>
    <x v="257"/>
    <n v="272206002"/>
    <x v="257"/>
    <n v="27220600219"/>
    <x v="0"/>
    <s v="Government Aided"/>
    <x v="0"/>
    <n v="72.925596999999996"/>
    <n v="19.146871999999998"/>
    <x v="1"/>
    <n v="1"/>
    <n v="4"/>
    <n v="0"/>
    <n v="4"/>
    <n v="3"/>
    <n v="2"/>
    <n v="0"/>
    <n v="32"/>
    <n v="32"/>
    <n v="7"/>
  </r>
  <r>
    <s v="Maharashtra"/>
    <n v="27"/>
    <s v="Chandrapur"/>
    <x v="258"/>
    <n v="271311005"/>
    <x v="258"/>
    <n v="27131100502"/>
    <x v="5"/>
    <s v="Private Unaided (Recognized)"/>
    <x v="50"/>
    <n v="79.857044999999999"/>
    <n v="20.615113000000001"/>
    <x v="1"/>
    <n v="1"/>
    <n v="12"/>
    <n v="0"/>
    <n v="50"/>
    <n v="10"/>
    <n v="56"/>
    <n v="179"/>
    <n v="1897"/>
    <n v="2076"/>
    <n v="60"/>
  </r>
  <r>
    <s v="Maharashtra"/>
    <n v="27"/>
    <s v="Latur"/>
    <x v="259"/>
    <n v="272807137"/>
    <x v="259"/>
    <n v="27280713748"/>
    <x v="1"/>
    <s v="Private Unaided (Recognized)"/>
    <x v="36"/>
    <n v="77.128803000000005"/>
    <n v="18.375845999999999"/>
    <x v="1"/>
    <n v="1"/>
    <n v="7"/>
    <n v="1"/>
    <n v="9"/>
    <n v="2"/>
    <n v="10"/>
    <n v="0"/>
    <n v="78"/>
    <n v="78"/>
    <n v="12"/>
  </r>
  <r>
    <s v="Maharashtra"/>
    <n v="27"/>
    <s v="Satara"/>
    <x v="260"/>
    <n v="273107092"/>
    <x v="260"/>
    <n v="27310709202"/>
    <x v="2"/>
    <s v="Government Aided"/>
    <x v="9"/>
    <n v="74.413173"/>
    <n v="17.762454000000002"/>
    <x v="0"/>
    <n v="8"/>
    <n v="10"/>
    <n v="0"/>
    <n v="3"/>
    <n v="2"/>
    <n v="2"/>
    <n v="0"/>
    <n v="35"/>
    <n v="35"/>
    <n v="5"/>
  </r>
  <r>
    <s v="Maharashtra"/>
    <n v="27"/>
    <s v="Chandrapur"/>
    <x v="261"/>
    <n v="271301090"/>
    <x v="261"/>
    <n v="27130109001"/>
    <x v="0"/>
    <s v="Local body"/>
    <x v="13"/>
    <n v="79.222308999999996"/>
    <n v="20.023225"/>
    <x v="0"/>
    <n v="1"/>
    <n v="4"/>
    <n v="0"/>
    <n v="2"/>
    <n v="0"/>
    <n v="2"/>
    <n v="0"/>
    <n v="42"/>
    <n v="42"/>
    <n v="2"/>
  </r>
  <r>
    <s v="Maharashtra"/>
    <n v="27"/>
    <s v="Jalna"/>
    <x v="262"/>
    <n v="271804056"/>
    <x v="262"/>
    <n v="27180405605"/>
    <x v="1"/>
    <s v="Private Unaided (Recognized)"/>
    <x v="19"/>
    <n v="76.060297000000006"/>
    <n v="19.394589"/>
    <x v="0"/>
    <n v="1"/>
    <n v="7"/>
    <n v="0"/>
    <n v="7"/>
    <n v="5"/>
    <n v="8"/>
    <n v="0"/>
    <n v="312"/>
    <n v="312"/>
    <n v="12"/>
  </r>
  <r>
    <s v="Maharashtra"/>
    <n v="27"/>
    <s v="Dhule"/>
    <x v="263"/>
    <n v="270202304"/>
    <x v="263"/>
    <n v="27020230402"/>
    <x v="0"/>
    <s v="Local body"/>
    <x v="48"/>
    <n v="73.932287000000002"/>
    <n v="21.016870999999998"/>
    <x v="0"/>
    <n v="1"/>
    <n v="4"/>
    <n v="0"/>
    <n v="2"/>
    <n v="0"/>
    <n v="2"/>
    <n v="0"/>
    <n v="20"/>
    <n v="20"/>
    <n v="2"/>
  </r>
  <r>
    <s v="Maharashtra"/>
    <n v="27"/>
    <s v="Latur"/>
    <x v="264"/>
    <n v="272803156"/>
    <x v="264"/>
    <n v="27280315602"/>
    <x v="7"/>
    <s v="Government Aided"/>
    <x v="42"/>
    <n v="76.633944"/>
    <n v="18.235749999999999"/>
    <x v="0"/>
    <n v="5"/>
    <n v="10"/>
    <n v="0"/>
    <n v="9"/>
    <n v="2"/>
    <n v="9"/>
    <n v="0"/>
    <n v="216"/>
    <n v="216"/>
    <n v="11"/>
  </r>
  <r>
    <s v="Maharashtra"/>
    <n v="27"/>
    <s v="Aurangabad (Maharashtra)"/>
    <x v="265"/>
    <n v="271902135"/>
    <x v="265"/>
    <n v="27190213501"/>
    <x v="1"/>
    <s v="Local body"/>
    <x v="31"/>
    <n v="75.219742999999994"/>
    <n v="19.738913"/>
    <x v="0"/>
    <n v="1"/>
    <n v="8"/>
    <n v="0"/>
    <n v="7"/>
    <n v="0"/>
    <n v="6"/>
    <n v="0"/>
    <n v="142"/>
    <n v="142"/>
    <n v="7"/>
  </r>
  <r>
    <s v="Maharashtra"/>
    <n v="27"/>
    <s v="Amravati"/>
    <x v="266"/>
    <n v="270707093"/>
    <x v="266"/>
    <n v="27070709301"/>
    <x v="0"/>
    <s v="Local body"/>
    <x v="2"/>
    <n v="78.049639999999997"/>
    <n v="20.764478"/>
    <x v="0"/>
    <n v="1"/>
    <n v="4"/>
    <n v="0"/>
    <n v="2"/>
    <n v="0"/>
    <n v="2"/>
    <n v="0"/>
    <n v="22"/>
    <n v="22"/>
    <n v="2"/>
  </r>
  <r>
    <s v="Maharashtra"/>
    <n v="27"/>
    <s v="Palghar"/>
    <x v="267"/>
    <n v="273613024"/>
    <x v="267"/>
    <n v="27361302401"/>
    <x v="0"/>
    <s v="Local body"/>
    <x v="95"/>
    <n v="72.767242999999993"/>
    <n v="20.123487999999998"/>
    <x v="0"/>
    <n v="1"/>
    <n v="5"/>
    <n v="0"/>
    <n v="2"/>
    <n v="0"/>
    <n v="2"/>
    <n v="0"/>
    <n v="31"/>
    <n v="31"/>
    <n v="2"/>
  </r>
  <r>
    <s v="Maharashtra"/>
    <n v="27"/>
    <s v="Raigarh (Maharashtra)"/>
    <x v="268"/>
    <n v="272401195"/>
    <x v="268"/>
    <n v="27240119501"/>
    <x v="0"/>
    <s v="Government Aided"/>
    <x v="49"/>
    <n v="72.942122999999995"/>
    <n v="18.76596"/>
    <x v="0"/>
    <n v="1"/>
    <n v="4"/>
    <n v="0"/>
    <n v="4"/>
    <n v="0"/>
    <n v="3"/>
    <n v="70"/>
    <n v="196"/>
    <n v="266"/>
    <n v="4"/>
  </r>
  <r>
    <s v="Maharashtra"/>
    <n v="27"/>
    <s v="Amravati"/>
    <x v="269"/>
    <n v="270707058"/>
    <x v="269"/>
    <n v="27070705801"/>
    <x v="1"/>
    <s v="Local body"/>
    <x v="2"/>
    <n v="77.881257000000005"/>
    <n v="20.751270000000002"/>
    <x v="0"/>
    <n v="1"/>
    <n v="8"/>
    <n v="0"/>
    <n v="4"/>
    <n v="2"/>
    <n v="4"/>
    <n v="0"/>
    <n v="50"/>
    <n v="50"/>
    <n v="6"/>
  </r>
  <r>
    <s v="Maharashtra"/>
    <n v="27"/>
    <s v="Ratnagiri"/>
    <x v="270"/>
    <n v="273201017"/>
    <x v="270"/>
    <n v="27320101703"/>
    <x v="0"/>
    <s v="Government Aided"/>
    <x v="51"/>
    <n v="73.562186999999994"/>
    <n v="17.516117000000001"/>
    <x v="0"/>
    <n v="1"/>
    <n v="4"/>
    <n v="2"/>
    <n v="12"/>
    <n v="4"/>
    <n v="12"/>
    <n v="122"/>
    <n v="396"/>
    <n v="518"/>
    <n v="18"/>
  </r>
  <r>
    <s v="Maharashtra"/>
    <n v="27"/>
    <s v="Akola"/>
    <x v="271"/>
    <n v="270501011"/>
    <x v="271"/>
    <n v="27050101110"/>
    <x v="0"/>
    <s v="Local body"/>
    <x v="96"/>
    <n v="77.155422999999999"/>
    <n v="20.710901"/>
    <x v="0"/>
    <n v="1"/>
    <n v="5"/>
    <n v="0"/>
    <n v="5"/>
    <n v="2"/>
    <n v="5"/>
    <n v="0"/>
    <n v="124"/>
    <n v="124"/>
    <n v="7"/>
  </r>
  <r>
    <s v="Maharashtra"/>
    <n v="27"/>
    <s v="Jalgaon"/>
    <x v="272"/>
    <n v="270303019"/>
    <x v="272"/>
    <n v="27030301902"/>
    <x v="7"/>
    <s v="Government Aided"/>
    <x v="45"/>
    <n v="75.838955999999996"/>
    <n v="21.022867000000002"/>
    <x v="0"/>
    <n v="5"/>
    <n v="10"/>
    <n v="0"/>
    <n v="12"/>
    <n v="8"/>
    <n v="18"/>
    <n v="0"/>
    <n v="505"/>
    <n v="505"/>
    <n v="20"/>
  </r>
  <r>
    <s v="Maharashtra"/>
    <n v="27"/>
    <s v="Jalna"/>
    <x v="273"/>
    <n v="271804033"/>
    <x v="273"/>
    <n v="27180403301"/>
    <x v="1"/>
    <s v="Local body"/>
    <x v="30"/>
    <n v="76.027208999999999"/>
    <n v="19.316309"/>
    <x v="0"/>
    <n v="1"/>
    <n v="8"/>
    <n v="0"/>
    <n v="6"/>
    <n v="1"/>
    <n v="6"/>
    <n v="0"/>
    <n v="173"/>
    <n v="173"/>
    <n v="7"/>
  </r>
  <r>
    <s v="Maharashtra"/>
    <n v="27"/>
    <s v="Nanded"/>
    <x v="274"/>
    <n v="271502004"/>
    <x v="274"/>
    <n v="27150200421"/>
    <x v="1"/>
    <s v="Private Unaided (Recognized)"/>
    <x v="70"/>
    <n v="77.379777000000004"/>
    <n v="19.282432"/>
    <x v="0"/>
    <n v="1"/>
    <n v="7"/>
    <n v="0"/>
    <n v="16"/>
    <n v="7"/>
    <n v="7"/>
    <n v="0"/>
    <n v="204"/>
    <n v="204"/>
    <n v="23"/>
  </r>
  <r>
    <s v="Meghalaya"/>
    <n v="17"/>
    <s v="West Garo Hills"/>
    <x v="275"/>
    <n v="170101285"/>
    <x v="275"/>
    <n v="17010128501"/>
    <x v="0"/>
    <s v="Department of Education"/>
    <x v="97"/>
    <n v="90.733889000000005"/>
    <n v="25.877777999999999"/>
    <x v="0"/>
    <n v="1"/>
    <n v="5"/>
    <n v="0"/>
    <n v="4"/>
    <n v="1"/>
    <n v="5"/>
    <n v="0"/>
    <n v="79"/>
    <n v="79"/>
    <n v="5"/>
  </r>
  <r>
    <s v="Meghalaya"/>
    <n v="17"/>
    <s v="South Garo Hills"/>
    <x v="276"/>
    <n v="170302082"/>
    <x v="276"/>
    <n v="17030208230"/>
    <x v="3"/>
    <s v="Department of Education"/>
    <x v="48"/>
    <n v="90.384"/>
    <n v="25.222000000000001"/>
    <x v="0"/>
    <n v="6"/>
    <n v="8"/>
    <n v="0"/>
    <n v="3"/>
    <n v="0"/>
    <n v="4"/>
    <n v="0"/>
    <n v="16"/>
    <n v="16"/>
    <n v="3"/>
  </r>
  <r>
    <s v="Meghalaya"/>
    <n v="17"/>
    <s v="East Khasi Hills"/>
    <x v="277"/>
    <n v="170607010"/>
    <x v="277"/>
    <n v="17060701003"/>
    <x v="0"/>
    <s v="Government Aided"/>
    <x v="0"/>
    <n v="91.783889000000002"/>
    <n v="25.34375"/>
    <x v="0"/>
    <n v="0"/>
    <n v="5"/>
    <n v="0"/>
    <n v="4"/>
    <n v="0"/>
    <n v="3"/>
    <n v="8"/>
    <n v="42"/>
    <n v="50"/>
    <n v="4"/>
  </r>
  <r>
    <s v="Meghalaya"/>
    <n v="17"/>
    <s v="East Khasi Hills"/>
    <x v="278"/>
    <n v="170602042"/>
    <x v="278"/>
    <n v="17060204207"/>
    <x v="0"/>
    <s v="Department of Education"/>
    <x v="56"/>
    <n v="91.858666999999997"/>
    <n v="25.491806"/>
    <x v="0"/>
    <n v="0"/>
    <n v="5"/>
    <n v="0"/>
    <n v="8"/>
    <n v="2"/>
    <n v="3"/>
    <n v="76"/>
    <n v="128"/>
    <n v="204"/>
    <n v="10"/>
  </r>
  <r>
    <s v="Meghalaya"/>
    <n v="17"/>
    <s v="West Jaintia Hills"/>
    <x v="279"/>
    <n v="170701110"/>
    <x v="279"/>
    <n v="17070111001"/>
    <x v="0"/>
    <s v="Government Aided"/>
    <x v="57"/>
    <n v="92.199971000000005"/>
    <n v="25.62829"/>
    <x v="0"/>
    <n v="1"/>
    <n v="5"/>
    <n v="0"/>
    <n v="1"/>
    <n v="0"/>
    <n v="3"/>
    <n v="37"/>
    <n v="59"/>
    <n v="96"/>
    <n v="1"/>
  </r>
  <r>
    <s v="Mizoram"/>
    <n v="15"/>
    <s v="Lunglei"/>
    <x v="280"/>
    <n v="150602003"/>
    <x v="280"/>
    <n v="15060200311"/>
    <x v="6"/>
    <s v="Department of Education"/>
    <x v="26"/>
    <n v="92.754520999999997"/>
    <n v="22.883544000000001"/>
    <x v="1"/>
    <n v="9"/>
    <n v="10"/>
    <n v="0"/>
    <n v="2"/>
    <n v="5"/>
    <n v="8"/>
    <n v="0"/>
    <n v="16"/>
    <n v="16"/>
    <n v="7"/>
  </r>
  <r>
    <s v="Odisha"/>
    <n v="21"/>
    <s v="Kalahandi"/>
    <x v="281"/>
    <n v="212605091"/>
    <x v="281"/>
    <n v="21260509101"/>
    <x v="2"/>
    <s v="Department of Education"/>
    <x v="28"/>
    <n v="82.866763000000006"/>
    <n v="19.725646000000001"/>
    <x v="0"/>
    <n v="6"/>
    <n v="10"/>
    <n v="0"/>
    <n v="5"/>
    <n v="6"/>
    <n v="9"/>
    <n v="0"/>
    <n v="294"/>
    <n v="294"/>
    <n v="11"/>
  </r>
  <r>
    <s v="Odisha"/>
    <n v="21"/>
    <s v="Rayagada"/>
    <x v="282"/>
    <n v="212708396"/>
    <x v="282"/>
    <n v="21270839601"/>
    <x v="1"/>
    <s v="Department of Education"/>
    <x v="79"/>
    <n v="83.602170999999998"/>
    <n v="19.635691999999999"/>
    <x v="0"/>
    <n v="1"/>
    <n v="8"/>
    <n v="0"/>
    <n v="5"/>
    <n v="3"/>
    <n v="3"/>
    <n v="0"/>
    <n v="45"/>
    <n v="45"/>
    <n v="8"/>
  </r>
  <r>
    <s v="Odisha"/>
    <n v="21"/>
    <s v="Bhadrak"/>
    <x v="283"/>
    <n v="210904001"/>
    <x v="283"/>
    <n v="21090400101"/>
    <x v="0"/>
    <s v="Department of Education"/>
    <x v="59"/>
    <n v="86.322012999999998"/>
    <n v="21.167003000000001"/>
    <x v="0"/>
    <n v="1"/>
    <n v="5"/>
    <n v="0"/>
    <n v="2"/>
    <n v="0"/>
    <n v="5"/>
    <n v="0"/>
    <n v="87"/>
    <n v="87"/>
    <n v="2"/>
  </r>
  <r>
    <s v="Odisha"/>
    <n v="21"/>
    <s v="Kendrapara"/>
    <x v="284"/>
    <n v="211003118"/>
    <x v="284"/>
    <n v="21100311801"/>
    <x v="0"/>
    <s v="Department of Education"/>
    <x v="41"/>
    <n v="86.347603000000007"/>
    <n v="20.412466999999999"/>
    <x v="0"/>
    <n v="1"/>
    <n v="5"/>
    <n v="0"/>
    <n v="2"/>
    <n v="2"/>
    <n v="3"/>
    <n v="0"/>
    <n v="75"/>
    <n v="75"/>
    <n v="4"/>
  </r>
  <r>
    <s v="Odisha"/>
    <n v="21"/>
    <s v="Malkangiri"/>
    <x v="285"/>
    <n v="213008007"/>
    <x v="285"/>
    <n v="21300800751"/>
    <x v="3"/>
    <s v="Government Aided"/>
    <x v="40"/>
    <n v="82.061565999999999"/>
    <n v="18.223469000000001"/>
    <x v="1"/>
    <n v="6"/>
    <n v="8"/>
    <n v="0"/>
    <n v="3"/>
    <n v="6"/>
    <n v="4"/>
    <n v="0"/>
    <n v="115"/>
    <n v="115"/>
    <n v="9"/>
  </r>
  <r>
    <s v="Odisha"/>
    <n v="21"/>
    <s v="Cuttack"/>
    <x v="286"/>
    <n v="211201093"/>
    <x v="286"/>
    <n v="21120109304"/>
    <x v="1"/>
    <s v="Department of Education"/>
    <x v="1"/>
    <n v="85.772271000000003"/>
    <n v="20.599504"/>
    <x v="0"/>
    <n v="1"/>
    <n v="8"/>
    <n v="0"/>
    <n v="4"/>
    <n v="0"/>
    <n v="7"/>
    <n v="0"/>
    <n v="157"/>
    <n v="157"/>
    <n v="4"/>
  </r>
  <r>
    <s v="Odisha"/>
    <n v="21"/>
    <s v="Nayagarh"/>
    <x v="287"/>
    <n v="211606010"/>
    <x v="287"/>
    <n v="21160601002"/>
    <x v="6"/>
    <s v="Department of Education"/>
    <x v="66"/>
    <n v="85.1"/>
    <n v="20.05"/>
    <x v="0"/>
    <n v="9"/>
    <n v="10"/>
    <n v="1"/>
    <n v="2"/>
    <n v="5"/>
    <n v="7"/>
    <n v="0"/>
    <n v="129"/>
    <n v="129"/>
    <n v="8"/>
  </r>
  <r>
    <s v="Odisha"/>
    <n v="21"/>
    <s v="Rayagada"/>
    <x v="288"/>
    <n v="212711039"/>
    <x v="288"/>
    <n v="21271103901"/>
    <x v="0"/>
    <s v="Department of Education"/>
    <x v="15"/>
    <n v="83.432793000000004"/>
    <n v="19.172433999999999"/>
    <x v="0"/>
    <n v="1"/>
    <n v="5"/>
    <n v="0"/>
    <n v="2"/>
    <n v="0"/>
    <n v="2"/>
    <n v="0"/>
    <n v="16"/>
    <n v="16"/>
    <n v="2"/>
  </r>
  <r>
    <s v="Odisha"/>
    <n v="21"/>
    <s v="Ganjam"/>
    <x v="289"/>
    <n v="211927009"/>
    <x v="289"/>
    <n v="21192700901"/>
    <x v="1"/>
    <s v="Department of Education"/>
    <x v="22"/>
    <n v="84.788241999999997"/>
    <n v="19.811098000000001"/>
    <x v="1"/>
    <n v="1"/>
    <n v="8"/>
    <n v="0"/>
    <n v="6"/>
    <n v="3"/>
    <n v="7"/>
    <n v="0"/>
    <n v="129"/>
    <n v="129"/>
    <n v="9"/>
  </r>
  <r>
    <s v="Odisha"/>
    <n v="21"/>
    <s v="Koraput"/>
    <x v="290"/>
    <n v="212901039"/>
    <x v="290"/>
    <n v="21290103903"/>
    <x v="0"/>
    <s v="Department of Education"/>
    <x v="1"/>
    <n v="83.275284999999997"/>
    <n v="19.067323999999999"/>
    <x v="0"/>
    <n v="1"/>
    <n v="5"/>
    <n v="0"/>
    <n v="1"/>
    <n v="0"/>
    <n v="2"/>
    <n v="0"/>
    <n v="14"/>
    <n v="14"/>
    <n v="1"/>
  </r>
  <r>
    <s v="Odisha"/>
    <n v="21"/>
    <s v="Kalahandi"/>
    <x v="291"/>
    <n v="212603014"/>
    <x v="291"/>
    <n v="21260301403"/>
    <x v="0"/>
    <s v="Department of Education"/>
    <x v="13"/>
    <n v="82.826639"/>
    <n v="19.980081999999999"/>
    <x v="0"/>
    <n v="1"/>
    <n v="5"/>
    <n v="0"/>
    <n v="4"/>
    <n v="0"/>
    <n v="6"/>
    <n v="0"/>
    <n v="110"/>
    <n v="110"/>
    <n v="4"/>
  </r>
  <r>
    <s v="Odisha"/>
    <n v="21"/>
    <s v="Rayagada"/>
    <x v="292"/>
    <n v="212711244"/>
    <x v="292"/>
    <n v="21271124401"/>
    <x v="0"/>
    <s v="Department of Education"/>
    <x v="19"/>
    <n v="83.414490000000001"/>
    <n v="19.162085999999999"/>
    <x v="0"/>
    <n v="1"/>
    <n v="5"/>
    <n v="0"/>
    <n v="5"/>
    <n v="5"/>
    <n v="3"/>
    <n v="0"/>
    <n v="36"/>
    <n v="36"/>
    <n v="10"/>
  </r>
  <r>
    <s v="Odisha"/>
    <n v="21"/>
    <s v="Mayurbhanj"/>
    <x v="293"/>
    <n v="210719021"/>
    <x v="293"/>
    <n v="21071902101"/>
    <x v="0"/>
    <s v="Department of Education"/>
    <x v="92"/>
    <n v="87.014168999999995"/>
    <n v="21.742205999999999"/>
    <x v="0"/>
    <n v="1"/>
    <n v="5"/>
    <n v="0"/>
    <n v="3"/>
    <n v="1"/>
    <n v="3"/>
    <n v="0"/>
    <n v="63"/>
    <n v="63"/>
    <n v="4"/>
  </r>
  <r>
    <s v="Odisha"/>
    <n v="21"/>
    <s v="Kalahandi"/>
    <x v="294"/>
    <n v="212601068"/>
    <x v="294"/>
    <n v="21260106801"/>
    <x v="0"/>
    <s v="Department of Education"/>
    <x v="70"/>
    <n v="83.149800999999997"/>
    <n v="19.877011"/>
    <x v="0"/>
    <n v="1"/>
    <n v="5"/>
    <n v="0"/>
    <n v="2"/>
    <n v="1"/>
    <n v="3"/>
    <n v="0"/>
    <n v="25"/>
    <n v="25"/>
    <n v="3"/>
  </r>
  <r>
    <s v="Odisha"/>
    <n v="21"/>
    <s v="Bhadrak"/>
    <x v="295"/>
    <n v="210901043"/>
    <x v="295"/>
    <n v="21090104301"/>
    <x v="0"/>
    <s v="Department of Education"/>
    <x v="53"/>
    <n v="86.761703999999995"/>
    <n v="21.013603"/>
    <x v="0"/>
    <n v="1"/>
    <n v="5"/>
    <n v="0"/>
    <n v="4"/>
    <n v="0"/>
    <n v="3"/>
    <n v="0"/>
    <n v="29"/>
    <n v="29"/>
    <n v="4"/>
  </r>
  <r>
    <s v="Odisha"/>
    <n v="21"/>
    <s v="Balangir"/>
    <x v="296"/>
    <n v="212407038"/>
    <x v="296"/>
    <n v="21240703801"/>
    <x v="0"/>
    <s v="Department of Education"/>
    <x v="53"/>
    <n v="82.792734999999993"/>
    <n v="20.742601000000001"/>
    <x v="0"/>
    <n v="1"/>
    <n v="5"/>
    <n v="0"/>
    <n v="2"/>
    <n v="0"/>
    <n v="2"/>
    <n v="0"/>
    <n v="36"/>
    <n v="36"/>
    <n v="2"/>
  </r>
  <r>
    <s v="Odisha"/>
    <n v="21"/>
    <s v="Boudh"/>
    <x v="297"/>
    <n v="212203134"/>
    <x v="297"/>
    <n v="21220313401"/>
    <x v="1"/>
    <s v="Department of Education"/>
    <x v="14"/>
    <n v="83.840357999999995"/>
    <n v="20.806038000000001"/>
    <x v="0"/>
    <n v="1"/>
    <n v="8"/>
    <n v="0"/>
    <n v="4"/>
    <n v="5"/>
    <n v="4"/>
    <n v="0"/>
    <n v="82"/>
    <n v="82"/>
    <n v="9"/>
  </r>
  <r>
    <s v="Odisha"/>
    <n v="21"/>
    <s v="Dhenkanal"/>
    <x v="298"/>
    <n v="211405112"/>
    <x v="298"/>
    <n v="21140511202"/>
    <x v="0"/>
    <s v="Department of Education"/>
    <x v="75"/>
    <n v="85.540518000000006"/>
    <n v="20.813434999999998"/>
    <x v="0"/>
    <n v="1"/>
    <n v="5"/>
    <n v="0"/>
    <n v="2"/>
    <n v="0"/>
    <n v="4"/>
    <n v="0"/>
    <n v="54"/>
    <n v="54"/>
    <n v="2"/>
  </r>
  <r>
    <s v="Odisha"/>
    <n v="21"/>
    <s v="Mayurbhanj"/>
    <x v="299"/>
    <n v="210707036"/>
    <x v="299"/>
    <n v="21070703601"/>
    <x v="1"/>
    <s v="Department of Education"/>
    <x v="92"/>
    <n v="86.184064000000006"/>
    <n v="22.076509999999999"/>
    <x v="0"/>
    <n v="1"/>
    <n v="8"/>
    <n v="0"/>
    <n v="4"/>
    <n v="2"/>
    <n v="3"/>
    <n v="0"/>
    <n v="78"/>
    <n v="78"/>
    <n v="6"/>
  </r>
  <r>
    <s v="Odisha"/>
    <n v="21"/>
    <s v="Anugul"/>
    <x v="300"/>
    <n v="211501053"/>
    <x v="300"/>
    <n v="21150105352"/>
    <x v="0"/>
    <s v="Unrecognized"/>
    <x v="36"/>
    <n v="85.112640999999996"/>
    <n v="20.816051000000002"/>
    <x v="0"/>
    <n v="1"/>
    <n v="5"/>
    <n v="0"/>
    <n v="6"/>
    <n v="2"/>
    <n v="8"/>
    <n v="40"/>
    <n v="37"/>
    <n v="77"/>
    <n v="8"/>
  </r>
  <r>
    <s v="Odisha"/>
    <n v="21"/>
    <s v="Nabarangpur"/>
    <x v="301"/>
    <n v="212802034"/>
    <x v="301"/>
    <n v="21280203401"/>
    <x v="7"/>
    <s v="Department of Education"/>
    <x v="29"/>
    <n v="82.235117000000002"/>
    <n v="19.479057999999998"/>
    <x v="0"/>
    <n v="1"/>
    <n v="10"/>
    <n v="0"/>
    <n v="11"/>
    <n v="1"/>
    <n v="6"/>
    <n v="0"/>
    <n v="552"/>
    <n v="552"/>
    <n v="12"/>
  </r>
  <r>
    <s v="Odisha"/>
    <n v="21"/>
    <s v="Bhadrak"/>
    <x v="302"/>
    <n v="210906145"/>
    <x v="302"/>
    <n v="21090614501"/>
    <x v="0"/>
    <s v="Government Aided"/>
    <x v="51"/>
    <n v="86.455371999999997"/>
    <n v="20.964794000000001"/>
    <x v="0"/>
    <n v="1"/>
    <n v="5"/>
    <n v="0"/>
    <n v="4"/>
    <n v="1"/>
    <n v="3"/>
    <n v="0"/>
    <n v="28"/>
    <n v="28"/>
    <n v="5"/>
  </r>
  <r>
    <s v="Odisha"/>
    <n v="21"/>
    <s v="Jharsuguda"/>
    <x v="303"/>
    <n v="210208024"/>
    <x v="303"/>
    <n v="21020802401"/>
    <x v="6"/>
    <s v="Government Aided"/>
    <x v="66"/>
    <n v="84.013537999999997"/>
    <n v="21.863903000000001"/>
    <x v="1"/>
    <n v="9"/>
    <n v="10"/>
    <n v="0"/>
    <n v="3"/>
    <n v="1"/>
    <n v="7"/>
    <n v="0"/>
    <n v="120"/>
    <n v="120"/>
    <n v="4"/>
  </r>
  <r>
    <s v="Puducherry"/>
    <n v="34"/>
    <s v="Karaikal"/>
    <x v="304"/>
    <n v="340406044"/>
    <x v="304"/>
    <n v="34040604402"/>
    <x v="0"/>
    <s v="Department of Education"/>
    <x v="38"/>
    <n v="79.836985999999996"/>
    <n v="10.865223"/>
    <x v="0"/>
    <n v="1"/>
    <n v="5"/>
    <n v="0"/>
    <n v="6"/>
    <n v="1"/>
    <n v="5"/>
    <n v="28"/>
    <n v="122"/>
    <n v="150"/>
    <n v="7"/>
  </r>
  <r>
    <s v="Punjab"/>
    <n v="3"/>
    <s v="Sangrur"/>
    <x v="305"/>
    <n v="31602047"/>
    <x v="305"/>
    <n v="3160204704"/>
    <x v="5"/>
    <s v="Private Unaided (Recognized)"/>
    <x v="52"/>
    <n v="75.989879999999999"/>
    <n v="29.813787999999999"/>
    <x v="0"/>
    <n v="1"/>
    <n v="12"/>
    <n v="0"/>
    <n v="11"/>
    <n v="3"/>
    <n v="14"/>
    <n v="21"/>
    <n v="250"/>
    <n v="271"/>
    <n v="14"/>
  </r>
  <r>
    <s v="Punjab"/>
    <n v="3"/>
    <s v="Tarn Taran"/>
    <x v="306"/>
    <n v="31901024"/>
    <x v="306"/>
    <n v="3190102401"/>
    <x v="0"/>
    <s v="Department of Education"/>
    <x v="53"/>
    <n v="74.663364999999999"/>
    <n v="31.323571000000001"/>
    <x v="0"/>
    <n v="1"/>
    <n v="5"/>
    <n v="0"/>
    <n v="5"/>
    <n v="1"/>
    <n v="3"/>
    <n v="20"/>
    <n v="88"/>
    <n v="108"/>
    <n v="6"/>
  </r>
  <r>
    <s v="Punjab"/>
    <n v="3"/>
    <s v="Pathankot"/>
    <x v="307"/>
    <n v="32209044"/>
    <x v="307"/>
    <n v="3220904401"/>
    <x v="0"/>
    <s v="Department of Education"/>
    <x v="41"/>
    <n v="75.605902"/>
    <n v="32.111449999999998"/>
    <x v="0"/>
    <n v="1"/>
    <n v="5"/>
    <n v="0"/>
    <n v="2"/>
    <n v="2"/>
    <n v="3"/>
    <n v="12"/>
    <n v="43"/>
    <n v="55"/>
    <n v="4"/>
  </r>
  <r>
    <s v="Punjab"/>
    <n v="3"/>
    <s v="Bathinda"/>
    <x v="308"/>
    <n v="31405038"/>
    <x v="308"/>
    <n v="3140503801"/>
    <x v="5"/>
    <s v="Private Unaided (Recognized)"/>
    <x v="17"/>
    <n v="75.234701000000001"/>
    <n v="30.264780999999999"/>
    <x v="1"/>
    <n v="1"/>
    <n v="12"/>
    <n v="5"/>
    <n v="71"/>
    <n v="5"/>
    <n v="65"/>
    <n v="83"/>
    <n v="1472"/>
    <n v="1555"/>
    <n v="81"/>
  </r>
  <r>
    <s v="Punjab"/>
    <n v="3"/>
    <s v="Hoshiarpur"/>
    <x v="309"/>
    <n v="30506093"/>
    <x v="309"/>
    <n v="3050609301"/>
    <x v="0"/>
    <s v="Department of Education"/>
    <x v="27"/>
    <n v="75.717607000000001"/>
    <n v="31.951909000000001"/>
    <x v="0"/>
    <n v="1"/>
    <n v="5"/>
    <n v="0"/>
    <n v="4"/>
    <n v="1"/>
    <n v="3"/>
    <n v="5"/>
    <n v="36"/>
    <n v="41"/>
    <n v="5"/>
  </r>
  <r>
    <s v="Punjab"/>
    <n v="3"/>
    <s v="Fazilka"/>
    <x v="310"/>
    <n v="32104159"/>
    <x v="310"/>
    <n v="3210415904"/>
    <x v="8"/>
    <s v="Department of Education"/>
    <x v="29"/>
    <n v="74.264384000000007"/>
    <n v="30.608408000000001"/>
    <x v="1"/>
    <n v="6"/>
    <n v="12"/>
    <n v="1"/>
    <n v="32"/>
    <n v="17"/>
    <n v="57"/>
    <n v="0"/>
    <n v="1905"/>
    <n v="1905"/>
    <n v="50"/>
  </r>
  <r>
    <s v="Punjab"/>
    <n v="3"/>
    <s v="Gurdaspur"/>
    <x v="311"/>
    <n v="30105053"/>
    <x v="311"/>
    <n v="3010505301"/>
    <x v="0"/>
    <s v="Department of Education"/>
    <x v="41"/>
    <n v="74.927310000000006"/>
    <n v="31.978929000000001"/>
    <x v="0"/>
    <n v="1"/>
    <n v="5"/>
    <n v="0"/>
    <n v="3"/>
    <n v="0"/>
    <n v="2"/>
    <n v="14"/>
    <n v="49"/>
    <n v="63"/>
    <n v="3"/>
  </r>
  <r>
    <s v="Punjab"/>
    <n v="3"/>
    <s v="Muktsar"/>
    <x v="312"/>
    <n v="31204003"/>
    <x v="312"/>
    <n v="3120400301"/>
    <x v="0"/>
    <s v="Department of Education"/>
    <x v="50"/>
    <n v="74.467802000000006"/>
    <n v="30.063862"/>
    <x v="0"/>
    <n v="1"/>
    <n v="5"/>
    <n v="0"/>
    <n v="4"/>
    <n v="0"/>
    <n v="2"/>
    <n v="29"/>
    <n v="61"/>
    <n v="90"/>
    <n v="4"/>
  </r>
  <r>
    <s v="Punjab"/>
    <n v="3"/>
    <s v="Ludhiana"/>
    <x v="313"/>
    <n v="30907098"/>
    <x v="313"/>
    <n v="3090709802"/>
    <x v="2"/>
    <s v="Department of Education"/>
    <x v="38"/>
    <n v="76.304345999999995"/>
    <n v="30.936906"/>
    <x v="0"/>
    <n v="6"/>
    <n v="10"/>
    <n v="0"/>
    <n v="3"/>
    <n v="4"/>
    <n v="9"/>
    <n v="0"/>
    <n v="191"/>
    <n v="191"/>
    <n v="7"/>
  </r>
  <r>
    <s v="Punjab"/>
    <n v="3"/>
    <s v="Mansa"/>
    <x v="314"/>
    <n v="31502049"/>
    <x v="314"/>
    <n v="3150204901"/>
    <x v="2"/>
    <s v="Department of Education"/>
    <x v="60"/>
    <n v="75.727333000000002"/>
    <n v="29.858616999999999"/>
    <x v="0"/>
    <n v="6"/>
    <n v="10"/>
    <n v="0"/>
    <n v="12"/>
    <n v="5"/>
    <n v="16"/>
    <n v="0"/>
    <n v="406"/>
    <n v="406"/>
    <n v="17"/>
  </r>
  <r>
    <s v="Punjab"/>
    <n v="3"/>
    <s v="Patiala"/>
    <x v="315"/>
    <n v="31702069"/>
    <x v="315"/>
    <n v="3170206905"/>
    <x v="7"/>
    <s v="Private Unaided (Recognized)"/>
    <x v="56"/>
    <n v="76.374206999999998"/>
    <n v="30.210533999999999"/>
    <x v="0"/>
    <n v="1"/>
    <n v="10"/>
    <n v="2"/>
    <n v="21"/>
    <n v="7"/>
    <n v="15"/>
    <n v="71"/>
    <n v="602"/>
    <n v="673"/>
    <n v="30"/>
  </r>
  <r>
    <s v="Rajasthan"/>
    <n v="8"/>
    <s v="Rajsamand"/>
    <x v="316"/>
    <n v="82504008"/>
    <x v="316"/>
    <n v="8250400801"/>
    <x v="1"/>
    <s v="Department of Education"/>
    <x v="7"/>
    <n v="73.571584000000001"/>
    <n v="25.130506"/>
    <x v="0"/>
    <n v="1"/>
    <n v="8"/>
    <n v="0"/>
    <n v="5"/>
    <n v="5"/>
    <n v="7"/>
    <n v="0"/>
    <n v="113"/>
    <n v="113"/>
    <n v="10"/>
  </r>
  <r>
    <s v="Rajasthan"/>
    <n v="8"/>
    <s v="Jalore"/>
    <x v="317"/>
    <n v="81808101"/>
    <x v="317"/>
    <n v="8180810101"/>
    <x v="1"/>
    <s v="Department of Education"/>
    <x v="69"/>
    <n v="71.574779000000007"/>
    <n v="24.976655000000001"/>
    <x v="0"/>
    <n v="1"/>
    <n v="8"/>
    <n v="7"/>
    <n v="6"/>
    <n v="6"/>
    <n v="9"/>
    <n v="0"/>
    <n v="154"/>
    <n v="154"/>
    <n v="19"/>
  </r>
  <r>
    <s v="Rajasthan"/>
    <n v="8"/>
    <s v="Alwar"/>
    <x v="318"/>
    <n v="80602002"/>
    <x v="318"/>
    <n v="8060200204"/>
    <x v="5"/>
    <s v="Private Unaided (Recognized)"/>
    <x v="19"/>
    <n v="76.211827"/>
    <n v="28.023522"/>
    <x v="0"/>
    <n v="1"/>
    <n v="12"/>
    <n v="1"/>
    <n v="24"/>
    <n v="8"/>
    <n v="20"/>
    <n v="0"/>
    <n v="579"/>
    <n v="579"/>
    <n v="33"/>
  </r>
  <r>
    <s v="Rajasthan"/>
    <n v="8"/>
    <s v="Jalore"/>
    <x v="319"/>
    <n v="81807012"/>
    <x v="319"/>
    <n v="8180701203"/>
    <x v="0"/>
    <s v="Local body"/>
    <x v="4"/>
    <n v="72.410195000000002"/>
    <n v="25.194330999999998"/>
    <x v="0"/>
    <n v="1"/>
    <n v="5"/>
    <n v="0"/>
    <n v="2"/>
    <n v="1"/>
    <n v="2"/>
    <n v="0"/>
    <n v="34"/>
    <n v="34"/>
    <n v="3"/>
  </r>
  <r>
    <s v="Rajasthan"/>
    <n v="8"/>
    <s v="Bikaner"/>
    <x v="320"/>
    <n v="80302049"/>
    <x v="320"/>
    <n v="8030204903"/>
    <x v="1"/>
    <s v="Private Unaided (Recognized)"/>
    <x v="96"/>
    <n v="73.724793000000005"/>
    <n v="28.587168999999999"/>
    <x v="0"/>
    <n v="1"/>
    <n v="8"/>
    <n v="0"/>
    <n v="6"/>
    <n v="6"/>
    <n v="7"/>
    <n v="0"/>
    <n v="357"/>
    <n v="357"/>
    <n v="12"/>
  </r>
  <r>
    <s v="Rajasthan"/>
    <n v="8"/>
    <s v="Barmer"/>
    <x v="321"/>
    <n v="81706137"/>
    <x v="321"/>
    <n v="8170613703"/>
    <x v="0"/>
    <s v="Department of Education"/>
    <x v="4"/>
    <n v="71.355445000000003"/>
    <n v="25.659898999999999"/>
    <x v="0"/>
    <n v="1"/>
    <n v="5"/>
    <n v="0"/>
    <n v="3"/>
    <n v="0"/>
    <n v="2"/>
    <n v="0"/>
    <n v="59"/>
    <n v="59"/>
    <n v="3"/>
  </r>
  <r>
    <s v="Rajasthan"/>
    <n v="8"/>
    <s v="Jaipur"/>
    <x v="322"/>
    <n v="81227035"/>
    <x v="322"/>
    <n v="8122703551"/>
    <x v="1"/>
    <s v="Private Unaided (Recognized)"/>
    <x v="63"/>
    <n v="75.775238000000002"/>
    <n v="26.800249000000001"/>
    <x v="1"/>
    <n v="1"/>
    <n v="8"/>
    <n v="1"/>
    <n v="18"/>
    <n v="5"/>
    <n v="7"/>
    <n v="134"/>
    <n v="199"/>
    <n v="333"/>
    <n v="24"/>
  </r>
  <r>
    <s v="Rajasthan"/>
    <n v="8"/>
    <s v="Barmer"/>
    <x v="323"/>
    <n v="81701123"/>
    <x v="323"/>
    <n v="8170112301"/>
    <x v="1"/>
    <s v="Department of Education"/>
    <x v="15"/>
    <n v="71.552008000000001"/>
    <n v="26.418240999999998"/>
    <x v="0"/>
    <n v="1"/>
    <n v="8"/>
    <n v="0"/>
    <n v="6"/>
    <n v="2"/>
    <n v="4"/>
    <n v="0"/>
    <n v="76"/>
    <n v="76"/>
    <n v="8"/>
  </r>
  <r>
    <s v="Rajasthan"/>
    <n v="8"/>
    <s v="Jhalawar"/>
    <x v="324"/>
    <n v="83208137"/>
    <x v="324"/>
    <n v="8320813702"/>
    <x v="1"/>
    <s v="Private Unaided (Recognized)"/>
    <x v="19"/>
    <n v="75.808197000000007"/>
    <n v="24.401968"/>
    <x v="1"/>
    <n v="1"/>
    <n v="8"/>
    <n v="1"/>
    <n v="10"/>
    <n v="1"/>
    <n v="7"/>
    <n v="65"/>
    <n v="176"/>
    <n v="241"/>
    <n v="12"/>
  </r>
  <r>
    <s v="Rajasthan"/>
    <n v="8"/>
    <s v="Ganganagar"/>
    <x v="325"/>
    <n v="80104178"/>
    <x v="325"/>
    <n v="8010417801"/>
    <x v="1"/>
    <s v="Department of Education"/>
    <x v="66"/>
    <n v="73.698809999999995"/>
    <n v="29.625373"/>
    <x v="0"/>
    <n v="1"/>
    <n v="8"/>
    <n v="0"/>
    <n v="5"/>
    <n v="2"/>
    <n v="6"/>
    <n v="0"/>
    <n v="66"/>
    <n v="66"/>
    <n v="7"/>
  </r>
  <r>
    <s v="Rajasthan"/>
    <n v="8"/>
    <s v="Jaipur"/>
    <x v="326"/>
    <n v="81208117"/>
    <x v="326"/>
    <n v="8120811701"/>
    <x v="1"/>
    <s v="Department of Education"/>
    <x v="98"/>
    <n v="76.104802000000007"/>
    <n v="26.872040999999999"/>
    <x v="0"/>
    <n v="1"/>
    <n v="8"/>
    <n v="0"/>
    <n v="3"/>
    <n v="1"/>
    <n v="8"/>
    <n v="0"/>
    <n v="142"/>
    <n v="142"/>
    <n v="4"/>
  </r>
  <r>
    <s v="Rajasthan"/>
    <n v="8"/>
    <s v="Churu"/>
    <x v="327"/>
    <n v="80406158"/>
    <x v="327"/>
    <n v="8040615801"/>
    <x v="5"/>
    <s v="Private Unaided (Recognized)"/>
    <x v="48"/>
    <n v="74.469223999999997"/>
    <n v="28.032571000000001"/>
    <x v="1"/>
    <n v="1"/>
    <n v="12"/>
    <n v="0"/>
    <n v="7"/>
    <n v="1"/>
    <n v="4"/>
    <n v="13"/>
    <n v="57"/>
    <n v="70"/>
    <n v="8"/>
  </r>
  <r>
    <s v="Rajasthan"/>
    <n v="8"/>
    <s v="Ganganagar"/>
    <x v="328"/>
    <n v="80101277"/>
    <x v="328"/>
    <n v="8010127706"/>
    <x v="5"/>
    <s v="Private Unaided (Recognized)"/>
    <x v="21"/>
    <n v="73.862329000000003"/>
    <n v="29.801636999999999"/>
    <x v="0"/>
    <n v="1"/>
    <n v="12"/>
    <n v="1"/>
    <n v="12"/>
    <n v="5"/>
    <n v="10"/>
    <n v="0"/>
    <n v="216"/>
    <n v="216"/>
    <n v="18"/>
  </r>
  <r>
    <s v="Rajasthan"/>
    <n v="8"/>
    <s v="Jaipur"/>
    <x v="329"/>
    <n v="81210184"/>
    <x v="329"/>
    <n v="8121018401"/>
    <x v="5"/>
    <s v="Department of Education"/>
    <x v="2"/>
    <n v="75.251148000000001"/>
    <n v="26.853446999999999"/>
    <x v="0"/>
    <n v="1"/>
    <n v="12"/>
    <n v="0"/>
    <n v="10"/>
    <n v="5"/>
    <n v="14"/>
    <n v="0"/>
    <n v="213"/>
    <n v="213"/>
    <n v="15"/>
  </r>
  <r>
    <s v="Rajasthan"/>
    <n v="8"/>
    <s v="Dholpur"/>
    <x v="330"/>
    <n v="80805070"/>
    <x v="330"/>
    <n v="8080507001"/>
    <x v="1"/>
    <s v="Department of Education"/>
    <x v="10"/>
    <n v="77.715090000000004"/>
    <n v="26.822561"/>
    <x v="0"/>
    <n v="1"/>
    <n v="8"/>
    <n v="0"/>
    <n v="2"/>
    <n v="0"/>
    <n v="5"/>
    <n v="0"/>
    <n v="124"/>
    <n v="124"/>
    <n v="2"/>
  </r>
  <r>
    <s v="Rajasthan"/>
    <n v="8"/>
    <s v="Dungarpur"/>
    <x v="331"/>
    <n v="82701031"/>
    <x v="331"/>
    <n v="8270103111"/>
    <x v="5"/>
    <s v="Department of Education"/>
    <x v="38"/>
    <n v="73.553880000000007"/>
    <n v="23.846422"/>
    <x v="0"/>
    <n v="1"/>
    <n v="12"/>
    <n v="1"/>
    <n v="5"/>
    <n v="2"/>
    <n v="15"/>
    <n v="0"/>
    <n v="529"/>
    <n v="529"/>
    <n v="8"/>
  </r>
  <r>
    <s v="Rajasthan"/>
    <n v="8"/>
    <s v="Nagaur"/>
    <x v="332"/>
    <n v="81414073"/>
    <x v="332"/>
    <n v="8141407303"/>
    <x v="0"/>
    <s v="Private Unaided (Recognized)"/>
    <x v="44"/>
    <n v="74.999253999999993"/>
    <n v="27.017223999999999"/>
    <x v="1"/>
    <n v="1"/>
    <n v="5"/>
    <n v="0"/>
    <n v="8"/>
    <n v="2"/>
    <n v="5"/>
    <n v="0"/>
    <n v="166"/>
    <n v="166"/>
    <n v="10"/>
  </r>
  <r>
    <s v="Rajasthan"/>
    <n v="8"/>
    <s v="Ganganagar"/>
    <x v="333"/>
    <n v="80101317"/>
    <x v="333"/>
    <n v="8010131706"/>
    <x v="7"/>
    <s v="Private Unaided (Recognized)"/>
    <x v="80"/>
    <n v="73.881370000000004"/>
    <n v="29.921060000000001"/>
    <x v="1"/>
    <n v="1"/>
    <n v="10"/>
    <n v="4"/>
    <n v="10"/>
    <n v="1"/>
    <n v="2"/>
    <n v="0"/>
    <n v="29"/>
    <n v="29"/>
    <n v="15"/>
  </r>
  <r>
    <s v="Rajasthan"/>
    <n v="8"/>
    <s v="Ganganagar"/>
    <x v="334"/>
    <n v="80102017"/>
    <x v="334"/>
    <n v="8010201702"/>
    <x v="1"/>
    <s v="Department of Education"/>
    <x v="43"/>
    <n v="73.647991000000005"/>
    <n v="30.010876"/>
    <x v="0"/>
    <n v="1"/>
    <n v="8"/>
    <n v="0"/>
    <n v="6"/>
    <n v="1"/>
    <n v="5"/>
    <n v="0"/>
    <n v="36"/>
    <n v="36"/>
    <n v="7"/>
  </r>
  <r>
    <s v="Rajasthan"/>
    <n v="8"/>
    <s v="Sawai Madhopur"/>
    <x v="335"/>
    <n v="81006082"/>
    <x v="335"/>
    <n v="8100608202"/>
    <x v="7"/>
    <s v="Private Unaided (Recognized)"/>
    <x v="4"/>
    <n v="76.744147999999996"/>
    <n v="26.488009999999999"/>
    <x v="0"/>
    <n v="0"/>
    <n v="10"/>
    <n v="0"/>
    <n v="10"/>
    <n v="1"/>
    <n v="6"/>
    <n v="0"/>
    <n v="49"/>
    <n v="49"/>
    <n v="11"/>
  </r>
  <r>
    <s v="Rajasthan"/>
    <n v="8"/>
    <s v="Bikaner"/>
    <x v="336"/>
    <n v="80302174"/>
    <x v="336"/>
    <n v="8030217402"/>
    <x v="0"/>
    <s v="Local body"/>
    <x v="88"/>
    <n v="73.626570000000001"/>
    <n v="28.682290999999999"/>
    <x v="0"/>
    <n v="1"/>
    <n v="5"/>
    <n v="0"/>
    <n v="3"/>
    <n v="3"/>
    <n v="2"/>
    <n v="0"/>
    <n v="33"/>
    <n v="33"/>
    <n v="6"/>
  </r>
  <r>
    <s v="Rajasthan"/>
    <n v="8"/>
    <s v="Barmer"/>
    <x v="337"/>
    <n v="81712116"/>
    <x v="337"/>
    <n v="8171211601"/>
    <x v="5"/>
    <s v="Department of Education"/>
    <x v="30"/>
    <n v="71.867945000000006"/>
    <n v="25.231165000000001"/>
    <x v="0"/>
    <n v="1"/>
    <n v="12"/>
    <n v="2"/>
    <n v="8"/>
    <n v="8"/>
    <n v="11"/>
    <n v="0"/>
    <n v="436"/>
    <n v="436"/>
    <n v="18"/>
  </r>
  <r>
    <s v="Rajasthan"/>
    <n v="8"/>
    <s v="Kota"/>
    <x v="338"/>
    <n v="83002012"/>
    <x v="338"/>
    <n v="8300201201"/>
    <x v="5"/>
    <s v="Department of Education"/>
    <x v="25"/>
    <n v="76.105845000000002"/>
    <n v="25.258814000000001"/>
    <x v="0"/>
    <n v="1"/>
    <n v="12"/>
    <n v="1"/>
    <n v="13"/>
    <n v="6"/>
    <n v="8"/>
    <n v="0"/>
    <n v="151"/>
    <n v="151"/>
    <n v="20"/>
  </r>
  <r>
    <s v="Rajasthan"/>
    <n v="8"/>
    <s v="Banswara"/>
    <x v="339"/>
    <n v="82808231"/>
    <x v="339"/>
    <n v="8280823101"/>
    <x v="7"/>
    <s v="Department of Education"/>
    <x v="23"/>
    <n v="74.449735000000004"/>
    <n v="23.198043999999999"/>
    <x v="1"/>
    <n v="1"/>
    <n v="10"/>
    <n v="0"/>
    <n v="7"/>
    <n v="7"/>
    <n v="9"/>
    <n v="0"/>
    <n v="167"/>
    <n v="167"/>
    <n v="14"/>
  </r>
  <r>
    <s v="Rajasthan"/>
    <n v="8"/>
    <s v="Banswara"/>
    <x v="340"/>
    <n v="82805138"/>
    <x v="340"/>
    <n v="8280513801"/>
    <x v="0"/>
    <s v="Local body"/>
    <x v="4"/>
    <n v="74.049451000000005"/>
    <n v="23.338791000000001"/>
    <x v="0"/>
    <n v="1"/>
    <n v="5"/>
    <n v="0"/>
    <n v="2"/>
    <n v="2"/>
    <n v="2"/>
    <n v="0"/>
    <n v="60"/>
    <n v="60"/>
    <n v="4"/>
  </r>
  <r>
    <s v="Rajasthan"/>
    <n v="8"/>
    <s v="Bhilwara"/>
    <x v="341"/>
    <n v="82402027"/>
    <x v="341"/>
    <n v="8240202702"/>
    <x v="1"/>
    <s v="Private Unaided (Recognized)"/>
    <x v="61"/>
    <n v="74.607958999999994"/>
    <n v="25.702693"/>
    <x v="0"/>
    <n v="0"/>
    <n v="8"/>
    <n v="0"/>
    <n v="8"/>
    <n v="8"/>
    <n v="6"/>
    <n v="22"/>
    <n v="121"/>
    <n v="143"/>
    <n v="16"/>
  </r>
  <r>
    <s v="Rajasthan"/>
    <n v="8"/>
    <s v="Alwar"/>
    <x v="342"/>
    <n v="80607077"/>
    <x v="342"/>
    <n v="8060707709"/>
    <x v="0"/>
    <s v="Madarsa recognized (by Wakf board/Madarsa Board)"/>
    <x v="8"/>
    <n v="76.491699999999994"/>
    <n v="27.435700000000001"/>
    <x v="0"/>
    <n v="1"/>
    <n v="5"/>
    <n v="0"/>
    <n v="1"/>
    <n v="0"/>
    <n v="2"/>
    <n v="0"/>
    <n v="68"/>
    <n v="68"/>
    <n v="1"/>
  </r>
  <r>
    <s v="Rajasthan"/>
    <n v="8"/>
    <s v="Jaipur"/>
    <x v="343"/>
    <n v="81208225"/>
    <x v="343"/>
    <n v="8120822501"/>
    <x v="7"/>
    <s v="Private Unaided (Recognized)"/>
    <x v="34"/>
    <n v="76.017775999999998"/>
    <n v="26.920442999999999"/>
    <x v="0"/>
    <n v="0"/>
    <n v="10"/>
    <n v="0"/>
    <n v="15"/>
    <n v="5"/>
    <n v="7"/>
    <n v="13"/>
    <n v="91"/>
    <n v="104"/>
    <n v="20"/>
  </r>
  <r>
    <s v="Rajasthan"/>
    <n v="8"/>
    <s v="Nagaur"/>
    <x v="344"/>
    <n v="81411105"/>
    <x v="344"/>
    <n v="8141110506"/>
    <x v="5"/>
    <s v="Private Unaided (Recognized)"/>
    <x v="5"/>
    <n v="74.480562000000006"/>
    <n v="27.040597999999999"/>
    <x v="0"/>
    <n v="1"/>
    <n v="12"/>
    <n v="0"/>
    <n v="10"/>
    <n v="3"/>
    <n v="8"/>
    <n v="0"/>
    <n v="0"/>
    <n v="0"/>
    <n v="13"/>
  </r>
  <r>
    <s v="Rajasthan"/>
    <n v="8"/>
    <s v="Jaipur"/>
    <x v="345"/>
    <n v="81201040"/>
    <x v="345"/>
    <n v="8120104012"/>
    <x v="5"/>
    <s v="Private Unaided (Recognized)"/>
    <x v="4"/>
    <n v="76.136564000000007"/>
    <n v="27.655937999999999"/>
    <x v="0"/>
    <n v="1"/>
    <n v="12"/>
    <n v="5"/>
    <n v="35"/>
    <n v="10"/>
    <n v="46"/>
    <n v="0"/>
    <n v="1162"/>
    <n v="1162"/>
    <n v="50"/>
  </r>
  <r>
    <s v="Rajasthan"/>
    <n v="8"/>
    <s v="Barmer"/>
    <x v="346"/>
    <n v="81710055"/>
    <x v="346"/>
    <n v="8171005501"/>
    <x v="5"/>
    <s v="Department of Education"/>
    <x v="38"/>
    <n v="70.599294999999998"/>
    <n v="25.870332000000001"/>
    <x v="0"/>
    <n v="1"/>
    <n v="12"/>
    <n v="0"/>
    <n v="8"/>
    <n v="0"/>
    <n v="7"/>
    <n v="0"/>
    <n v="255"/>
    <n v="255"/>
    <n v="8"/>
  </r>
  <r>
    <s v="Tamil Nadu"/>
    <n v="33"/>
    <s v="Krishnagiri"/>
    <x v="347"/>
    <n v="333116030"/>
    <x v="347"/>
    <n v="33311603001"/>
    <x v="1"/>
    <s v="Department of Education"/>
    <x v="30"/>
    <n v="77.795772999999997"/>
    <n v="12.465957"/>
    <x v="0"/>
    <n v="1"/>
    <n v="8"/>
    <n v="1"/>
    <n v="5"/>
    <n v="1"/>
    <n v="5"/>
    <n v="0"/>
    <n v="64"/>
    <n v="64"/>
    <n v="7"/>
  </r>
  <r>
    <s v="Tamil Nadu"/>
    <n v="33"/>
    <s v="Ariyalur"/>
    <x v="348"/>
    <n v="333209003"/>
    <x v="348"/>
    <n v="33320900301"/>
    <x v="1"/>
    <s v="Department of Education"/>
    <x v="38"/>
    <n v="79.313315000000003"/>
    <n v="11.194171000000001"/>
    <x v="0"/>
    <n v="1"/>
    <n v="8"/>
    <n v="0"/>
    <n v="6"/>
    <n v="0"/>
    <n v="6"/>
    <n v="0"/>
    <n v="121"/>
    <n v="121"/>
    <n v="6"/>
  </r>
  <r>
    <s v="Tamil Nadu"/>
    <n v="33"/>
    <s v="Vellore"/>
    <x v="349"/>
    <n v="330405026"/>
    <x v="349"/>
    <n v="33040502607"/>
    <x v="2"/>
    <s v="Department of Education"/>
    <x v="1"/>
    <n v="79.358850000000004"/>
    <n v="12.91939"/>
    <x v="1"/>
    <n v="6"/>
    <n v="10"/>
    <n v="1"/>
    <n v="17"/>
    <n v="4"/>
    <n v="22"/>
    <n v="0"/>
    <n v="717"/>
    <n v="717"/>
    <n v="22"/>
  </r>
  <r>
    <s v="Tamil Nadu"/>
    <n v="33"/>
    <s v="Theni"/>
    <x v="350"/>
    <n v="332501008"/>
    <x v="350"/>
    <n v="33250100806"/>
    <x v="8"/>
    <s v="Other Govt. managed schools"/>
    <x v="55"/>
    <n v="77.592583000000005"/>
    <n v="9.9322780000000002"/>
    <x v="0"/>
    <n v="6"/>
    <n v="12"/>
    <n v="2"/>
    <n v="17"/>
    <n v="4"/>
    <n v="19"/>
    <n v="0"/>
    <n v="371"/>
    <n v="371"/>
    <n v="23"/>
  </r>
  <r>
    <s v="Tamil Nadu"/>
    <n v="33"/>
    <s v="Pudukkottai"/>
    <x v="351"/>
    <n v="332208011"/>
    <x v="351"/>
    <n v="33220801105"/>
    <x v="8"/>
    <s v="Department of Education"/>
    <x v="6"/>
    <n v="78.745981"/>
    <n v="10.242404000000001"/>
    <x v="0"/>
    <n v="6"/>
    <n v="12"/>
    <n v="1"/>
    <n v="18"/>
    <n v="6"/>
    <n v="25"/>
    <n v="0"/>
    <n v="564"/>
    <n v="564"/>
    <n v="25"/>
  </r>
  <r>
    <s v="Tamil Nadu"/>
    <n v="33"/>
    <s v="Cuddalore"/>
    <x v="352"/>
    <n v="331805061"/>
    <x v="352"/>
    <n v="33180506108"/>
    <x v="8"/>
    <s v="Department of Education"/>
    <x v="75"/>
    <n v="79.593847999999994"/>
    <n v="11.561565999999999"/>
    <x v="0"/>
    <n v="6"/>
    <n v="12"/>
    <n v="1"/>
    <n v="8"/>
    <n v="5"/>
    <n v="27"/>
    <n v="0"/>
    <n v="467"/>
    <n v="467"/>
    <n v="14"/>
  </r>
  <r>
    <s v="Tamil Nadu"/>
    <n v="33"/>
    <s v="Coimbatore"/>
    <x v="353"/>
    <n v="331203015"/>
    <x v="353"/>
    <n v="33120301531"/>
    <x v="5"/>
    <s v="Other Govt. managed schools"/>
    <x v="8"/>
    <n v="76.948899999999995"/>
    <n v="11.043562"/>
    <x v="0"/>
    <n v="1"/>
    <n v="12"/>
    <n v="2"/>
    <n v="11"/>
    <n v="4"/>
    <n v="5"/>
    <n v="0"/>
    <n v="46"/>
    <n v="46"/>
    <n v="17"/>
  </r>
  <r>
    <s v="Tamil Nadu"/>
    <n v="33"/>
    <s v="Thanjavur"/>
    <x v="354"/>
    <n v="332115026"/>
    <x v="354"/>
    <n v="33211502601"/>
    <x v="1"/>
    <s v="Department of Education"/>
    <x v="0"/>
    <n v="79.256550000000004"/>
    <n v="10.242710000000001"/>
    <x v="0"/>
    <n v="0"/>
    <n v="8"/>
    <n v="1"/>
    <n v="8"/>
    <n v="0"/>
    <n v="7"/>
    <n v="30"/>
    <n v="139"/>
    <n v="169"/>
    <n v="9"/>
  </r>
  <r>
    <s v="Tamil Nadu"/>
    <n v="33"/>
    <s v="Ariyalur"/>
    <x v="355"/>
    <n v="333201021"/>
    <x v="355"/>
    <n v="33320102103"/>
    <x v="0"/>
    <s v="Department of Education"/>
    <x v="14"/>
    <n v="79.217602999999997"/>
    <n v="11.023996"/>
    <x v="0"/>
    <n v="1"/>
    <n v="5"/>
    <n v="0"/>
    <n v="1"/>
    <n v="0"/>
    <n v="1"/>
    <n v="0"/>
    <n v="42"/>
    <n v="42"/>
    <n v="1"/>
  </r>
  <r>
    <s v="Tamil Nadu"/>
    <n v="33"/>
    <s v="Madurai"/>
    <x v="356"/>
    <n v="332407038"/>
    <x v="356"/>
    <n v="33240703808"/>
    <x v="5"/>
    <s v="Private Unaided (Recognized)"/>
    <x v="52"/>
    <n v="78.141992000000002"/>
    <n v="9.9648470000000007"/>
    <x v="0"/>
    <n v="0"/>
    <n v="12"/>
    <n v="1"/>
    <n v="27"/>
    <n v="6"/>
    <n v="18"/>
    <n v="38"/>
    <n v="416"/>
    <n v="454"/>
    <n v="34"/>
  </r>
  <r>
    <s v="Tamil Nadu"/>
    <n v="33"/>
    <s v="Thiruvarur"/>
    <x v="357"/>
    <n v="332005007"/>
    <x v="357"/>
    <n v="33200500702"/>
    <x v="0"/>
    <s v="Department of Education"/>
    <x v="19"/>
    <n v="79.686989999999994"/>
    <n v="10.7683"/>
    <x v="0"/>
    <n v="1"/>
    <n v="5"/>
    <n v="0"/>
    <n v="2"/>
    <n v="0"/>
    <n v="2"/>
    <n v="0"/>
    <n v="29"/>
    <n v="29"/>
    <n v="2"/>
  </r>
  <r>
    <s v="Tamil Nadu"/>
    <n v="33"/>
    <s v="Chennai"/>
    <x v="358"/>
    <n v="330204015"/>
    <x v="358"/>
    <n v="33020401508"/>
    <x v="0"/>
    <s v="Government Aided"/>
    <x v="62"/>
    <n v="80.205381000000003"/>
    <n v="13.108243999999999"/>
    <x v="1"/>
    <n v="1"/>
    <n v="5"/>
    <n v="1"/>
    <n v="24"/>
    <n v="2"/>
    <n v="19"/>
    <n v="0"/>
    <n v="233"/>
    <n v="233"/>
    <n v="27"/>
  </r>
  <r>
    <s v="Tamil Nadu"/>
    <n v="33"/>
    <s v="Tiruvannamalai"/>
    <x v="359"/>
    <n v="330611008"/>
    <x v="359"/>
    <n v="33061100810"/>
    <x v="0"/>
    <s v="Private Unaided (Recognized)"/>
    <x v="49"/>
    <n v="79.346604999999997"/>
    <n v="12.465"/>
    <x v="0"/>
    <n v="0"/>
    <n v="5"/>
    <n v="1"/>
    <n v="7"/>
    <n v="1"/>
    <n v="6"/>
    <n v="19"/>
    <n v="46"/>
    <n v="65"/>
    <n v="9"/>
  </r>
  <r>
    <s v="Tamil Nadu"/>
    <n v="33"/>
    <s v="Dindigul"/>
    <x v="360"/>
    <n v="331302005"/>
    <x v="360"/>
    <n v="33130200503"/>
    <x v="0"/>
    <s v="Department of Education"/>
    <x v="77"/>
    <n v="77.742728"/>
    <n v="10.156482"/>
    <x v="0"/>
    <n v="1"/>
    <n v="5"/>
    <n v="0"/>
    <n v="15"/>
    <n v="0"/>
    <n v="7"/>
    <n v="0"/>
    <n v="150"/>
    <n v="150"/>
    <n v="15"/>
  </r>
  <r>
    <s v="Tamil Nadu"/>
    <n v="33"/>
    <s v="Tiruchirappalli"/>
    <x v="361"/>
    <n v="331503010"/>
    <x v="361"/>
    <n v="33150301001"/>
    <x v="0"/>
    <s v="Social welfare Department"/>
    <x v="76"/>
    <n v="78.784670000000006"/>
    <n v="11.045159999999999"/>
    <x v="0"/>
    <n v="1"/>
    <n v="5"/>
    <n v="0"/>
    <n v="8"/>
    <n v="0"/>
    <n v="3"/>
    <n v="0"/>
    <n v="45"/>
    <n v="45"/>
    <n v="8"/>
  </r>
  <r>
    <s v="Tamil Nadu"/>
    <n v="33"/>
    <s v="Cuddalore"/>
    <x v="362"/>
    <n v="331802017"/>
    <x v="362"/>
    <n v="33180201701"/>
    <x v="0"/>
    <s v="Department of Education"/>
    <x v="99"/>
    <n v="79.596486999999996"/>
    <n v="11.789298"/>
    <x v="0"/>
    <n v="1"/>
    <n v="5"/>
    <n v="0"/>
    <n v="6"/>
    <n v="0"/>
    <n v="4"/>
    <n v="0"/>
    <n v="72"/>
    <n v="72"/>
    <n v="6"/>
  </r>
  <r>
    <s v="Tamil Nadu"/>
    <n v="33"/>
    <s v="Coimbatore"/>
    <x v="363"/>
    <n v="331217002"/>
    <x v="363"/>
    <n v="33121700201"/>
    <x v="0"/>
    <s v="Department of Education"/>
    <x v="75"/>
    <n v="76.852440999999999"/>
    <n v="11.189218"/>
    <x v="0"/>
    <n v="1"/>
    <n v="5"/>
    <n v="0"/>
    <n v="2"/>
    <n v="0"/>
    <n v="2"/>
    <n v="0"/>
    <n v="27"/>
    <n v="27"/>
    <n v="2"/>
  </r>
  <r>
    <s v="Tamil Nadu"/>
    <n v="33"/>
    <s v="Vellore"/>
    <x v="364"/>
    <n v="330405031"/>
    <x v="364"/>
    <n v="33040503102"/>
    <x v="2"/>
    <s v="Department of Education"/>
    <x v="100"/>
    <n v="79.369280000000003"/>
    <n v="12.89453"/>
    <x v="1"/>
    <n v="6"/>
    <n v="10"/>
    <n v="1"/>
    <n v="4"/>
    <n v="3"/>
    <n v="6"/>
    <n v="0"/>
    <n v="120"/>
    <n v="120"/>
    <n v="8"/>
  </r>
  <r>
    <s v="Tamil Nadu"/>
    <n v="33"/>
    <s v="Tiruvannamalai"/>
    <x v="365"/>
    <n v="330608060"/>
    <x v="365"/>
    <n v="33060806001"/>
    <x v="0"/>
    <s v="Department of Education"/>
    <x v="101"/>
    <n v="79.163150000000002"/>
    <n v="12.69183"/>
    <x v="0"/>
    <n v="1"/>
    <n v="5"/>
    <n v="0"/>
    <n v="2"/>
    <n v="2"/>
    <n v="2"/>
    <n v="0"/>
    <n v="37"/>
    <n v="37"/>
    <n v="4"/>
  </r>
  <r>
    <s v="Tamil Nadu"/>
    <n v="33"/>
    <s v="Tiruchirappalli"/>
    <x v="366"/>
    <n v="331509009"/>
    <x v="366"/>
    <n v="33150900903"/>
    <x v="1"/>
    <s v="Government Aided"/>
    <x v="80"/>
    <n v="78.693588000000005"/>
    <n v="10.832508000000001"/>
    <x v="1"/>
    <n v="1"/>
    <n v="8"/>
    <n v="0"/>
    <n v="4"/>
    <n v="1"/>
    <n v="2"/>
    <n v="0"/>
    <n v="50"/>
    <n v="50"/>
    <n v="5"/>
  </r>
  <r>
    <s v="Tamil Nadu"/>
    <n v="33"/>
    <s v="Tiruppur"/>
    <x v="367"/>
    <n v="333306022"/>
    <x v="367"/>
    <n v="33330602205"/>
    <x v="0"/>
    <s v="Government Aided"/>
    <x v="62"/>
    <n v="77.523539999999997"/>
    <n v="10.74558"/>
    <x v="1"/>
    <n v="1"/>
    <n v="5"/>
    <n v="0"/>
    <n v="8"/>
    <n v="0"/>
    <n v="2"/>
    <n v="0"/>
    <n v="24"/>
    <n v="24"/>
    <n v="8"/>
  </r>
  <r>
    <s v="Tamil Nadu"/>
    <n v="33"/>
    <s v="Coimbatore"/>
    <x v="368"/>
    <n v="331220006"/>
    <x v="368"/>
    <n v="33122000601"/>
    <x v="0"/>
    <s v="Department of Education"/>
    <x v="29"/>
    <n v="77.152330000000006"/>
    <n v="10.88358"/>
    <x v="0"/>
    <n v="1"/>
    <n v="5"/>
    <n v="1"/>
    <n v="3"/>
    <n v="1"/>
    <n v="3"/>
    <n v="0"/>
    <n v="91"/>
    <n v="91"/>
    <n v="5"/>
  </r>
  <r>
    <s v="Tamil Nadu"/>
    <n v="33"/>
    <s v="Villupuram"/>
    <x v="369"/>
    <n v="330709039"/>
    <x v="369"/>
    <n v="33070903902"/>
    <x v="0"/>
    <s v="Private Unaided (Recognized)"/>
    <x v="20"/>
    <n v="79.581905000000006"/>
    <n v="12.000203000000001"/>
    <x v="0"/>
    <n v="0"/>
    <n v="5"/>
    <n v="1"/>
    <n v="5"/>
    <n v="1"/>
    <n v="4"/>
    <n v="8"/>
    <n v="9"/>
    <n v="17"/>
    <n v="7"/>
  </r>
  <r>
    <s v="Tamil Nadu"/>
    <n v="33"/>
    <s v="Coimbatore"/>
    <x v="370"/>
    <n v="331217018"/>
    <x v="370"/>
    <n v="33121701808"/>
    <x v="5"/>
    <s v="Private Unaided (Recognized)"/>
    <x v="61"/>
    <n v="76.880930000000006"/>
    <n v="11.214460000000001"/>
    <x v="0"/>
    <n v="0"/>
    <n v="12"/>
    <n v="2"/>
    <n v="27"/>
    <n v="6"/>
    <n v="25"/>
    <n v="26"/>
    <n v="507"/>
    <n v="533"/>
    <n v="35"/>
  </r>
  <r>
    <s v="Tamil Nadu"/>
    <n v="33"/>
    <s v="Chennai"/>
    <x v="371"/>
    <n v="330208012"/>
    <x v="371"/>
    <n v="33020801213"/>
    <x v="5"/>
    <s v="Private Unaided (Recognized)"/>
    <x v="17"/>
    <n v="80.212067000000005"/>
    <n v="13.039821"/>
    <x v="1"/>
    <n v="0"/>
    <n v="12"/>
    <n v="2"/>
    <n v="19"/>
    <n v="7"/>
    <n v="20"/>
    <n v="64"/>
    <n v="439"/>
    <n v="503"/>
    <n v="28"/>
  </r>
  <r>
    <s v="Tamil Nadu"/>
    <n v="33"/>
    <s v="Pudukkottai"/>
    <x v="372"/>
    <n v="332202014"/>
    <x v="372"/>
    <n v="33220201404"/>
    <x v="0"/>
    <s v="Department of Education"/>
    <x v="14"/>
    <n v="78.775450000000006"/>
    <n v="10.527687999999999"/>
    <x v="0"/>
    <n v="1"/>
    <n v="5"/>
    <n v="0"/>
    <n v="2"/>
    <n v="0"/>
    <n v="2"/>
    <n v="0"/>
    <n v="43"/>
    <n v="43"/>
    <n v="2"/>
  </r>
  <r>
    <s v="Telangana"/>
    <n v="36"/>
    <s v="Nalgonda"/>
    <x v="373"/>
    <n v="362914020"/>
    <x v="373"/>
    <n v="36291402001"/>
    <x v="0"/>
    <s v="Local body"/>
    <x v="6"/>
    <n v="78.937672000000006"/>
    <n v="16.799205000000001"/>
    <x v="0"/>
    <n v="1"/>
    <n v="5"/>
    <n v="0"/>
    <n v="4"/>
    <n v="0"/>
    <n v="2"/>
    <n v="0"/>
    <n v="48"/>
    <n v="48"/>
    <n v="4"/>
  </r>
  <r>
    <s v="Telangana"/>
    <n v="36"/>
    <s v="Medchal"/>
    <x v="374"/>
    <n v="362112020"/>
    <x v="374"/>
    <n v="36211202008"/>
    <x v="5"/>
    <s v="Kendriya Vidyalaya"/>
    <x v="10"/>
    <n v="78.513317999999998"/>
    <n v="17.546410999999999"/>
    <x v="1"/>
    <n v="1"/>
    <n v="12"/>
    <n v="0"/>
    <n v="34"/>
    <n v="34"/>
    <n v="27"/>
    <n v="0"/>
    <n v="1125"/>
    <n v="1125"/>
    <n v="68"/>
  </r>
  <r>
    <s v="Telangana"/>
    <n v="36"/>
    <s v="Hyderabad"/>
    <x v="375"/>
    <n v="362214001"/>
    <x v="375"/>
    <n v="36221400141"/>
    <x v="7"/>
    <s v="Private Unaided (Recognized)"/>
    <x v="96"/>
    <n v="78.509461000000002"/>
    <n v="17.407214"/>
    <x v="1"/>
    <n v="1"/>
    <n v="10"/>
    <n v="0"/>
    <n v="10"/>
    <n v="3"/>
    <n v="10"/>
    <n v="3"/>
    <n v="129"/>
    <n v="132"/>
    <n v="13"/>
  </r>
  <r>
    <s v="Telangana"/>
    <n v="36"/>
    <s v="Khammam"/>
    <x v="376"/>
    <n v="363104012"/>
    <x v="376"/>
    <n v="36310401208"/>
    <x v="2"/>
    <s v="Local body"/>
    <x v="4"/>
    <n v="80.102008999999995"/>
    <n v="17.258106000000002"/>
    <x v="1"/>
    <n v="6"/>
    <n v="10"/>
    <n v="0"/>
    <n v="5"/>
    <n v="2"/>
    <n v="7"/>
    <n v="0"/>
    <n v="158"/>
    <n v="158"/>
    <n v="7"/>
  </r>
  <r>
    <s v="Telangana"/>
    <n v="36"/>
    <s v="Warangal Urban"/>
    <x v="377"/>
    <n v="361211006"/>
    <x v="377"/>
    <n v="36121100607"/>
    <x v="2"/>
    <s v="Local body"/>
    <x v="61"/>
    <n v="79.592332999999996"/>
    <n v="17.888183000000001"/>
    <x v="1"/>
    <n v="6"/>
    <n v="10"/>
    <n v="0"/>
    <n v="3"/>
    <n v="2"/>
    <n v="5"/>
    <n v="0"/>
    <n v="20"/>
    <n v="20"/>
    <n v="5"/>
  </r>
  <r>
    <s v="Telangana"/>
    <n v="36"/>
    <s v="Jangoan"/>
    <x v="378"/>
    <n v="361904012"/>
    <x v="378"/>
    <n v="36190401236"/>
    <x v="7"/>
    <s v="Private Unaided (Recognized)"/>
    <x v="96"/>
    <n v="79.375003000000007"/>
    <n v="17.851247000000001"/>
    <x v="0"/>
    <n v="1"/>
    <n v="10"/>
    <n v="0"/>
    <n v="10"/>
    <n v="5"/>
    <n v="15"/>
    <n v="0"/>
    <n v="147"/>
    <n v="147"/>
    <n v="15"/>
  </r>
  <r>
    <s v="Telangana"/>
    <n v="36"/>
    <s v="Vikarabad"/>
    <x v="379"/>
    <n v="362417017"/>
    <x v="379"/>
    <n v="36241701701"/>
    <x v="0"/>
    <s v="Local body"/>
    <x v="98"/>
    <n v="77.604882000000003"/>
    <n v="17.077786"/>
    <x v="0"/>
    <n v="1"/>
    <n v="5"/>
    <n v="0"/>
    <n v="3"/>
    <n v="0"/>
    <n v="1"/>
    <n v="0"/>
    <n v="22"/>
    <n v="22"/>
    <n v="3"/>
  </r>
  <r>
    <s v="Telangana"/>
    <n v="36"/>
    <s v="Bhadradri"/>
    <x v="380"/>
    <n v="360909001"/>
    <x v="380"/>
    <n v="36090900103"/>
    <x v="1"/>
    <s v="Local body"/>
    <x v="15"/>
    <n v="80.216228000000001"/>
    <n v="17.632458"/>
    <x v="0"/>
    <n v="1"/>
    <n v="7"/>
    <n v="0"/>
    <n v="4"/>
    <n v="1"/>
    <n v="6"/>
    <n v="0"/>
    <n v="35"/>
    <n v="35"/>
    <n v="5"/>
  </r>
  <r>
    <s v="Telangana"/>
    <n v="36"/>
    <s v="Medak"/>
    <x v="381"/>
    <n v="361719010"/>
    <x v="381"/>
    <n v="36171901001"/>
    <x v="1"/>
    <s v="Local body"/>
    <x v="67"/>
    <n v="78.508191999999994"/>
    <n v="17.841712999999999"/>
    <x v="0"/>
    <n v="1"/>
    <n v="8"/>
    <n v="0"/>
    <n v="6"/>
    <n v="2"/>
    <n v="4"/>
    <n v="0"/>
    <n v="93"/>
    <n v="93"/>
    <n v="8"/>
  </r>
  <r>
    <s v="Telangana"/>
    <n v="36"/>
    <s v="Nirmal"/>
    <x v="382"/>
    <n v="360410019"/>
    <x v="382"/>
    <n v="36041001901"/>
    <x v="0"/>
    <s v="Local body"/>
    <x v="69"/>
    <n v="78.253067000000001"/>
    <n v="19.165320000000001"/>
    <x v="0"/>
    <n v="1"/>
    <n v="5"/>
    <n v="0"/>
    <n v="2"/>
    <n v="1"/>
    <n v="2"/>
    <n v="0"/>
    <n v="14"/>
    <n v="14"/>
    <n v="3"/>
  </r>
  <r>
    <s v="Telangana"/>
    <n v="36"/>
    <s v="Nizamabad"/>
    <x v="383"/>
    <n v="360527011"/>
    <x v="383"/>
    <n v="36052701102"/>
    <x v="0"/>
    <s v="Local body"/>
    <x v="2"/>
    <n v="78.432721999999998"/>
    <n v="18.588650000000001"/>
    <x v="0"/>
    <n v="1"/>
    <n v="5"/>
    <n v="0"/>
    <n v="5"/>
    <n v="2"/>
    <n v="3"/>
    <n v="0"/>
    <n v="84"/>
    <n v="84"/>
    <n v="7"/>
  </r>
  <r>
    <s v="Telangana"/>
    <n v="36"/>
    <s v="Nalgonda"/>
    <x v="384"/>
    <n v="362916015"/>
    <x v="384"/>
    <n v="36291601505"/>
    <x v="0"/>
    <s v="Government Aided"/>
    <x v="10"/>
    <n v="79.320233000000002"/>
    <n v="16.786705000000001"/>
    <x v="1"/>
    <n v="1"/>
    <n v="5"/>
    <n v="0"/>
    <n v="5"/>
    <n v="1"/>
    <n v="5"/>
    <n v="0"/>
    <n v="94"/>
    <n v="94"/>
    <n v="6"/>
  </r>
  <r>
    <s v="Telangana"/>
    <n v="36"/>
    <s v="Mahabubnagar"/>
    <x v="385"/>
    <n v="362509011"/>
    <x v="385"/>
    <n v="36250901106"/>
    <x v="1"/>
    <s v="Private Unaided (Recognized)"/>
    <x v="34"/>
    <n v="77.990793999999994"/>
    <n v="16.667788000000002"/>
    <x v="0"/>
    <n v="1"/>
    <n v="7"/>
    <n v="0"/>
    <n v="6"/>
    <n v="0"/>
    <n v="8"/>
    <n v="21"/>
    <n v="110"/>
    <n v="131"/>
    <n v="6"/>
  </r>
  <r>
    <s v="Telangana"/>
    <n v="36"/>
    <s v="Warangal Rural"/>
    <x v="386"/>
    <n v="361107005"/>
    <x v="386"/>
    <n v="36110700501"/>
    <x v="0"/>
    <s v="Local body"/>
    <x v="12"/>
    <n v="79.900829000000002"/>
    <n v="18.079155"/>
    <x v="0"/>
    <n v="1"/>
    <n v="5"/>
    <n v="0"/>
    <n v="4"/>
    <n v="1"/>
    <n v="3"/>
    <n v="0"/>
    <n v="43"/>
    <n v="43"/>
    <n v="5"/>
  </r>
  <r>
    <s v="Telangana"/>
    <n v="36"/>
    <s v="Ranga Reddy"/>
    <x v="387"/>
    <n v="362305005"/>
    <x v="387"/>
    <n v="36230500501"/>
    <x v="0"/>
    <s v="Local body"/>
    <x v="48"/>
    <n v="78.532678000000004"/>
    <n v="17.327249999999999"/>
    <x v="1"/>
    <n v="1"/>
    <n v="5"/>
    <n v="0"/>
    <n v="2"/>
    <n v="0"/>
    <n v="2"/>
    <n v="0"/>
    <n v="48"/>
    <n v="48"/>
    <n v="2"/>
  </r>
  <r>
    <s v="Telangana"/>
    <n v="36"/>
    <s v="Medchal"/>
    <x v="388"/>
    <n v="362113016"/>
    <x v="388"/>
    <n v="36211301602"/>
    <x v="0"/>
    <s v="Local body"/>
    <x v="15"/>
    <n v="78.644547000000003"/>
    <n v="17.466442000000001"/>
    <x v="1"/>
    <n v="1"/>
    <n v="5"/>
    <n v="0"/>
    <n v="1"/>
    <n v="1"/>
    <n v="2"/>
    <n v="0"/>
    <n v="41"/>
    <n v="41"/>
    <n v="2"/>
  </r>
  <r>
    <s v="Tripura"/>
    <n v="16"/>
    <s v="Unakoti"/>
    <x v="389"/>
    <n v="160806013"/>
    <x v="389"/>
    <n v="16080601302"/>
    <x v="7"/>
    <s v="Department of Education"/>
    <x v="101"/>
    <n v="91.976399999999998"/>
    <n v="24.091069999999998"/>
    <x v="0"/>
    <n v="1"/>
    <n v="10"/>
    <n v="0"/>
    <n v="5"/>
    <n v="5"/>
    <n v="9"/>
    <n v="0"/>
    <n v="286"/>
    <n v="286"/>
    <n v="10"/>
  </r>
  <r>
    <s v="Tripura"/>
    <n v="16"/>
    <s v="Gomati"/>
    <x v="390"/>
    <n v="160706001"/>
    <x v="390"/>
    <n v="16070600106"/>
    <x v="1"/>
    <s v="Private Unaided (Recognized)"/>
    <x v="8"/>
    <n v="91.663191999999995"/>
    <n v="23.419422999999998"/>
    <x v="0"/>
    <n v="1"/>
    <n v="8"/>
    <n v="1"/>
    <n v="10"/>
    <n v="4"/>
    <n v="9"/>
    <n v="20"/>
    <n v="87"/>
    <n v="107"/>
    <n v="15"/>
  </r>
  <r>
    <s v="Uttar Pradesh"/>
    <n v="9"/>
    <s v="Etawah"/>
    <x v="391"/>
    <n v="93107028"/>
    <x v="391"/>
    <n v="9310702811"/>
    <x v="3"/>
    <s v="Private Unaided (Recognized)"/>
    <x v="5"/>
    <n v="79.223039999999997"/>
    <n v="26.755476999999999"/>
    <x v="0"/>
    <n v="6"/>
    <n v="8"/>
    <n v="0"/>
    <n v="5"/>
    <n v="0"/>
    <n v="1"/>
    <n v="0"/>
    <n v="87"/>
    <n v="87"/>
    <n v="5"/>
  </r>
  <r>
    <s v="Uttar Pradesh"/>
    <n v="9"/>
    <s v="Chitrakoot"/>
    <x v="392"/>
    <n v="94102039"/>
    <x v="392"/>
    <n v="9410203902"/>
    <x v="0"/>
    <s v="Department of Education"/>
    <x v="11"/>
    <n v="80.984026999999998"/>
    <n v="25.468444999999999"/>
    <x v="0"/>
    <n v="1"/>
    <n v="5"/>
    <n v="0"/>
    <n v="6"/>
    <n v="1"/>
    <n v="5"/>
    <n v="0"/>
    <n v="301"/>
    <n v="301"/>
    <n v="7"/>
  </r>
  <r>
    <s v="Uttar Pradesh"/>
    <n v="9"/>
    <s v="Bijnor"/>
    <x v="393"/>
    <n v="90310022"/>
    <x v="393"/>
    <n v="9031002205"/>
    <x v="0"/>
    <s v="Private Unaided (Recognized)"/>
    <x v="4"/>
    <n v="78.182659999999998"/>
    <n v="29.639610000000001"/>
    <x v="0"/>
    <n v="1"/>
    <n v="5"/>
    <n v="0"/>
    <n v="3"/>
    <n v="0"/>
    <n v="8"/>
    <n v="0"/>
    <n v="10"/>
    <n v="10"/>
    <n v="3"/>
  </r>
  <r>
    <s v="Uttar Pradesh"/>
    <n v="9"/>
    <s v="Bulandshahr"/>
    <x v="394"/>
    <n v="91106040"/>
    <x v="394"/>
    <n v="9110604002"/>
    <x v="1"/>
    <s v="Department of Education"/>
    <x v="4"/>
    <n v="78.056662000000003"/>
    <n v="28.681604"/>
    <x v="0"/>
    <n v="1"/>
    <n v="8"/>
    <n v="0"/>
    <n v="8"/>
    <n v="8"/>
    <n v="8"/>
    <n v="0"/>
    <n v="153"/>
    <n v="153"/>
    <n v="16"/>
  </r>
  <r>
    <s v="Uttar Pradesh"/>
    <n v="9"/>
    <s v="Lalitpur"/>
    <x v="395"/>
    <n v="93706095"/>
    <x v="395"/>
    <n v="9370609502"/>
    <x v="3"/>
    <s v="Department of Education"/>
    <x v="1"/>
    <n v="78.641231000000005"/>
    <n v="24.377426"/>
    <x v="0"/>
    <n v="6"/>
    <n v="8"/>
    <n v="0"/>
    <n v="4"/>
    <n v="0"/>
    <n v="2"/>
    <n v="0"/>
    <n v="61"/>
    <n v="61"/>
    <n v="4"/>
  </r>
  <r>
    <s v="Uttar Pradesh"/>
    <n v="9"/>
    <s v="Budaun"/>
    <x v="396"/>
    <n v="91903107"/>
    <x v="396"/>
    <n v="9190310701"/>
    <x v="0"/>
    <s v="Department of Education"/>
    <x v="8"/>
    <n v="78.772435999999999"/>
    <n v="28.252604999999999"/>
    <x v="0"/>
    <n v="1"/>
    <n v="5"/>
    <n v="0"/>
    <n v="3"/>
    <n v="0"/>
    <n v="2"/>
    <n v="0"/>
    <n v="62"/>
    <n v="62"/>
    <n v="3"/>
  </r>
  <r>
    <s v="Uttar Pradesh"/>
    <n v="9"/>
    <s v="Azamgarh"/>
    <x v="397"/>
    <n v="96101088"/>
    <x v="397"/>
    <n v="9610108802"/>
    <x v="3"/>
    <s v="Government Aided"/>
    <x v="6"/>
    <n v="83.198390000000003"/>
    <n v="26.247451999999999"/>
    <x v="0"/>
    <n v="6"/>
    <n v="8"/>
    <n v="0"/>
    <n v="10"/>
    <n v="10"/>
    <n v="5"/>
    <n v="0"/>
    <n v="82"/>
    <n v="82"/>
    <n v="20"/>
  </r>
  <r>
    <s v="Uttar Pradesh"/>
    <n v="9"/>
    <s v="Kaushambi"/>
    <x v="398"/>
    <n v="94403031"/>
    <x v="398"/>
    <n v="9440303103"/>
    <x v="2"/>
    <s v="Private Unaided (Recognized)"/>
    <x v="4"/>
    <n v="81.216102000000006"/>
    <n v="25.668697000000002"/>
    <x v="0"/>
    <n v="6"/>
    <n v="10"/>
    <n v="0"/>
    <n v="14"/>
    <n v="0"/>
    <n v="9"/>
    <n v="0"/>
    <n v="73"/>
    <n v="73"/>
    <n v="14"/>
  </r>
  <r>
    <s v="Uttar Pradesh"/>
    <n v="9"/>
    <s v="Rampur"/>
    <x v="399"/>
    <n v="90502125"/>
    <x v="399"/>
    <n v="9050211742"/>
    <x v="0"/>
    <s v="Department of Education"/>
    <x v="70"/>
    <n v="79.121799999999993"/>
    <n v="28.481000000000002"/>
    <x v="1"/>
    <n v="1"/>
    <n v="5"/>
    <n v="0"/>
    <n v="4"/>
    <n v="0"/>
    <n v="3"/>
    <n v="0"/>
    <n v="82"/>
    <n v="82"/>
    <n v="4"/>
  </r>
  <r>
    <s v="Uttar Pradesh"/>
    <n v="9"/>
    <s v="Bijnor"/>
    <x v="400"/>
    <n v="90303106"/>
    <x v="400"/>
    <n v="9030310655"/>
    <x v="0"/>
    <s v="Madarsa recognized (by Wakf board/Madarsa Board)"/>
    <x v="96"/>
    <n v="78.387805"/>
    <n v="29.357372999999999"/>
    <x v="1"/>
    <n v="1"/>
    <n v="5"/>
    <n v="0"/>
    <n v="5"/>
    <n v="5"/>
    <n v="5"/>
    <n v="0"/>
    <n v="108"/>
    <n v="108"/>
    <n v="10"/>
  </r>
  <r>
    <s v="Uttar Pradesh"/>
    <n v="9"/>
    <s v="Etah"/>
    <x v="401"/>
    <n v="91706086"/>
    <x v="401"/>
    <n v="9170608604"/>
    <x v="1"/>
    <s v="Private Unaided (Recognized)"/>
    <x v="42"/>
    <n v="78.314736999999994"/>
    <n v="27.510317000000001"/>
    <x v="0"/>
    <n v="1"/>
    <n v="8"/>
    <n v="0"/>
    <n v="5"/>
    <n v="5"/>
    <n v="4"/>
    <n v="0"/>
    <n v="80"/>
    <n v="80"/>
    <n v="10"/>
  </r>
  <r>
    <s v="Uttar Pradesh"/>
    <n v="9"/>
    <s v="Auraiya"/>
    <x v="402"/>
    <n v="93201127"/>
    <x v="402"/>
    <n v="9320112702"/>
    <x v="1"/>
    <s v="Department of Education"/>
    <x v="21"/>
    <n v="79.480123000000006"/>
    <n v="26.469101999999999"/>
    <x v="0"/>
    <n v="1"/>
    <n v="8"/>
    <n v="0"/>
    <n v="12"/>
    <n v="0"/>
    <n v="13"/>
    <n v="0"/>
    <n v="316"/>
    <n v="316"/>
    <n v="12"/>
  </r>
  <r>
    <s v="Uttar Pradesh"/>
    <n v="9"/>
    <s v="Shamli (Prabudh Nagar)"/>
    <x v="403"/>
    <n v="97408012"/>
    <x v="403"/>
    <n v="9740801205"/>
    <x v="1"/>
    <s v="Department of Education"/>
    <x v="64"/>
    <n v="77.165773999999999"/>
    <n v="29.499648000000001"/>
    <x v="0"/>
    <n v="1"/>
    <n v="8"/>
    <n v="0"/>
    <n v="4"/>
    <n v="0"/>
    <n v="8"/>
    <n v="0"/>
    <n v="168"/>
    <n v="168"/>
    <n v="4"/>
  </r>
  <r>
    <s v="Uttar Pradesh"/>
    <n v="9"/>
    <s v="Kanshiram Nagar"/>
    <x v="404"/>
    <n v="97204065"/>
    <x v="404"/>
    <n v="9720406502"/>
    <x v="3"/>
    <s v="Department of Education"/>
    <x v="96"/>
    <n v="79.011200000000002"/>
    <n v="27.4451"/>
    <x v="0"/>
    <n v="6"/>
    <n v="8"/>
    <n v="0"/>
    <n v="4"/>
    <n v="1"/>
    <n v="3"/>
    <n v="0"/>
    <n v="128"/>
    <n v="128"/>
    <n v="5"/>
  </r>
  <r>
    <s v="Uttar Pradesh"/>
    <n v="9"/>
    <s v="Moradabad"/>
    <x v="405"/>
    <n v="90420060"/>
    <x v="405"/>
    <n v="9042006004"/>
    <x v="1"/>
    <s v="Private Unaided (Recognized)"/>
    <x v="4"/>
    <n v="78.254254000000003"/>
    <n v="29.221242"/>
    <x v="0"/>
    <n v="1"/>
    <n v="8"/>
    <n v="0"/>
    <n v="7"/>
    <n v="1"/>
    <n v="5"/>
    <n v="0"/>
    <n v="279"/>
    <n v="279"/>
    <n v="8"/>
  </r>
  <r>
    <s v="Uttar Pradesh"/>
    <n v="9"/>
    <s v="Jyotiba Phule Nagar (Amroha)"/>
    <x v="406"/>
    <n v="90621078"/>
    <x v="406"/>
    <n v="9062107804"/>
    <x v="0"/>
    <s v="Private Unaided (Recognized)"/>
    <x v="52"/>
    <n v="79.416700000000006"/>
    <n v="25.7333"/>
    <x v="0"/>
    <n v="1"/>
    <n v="5"/>
    <n v="0"/>
    <n v="5"/>
    <n v="7"/>
    <n v="11"/>
    <n v="0"/>
    <n v="167"/>
    <n v="167"/>
    <n v="12"/>
  </r>
  <r>
    <s v="Uttar Pradesh"/>
    <n v="9"/>
    <s v="Baghpat"/>
    <x v="407"/>
    <n v="90801045"/>
    <x v="407"/>
    <n v="9080104501"/>
    <x v="0"/>
    <s v="Department of Education"/>
    <x v="27"/>
    <n v="77.275003999999996"/>
    <n v="28.937985000000001"/>
    <x v="0"/>
    <n v="1"/>
    <n v="5"/>
    <n v="0"/>
    <n v="6"/>
    <n v="1"/>
    <n v="8"/>
    <n v="0"/>
    <n v="216"/>
    <n v="216"/>
    <n v="7"/>
  </r>
  <r>
    <s v="Uttar Pradesh"/>
    <n v="9"/>
    <s v="Ballia"/>
    <x v="408"/>
    <n v="96306093"/>
    <x v="408"/>
    <n v="9630609301"/>
    <x v="1"/>
    <s v="Department of Education"/>
    <x v="61"/>
    <n v="84.023072999999997"/>
    <n v="25.928342000000001"/>
    <x v="0"/>
    <n v="1"/>
    <n v="8"/>
    <n v="0"/>
    <n v="3"/>
    <n v="0"/>
    <n v="6"/>
    <n v="0"/>
    <n v="37"/>
    <n v="37"/>
    <n v="3"/>
  </r>
  <r>
    <s v="Uttar Pradesh"/>
    <n v="9"/>
    <s v="Sambhal (Bhim Nagar)"/>
    <x v="409"/>
    <n v="96817006"/>
    <x v="409"/>
    <n v="9681700601"/>
    <x v="0"/>
    <s v="Department of Education"/>
    <x v="41"/>
    <n v="78.417665"/>
    <n v="28.442332"/>
    <x v="0"/>
    <n v="1"/>
    <n v="5"/>
    <n v="0"/>
    <n v="8"/>
    <n v="1"/>
    <n v="5"/>
    <n v="0"/>
    <n v="196"/>
    <n v="196"/>
    <n v="9"/>
  </r>
  <r>
    <s v="Uttar Pradesh"/>
    <n v="9"/>
    <s v="Gonda"/>
    <x v="410"/>
    <n v="95312024"/>
    <x v="410"/>
    <n v="9531202401"/>
    <x v="0"/>
    <s v="Department of Education"/>
    <x v="45"/>
    <n v="81.155665999999997"/>
    <n v="26.556664999999999"/>
    <x v="0"/>
    <n v="1"/>
    <n v="5"/>
    <n v="0"/>
    <n v="5"/>
    <n v="0"/>
    <n v="3"/>
    <n v="0"/>
    <n v="102"/>
    <n v="102"/>
    <n v="5"/>
  </r>
  <r>
    <s v="Uttar Pradesh"/>
    <n v="9"/>
    <s v="Hardoi"/>
    <x v="411"/>
    <n v="92502076"/>
    <x v="411"/>
    <n v="9250207602"/>
    <x v="1"/>
    <s v="Department of Education"/>
    <x v="15"/>
    <n v="80.273803000000001"/>
    <n v="27.688834"/>
    <x v="0"/>
    <n v="1"/>
    <n v="8"/>
    <n v="0"/>
    <n v="9"/>
    <n v="1"/>
    <n v="5"/>
    <n v="0"/>
    <n v="384"/>
    <n v="384"/>
    <n v="10"/>
  </r>
  <r>
    <s v="Uttar Pradesh"/>
    <n v="9"/>
    <s v="Basti"/>
    <x v="412"/>
    <n v="95513077"/>
    <x v="412"/>
    <n v="9551307702"/>
    <x v="3"/>
    <s v="Government Aided"/>
    <x v="15"/>
    <n v="82.448621000000003"/>
    <n v="26.858253000000001"/>
    <x v="0"/>
    <n v="6"/>
    <n v="8"/>
    <n v="0"/>
    <n v="9"/>
    <n v="0"/>
    <n v="3"/>
    <n v="0"/>
    <n v="106"/>
    <n v="106"/>
    <n v="9"/>
  </r>
  <r>
    <s v="Uttar Pradesh"/>
    <n v="9"/>
    <s v="Agra"/>
    <x v="413"/>
    <n v="91517038"/>
    <x v="413"/>
    <n v="9151703803"/>
    <x v="3"/>
    <s v="Private Unaided (Recognized)"/>
    <x v="56"/>
    <n v="78.048428000000001"/>
    <n v="27.214957999999999"/>
    <x v="1"/>
    <n v="6"/>
    <n v="8"/>
    <n v="0"/>
    <n v="2"/>
    <n v="0"/>
    <n v="3"/>
    <n v="0"/>
    <n v="141"/>
    <n v="141"/>
    <n v="2"/>
  </r>
  <r>
    <s v="Uttar Pradesh"/>
    <n v="9"/>
    <s v="Etawah"/>
    <x v="414"/>
    <n v="93107019"/>
    <x v="414"/>
    <n v="9310701901"/>
    <x v="0"/>
    <s v="Department of Education"/>
    <x v="20"/>
    <n v="79.196881000000005"/>
    <n v="26.744375999999999"/>
    <x v="0"/>
    <n v="1"/>
    <n v="5"/>
    <n v="0"/>
    <n v="3"/>
    <n v="0"/>
    <n v="6"/>
    <n v="0"/>
    <n v="76"/>
    <n v="76"/>
    <n v="3"/>
  </r>
  <r>
    <s v="Uttar Pradesh"/>
    <n v="9"/>
    <s v="Ambedkar Nagar"/>
    <x v="415"/>
    <n v="94806021"/>
    <x v="415"/>
    <n v="9480602103"/>
    <x v="3"/>
    <s v="Private Unaided (Recognized)"/>
    <x v="40"/>
    <n v="82.737849999999995"/>
    <n v="26.308606000000001"/>
    <x v="1"/>
    <n v="6"/>
    <n v="8"/>
    <n v="0"/>
    <n v="3"/>
    <n v="0"/>
    <n v="3"/>
    <n v="0"/>
    <n v="128"/>
    <n v="128"/>
    <n v="3"/>
  </r>
  <r>
    <s v="Uttar Pradesh"/>
    <n v="9"/>
    <s v="Pilibhit"/>
    <x v="416"/>
    <n v="92107161"/>
    <x v="416"/>
    <n v="9210716101"/>
    <x v="0"/>
    <s v="Department of Education"/>
    <x v="31"/>
    <n v="80.351563999999996"/>
    <n v="28.594080000000002"/>
    <x v="0"/>
    <n v="1"/>
    <n v="5"/>
    <n v="0"/>
    <n v="3"/>
    <n v="0"/>
    <n v="2"/>
    <n v="0"/>
    <n v="73"/>
    <n v="73"/>
    <n v="3"/>
  </r>
  <r>
    <s v="Uttar Pradesh"/>
    <n v="9"/>
    <s v="Bareilly"/>
    <x v="417"/>
    <n v="92019155"/>
    <x v="417"/>
    <n v="9201915501"/>
    <x v="1"/>
    <s v="Private Unaided (Recognized)"/>
    <x v="43"/>
    <n v="79.418689999999998"/>
    <n v="28.367889999999999"/>
    <x v="1"/>
    <n v="1"/>
    <n v="8"/>
    <n v="0"/>
    <n v="12"/>
    <n v="0"/>
    <n v="3"/>
    <n v="0"/>
    <n v="167"/>
    <n v="167"/>
    <n v="12"/>
  </r>
  <r>
    <s v="Uttar Pradesh"/>
    <n v="9"/>
    <s v="Bijnor"/>
    <x v="418"/>
    <n v="90309074"/>
    <x v="418"/>
    <n v="9030907406"/>
    <x v="1"/>
    <s v="Private Unaided (Recognized)"/>
    <x v="19"/>
    <n v="78.259372999999997"/>
    <n v="29.408753000000001"/>
    <x v="0"/>
    <n v="1"/>
    <n v="8"/>
    <n v="0"/>
    <n v="8"/>
    <n v="0"/>
    <n v="4"/>
    <n v="0"/>
    <n v="73"/>
    <n v="73"/>
    <n v="8"/>
  </r>
  <r>
    <s v="Uttar Pradesh"/>
    <n v="9"/>
    <s v="Pilibhit"/>
    <x v="419"/>
    <n v="92102044"/>
    <x v="419"/>
    <n v="9210204401"/>
    <x v="0"/>
    <s v="Department of Education"/>
    <x v="83"/>
    <n v="79.806518999999994"/>
    <n v="28.453150000000001"/>
    <x v="0"/>
    <n v="1"/>
    <n v="5"/>
    <n v="0"/>
    <n v="11"/>
    <n v="0"/>
    <n v="3"/>
    <n v="0"/>
    <n v="197"/>
    <n v="197"/>
    <n v="11"/>
  </r>
  <r>
    <s v="Uttar Pradesh"/>
    <n v="9"/>
    <s v="Azamgarh"/>
    <x v="420"/>
    <n v="96113078"/>
    <x v="420"/>
    <n v="9611307804"/>
    <x v="0"/>
    <s v="Madarsa recognized (by Wakf board/Madarsa Board)"/>
    <x v="70"/>
    <n v="82.926289999999995"/>
    <n v="26.23423"/>
    <x v="0"/>
    <n v="1"/>
    <n v="5"/>
    <n v="0"/>
    <n v="7"/>
    <n v="0"/>
    <n v="5"/>
    <n v="0"/>
    <n v="118"/>
    <n v="118"/>
    <n v="7"/>
  </r>
  <r>
    <s v="Uttar Pradesh"/>
    <n v="9"/>
    <s v="Chitrakoot"/>
    <x v="421"/>
    <n v="94101066"/>
    <x v="421"/>
    <n v="9410106602"/>
    <x v="1"/>
    <s v="Department of Education"/>
    <x v="12"/>
    <n v="80.724346999999995"/>
    <n v="25.266971999999999"/>
    <x v="0"/>
    <n v="1"/>
    <n v="8"/>
    <n v="0"/>
    <n v="5"/>
    <n v="0"/>
    <n v="8"/>
    <n v="0"/>
    <n v="269"/>
    <n v="269"/>
    <n v="5"/>
  </r>
  <r>
    <s v="Uttar Pradesh"/>
    <n v="9"/>
    <s v="Ambedkar Nagar"/>
    <x v="422"/>
    <n v="94805133"/>
    <x v="422"/>
    <n v="9480513302"/>
    <x v="1"/>
    <s v="Madarsa recognized (by Wakf board/Madarsa Board)"/>
    <x v="70"/>
    <n v="82.479473999999996"/>
    <n v="26.532395000000001"/>
    <x v="0"/>
    <n v="1"/>
    <n v="8"/>
    <n v="0"/>
    <n v="6"/>
    <n v="0"/>
    <n v="3"/>
    <n v="0"/>
    <n v="95"/>
    <n v="95"/>
    <n v="6"/>
  </r>
  <r>
    <s v="Uttar Pradesh"/>
    <n v="9"/>
    <s v="Jalaun"/>
    <x v="423"/>
    <n v="93503149"/>
    <x v="423"/>
    <n v="9350314902"/>
    <x v="0"/>
    <s v="Department of Education"/>
    <x v="61"/>
    <n v="79.93262"/>
    <n v="26.64838"/>
    <x v="0"/>
    <n v="1"/>
    <n v="5"/>
    <n v="0"/>
    <n v="2"/>
    <n v="0"/>
    <n v="3"/>
    <n v="0"/>
    <n v="25"/>
    <n v="25"/>
    <n v="2"/>
  </r>
  <r>
    <s v="Uttar Pradesh"/>
    <n v="9"/>
    <s v="Chandauli"/>
    <x v="424"/>
    <n v="96603100"/>
    <x v="424"/>
    <n v="9660310001"/>
    <x v="3"/>
    <s v="Government Aided"/>
    <x v="0"/>
    <n v="83.232799999999997"/>
    <n v="25.244900000000001"/>
    <x v="0"/>
    <n v="6"/>
    <n v="8"/>
    <n v="0"/>
    <n v="6"/>
    <n v="1"/>
    <n v="3"/>
    <n v="0"/>
    <n v="152"/>
    <n v="152"/>
    <n v="7"/>
  </r>
  <r>
    <s v="Uttar Pradesh"/>
    <n v="9"/>
    <s v="Jhansi"/>
    <x v="425"/>
    <n v="93602088"/>
    <x v="425"/>
    <n v="9360208801"/>
    <x v="0"/>
    <s v="Department of Education"/>
    <x v="48"/>
    <n v="79.525186000000005"/>
    <n v="25.475162999999998"/>
    <x v="0"/>
    <n v="1"/>
    <n v="5"/>
    <n v="0"/>
    <n v="7"/>
    <n v="5"/>
    <n v="5"/>
    <n v="0"/>
    <n v="95"/>
    <n v="95"/>
    <n v="12"/>
  </r>
  <r>
    <s v="Uttar Pradesh"/>
    <n v="9"/>
    <s v="Allahabad"/>
    <x v="426"/>
    <n v="94511088"/>
    <x v="426"/>
    <n v="9451108802"/>
    <x v="8"/>
    <s v="Government Aided"/>
    <x v="98"/>
    <n v="82.312376"/>
    <n v="25.379197000000001"/>
    <x v="0"/>
    <n v="6"/>
    <n v="12"/>
    <n v="0"/>
    <n v="23"/>
    <n v="2"/>
    <n v="22"/>
    <n v="0"/>
    <n v="987"/>
    <n v="987"/>
    <n v="25"/>
  </r>
  <r>
    <s v="Uttar Pradesh"/>
    <n v="9"/>
    <s v="Bareilly"/>
    <x v="427"/>
    <n v="92002017"/>
    <x v="427"/>
    <n v="9200201703"/>
    <x v="3"/>
    <s v="Department of Education"/>
    <x v="34"/>
    <n v="79.221131999999997"/>
    <n v="28.581813"/>
    <x v="0"/>
    <n v="6"/>
    <n v="8"/>
    <n v="0"/>
    <n v="4"/>
    <n v="0"/>
    <n v="2"/>
    <n v="0"/>
    <n v="48"/>
    <n v="48"/>
    <n v="4"/>
  </r>
  <r>
    <s v="Uttar Pradesh"/>
    <n v="9"/>
    <s v="Ballia"/>
    <x v="428"/>
    <n v="96311021"/>
    <x v="428"/>
    <n v="9631102106"/>
    <x v="5"/>
    <s v="Madarsa recognized (by Wakf board/Madarsa Board)"/>
    <x v="61"/>
    <n v="84.045047999999994"/>
    <n v="25.772376000000001"/>
    <x v="0"/>
    <n v="1"/>
    <n v="12"/>
    <n v="0"/>
    <n v="13"/>
    <n v="13"/>
    <n v="14"/>
    <n v="0"/>
    <n v="280"/>
    <n v="280"/>
    <n v="26"/>
  </r>
  <r>
    <s v="Uttar Pradesh"/>
    <n v="9"/>
    <s v="Allahabad"/>
    <x v="429"/>
    <n v="94518097"/>
    <x v="429"/>
    <n v="9451809701"/>
    <x v="0"/>
    <s v="Department of Education"/>
    <x v="53"/>
    <n v="81.326431999999997"/>
    <n v="25.732431999999999"/>
    <x v="0"/>
    <n v="1"/>
    <n v="5"/>
    <n v="0"/>
    <n v="7"/>
    <n v="7"/>
    <n v="9"/>
    <n v="0"/>
    <n v="192"/>
    <n v="192"/>
    <n v="14"/>
  </r>
  <r>
    <s v="Uttar Pradesh"/>
    <n v="9"/>
    <s v="Bareilly"/>
    <x v="430"/>
    <n v="92009013"/>
    <x v="430"/>
    <n v="9200901304"/>
    <x v="1"/>
    <s v="Private Unaided (Recognized)"/>
    <x v="19"/>
    <n v="79.242000000000004"/>
    <n v="28.4452"/>
    <x v="0"/>
    <n v="1"/>
    <n v="8"/>
    <n v="0"/>
    <n v="9"/>
    <n v="9"/>
    <n v="11"/>
    <n v="0"/>
    <n v="321"/>
    <n v="321"/>
    <n v="18"/>
  </r>
  <r>
    <s v="Uttar Pradesh"/>
    <n v="9"/>
    <s v="Kanshiram Nagar"/>
    <x v="431"/>
    <n v="97214045"/>
    <x v="431"/>
    <n v="9721404502"/>
    <x v="3"/>
    <s v="Government Aided"/>
    <x v="50"/>
    <n v="78.902410000000003"/>
    <n v="27.677700000000002"/>
    <x v="0"/>
    <n v="6"/>
    <n v="8"/>
    <n v="0"/>
    <n v="12"/>
    <n v="12"/>
    <n v="5"/>
    <n v="0"/>
    <n v="148"/>
    <n v="148"/>
    <n v="24"/>
  </r>
  <r>
    <s v="Uttar Pradesh"/>
    <n v="9"/>
    <s v="Auraiya"/>
    <x v="432"/>
    <n v="93206013"/>
    <x v="432"/>
    <n v="9320601324"/>
    <x v="3"/>
    <s v="Government Aided"/>
    <x v="69"/>
    <n v="79.549735999999996"/>
    <n v="26.629729000000001"/>
    <x v="0"/>
    <n v="6"/>
    <n v="8"/>
    <n v="0"/>
    <n v="3"/>
    <n v="0"/>
    <n v="5"/>
    <n v="0"/>
    <n v="77"/>
    <n v="77"/>
    <n v="3"/>
  </r>
  <r>
    <s v="Uttar Pradesh"/>
    <n v="9"/>
    <s v="Bulandshahr"/>
    <x v="433"/>
    <n v="91103034"/>
    <x v="433"/>
    <n v="9110303403"/>
    <x v="1"/>
    <s v="Department of Education"/>
    <x v="19"/>
    <n v="78.280664999999999"/>
    <n v="28.128717999999999"/>
    <x v="0"/>
    <n v="1"/>
    <n v="8"/>
    <n v="0"/>
    <n v="10"/>
    <n v="10"/>
    <n v="7"/>
    <n v="0"/>
    <n v="222"/>
    <n v="222"/>
    <n v="20"/>
  </r>
  <r>
    <s v="Uttar Pradesh"/>
    <n v="9"/>
    <s v="Mahoba"/>
    <x v="434"/>
    <n v="93904067"/>
    <x v="434"/>
    <n v="9390406718"/>
    <x v="3"/>
    <s v="Department of Education"/>
    <x v="5"/>
    <n v="79.477164999999999"/>
    <n v="25.445056000000001"/>
    <x v="0"/>
    <n v="6"/>
    <n v="8"/>
    <n v="0"/>
    <n v="4"/>
    <n v="2"/>
    <n v="2"/>
    <n v="0"/>
    <n v="96"/>
    <n v="96"/>
    <n v="6"/>
  </r>
  <r>
    <s v="Uttar Pradesh"/>
    <n v="9"/>
    <s v="Kanshiram Nagar"/>
    <x v="435"/>
    <n v="97202077"/>
    <x v="435"/>
    <n v="9720207701"/>
    <x v="0"/>
    <s v="Department of Education"/>
    <x v="39"/>
    <n v="78.736136999999999"/>
    <n v="27.711559000000001"/>
    <x v="0"/>
    <n v="1"/>
    <n v="5"/>
    <n v="0"/>
    <n v="5"/>
    <n v="1"/>
    <n v="6"/>
    <n v="0"/>
    <n v="95"/>
    <n v="95"/>
    <n v="6"/>
  </r>
  <r>
    <s v="Uttar Pradesh"/>
    <n v="9"/>
    <s v="Bhadohi"/>
    <x v="436"/>
    <n v="97104194"/>
    <x v="436"/>
    <n v="9710419404"/>
    <x v="6"/>
    <s v="Private Unaided (Recognized)"/>
    <x v="65"/>
    <n v="82.517200000000003"/>
    <n v="25.257100000000001"/>
    <x v="0"/>
    <n v="9"/>
    <n v="10"/>
    <n v="1"/>
    <n v="6"/>
    <n v="3"/>
    <n v="6"/>
    <n v="0"/>
    <n v="59"/>
    <n v="59"/>
    <n v="10"/>
  </r>
  <r>
    <s v="Uttar Pradesh"/>
    <n v="9"/>
    <s v="Kheri"/>
    <x v="437"/>
    <n v="92304114"/>
    <x v="437"/>
    <n v="9230411401"/>
    <x v="0"/>
    <s v="Department of Education"/>
    <x v="70"/>
    <n v="81.186499999999995"/>
    <n v="27.869399999999999"/>
    <x v="0"/>
    <n v="1"/>
    <n v="5"/>
    <n v="0"/>
    <n v="3"/>
    <n v="0"/>
    <n v="3"/>
    <n v="0"/>
    <n v="94"/>
    <n v="94"/>
    <n v="3"/>
  </r>
  <r>
    <s v="Uttar Pradesh"/>
    <n v="9"/>
    <s v="Banda"/>
    <x v="438"/>
    <n v="94004021"/>
    <x v="438"/>
    <n v="9400402103"/>
    <x v="0"/>
    <s v="Department of Education"/>
    <x v="1"/>
    <n v="80.569688999999997"/>
    <n v="25.303726000000001"/>
    <x v="0"/>
    <n v="1"/>
    <n v="5"/>
    <n v="0"/>
    <n v="3"/>
    <n v="0"/>
    <n v="4"/>
    <n v="0"/>
    <n v="143"/>
    <n v="143"/>
    <n v="3"/>
  </r>
  <r>
    <s v="Uttar Pradesh"/>
    <n v="9"/>
    <s v="Sultanpur"/>
    <x v="439"/>
    <n v="94904050"/>
    <x v="439"/>
    <n v="9490405004"/>
    <x v="1"/>
    <s v="Private Unaided (Recognized)"/>
    <x v="54"/>
    <n v="82.046999999999997"/>
    <n v="26.1525"/>
    <x v="0"/>
    <n v="1"/>
    <n v="8"/>
    <n v="42"/>
    <n v="20"/>
    <n v="2"/>
    <n v="6"/>
    <n v="36"/>
    <n v="191"/>
    <n v="227"/>
    <n v="64"/>
  </r>
  <r>
    <s v="Uttar Pradesh"/>
    <n v="9"/>
    <s v="Mahoba"/>
    <x v="440"/>
    <n v="93901042"/>
    <x v="440"/>
    <n v="9390104203"/>
    <x v="0"/>
    <s v="Private Unaided (Recognized)"/>
    <x v="44"/>
    <n v="79.747635000000002"/>
    <n v="25.401174000000001"/>
    <x v="0"/>
    <n v="1"/>
    <n v="5"/>
    <n v="0"/>
    <n v="5"/>
    <n v="0"/>
    <n v="2"/>
    <n v="0"/>
    <n v="42"/>
    <n v="42"/>
    <n v="5"/>
  </r>
  <r>
    <s v="Uttar Pradesh"/>
    <n v="9"/>
    <s v="Jaunpur"/>
    <x v="441"/>
    <n v="96404002"/>
    <x v="441"/>
    <n v="9640400202"/>
    <x v="1"/>
    <s v="Department of Education"/>
    <x v="21"/>
    <n v="82.607314000000002"/>
    <n v="25.835032000000002"/>
    <x v="0"/>
    <n v="1"/>
    <n v="8"/>
    <n v="0"/>
    <n v="8"/>
    <n v="2"/>
    <n v="7"/>
    <n v="0"/>
    <n v="233"/>
    <n v="233"/>
    <n v="10"/>
  </r>
  <r>
    <s v="Uttar Pradesh"/>
    <n v="9"/>
    <s v="Unnao"/>
    <x v="442"/>
    <n v="92616054"/>
    <x v="442"/>
    <n v="9261605402"/>
    <x v="3"/>
    <s v="Department of Education"/>
    <x v="34"/>
    <n v="80.342500000000001"/>
    <n v="26.234500000000001"/>
    <x v="0"/>
    <n v="6"/>
    <n v="8"/>
    <n v="0"/>
    <n v="4"/>
    <n v="0"/>
    <n v="2"/>
    <n v="0"/>
    <n v="51"/>
    <n v="51"/>
    <n v="4"/>
  </r>
  <r>
    <s v="Uttar Pradesh"/>
    <n v="9"/>
    <s v="Kannauj"/>
    <x v="443"/>
    <n v="93006025"/>
    <x v="443"/>
    <n v="9300602512"/>
    <x v="1"/>
    <s v="Department of Education"/>
    <x v="69"/>
    <n v="79.622270999999998"/>
    <n v="26.993748"/>
    <x v="0"/>
    <n v="1"/>
    <n v="8"/>
    <n v="0"/>
    <n v="8"/>
    <n v="1"/>
    <n v="4"/>
    <n v="0"/>
    <n v="61"/>
    <n v="61"/>
    <n v="9"/>
  </r>
  <r>
    <s v="Uttar Pradesh"/>
    <n v="9"/>
    <s v="Sonbhadra"/>
    <x v="444"/>
    <n v="97003022"/>
    <x v="444"/>
    <n v="9700302204"/>
    <x v="1"/>
    <s v="Department of Education"/>
    <x v="34"/>
    <n v="83.103219999999993"/>
    <n v="24.39283"/>
    <x v="0"/>
    <n v="1"/>
    <n v="8"/>
    <n v="0"/>
    <n v="6"/>
    <n v="0"/>
    <n v="7"/>
    <n v="0"/>
    <n v="156"/>
    <n v="156"/>
    <n v="6"/>
  </r>
  <r>
    <s v="Uttar Pradesh"/>
    <n v="9"/>
    <s v="Lalitpur"/>
    <x v="445"/>
    <n v="93706001"/>
    <x v="445"/>
    <n v="9370600103"/>
    <x v="3"/>
    <s v="Department of Education"/>
    <x v="61"/>
    <n v="78.765930999999995"/>
    <n v="24.396540999999999"/>
    <x v="0"/>
    <n v="6"/>
    <n v="8"/>
    <n v="0"/>
    <n v="4"/>
    <n v="0"/>
    <n v="1"/>
    <n v="0"/>
    <n v="56"/>
    <n v="56"/>
    <n v="4"/>
  </r>
  <r>
    <s v="Uttar Pradesh"/>
    <n v="9"/>
    <s v="Sitapur"/>
    <x v="446"/>
    <n v="92421012"/>
    <x v="446"/>
    <n v="9242101202"/>
    <x v="0"/>
    <s v="Madarsa unrecognized"/>
    <x v="88"/>
    <n v="83.239097999999998"/>
    <n v="25.979700000000001"/>
    <x v="1"/>
    <n v="1"/>
    <n v="5"/>
    <n v="0"/>
    <n v="5"/>
    <n v="1"/>
    <n v="2"/>
    <n v="0"/>
    <n v="255"/>
    <n v="255"/>
    <n v="6"/>
  </r>
  <r>
    <s v="Uttar Pradesh"/>
    <n v="9"/>
    <s v="Sitapur"/>
    <x v="447"/>
    <n v="92401002"/>
    <x v="447"/>
    <n v="9240104306"/>
    <x v="0"/>
    <s v="Private Unaided (Recognized)"/>
    <x v="63"/>
    <n v="80.684939999999997"/>
    <n v="27.556100000000001"/>
    <x v="0"/>
    <n v="1"/>
    <n v="5"/>
    <n v="0"/>
    <n v="4"/>
    <n v="4"/>
    <n v="6"/>
    <n v="0"/>
    <n v="203"/>
    <n v="203"/>
    <n v="8"/>
  </r>
  <r>
    <s v="Uttar Pradesh"/>
    <n v="9"/>
    <s v="Firozabad"/>
    <x v="448"/>
    <n v="94712015"/>
    <x v="448"/>
    <n v="9471201501"/>
    <x v="0"/>
    <s v="Department of Education"/>
    <x v="83"/>
    <n v="82.492221999999998"/>
    <n v="27.059722000000001"/>
    <x v="0"/>
    <n v="1"/>
    <n v="5"/>
    <n v="0"/>
    <n v="6"/>
    <n v="0"/>
    <n v="6"/>
    <n v="0"/>
    <n v="187"/>
    <n v="187"/>
    <n v="6"/>
  </r>
  <r>
    <s v="Uttar Pradesh"/>
    <n v="9"/>
    <s v="Etah"/>
    <x v="449"/>
    <n v="91703032"/>
    <x v="449"/>
    <n v="9170303204"/>
    <x v="2"/>
    <s v="Government Aided"/>
    <x v="0"/>
    <n v="78.355988999999994"/>
    <n v="27.480823999999998"/>
    <x v="0"/>
    <n v="6"/>
    <n v="10"/>
    <n v="1"/>
    <n v="6"/>
    <n v="6"/>
    <n v="3"/>
    <n v="0"/>
    <n v="206"/>
    <n v="206"/>
    <n v="13"/>
  </r>
  <r>
    <s v="Uttar Pradesh"/>
    <n v="9"/>
    <s v="Kanpur Nagar"/>
    <x v="450"/>
    <n v="93403031"/>
    <x v="450"/>
    <n v="9340303104"/>
    <x v="3"/>
    <s v="Department of Education"/>
    <x v="41"/>
    <n v="80.166899999999998"/>
    <n v="26.429333"/>
    <x v="0"/>
    <n v="6"/>
    <n v="8"/>
    <n v="0"/>
    <n v="5"/>
    <n v="1"/>
    <n v="3"/>
    <n v="0"/>
    <n v="73"/>
    <n v="73"/>
    <n v="6"/>
  </r>
  <r>
    <s v="Uttar Pradesh"/>
    <n v="9"/>
    <s v="Hathras"/>
    <x v="451"/>
    <n v="91301118"/>
    <x v="451"/>
    <n v="9130111803"/>
    <x v="1"/>
    <s v="Private Unaided (Recognized)"/>
    <x v="20"/>
    <n v="78.082400000000007"/>
    <n v="27.374199999999998"/>
    <x v="0"/>
    <n v="1"/>
    <n v="8"/>
    <n v="0"/>
    <n v="10"/>
    <n v="10"/>
    <n v="10"/>
    <n v="0"/>
    <n v="206"/>
    <n v="206"/>
    <n v="20"/>
  </r>
  <r>
    <s v="Uttar Pradesh"/>
    <n v="9"/>
    <s v="Rae Bareli"/>
    <x v="452"/>
    <n v="92801011"/>
    <x v="452"/>
    <n v="9280101103"/>
    <x v="0"/>
    <s v="Private Unaided (Recognized)"/>
    <x v="54"/>
    <n v="81.240486000000004"/>
    <n v="26.145336"/>
    <x v="0"/>
    <n v="1"/>
    <n v="5"/>
    <n v="0"/>
    <n v="5"/>
    <n v="1"/>
    <n v="5"/>
    <n v="0"/>
    <n v="109"/>
    <n v="109"/>
    <n v="6"/>
  </r>
  <r>
    <s v="Uttar Pradesh"/>
    <n v="9"/>
    <s v="Pratapgarh"/>
    <x v="453"/>
    <n v="94314117"/>
    <x v="453"/>
    <n v="9431411701"/>
    <x v="4"/>
    <s v="Private Unaided (Recognized)"/>
    <x v="61"/>
    <n v="81.968010000000007"/>
    <n v="26.0273"/>
    <x v="0"/>
    <n v="9"/>
    <n v="12"/>
    <n v="0"/>
    <n v="16"/>
    <n v="2"/>
    <n v="8"/>
    <n v="0"/>
    <n v="148"/>
    <n v="148"/>
    <n v="18"/>
  </r>
  <r>
    <s v="Uttar Pradesh"/>
    <n v="9"/>
    <s v="Mirzapur"/>
    <x v="454"/>
    <n v="96914142"/>
    <x v="454"/>
    <n v="9691414201"/>
    <x v="0"/>
    <s v="Department of Education"/>
    <x v="5"/>
    <n v="82.665649999999999"/>
    <n v="25.65654"/>
    <x v="0"/>
    <n v="1"/>
    <n v="5"/>
    <n v="0"/>
    <n v="4"/>
    <n v="4"/>
    <n v="4"/>
    <n v="0"/>
    <n v="81"/>
    <n v="81"/>
    <n v="8"/>
  </r>
  <r>
    <s v="Uttar Pradesh"/>
    <n v="9"/>
    <s v="Mainpuri"/>
    <x v="455"/>
    <n v="91804091"/>
    <x v="455"/>
    <n v="9180409105"/>
    <x v="1"/>
    <s v="Department of Education"/>
    <x v="5"/>
    <n v="79.193149000000005"/>
    <n v="27.265315000000001"/>
    <x v="0"/>
    <n v="1"/>
    <n v="8"/>
    <n v="0"/>
    <n v="15"/>
    <n v="15"/>
    <n v="9"/>
    <n v="0"/>
    <n v="321"/>
    <n v="321"/>
    <n v="30"/>
  </r>
  <r>
    <s v="Uttar Pradesh"/>
    <n v="9"/>
    <s v="Jhansi"/>
    <x v="456"/>
    <n v="93610018"/>
    <x v="456"/>
    <n v="9361001801"/>
    <x v="0"/>
    <s v="Private Unaided (Recognized)"/>
    <x v="88"/>
    <n v="79.822564999999997"/>
    <n v="25.144092000000001"/>
    <x v="1"/>
    <n v="1"/>
    <n v="5"/>
    <n v="0"/>
    <n v="5"/>
    <n v="0"/>
    <n v="4"/>
    <n v="0"/>
    <n v="93"/>
    <n v="93"/>
    <n v="5"/>
  </r>
  <r>
    <s v="Uttar Pradesh"/>
    <n v="9"/>
    <s v="Gorakhpur"/>
    <x v="457"/>
    <n v="95806062"/>
    <x v="457"/>
    <n v="9580606201"/>
    <x v="3"/>
    <s v="Department of Education"/>
    <x v="52"/>
    <n v="83.609352999999999"/>
    <n v="26.582065"/>
    <x v="0"/>
    <n v="6"/>
    <n v="8"/>
    <n v="0"/>
    <n v="4"/>
    <n v="2"/>
    <n v="4"/>
    <n v="0"/>
    <n v="75"/>
    <n v="75"/>
    <n v="6"/>
  </r>
  <r>
    <s v="Uttar Pradesh"/>
    <n v="9"/>
    <s v="Muzaffarnagar"/>
    <x v="458"/>
    <n v="90215001"/>
    <x v="458"/>
    <n v="9021500115"/>
    <x v="0"/>
    <s v="Department of Education"/>
    <x v="60"/>
    <n v="77.706192999999999"/>
    <n v="29.47683"/>
    <x v="1"/>
    <n v="1"/>
    <n v="5"/>
    <n v="0"/>
    <n v="3"/>
    <n v="3"/>
    <n v="1"/>
    <n v="0"/>
    <n v="27"/>
    <n v="27"/>
    <n v="6"/>
  </r>
  <r>
    <s v="Uttar Pradesh"/>
    <n v="9"/>
    <s v="Aligarh"/>
    <x v="459"/>
    <n v="91202138"/>
    <x v="459"/>
    <n v="9120213801"/>
    <x v="0"/>
    <s v="Department of Education"/>
    <x v="36"/>
    <n v="78.332759999999993"/>
    <n v="27.739187000000001"/>
    <x v="0"/>
    <n v="1"/>
    <n v="5"/>
    <n v="0"/>
    <n v="2"/>
    <n v="0"/>
    <n v="2"/>
    <n v="0"/>
    <n v="43"/>
    <n v="43"/>
    <n v="2"/>
  </r>
  <r>
    <s v="Uttar Pradesh"/>
    <n v="9"/>
    <s v="Lalitpur"/>
    <x v="460"/>
    <n v="93703093"/>
    <x v="460"/>
    <n v="9370309302"/>
    <x v="3"/>
    <s v="Department of Education"/>
    <x v="19"/>
    <n v="78.446111000000002"/>
    <n v="24.890556"/>
    <x v="0"/>
    <n v="6"/>
    <n v="8"/>
    <n v="0"/>
    <n v="4"/>
    <n v="1"/>
    <n v="4"/>
    <n v="0"/>
    <n v="175"/>
    <n v="175"/>
    <n v="5"/>
  </r>
  <r>
    <s v="Uttar Pradesh"/>
    <n v="9"/>
    <s v="Gonda"/>
    <x v="461"/>
    <n v="95308070"/>
    <x v="461"/>
    <n v="9530807001"/>
    <x v="0"/>
    <s v="Department of Education"/>
    <x v="20"/>
    <n v="82.193309999999997"/>
    <n v="27.07733"/>
    <x v="0"/>
    <n v="1"/>
    <n v="5"/>
    <n v="0"/>
    <n v="7"/>
    <n v="2"/>
    <n v="6"/>
    <n v="0"/>
    <n v="182"/>
    <n v="182"/>
    <n v="9"/>
  </r>
  <r>
    <s v="Uttar Pradesh"/>
    <n v="9"/>
    <s v="Rae Bareli"/>
    <x v="462"/>
    <n v="92820074"/>
    <x v="462"/>
    <n v="9282007401"/>
    <x v="0"/>
    <s v="Department of Education"/>
    <x v="21"/>
    <n v="80.969319999999996"/>
    <n v="26.167725999999998"/>
    <x v="0"/>
    <n v="1"/>
    <n v="5"/>
    <n v="0"/>
    <n v="3"/>
    <n v="1"/>
    <n v="4"/>
    <n v="0"/>
    <n v="54"/>
    <n v="54"/>
    <n v="4"/>
  </r>
  <r>
    <s v="Uttar Pradesh"/>
    <n v="9"/>
    <s v="Kushi Nagar"/>
    <x v="463"/>
    <n v="95901155"/>
    <x v="463"/>
    <n v="9590115502"/>
    <x v="0"/>
    <s v="Madarsa recognized (by Wakf board/Madarsa Board)"/>
    <x v="46"/>
    <n v="83.978200000000001"/>
    <n v="26.901039999999998"/>
    <x v="0"/>
    <n v="1"/>
    <n v="5"/>
    <n v="0"/>
    <n v="8"/>
    <n v="0"/>
    <n v="6"/>
    <n v="0"/>
    <n v="207"/>
    <n v="207"/>
    <n v="8"/>
  </r>
  <r>
    <s v="Uttar Pradesh"/>
    <n v="9"/>
    <s v="Bareilly"/>
    <x v="464"/>
    <n v="92017039"/>
    <x v="464"/>
    <n v="9201703901"/>
    <x v="0"/>
    <s v="Department of Education"/>
    <x v="20"/>
    <n v="79.149013999999994"/>
    <n v="28.202017999999999"/>
    <x v="0"/>
    <n v="1"/>
    <n v="5"/>
    <n v="0"/>
    <n v="4"/>
    <n v="1"/>
    <n v="6"/>
    <n v="0"/>
    <n v="103"/>
    <n v="103"/>
    <n v="5"/>
  </r>
  <r>
    <s v="Uttar Pradesh"/>
    <n v="9"/>
    <s v="Saharanpur"/>
    <x v="465"/>
    <n v="90102012"/>
    <x v="465"/>
    <n v="9010201203"/>
    <x v="0"/>
    <s v="Department of Education"/>
    <x v="66"/>
    <n v="77.448504999999997"/>
    <n v="29.802894999999999"/>
    <x v="1"/>
    <n v="1"/>
    <n v="5"/>
    <n v="0"/>
    <n v="4"/>
    <n v="1"/>
    <n v="3"/>
    <n v="0"/>
    <n v="54"/>
    <n v="54"/>
    <n v="5"/>
  </r>
  <r>
    <s v="Uttar Pradesh"/>
    <n v="9"/>
    <s v="Firozabad"/>
    <x v="466"/>
    <n v="94704032"/>
    <x v="466"/>
    <n v="9470403201"/>
    <x v="0"/>
    <s v="Department of Education"/>
    <x v="51"/>
    <n v="82.702777999999995"/>
    <n v="26.954443999999999"/>
    <x v="0"/>
    <n v="1"/>
    <n v="5"/>
    <n v="0"/>
    <n v="5"/>
    <n v="0"/>
    <n v="5"/>
    <n v="0"/>
    <n v="214"/>
    <n v="214"/>
    <n v="5"/>
  </r>
  <r>
    <s v="Uttarakhand"/>
    <n v="5"/>
    <s v="Udam Singh Nagar"/>
    <x v="467"/>
    <n v="51203024"/>
    <x v="467"/>
    <n v="5120302401"/>
    <x v="0"/>
    <s v="Department of Education"/>
    <x v="16"/>
    <n v="78.824100000000001"/>
    <n v="29.315200000000001"/>
    <x v="0"/>
    <n v="1"/>
    <n v="5"/>
    <n v="0"/>
    <n v="2"/>
    <n v="0"/>
    <n v="2"/>
    <n v="0"/>
    <n v="31"/>
    <n v="31"/>
    <n v="2"/>
  </r>
  <r>
    <s v="Uttarakhand"/>
    <n v="5"/>
    <s v="Udam Singh Nagar"/>
    <x v="468"/>
    <n v="51204073"/>
    <x v="468"/>
    <n v="5120407301"/>
    <x v="0"/>
    <s v="Department of Education"/>
    <x v="66"/>
    <n v="79.888499999999993"/>
    <n v="28.856400000000001"/>
    <x v="0"/>
    <n v="1"/>
    <n v="5"/>
    <n v="0"/>
    <n v="3"/>
    <n v="0"/>
    <n v="2"/>
    <n v="0"/>
    <n v="33"/>
    <n v="33"/>
    <n v="3"/>
  </r>
  <r>
    <s v="Uttarakhand"/>
    <n v="5"/>
    <s v="Pauri"/>
    <x v="469"/>
    <n v="50615084"/>
    <x v="469"/>
    <n v="5061508401"/>
    <x v="0"/>
    <s v="Department of Education"/>
    <x v="11"/>
    <n v="78.597200000000001"/>
    <n v="29.883099999999999"/>
    <x v="0"/>
    <n v="1"/>
    <n v="5"/>
    <n v="0"/>
    <n v="2"/>
    <n v="0"/>
    <n v="1"/>
    <n v="0"/>
    <n v="2"/>
    <n v="2"/>
    <n v="2"/>
  </r>
  <r>
    <s v="Uttarakhand"/>
    <n v="5"/>
    <s v="Haridwar"/>
    <x v="470"/>
    <n v="51301023"/>
    <x v="470"/>
    <n v="5130102304"/>
    <x v="0"/>
    <s v="Private Unaided (Recognized)"/>
    <x v="21"/>
    <n v="78.023482000000001"/>
    <n v="29.972429999999999"/>
    <x v="0"/>
    <n v="1"/>
    <n v="5"/>
    <n v="0"/>
    <n v="5"/>
    <n v="1"/>
    <n v="9"/>
    <n v="0"/>
    <n v="103"/>
    <n v="103"/>
    <n v="6"/>
  </r>
  <r>
    <s v="Uttarakhand"/>
    <n v="5"/>
    <s v="Rudraprayag"/>
    <x v="471"/>
    <n v="50301256"/>
    <x v="471"/>
    <n v="5030125601"/>
    <x v="0"/>
    <s v="Department of Education"/>
    <x v="3"/>
    <n v="79.027799999999999"/>
    <n v="30.319400000000002"/>
    <x v="0"/>
    <n v="1"/>
    <n v="5"/>
    <n v="0"/>
    <n v="2"/>
    <n v="1"/>
    <n v="1"/>
    <n v="0"/>
    <n v="24"/>
    <n v="24"/>
    <n v="3"/>
  </r>
  <r>
    <s v="Uttarakhand"/>
    <n v="5"/>
    <s v="Haridwar"/>
    <x v="472"/>
    <n v="51308004"/>
    <x v="472"/>
    <n v="5130800403"/>
    <x v="0"/>
    <s v="Private Unaided (Recognized)"/>
    <x v="1"/>
    <n v="77.854299999999995"/>
    <n v="29.901199999999999"/>
    <x v="0"/>
    <n v="1"/>
    <n v="5"/>
    <n v="0"/>
    <n v="5"/>
    <n v="0"/>
    <n v="5"/>
    <n v="0"/>
    <n v="95"/>
    <n v="95"/>
    <n v="5"/>
  </r>
  <r>
    <s v="Uttarakhand"/>
    <n v="5"/>
    <s v="Pithoragarh"/>
    <x v="473"/>
    <n v="50705013"/>
    <x v="473"/>
    <n v="5070501302"/>
    <x v="0"/>
    <s v="Department of Education"/>
    <x v="38"/>
    <n v="80.570800000000006"/>
    <n v="30.065899999999999"/>
    <x v="0"/>
    <n v="1"/>
    <n v="5"/>
    <n v="0"/>
    <n v="3"/>
    <n v="2"/>
    <n v="2"/>
    <n v="0"/>
    <n v="55"/>
    <n v="55"/>
    <n v="5"/>
  </r>
  <r>
    <s v="Uttarakhand"/>
    <n v="5"/>
    <s v="Tehri Garhwal"/>
    <x v="474"/>
    <n v="50401034"/>
    <x v="474"/>
    <n v="5040103401"/>
    <x v="0"/>
    <s v="Department of Education"/>
    <x v="20"/>
    <n v="78.698700000000002"/>
    <n v="30.484500000000001"/>
    <x v="0"/>
    <n v="1"/>
    <n v="5"/>
    <n v="0"/>
    <n v="2"/>
    <n v="1"/>
    <n v="2"/>
    <n v="0"/>
    <n v="29"/>
    <n v="29"/>
    <n v="3"/>
  </r>
  <r>
    <s v="Uttarakhand"/>
    <n v="5"/>
    <s v="Tehri Garhwal"/>
    <x v="475"/>
    <n v="50405181"/>
    <x v="475"/>
    <n v="5040518103"/>
    <x v="3"/>
    <s v="Department of Education"/>
    <x v="1"/>
    <n v="78.1524"/>
    <n v="30.544"/>
    <x v="0"/>
    <n v="6"/>
    <n v="8"/>
    <n v="0"/>
    <n v="3"/>
    <n v="3"/>
    <n v="3"/>
    <n v="0"/>
    <n v="33"/>
    <n v="33"/>
    <n v="6"/>
  </r>
  <r>
    <s v="Uttarakhand"/>
    <n v="5"/>
    <s v="Tehri Garhwal"/>
    <x v="476"/>
    <n v="50406102"/>
    <x v="476"/>
    <n v="5040610201"/>
    <x v="0"/>
    <s v="Department of Education"/>
    <x v="12"/>
    <n v="78.815899999999999"/>
    <n v="30.255099999999999"/>
    <x v="0"/>
    <n v="1"/>
    <n v="5"/>
    <n v="0"/>
    <n v="2"/>
    <n v="1"/>
    <n v="2"/>
    <n v="0"/>
    <n v="11"/>
    <n v="11"/>
    <n v="3"/>
  </r>
  <r>
    <s v="West Bengal"/>
    <n v="19"/>
    <s v="Howrah"/>
    <x v="477"/>
    <n v="191611034"/>
    <x v="477"/>
    <n v="19161103405"/>
    <x v="3"/>
    <s v="Department of Education"/>
    <x v="96"/>
    <n v="88.007099999999994"/>
    <n v="22.352309999999999"/>
    <x v="0"/>
    <n v="5"/>
    <n v="8"/>
    <n v="0"/>
    <n v="4"/>
    <n v="1"/>
    <n v="3"/>
    <n v="0"/>
    <n v="46"/>
    <n v="46"/>
    <n v="5"/>
  </r>
  <r>
    <s v="West Bengal"/>
    <n v="19"/>
    <s v="Alipurduar"/>
    <x v="478"/>
    <n v="192206105"/>
    <x v="478"/>
    <n v="19220610505"/>
    <x v="0"/>
    <s v="Department of Education"/>
    <x v="66"/>
    <n v="89.37706"/>
    <n v="26.664100000000001"/>
    <x v="0"/>
    <n v="1"/>
    <n v="5"/>
    <n v="0"/>
    <n v="4"/>
    <n v="1"/>
    <n v="3"/>
    <n v="1"/>
    <n v="24"/>
    <n v="25"/>
    <n v="5"/>
  </r>
  <r>
    <s v="West Bengal"/>
    <n v="19"/>
    <s v="Purba Bardhaman"/>
    <x v="479"/>
    <n v="192513100"/>
    <x v="479"/>
    <n v="19251310003"/>
    <x v="0"/>
    <s v="Department of Education"/>
    <x v="29"/>
    <n v="87.980180000000004"/>
    <n v="23.64067"/>
    <x v="0"/>
    <n v="1"/>
    <n v="4"/>
    <n v="0"/>
    <n v="3"/>
    <n v="2"/>
    <n v="2"/>
    <n v="7"/>
    <n v="37"/>
    <n v="44"/>
    <n v="5"/>
  </r>
  <r>
    <s v="West Bengal"/>
    <n v="19"/>
    <s v="Purulia"/>
    <x v="480"/>
    <n v="191411004"/>
    <x v="480"/>
    <n v="19141100404"/>
    <x v="0"/>
    <s v="Department of Education"/>
    <x v="14"/>
    <n v="86.667630000000003"/>
    <n v="23.04486"/>
    <x v="0"/>
    <n v="1"/>
    <n v="4"/>
    <n v="0"/>
    <n v="3"/>
    <n v="0"/>
    <n v="3"/>
    <n v="14"/>
    <n v="56"/>
    <n v="70"/>
    <n v="3"/>
  </r>
  <r>
    <s v="West Bengal"/>
    <n v="19"/>
    <s v="Purulia"/>
    <x v="481"/>
    <n v="191410127"/>
    <x v="481"/>
    <n v="19141012707"/>
    <x v="0"/>
    <s v="Department of Education"/>
    <x v="102"/>
    <n v="86.771280000000004"/>
    <n v="23.322199999999999"/>
    <x v="0"/>
    <n v="1"/>
    <n v="4"/>
    <n v="0"/>
    <n v="3"/>
    <n v="2"/>
    <n v="2"/>
    <n v="13"/>
    <n v="59"/>
    <n v="72"/>
    <n v="5"/>
  </r>
  <r>
    <s v="West Bengal"/>
    <n v="19"/>
    <s v="Nadia"/>
    <x v="482"/>
    <n v="191012003"/>
    <x v="482"/>
    <n v="19101200304"/>
    <x v="0"/>
    <s v="Department of Education"/>
    <x v="29"/>
    <n v="88.555160000000001"/>
    <n v="23.37677"/>
    <x v="0"/>
    <n v="1"/>
    <n v="5"/>
    <n v="0"/>
    <n v="5"/>
    <n v="2"/>
    <n v="6"/>
    <n v="30"/>
    <n v="152"/>
    <n v="182"/>
    <n v="7"/>
  </r>
  <r>
    <s v="West Bengal"/>
    <n v="19"/>
    <s v="Dinajpur Uttar"/>
    <x v="483"/>
    <n v="190403008"/>
    <x v="483"/>
    <n v="19040300806"/>
    <x v="3"/>
    <s v="Department of Education"/>
    <x v="46"/>
    <n v="88.103049999999996"/>
    <n v="25.765830000000001"/>
    <x v="0"/>
    <n v="5"/>
    <n v="8"/>
    <n v="0"/>
    <n v="6"/>
    <n v="0"/>
    <n v="1"/>
    <n v="0"/>
    <n v="59"/>
    <n v="59"/>
    <n v="6"/>
  </r>
  <r>
    <s v="West Bengal"/>
    <n v="19"/>
    <s v="Bankura"/>
    <x v="484"/>
    <n v="191307031"/>
    <x v="484"/>
    <n v="19130703101"/>
    <x v="0"/>
    <s v="Department of Education"/>
    <x v="2"/>
    <n v="86.8322"/>
    <n v="23.133459999999999"/>
    <x v="0"/>
    <n v="1"/>
    <n v="5"/>
    <n v="0"/>
    <n v="4"/>
    <n v="2"/>
    <n v="5"/>
    <n v="10"/>
    <n v="86"/>
    <n v="96"/>
    <n v="6"/>
  </r>
  <r>
    <s v="West Bengal"/>
    <n v="19"/>
    <s v="24 Paraganas South"/>
    <x v="485"/>
    <n v="191805091"/>
    <x v="485"/>
    <n v="19180509102"/>
    <x v="0"/>
    <s v="Department of Education"/>
    <x v="56"/>
    <n v="88.562600000000003"/>
    <n v="22.4941"/>
    <x v="0"/>
    <n v="1"/>
    <n v="4"/>
    <n v="0"/>
    <n v="3"/>
    <n v="0"/>
    <n v="3"/>
    <n v="8"/>
    <n v="43"/>
    <n v="51"/>
    <n v="3"/>
  </r>
  <r>
    <s v="West Bengal"/>
    <n v="19"/>
    <s v="Purba Medinipur"/>
    <x v="486"/>
    <n v="191911107"/>
    <x v="486"/>
    <n v="19191110702"/>
    <x v="3"/>
    <s v="Department of Education"/>
    <x v="19"/>
    <n v="87.994600000000005"/>
    <n v="22.125699999999998"/>
    <x v="0"/>
    <n v="5"/>
    <n v="8"/>
    <n v="0"/>
    <n v="4"/>
    <n v="2"/>
    <n v="3"/>
    <n v="0"/>
    <n v="28"/>
    <n v="28"/>
    <n v="6"/>
  </r>
  <r>
    <s v="West Bengal"/>
    <n v="19"/>
    <s v="Bankura"/>
    <x v="487"/>
    <n v="191319025"/>
    <x v="487"/>
    <n v="19131902503"/>
    <x v="0"/>
    <s v="Department of Education"/>
    <x v="7"/>
    <n v="86.982759999999999"/>
    <n v="23.46583"/>
    <x v="0"/>
    <n v="1"/>
    <n v="4"/>
    <n v="0"/>
    <n v="2"/>
    <n v="0"/>
    <n v="0"/>
    <n v="7"/>
    <n v="40"/>
    <n v="47"/>
    <n v="2"/>
  </r>
  <r>
    <s v="West Bengal"/>
    <n v="19"/>
    <s v="Purba Medinipur"/>
    <x v="488"/>
    <n v="191906008"/>
    <x v="488"/>
    <n v="19190600801"/>
    <x v="0"/>
    <s v="Department of Education"/>
    <x v="13"/>
    <n v="87.900530000000003"/>
    <n v="22.227340000000002"/>
    <x v="0"/>
    <n v="1"/>
    <n v="4"/>
    <n v="0"/>
    <n v="4"/>
    <n v="2"/>
    <n v="4"/>
    <n v="9"/>
    <n v="93"/>
    <n v="102"/>
    <n v="6"/>
  </r>
  <r>
    <s v="West Bengal"/>
    <n v="19"/>
    <s v="Purulia"/>
    <x v="489"/>
    <n v="191405018"/>
    <x v="489"/>
    <n v="19140501802"/>
    <x v="0"/>
    <s v="Department of Education"/>
    <x v="0"/>
    <n v="86.486540000000005"/>
    <n v="23.01803"/>
    <x v="0"/>
    <n v="1"/>
    <n v="4"/>
    <n v="0"/>
    <n v="3"/>
    <n v="3"/>
    <n v="2"/>
    <n v="2"/>
    <n v="24"/>
    <n v="26"/>
    <n v="6"/>
  </r>
  <r>
    <s v="West Bengal"/>
    <n v="19"/>
    <s v="Murshidabad"/>
    <x v="490"/>
    <n v="190706154"/>
    <x v="490"/>
    <n v="19070615401"/>
    <x v="0"/>
    <s v="Department of Education"/>
    <x v="72"/>
    <n v="88.241110000000006"/>
    <n v="23.991499999999998"/>
    <x v="0"/>
    <n v="1"/>
    <n v="4"/>
    <n v="0"/>
    <n v="4"/>
    <n v="2"/>
    <n v="4"/>
    <n v="21"/>
    <n v="94"/>
    <n v="115"/>
    <n v="6"/>
  </r>
  <r>
    <s v="West Bengal"/>
    <n v="19"/>
    <s v="Paschim Medinipur"/>
    <x v="491"/>
    <n v="192012002"/>
    <x v="491"/>
    <n v="19201200202"/>
    <x v="0"/>
    <s v="Department of Education"/>
    <x v="56"/>
    <n v="87.486379999999997"/>
    <n v="22.315270000000002"/>
    <x v="0"/>
    <n v="1"/>
    <n v="4"/>
    <n v="0"/>
    <n v="4"/>
    <n v="1"/>
    <n v="2"/>
    <n v="7"/>
    <n v="44"/>
    <n v="51"/>
    <n v="5"/>
  </r>
  <r>
    <s v="West Bengal"/>
    <n v="19"/>
    <s v="Dinajpur Uttar"/>
    <x v="492"/>
    <n v="190409018"/>
    <x v="492"/>
    <n v="19040901804"/>
    <x v="0"/>
    <s v="Department of Education"/>
    <x v="45"/>
    <n v="88.126410000000007"/>
    <n v="25.551580000000001"/>
    <x v="0"/>
    <n v="1"/>
    <n v="4"/>
    <n v="0"/>
    <n v="5"/>
    <n v="1"/>
    <n v="5"/>
    <n v="11"/>
    <n v="79"/>
    <n v="90"/>
    <n v="6"/>
  </r>
  <r>
    <s v="West Bengal"/>
    <n v="19"/>
    <s v="Purba Medinipur"/>
    <x v="493"/>
    <n v="191902024"/>
    <x v="493"/>
    <n v="19190202402"/>
    <x v="8"/>
    <s v="Department of Education"/>
    <x v="45"/>
    <n v="87.808449999999993"/>
    <n v="22.444700000000001"/>
    <x v="0"/>
    <n v="5"/>
    <n v="12"/>
    <n v="1"/>
    <n v="22"/>
    <n v="5"/>
    <n v="21"/>
    <n v="0"/>
    <n v="530"/>
    <n v="530"/>
    <n v="28"/>
  </r>
  <r>
    <s v="West Bengal"/>
    <n v="19"/>
    <s v="Murshidabad"/>
    <x v="494"/>
    <n v="190717103"/>
    <x v="494"/>
    <n v="19071710301"/>
    <x v="0"/>
    <s v="Department of Education"/>
    <x v="72"/>
    <n v="88.68365"/>
    <n v="24.270340000000001"/>
    <x v="0"/>
    <n v="1"/>
    <n v="4"/>
    <n v="0"/>
    <n v="5"/>
    <n v="1"/>
    <n v="3"/>
    <n v="15"/>
    <n v="69"/>
    <n v="84"/>
    <n v="6"/>
  </r>
  <r>
    <s v="West Bengal"/>
    <n v="19"/>
    <s v="24 Paraganas North"/>
    <x v="495"/>
    <n v="191118025"/>
    <x v="495"/>
    <n v="19111802503"/>
    <x v="2"/>
    <s v="Department of Education"/>
    <x v="43"/>
    <n v="88.859369999999998"/>
    <n v="22.39526"/>
    <x v="0"/>
    <n v="5"/>
    <n v="10"/>
    <n v="0"/>
    <n v="10"/>
    <n v="6"/>
    <n v="4"/>
    <n v="0"/>
    <n v="221"/>
    <n v="221"/>
    <n v="16"/>
  </r>
  <r>
    <s v="West Bengal"/>
    <n v="19"/>
    <s v="24 Paraganas South"/>
    <x v="496"/>
    <n v="191802116"/>
    <x v="496"/>
    <n v="19180211602"/>
    <x v="0"/>
    <s v="Department of Education"/>
    <x v="27"/>
    <n v="88.710989999999995"/>
    <n v="22.205860000000001"/>
    <x v="0"/>
    <n v="1"/>
    <n v="4"/>
    <n v="0"/>
    <n v="4"/>
    <n v="0"/>
    <n v="2"/>
    <n v="6"/>
    <n v="31"/>
    <n v="37"/>
    <n v="4"/>
  </r>
  <r>
    <s v="West Bengal"/>
    <n v="19"/>
    <s v="Jhargram"/>
    <x v="497"/>
    <n v="192302074"/>
    <x v="497"/>
    <n v="19230207401"/>
    <x v="0"/>
    <s v="Department of Education"/>
    <x v="11"/>
    <n v="86.866420000000005"/>
    <n v="22.373609999999999"/>
    <x v="0"/>
    <n v="1"/>
    <n v="4"/>
    <n v="0"/>
    <n v="4"/>
    <n v="1"/>
    <n v="2"/>
    <n v="4"/>
    <n v="32"/>
    <n v="36"/>
    <n v="5"/>
  </r>
  <r>
    <s v="West Bengal"/>
    <n v="19"/>
    <s v="Nadia"/>
    <x v="498"/>
    <n v="191014207"/>
    <x v="498"/>
    <n v="19101420701"/>
    <x v="0"/>
    <s v="Department of Education"/>
    <x v="25"/>
    <n v="88.567250000000001"/>
    <n v="23.154610000000002"/>
    <x v="0"/>
    <n v="1"/>
    <n v="4"/>
    <n v="0"/>
    <n v="4"/>
    <n v="1"/>
    <n v="3"/>
    <n v="10"/>
    <n v="31"/>
    <n v="4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CDF4E-6FD9-4F71-AAA5-E9C779ECA44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4" firstHeaderRow="1" firstDataRow="2" firstDataCol="1"/>
  <pivotFields count="23">
    <pivotField showAll="0"/>
    <pivotField showAll="0"/>
    <pivotField showAll="0"/>
    <pivotField showAll="0"/>
    <pivotField showAll="0"/>
    <pivotField showAll="0">
      <items count="500">
        <item x="20"/>
        <item x="30"/>
        <item x="10"/>
        <item x="233"/>
        <item x="216"/>
        <item x="253"/>
        <item x="343"/>
        <item x="252"/>
        <item x="257"/>
        <item x="384"/>
        <item x="46"/>
        <item x="113"/>
        <item x="453"/>
        <item x="185"/>
        <item x="292"/>
        <item x="298"/>
        <item x="188"/>
        <item x="315"/>
        <item x="43"/>
        <item x="19"/>
        <item x="37"/>
        <item x="125"/>
        <item x="115"/>
        <item x="477"/>
        <item x="95"/>
        <item x="293"/>
        <item x="287"/>
        <item x="488"/>
        <item x="332"/>
        <item x="27"/>
        <item x="26"/>
        <item x="492"/>
        <item x="490"/>
        <item x="308"/>
        <item x="218"/>
        <item x="103"/>
        <item x="289"/>
        <item x="291"/>
        <item x="174"/>
        <item x="417"/>
        <item x="25"/>
        <item x="479"/>
        <item x="482"/>
        <item x="258"/>
        <item x="441"/>
        <item x="408"/>
        <item x="411"/>
        <item x="455"/>
        <item x="421"/>
        <item x="444"/>
        <item x="367"/>
        <item x="415"/>
        <item x="485"/>
        <item x="484"/>
        <item x="248"/>
        <item x="305"/>
        <item x="66"/>
        <item x="52"/>
        <item x="393"/>
        <item x="159"/>
        <item x="173"/>
        <item x="285"/>
        <item x="288"/>
        <item x="495"/>
        <item x="68"/>
        <item x="280"/>
        <item x="497"/>
        <item x="171"/>
        <item x="352"/>
        <item x="281"/>
        <item x="340"/>
        <item x="336"/>
        <item x="467"/>
        <item x="331"/>
        <item x="338"/>
        <item x="282"/>
        <item x="210"/>
        <item x="118"/>
        <item x="306"/>
        <item x="114"/>
        <item x="157"/>
        <item x="162"/>
        <item x="165"/>
        <item x="164"/>
        <item x="170"/>
        <item x="314"/>
        <item x="154"/>
        <item x="313"/>
        <item x="364"/>
        <item x="60"/>
        <item x="177"/>
        <item x="161"/>
        <item x="183"/>
        <item x="156"/>
        <item x="169"/>
        <item x="196"/>
        <item x="207"/>
        <item x="116"/>
        <item x="117"/>
        <item x="53"/>
        <item x="290"/>
        <item x="167"/>
        <item x="108"/>
        <item x="160"/>
        <item x="361"/>
        <item x="76"/>
        <item x="84"/>
        <item x="201"/>
        <item x="349"/>
        <item x="212"/>
        <item x="350"/>
        <item x="172"/>
        <item x="175"/>
        <item x="155"/>
        <item x="178"/>
        <item x="158"/>
        <item x="205"/>
        <item x="73"/>
        <item x="7"/>
        <item x="206"/>
        <item x="329"/>
        <item x="139"/>
        <item x="79"/>
        <item x="326"/>
        <item x="64"/>
        <item x="299"/>
        <item x="176"/>
        <item x="208"/>
        <item x="67"/>
        <item x="191"/>
        <item x="69"/>
        <item x="70"/>
        <item x="47"/>
        <item x="71"/>
        <item x="85"/>
        <item x="294"/>
        <item x="80"/>
        <item x="78"/>
        <item x="83"/>
        <item x="197"/>
        <item x="88"/>
        <item x="75"/>
        <item x="334"/>
        <item x="150"/>
        <item x="126"/>
        <item x="316"/>
        <item x="351"/>
        <item x="82"/>
        <item x="146"/>
        <item x="319"/>
        <item x="469"/>
        <item x="339"/>
        <item x="330"/>
        <item x="301"/>
        <item x="325"/>
        <item x="304"/>
        <item x="307"/>
        <item x="312"/>
        <item x="136"/>
        <item x="209"/>
        <item x="220"/>
        <item x="309"/>
        <item x="195"/>
        <item x="311"/>
        <item x="473"/>
        <item x="346"/>
        <item x="310"/>
        <item x="119"/>
        <item x="337"/>
        <item x="323"/>
        <item x="317"/>
        <item x="391"/>
        <item x="179"/>
        <item x="268"/>
        <item x="284"/>
        <item x="120"/>
        <item x="496"/>
        <item x="22"/>
        <item x="251"/>
        <item x="189"/>
        <item x="128"/>
        <item x="133"/>
        <item x="390"/>
        <item x="190"/>
        <item x="163"/>
        <item x="122"/>
        <item x="405"/>
        <item x="434"/>
        <item x="272"/>
        <item x="432"/>
        <item x="99"/>
        <item x="475"/>
        <item x="296"/>
        <item x="403"/>
        <item x="395"/>
        <item x="445"/>
        <item x="394"/>
        <item x="460"/>
        <item x="283"/>
        <item x="270"/>
        <item x="40"/>
        <item x="430"/>
        <item x="21"/>
        <item x="486"/>
        <item x="335"/>
        <item x="374"/>
        <item x="132"/>
        <item x="97"/>
        <item x="412"/>
        <item x="378"/>
        <item x="100"/>
        <item x="481"/>
        <item x="31"/>
        <item x="153"/>
        <item x="494"/>
        <item x="436"/>
        <item x="96"/>
        <item x="18"/>
        <item x="61"/>
        <item x="274"/>
        <item x="62"/>
        <item x="418"/>
        <item x="227"/>
        <item x="228"/>
        <item x="58"/>
        <item x="193"/>
        <item x="51"/>
        <item x="77"/>
        <item x="324"/>
        <item x="456"/>
        <item x="400"/>
        <item x="428"/>
        <item x="422"/>
        <item x="446"/>
        <item x="342"/>
        <item x="420"/>
        <item x="463"/>
        <item x="106"/>
        <item x="302"/>
        <item x="110"/>
        <item x="264"/>
        <item x="389"/>
        <item x="483"/>
        <item x="397"/>
        <item x="17"/>
        <item x="237"/>
        <item x="184"/>
        <item x="277"/>
        <item x="278"/>
        <item x="11"/>
        <item x="55"/>
        <item x="35"/>
        <item x="34"/>
        <item x="187"/>
        <item x="143"/>
        <item x="243"/>
        <item x="322"/>
        <item x="498"/>
        <item x="359"/>
        <item x="487"/>
        <item x="14"/>
        <item x="386"/>
        <item x="5"/>
        <item x="382"/>
        <item x="16"/>
        <item x="15"/>
        <item x="383"/>
        <item x="0"/>
        <item x="12"/>
        <item x="373"/>
        <item x="379"/>
        <item x="388"/>
        <item x="387"/>
        <item x="124"/>
        <item x="2"/>
        <item x="6"/>
        <item x="381"/>
        <item x="380"/>
        <item x="8"/>
        <item x="223"/>
        <item x="202"/>
        <item x="211"/>
        <item x="203"/>
        <item x="23"/>
        <item x="29"/>
        <item x="286"/>
        <item x="246"/>
        <item x="33"/>
        <item x="41"/>
        <item x="50"/>
        <item x="91"/>
        <item x="93"/>
        <item x="90"/>
        <item x="276"/>
        <item x="225"/>
        <item x="260"/>
        <item x="320"/>
        <item x="213"/>
        <item x="279"/>
        <item x="131"/>
        <item x="56"/>
        <item x="86"/>
        <item x="151"/>
        <item x="440"/>
        <item x="435"/>
        <item x="464"/>
        <item x="442"/>
        <item x="457"/>
        <item x="454"/>
        <item x="416"/>
        <item x="419"/>
        <item x="407"/>
        <item x="87"/>
        <item x="32"/>
        <item x="74"/>
        <item x="65"/>
        <item x="81"/>
        <item x="461"/>
        <item x="399"/>
        <item x="410"/>
        <item x="433"/>
        <item x="465"/>
        <item x="140"/>
        <item x="438"/>
        <item x="36"/>
        <item x="229"/>
        <item x="425"/>
        <item x="491"/>
        <item x="105"/>
        <item x="362"/>
        <item x="372"/>
        <item x="98"/>
        <item x="297"/>
        <item x="489"/>
        <item x="166"/>
        <item x="466"/>
        <item x="448"/>
        <item x="48"/>
        <item x="437"/>
        <item x="49"/>
        <item x="470"/>
        <item x="414"/>
        <item x="214"/>
        <item x="217"/>
        <item x="129"/>
        <item x="468"/>
        <item x="476"/>
        <item x="459"/>
        <item x="137"/>
        <item x="429"/>
        <item x="471"/>
        <item x="123"/>
        <item x="474"/>
        <item x="226"/>
        <item x="135"/>
        <item x="462"/>
        <item x="121"/>
        <item x="423"/>
        <item x="127"/>
        <item x="130"/>
        <item x="219"/>
        <item x="409"/>
        <item x="396"/>
        <item x="57"/>
        <item x="355"/>
        <item x="348"/>
        <item x="347"/>
        <item x="354"/>
        <item x="368"/>
        <item x="365"/>
        <item x="363"/>
        <item x="357"/>
        <item x="360"/>
        <item x="24"/>
        <item x="295"/>
        <item x="215"/>
        <item x="392"/>
        <item x="72"/>
        <item x="204"/>
        <item x="328"/>
        <item x="333"/>
        <item x="242"/>
        <item x="303"/>
        <item x="142"/>
        <item x="300"/>
        <item x="413"/>
        <item x="259"/>
        <item x="406"/>
        <item x="478"/>
        <item x="480"/>
        <item x="104"/>
        <item x="447"/>
        <item x="256"/>
        <item x="109"/>
        <item x="451"/>
        <item x="452"/>
        <item x="426"/>
        <item x="224"/>
        <item x="38"/>
        <item x="369"/>
        <item x="375"/>
        <item x="439"/>
        <item x="102"/>
        <item x="240"/>
        <item x="262"/>
        <item x="345"/>
        <item x="112"/>
        <item x="254"/>
        <item x="101"/>
        <item x="199"/>
        <item x="232"/>
        <item x="341"/>
        <item x="275"/>
        <item x="89"/>
        <item x="247"/>
        <item x="358"/>
        <item x="321"/>
        <item x="344"/>
        <item x="111"/>
        <item x="431"/>
        <item x="424"/>
        <item x="398"/>
        <item x="385"/>
        <item x="449"/>
        <item x="370"/>
        <item x="186"/>
        <item x="182"/>
        <item x="168"/>
        <item x="181"/>
        <item x="42"/>
        <item x="180"/>
        <item x="192"/>
        <item x="472"/>
        <item x="221"/>
        <item x="327"/>
        <item x="318"/>
        <item x="144"/>
        <item x="28"/>
        <item x="366"/>
        <item x="458"/>
        <item x="54"/>
        <item x="63"/>
        <item x="59"/>
        <item x="402"/>
        <item x="198"/>
        <item x="200"/>
        <item x="230"/>
        <item x="194"/>
        <item x="39"/>
        <item x="45"/>
        <item x="44"/>
        <item x="141"/>
        <item x="145"/>
        <item x="152"/>
        <item x="147"/>
        <item x="138"/>
        <item x="148"/>
        <item x="149"/>
        <item x="134"/>
        <item x="404"/>
        <item x="427"/>
        <item x="443"/>
        <item x="450"/>
        <item x="493"/>
        <item x="92"/>
        <item x="94"/>
        <item x="107"/>
        <item x="401"/>
        <item x="1"/>
        <item x="371"/>
        <item x="13"/>
        <item x="222"/>
        <item x="353"/>
        <item x="356"/>
        <item x="269"/>
        <item x="241"/>
        <item x="244"/>
        <item x="235"/>
        <item x="266"/>
        <item x="263"/>
        <item x="261"/>
        <item x="249"/>
        <item x="245"/>
        <item x="239"/>
        <item x="236"/>
        <item x="231"/>
        <item x="267"/>
        <item x="273"/>
        <item x="250"/>
        <item x="271"/>
        <item x="3"/>
        <item x="377"/>
        <item x="9"/>
        <item x="4"/>
        <item x="376"/>
        <item x="238"/>
        <item x="234"/>
        <item x="255"/>
        <item x="265"/>
        <item t="default"/>
      </items>
    </pivotField>
    <pivotField showAll="0"/>
    <pivotField axis="axisRow" showAll="0">
      <items count="10">
        <item x="7"/>
        <item x="5"/>
        <item x="0"/>
        <item x="1"/>
        <item x="6"/>
        <item x="4"/>
        <item x="2"/>
        <item x="8"/>
        <item x="3"/>
        <item t="default"/>
      </items>
    </pivotField>
    <pivotField showAll="0"/>
    <pivotField showAll="0">
      <items count="104">
        <item x="87"/>
        <item x="90"/>
        <item x="94"/>
        <item x="91"/>
        <item x="93"/>
        <item x="37"/>
        <item x="82"/>
        <item x="102"/>
        <item x="83"/>
        <item x="22"/>
        <item x="86"/>
        <item x="59"/>
        <item x="58"/>
        <item x="68"/>
        <item x="100"/>
        <item x="97"/>
        <item x="77"/>
        <item x="62"/>
        <item x="74"/>
        <item x="99"/>
        <item x="95"/>
        <item x="81"/>
        <item x="76"/>
        <item x="78"/>
        <item x="35"/>
        <item x="85"/>
        <item x="24"/>
        <item x="73"/>
        <item x="72"/>
        <item x="84"/>
        <item x="13"/>
        <item x="3"/>
        <item x="11"/>
        <item x="101"/>
        <item x="23"/>
        <item x="98"/>
        <item x="75"/>
        <item x="2"/>
        <item x="29"/>
        <item x="38"/>
        <item x="39"/>
        <item x="45"/>
        <item x="92"/>
        <item x="41"/>
        <item x="14"/>
        <item x="7"/>
        <item x="27"/>
        <item x="30"/>
        <item x="31"/>
        <item x="71"/>
        <item x="55"/>
        <item x="80"/>
        <item x="79"/>
        <item x="28"/>
        <item x="32"/>
        <item x="53"/>
        <item x="0"/>
        <item x="57"/>
        <item x="50"/>
        <item x="18"/>
        <item x="16"/>
        <item x="15"/>
        <item x="17"/>
        <item x="43"/>
        <item x="47"/>
        <item x="69"/>
        <item x="10"/>
        <item x="25"/>
        <item x="66"/>
        <item x="6"/>
        <item x="60"/>
        <item x="67"/>
        <item x="40"/>
        <item x="20"/>
        <item x="64"/>
        <item x="9"/>
        <item x="49"/>
        <item x="51"/>
        <item x="21"/>
        <item x="52"/>
        <item x="42"/>
        <item x="12"/>
        <item x="88"/>
        <item x="56"/>
        <item x="48"/>
        <item x="4"/>
        <item x="19"/>
        <item x="8"/>
        <item x="61"/>
        <item x="5"/>
        <item x="34"/>
        <item x="1"/>
        <item x="70"/>
        <item x="96"/>
        <item x="46"/>
        <item x="26"/>
        <item x="36"/>
        <item x="44"/>
        <item x="65"/>
        <item x="54"/>
        <item x="33"/>
        <item x="63"/>
        <item x="89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Total rooms" fld="22" baseField="0" baseItem="0"/>
  </dataFields>
  <formats count="11">
    <format dxfId="10">
      <pivotArea type="origin" dataOnly="0" labelOnly="1" outline="0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outline="0" collapsedLevelsAreSubtotals="1" fieldPosition="0"/>
    </format>
    <format dxfId="5">
      <pivotArea type="origin" dataOnly="0" labelOnly="1" outline="0" fieldPosition="0"/>
    </format>
    <format dxfId="4">
      <pivotArea field="12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7" type="button" dataOnly="0" labelOnly="1" outline="0" axis="axisRow" fieldPosition="0"/>
    </format>
    <format dxfId="1">
      <pivotArea dataOnly="0" labelOnly="1" fieldPosition="0">
        <references count="1">
          <reference field="12" count="0"/>
        </references>
      </pivotArea>
    </format>
    <format dxfId="0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2993CF-6EE0-40A1-98E5-47B041EBBF72}" autoFormatId="16" applyNumberFormats="0" applyBorderFormats="0" applyFontFormats="0" applyPatternFormats="0" applyAlignmentFormats="0" applyWidthHeightFormats="0">
  <queryTableRefresh nextId="24">
    <queryTableFields count="23">
      <queryTableField id="1" name="State" tableColumnId="1"/>
      <queryTableField id="2" name="State Code" tableColumnId="2"/>
      <queryTableField id="3" name="District" tableColumnId="3"/>
      <queryTableField id="4" name="Village " tableColumnId="4"/>
      <queryTableField id="5" name="UDISE Village Code " tableColumnId="5"/>
      <queryTableField id="6" name="School Name " tableColumnId="6"/>
      <queryTableField id="7" name="School Code" tableColumnId="7"/>
      <queryTableField id="8" name="School Category " tableColumnId="8"/>
      <queryTableField id="9" name="Management" tableColumnId="9"/>
      <queryTableField id="10" name="Year of Establishment" tableColumnId="10"/>
      <queryTableField id="11" name="Longitude" tableColumnId="11"/>
      <queryTableField id="12" name="Latitude" tableColumnId="12"/>
      <queryTableField id="13" name="Location Type " tableColumnId="13"/>
      <queryTableField id="14" name="Class From " tableColumnId="14"/>
      <queryTableField id="15" name="Class To " tableColumnId="15"/>
      <queryTableField id="16" name="Pre Primary Rooms " tableColumnId="16"/>
      <queryTableField id="17" name="Class Rooms " tableColumnId="17"/>
      <queryTableField id="18" name="Other Rooms" tableColumnId="18"/>
      <queryTableField id="19" name="Teachers " tableColumnId="19"/>
      <queryTableField id="20" name="Pre Primary Students" tableColumnId="20"/>
      <queryTableField id="21" name="Non Primary Students" tableColumnId="21"/>
      <queryTableField id="22" name="Total Students " tableColumnId="22"/>
      <queryTableField id="23" name="Total room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AE18C8-F121-421A-A1EA-E997A1CA4624}" name="EDUDB_1" displayName="EDUDB_1" ref="A1:W500" tableType="queryTable" totalsRowShown="0">
  <autoFilter ref="A1:W500" xr:uid="{02AE18C8-F121-421A-A1EA-E997A1CA4624}"/>
  <tableColumns count="23">
    <tableColumn id="1" xr3:uid="{D4DC420B-F3B2-4D6B-A0A4-5E4F5CC6110D}" uniqueName="1" name="State" queryTableFieldId="1" dataDxfId="17"/>
    <tableColumn id="2" xr3:uid="{24965013-6FB5-465A-881A-B740D0999204}" uniqueName="2" name="State Code" queryTableFieldId="2"/>
    <tableColumn id="3" xr3:uid="{B325C0BC-CC60-48D0-9021-E5FCBA31FCAD}" uniqueName="3" name="District" queryTableFieldId="3" dataDxfId="16"/>
    <tableColumn id="4" xr3:uid="{4F46EDA3-E3C5-4687-BB57-255556014331}" uniqueName="4" name="Village " queryTableFieldId="4" dataDxfId="15"/>
    <tableColumn id="5" xr3:uid="{45572342-BFE1-43C5-862E-0C37748478A3}" uniqueName="5" name="UDISE Village Code " queryTableFieldId="5"/>
    <tableColumn id="6" xr3:uid="{D5ED7BC4-A625-4AD7-8732-8B2919A5AEDC}" uniqueName="6" name="School Name " queryTableFieldId="6" dataDxfId="14"/>
    <tableColumn id="7" xr3:uid="{18DB1BE3-6C45-4D17-B098-5C412A414067}" uniqueName="7" name="School Code" queryTableFieldId="7"/>
    <tableColumn id="8" xr3:uid="{392A99BC-71AF-407C-88FF-A50E13D6D3AC}" uniqueName="8" name="School Category " queryTableFieldId="8" dataDxfId="13"/>
    <tableColumn id="9" xr3:uid="{4B9E87E5-B35C-495A-9AE5-006E466DC2EF}" uniqueName="9" name="Management" queryTableFieldId="9" dataDxfId="12"/>
    <tableColumn id="10" xr3:uid="{B8D6AB4A-8785-4308-8630-92BEC4044987}" uniqueName="10" name="Year of Establishment" queryTableFieldId="10"/>
    <tableColumn id="11" xr3:uid="{35501D1D-EC6A-4185-88EE-0A1B4ED289E4}" uniqueName="11" name="Longitude" queryTableFieldId="11"/>
    <tableColumn id="12" xr3:uid="{B29C0E76-7446-4EEB-944B-056ECD0F2B66}" uniqueName="12" name="Latitude" queryTableFieldId="12"/>
    <tableColumn id="13" xr3:uid="{BCE89C15-D051-4535-B789-4CCA37701696}" uniqueName="13" name="Location Type " queryTableFieldId="13" dataDxfId="11"/>
    <tableColumn id="14" xr3:uid="{7224CDDC-1D36-4364-AACE-4BB840094FB8}" uniqueName="14" name="Class From " queryTableFieldId="14"/>
    <tableColumn id="15" xr3:uid="{06EC8FB4-2E5A-4713-8691-EB2A6E1D49BF}" uniqueName="15" name="Class To " queryTableFieldId="15"/>
    <tableColumn id="16" xr3:uid="{E862C623-6114-463F-A4A0-81EE4E4BB1F2}" uniqueName="16" name="Pre Primary Rooms " queryTableFieldId="16"/>
    <tableColumn id="17" xr3:uid="{28647943-929D-43C4-9A7F-82E9E78BDC86}" uniqueName="17" name="Class Rooms " queryTableFieldId="17"/>
    <tableColumn id="18" xr3:uid="{004AB2A4-E8D4-4FF0-AC90-F1C67E6751E5}" uniqueName="18" name="Other Rooms" queryTableFieldId="18"/>
    <tableColumn id="19" xr3:uid="{E93F76FF-4EC5-40E1-9EA6-1810547DF7F8}" uniqueName="19" name="Teachers " queryTableFieldId="19"/>
    <tableColumn id="20" xr3:uid="{16E4A83E-C2AA-4BC9-8EAD-88E4898C87B3}" uniqueName="20" name="Pre Primary Students" queryTableFieldId="20"/>
    <tableColumn id="21" xr3:uid="{36F8DC20-61E4-4813-B7C0-A5642B4D6C64}" uniqueName="21" name="Non Primary Students" queryTableFieldId="21"/>
    <tableColumn id="22" xr3:uid="{5AEB1C7D-6F15-4218-A84B-FA4EC497A219}" uniqueName="22" name="Total Students " queryTableFieldId="22"/>
    <tableColumn id="23" xr3:uid="{4F8A3E3E-597C-452A-A3F9-951C6965D123}" uniqueName="23" name="Total rooms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31A3-705E-4479-8222-A578D26B2DE0}">
  <dimension ref="A1:W500"/>
  <sheetViews>
    <sheetView topLeftCell="A2" workbookViewId="0">
      <selection activeCell="A2" sqref="A2"/>
    </sheetView>
  </sheetViews>
  <sheetFormatPr defaultRowHeight="14.5" x14ac:dyDescent="0.35"/>
  <cols>
    <col min="1" max="1" width="17" bestFit="1" customWidth="1"/>
    <col min="2" max="2" width="12.1796875" bestFit="1" customWidth="1"/>
    <col min="3" max="3" width="24.6328125" bestFit="1" customWidth="1"/>
    <col min="4" max="4" width="23.08984375" bestFit="1" customWidth="1"/>
    <col min="5" max="5" width="19.54296875" bestFit="1" customWidth="1"/>
    <col min="6" max="6" width="66.7265625" bestFit="1" customWidth="1"/>
    <col min="7" max="7" width="13.54296875" bestFit="1" customWidth="1"/>
    <col min="8" max="8" width="30.453125" bestFit="1" customWidth="1"/>
    <col min="9" max="9" width="43.36328125" bestFit="1" customWidth="1"/>
    <col min="10" max="10" width="21.453125" bestFit="1" customWidth="1"/>
    <col min="11" max="11" width="11.36328125" bestFit="1" customWidth="1"/>
    <col min="12" max="12" width="10" bestFit="1" customWidth="1"/>
    <col min="13" max="13" width="14.90625" bestFit="1" customWidth="1"/>
    <col min="14" max="14" width="12.7265625" bestFit="1" customWidth="1"/>
    <col min="15" max="15" width="10.36328125" bestFit="1" customWidth="1"/>
    <col min="16" max="16" width="19.26953125" bestFit="1" customWidth="1"/>
    <col min="17" max="17" width="14.1796875" bestFit="1" customWidth="1"/>
    <col min="18" max="18" width="13.81640625" bestFit="1" customWidth="1"/>
    <col min="19" max="19" width="11" bestFit="1" customWidth="1"/>
    <col min="20" max="20" width="20.7265625" bestFit="1" customWidth="1"/>
    <col min="21" max="21" width="21.36328125" bestFit="1" customWidth="1"/>
    <col min="22" max="22" width="15.54296875" bestFit="1" customWidth="1"/>
    <col min="23" max="23" width="12.7265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1394</v>
      </c>
    </row>
    <row r="2" spans="1:23" x14ac:dyDescent="0.35">
      <c r="A2" s="1" t="s">
        <v>58</v>
      </c>
      <c r="B2">
        <v>28</v>
      </c>
      <c r="C2" s="1" t="s">
        <v>508</v>
      </c>
      <c r="D2" s="1" t="s">
        <v>509</v>
      </c>
      <c r="E2">
        <v>281324013</v>
      </c>
      <c r="F2" s="1" t="s">
        <v>510</v>
      </c>
      <c r="G2">
        <v>28132401301</v>
      </c>
      <c r="H2" s="1" t="s">
        <v>26</v>
      </c>
      <c r="I2" s="1" t="s">
        <v>62</v>
      </c>
      <c r="J2">
        <v>1973</v>
      </c>
      <c r="K2">
        <v>83.163700000000006</v>
      </c>
      <c r="L2">
        <v>17.808</v>
      </c>
      <c r="M2" s="1" t="s">
        <v>28</v>
      </c>
      <c r="N2">
        <v>1</v>
      </c>
      <c r="O2">
        <v>5</v>
      </c>
      <c r="P2">
        <v>0</v>
      </c>
      <c r="Q2">
        <v>1</v>
      </c>
      <c r="R2">
        <v>0</v>
      </c>
      <c r="S2">
        <v>1</v>
      </c>
      <c r="T2">
        <v>0</v>
      </c>
      <c r="U2">
        <v>26</v>
      </c>
      <c r="V2">
        <v>26</v>
      </c>
      <c r="W2">
        <v>1</v>
      </c>
    </row>
    <row r="3" spans="1:23" x14ac:dyDescent="0.35">
      <c r="A3" s="1" t="s">
        <v>58</v>
      </c>
      <c r="B3">
        <v>28</v>
      </c>
      <c r="C3" s="1" t="s">
        <v>1204</v>
      </c>
      <c r="D3" s="1" t="s">
        <v>1205</v>
      </c>
      <c r="E3">
        <v>281617913</v>
      </c>
      <c r="F3" s="1" t="s">
        <v>1206</v>
      </c>
      <c r="G3">
        <v>28161791397</v>
      </c>
      <c r="H3" s="1" t="s">
        <v>26</v>
      </c>
      <c r="I3" s="1" t="s">
        <v>33</v>
      </c>
      <c r="J3">
        <v>2008</v>
      </c>
      <c r="K3">
        <v>80.645899999999997</v>
      </c>
      <c r="L3">
        <v>16.527200000000001</v>
      </c>
      <c r="M3" s="1" t="s">
        <v>37</v>
      </c>
      <c r="N3">
        <v>1</v>
      </c>
      <c r="O3">
        <v>5</v>
      </c>
      <c r="P3">
        <v>0</v>
      </c>
      <c r="Q3">
        <v>7</v>
      </c>
      <c r="R3">
        <v>1</v>
      </c>
      <c r="S3">
        <v>6</v>
      </c>
      <c r="T3">
        <v>0</v>
      </c>
      <c r="U3">
        <v>90</v>
      </c>
      <c r="V3">
        <v>90</v>
      </c>
      <c r="W3">
        <v>8</v>
      </c>
    </row>
    <row r="4" spans="1:23" x14ac:dyDescent="0.35">
      <c r="A4" s="1" t="s">
        <v>58</v>
      </c>
      <c r="B4">
        <v>28</v>
      </c>
      <c r="C4" s="1" t="s">
        <v>267</v>
      </c>
      <c r="D4" s="1" t="s">
        <v>268</v>
      </c>
      <c r="E4">
        <v>281804005</v>
      </c>
      <c r="F4" s="1" t="s">
        <v>269</v>
      </c>
      <c r="G4">
        <v>28180400504</v>
      </c>
      <c r="H4" s="1" t="s">
        <v>77</v>
      </c>
      <c r="I4" s="1" t="s">
        <v>62</v>
      </c>
      <c r="J4">
        <v>1954</v>
      </c>
      <c r="K4">
        <v>79.556700000000006</v>
      </c>
      <c r="L4">
        <v>16.015499999999999</v>
      </c>
      <c r="M4" s="1" t="s">
        <v>28</v>
      </c>
      <c r="N4">
        <v>1</v>
      </c>
      <c r="O4">
        <v>8</v>
      </c>
      <c r="P4">
        <v>0</v>
      </c>
      <c r="Q4">
        <v>8</v>
      </c>
      <c r="R4">
        <v>7</v>
      </c>
      <c r="S4">
        <v>5</v>
      </c>
      <c r="T4">
        <v>0</v>
      </c>
      <c r="U4">
        <v>115</v>
      </c>
      <c r="V4">
        <v>115</v>
      </c>
      <c r="W4">
        <v>15</v>
      </c>
    </row>
    <row r="5" spans="1:23" x14ac:dyDescent="0.35">
      <c r="A5" s="1" t="s">
        <v>58</v>
      </c>
      <c r="B5">
        <v>28</v>
      </c>
      <c r="C5" s="1" t="s">
        <v>186</v>
      </c>
      <c r="D5" s="1" t="s">
        <v>187</v>
      </c>
      <c r="E5">
        <v>281939012</v>
      </c>
      <c r="F5" s="1" t="s">
        <v>188</v>
      </c>
      <c r="G5">
        <v>28193901217</v>
      </c>
      <c r="H5" s="1" t="s">
        <v>32</v>
      </c>
      <c r="I5" s="1" t="s">
        <v>62</v>
      </c>
      <c r="J5">
        <v>1947</v>
      </c>
      <c r="K5">
        <v>80.046099999999996</v>
      </c>
      <c r="L5">
        <v>14.0357</v>
      </c>
      <c r="M5" s="1" t="s">
        <v>28</v>
      </c>
      <c r="N5">
        <v>6</v>
      </c>
      <c r="O5">
        <v>10</v>
      </c>
      <c r="P5">
        <v>0</v>
      </c>
      <c r="Q5">
        <v>10</v>
      </c>
      <c r="R5">
        <v>16</v>
      </c>
      <c r="S5">
        <v>17</v>
      </c>
      <c r="T5">
        <v>0</v>
      </c>
      <c r="U5">
        <v>393</v>
      </c>
      <c r="V5">
        <v>393</v>
      </c>
      <c r="W5">
        <v>26</v>
      </c>
    </row>
    <row r="6" spans="1:23" x14ac:dyDescent="0.35">
      <c r="A6" s="1" t="s">
        <v>58</v>
      </c>
      <c r="B6">
        <v>28</v>
      </c>
      <c r="C6" s="1" t="s">
        <v>59</v>
      </c>
      <c r="D6" s="1" t="s">
        <v>711</v>
      </c>
      <c r="E6">
        <v>281455012</v>
      </c>
      <c r="F6" s="1" t="s">
        <v>712</v>
      </c>
      <c r="G6">
        <v>28145501204</v>
      </c>
      <c r="H6" s="1" t="s">
        <v>32</v>
      </c>
      <c r="I6" s="1" t="s">
        <v>62</v>
      </c>
      <c r="J6">
        <v>2002</v>
      </c>
      <c r="K6">
        <v>82.001199999999997</v>
      </c>
      <c r="L6">
        <v>16.571000000000002</v>
      </c>
      <c r="M6" s="1" t="s">
        <v>28</v>
      </c>
      <c r="N6">
        <v>6</v>
      </c>
      <c r="O6">
        <v>10</v>
      </c>
      <c r="P6">
        <v>1</v>
      </c>
      <c r="Q6">
        <v>5</v>
      </c>
      <c r="R6">
        <v>17</v>
      </c>
      <c r="S6">
        <v>8</v>
      </c>
      <c r="T6">
        <v>0</v>
      </c>
      <c r="U6">
        <v>130</v>
      </c>
      <c r="V6">
        <v>130</v>
      </c>
      <c r="W6">
        <v>23</v>
      </c>
    </row>
    <row r="7" spans="1:23" x14ac:dyDescent="0.35">
      <c r="A7" s="1" t="s">
        <v>58</v>
      </c>
      <c r="B7">
        <v>28</v>
      </c>
      <c r="C7" s="1" t="s">
        <v>508</v>
      </c>
      <c r="D7" s="1" t="s">
        <v>1119</v>
      </c>
      <c r="E7">
        <v>281303163</v>
      </c>
      <c r="F7" s="1" t="s">
        <v>1120</v>
      </c>
      <c r="G7">
        <v>28130316301</v>
      </c>
      <c r="H7" s="1" t="s">
        <v>26</v>
      </c>
      <c r="I7" s="1" t="s">
        <v>62</v>
      </c>
      <c r="J7">
        <v>2006</v>
      </c>
      <c r="K7">
        <v>82.6721</v>
      </c>
      <c r="L7">
        <v>18.078800000000001</v>
      </c>
      <c r="M7" s="1" t="s">
        <v>28</v>
      </c>
      <c r="N7">
        <v>1</v>
      </c>
      <c r="O7">
        <v>5</v>
      </c>
      <c r="P7">
        <v>0</v>
      </c>
      <c r="Q7">
        <v>1</v>
      </c>
      <c r="R7">
        <v>0</v>
      </c>
      <c r="S7">
        <v>0</v>
      </c>
      <c r="T7">
        <v>0</v>
      </c>
      <c r="U7">
        <v>13</v>
      </c>
      <c r="V7">
        <v>13</v>
      </c>
      <c r="W7">
        <v>1</v>
      </c>
    </row>
    <row r="8" spans="1:23" x14ac:dyDescent="0.35">
      <c r="A8" s="1" t="s">
        <v>58</v>
      </c>
      <c r="B8">
        <v>28</v>
      </c>
      <c r="C8" s="1" t="s">
        <v>432</v>
      </c>
      <c r="D8" s="1" t="s">
        <v>433</v>
      </c>
      <c r="E8">
        <v>281716004</v>
      </c>
      <c r="F8" s="1" t="s">
        <v>434</v>
      </c>
      <c r="G8">
        <v>28171600406</v>
      </c>
      <c r="H8" s="1" t="s">
        <v>77</v>
      </c>
      <c r="I8" s="1" t="s">
        <v>62</v>
      </c>
      <c r="J8">
        <v>1947</v>
      </c>
      <c r="K8">
        <v>80.206199999999995</v>
      </c>
      <c r="L8">
        <v>16.569500000000001</v>
      </c>
      <c r="M8" s="1" t="s">
        <v>28</v>
      </c>
      <c r="N8">
        <v>1</v>
      </c>
      <c r="O8">
        <v>7</v>
      </c>
      <c r="P8">
        <v>0</v>
      </c>
      <c r="Q8">
        <v>6</v>
      </c>
      <c r="R8">
        <v>0</v>
      </c>
      <c r="S8">
        <v>7</v>
      </c>
      <c r="T8">
        <v>0</v>
      </c>
      <c r="U8">
        <v>125</v>
      </c>
      <c r="V8">
        <v>125</v>
      </c>
      <c r="W8">
        <v>6</v>
      </c>
    </row>
    <row r="9" spans="1:23" x14ac:dyDescent="0.35">
      <c r="A9" s="1" t="s">
        <v>58</v>
      </c>
      <c r="B9">
        <v>28</v>
      </c>
      <c r="C9" s="1" t="s">
        <v>508</v>
      </c>
      <c r="D9" s="1" t="s">
        <v>868</v>
      </c>
      <c r="E9">
        <v>281302076</v>
      </c>
      <c r="F9" s="1" t="s">
        <v>869</v>
      </c>
      <c r="G9">
        <v>28130207601</v>
      </c>
      <c r="H9" s="1" t="s">
        <v>26</v>
      </c>
      <c r="I9" s="1" t="s">
        <v>202</v>
      </c>
      <c r="J9">
        <v>1986</v>
      </c>
      <c r="K9">
        <v>82.589799999999997</v>
      </c>
      <c r="L9">
        <v>18.242899999999999</v>
      </c>
      <c r="M9" s="1" t="s">
        <v>28</v>
      </c>
      <c r="N9">
        <v>1</v>
      </c>
      <c r="O9">
        <v>5</v>
      </c>
      <c r="P9">
        <v>0</v>
      </c>
      <c r="Q9">
        <v>1</v>
      </c>
      <c r="R9">
        <v>0</v>
      </c>
      <c r="S9">
        <v>1</v>
      </c>
      <c r="T9">
        <v>0</v>
      </c>
      <c r="U9">
        <v>14</v>
      </c>
      <c r="V9">
        <v>14</v>
      </c>
      <c r="W9">
        <v>1</v>
      </c>
    </row>
    <row r="10" spans="1:23" x14ac:dyDescent="0.35">
      <c r="A10" s="1" t="s">
        <v>58</v>
      </c>
      <c r="B10">
        <v>28</v>
      </c>
      <c r="C10" s="1" t="s">
        <v>267</v>
      </c>
      <c r="D10" s="1" t="s">
        <v>493</v>
      </c>
      <c r="E10">
        <v>281805003</v>
      </c>
      <c r="F10" s="1" t="s">
        <v>494</v>
      </c>
      <c r="G10">
        <v>28180500305</v>
      </c>
      <c r="H10" s="1" t="s">
        <v>77</v>
      </c>
      <c r="I10" s="1" t="s">
        <v>62</v>
      </c>
      <c r="J10">
        <v>1962</v>
      </c>
      <c r="K10">
        <v>79.397800000000004</v>
      </c>
      <c r="L10">
        <v>15.9213</v>
      </c>
      <c r="M10" s="1" t="s">
        <v>28</v>
      </c>
      <c r="N10">
        <v>1</v>
      </c>
      <c r="O10">
        <v>8</v>
      </c>
      <c r="P10">
        <v>0</v>
      </c>
      <c r="Q10">
        <v>7</v>
      </c>
      <c r="R10">
        <v>0</v>
      </c>
      <c r="S10">
        <v>7</v>
      </c>
      <c r="T10">
        <v>0</v>
      </c>
      <c r="U10">
        <v>134</v>
      </c>
      <c r="V10">
        <v>134</v>
      </c>
      <c r="W10">
        <v>7</v>
      </c>
    </row>
    <row r="11" spans="1:23" x14ac:dyDescent="0.35">
      <c r="A11" s="1" t="s">
        <v>58</v>
      </c>
      <c r="B11">
        <v>28</v>
      </c>
      <c r="C11" s="1" t="s">
        <v>1204</v>
      </c>
      <c r="D11" s="1" t="s">
        <v>1242</v>
      </c>
      <c r="E11">
        <v>281650005</v>
      </c>
      <c r="F11" s="1" t="s">
        <v>1243</v>
      </c>
      <c r="G11">
        <v>28165000507</v>
      </c>
      <c r="H11" s="1" t="s">
        <v>32</v>
      </c>
      <c r="I11" s="1" t="s">
        <v>62</v>
      </c>
      <c r="J11">
        <v>2004</v>
      </c>
      <c r="K11">
        <v>81.492699999999999</v>
      </c>
      <c r="L11">
        <v>16.399899999999999</v>
      </c>
      <c r="M11" s="1" t="s">
        <v>28</v>
      </c>
      <c r="N11">
        <v>6</v>
      </c>
      <c r="O11">
        <v>10</v>
      </c>
      <c r="P11">
        <v>0</v>
      </c>
      <c r="Q11">
        <v>8</v>
      </c>
      <c r="R11">
        <v>17</v>
      </c>
      <c r="S11">
        <v>9</v>
      </c>
      <c r="T11">
        <v>0</v>
      </c>
      <c r="U11">
        <v>138</v>
      </c>
      <c r="V11">
        <v>138</v>
      </c>
      <c r="W11">
        <v>25</v>
      </c>
    </row>
    <row r="12" spans="1:23" x14ac:dyDescent="0.35">
      <c r="A12" s="1" t="s">
        <v>58</v>
      </c>
      <c r="B12">
        <v>28</v>
      </c>
      <c r="C12" s="1" t="s">
        <v>1204</v>
      </c>
      <c r="D12" s="1" t="s">
        <v>1326</v>
      </c>
      <c r="E12">
        <v>281636006</v>
      </c>
      <c r="F12" s="1" t="s">
        <v>1327</v>
      </c>
      <c r="G12">
        <v>28163600632</v>
      </c>
      <c r="H12" s="1" t="s">
        <v>26</v>
      </c>
      <c r="I12" s="1" t="s">
        <v>33</v>
      </c>
      <c r="J12">
        <v>1992</v>
      </c>
      <c r="K12">
        <v>81.013900000000007</v>
      </c>
      <c r="L12">
        <v>16.010300000000001</v>
      </c>
      <c r="M12" s="1" t="s">
        <v>28</v>
      </c>
      <c r="N12">
        <v>1</v>
      </c>
      <c r="O12">
        <v>5</v>
      </c>
      <c r="P12">
        <v>0</v>
      </c>
      <c r="Q12">
        <v>5</v>
      </c>
      <c r="R12">
        <v>1</v>
      </c>
      <c r="S12">
        <v>3</v>
      </c>
      <c r="T12">
        <v>0</v>
      </c>
      <c r="U12">
        <v>69</v>
      </c>
      <c r="V12">
        <v>69</v>
      </c>
      <c r="W12">
        <v>6</v>
      </c>
    </row>
    <row r="13" spans="1:23" x14ac:dyDescent="0.35">
      <c r="A13" s="1" t="s">
        <v>58</v>
      </c>
      <c r="B13">
        <v>28</v>
      </c>
      <c r="C13" s="1" t="s">
        <v>508</v>
      </c>
      <c r="D13" s="1" t="s">
        <v>1005</v>
      </c>
      <c r="E13">
        <v>281329909</v>
      </c>
      <c r="F13" s="1" t="s">
        <v>1006</v>
      </c>
      <c r="G13">
        <v>28132990939</v>
      </c>
      <c r="H13" s="1" t="s">
        <v>26</v>
      </c>
      <c r="I13" s="1" t="s">
        <v>62</v>
      </c>
      <c r="J13">
        <v>1983</v>
      </c>
      <c r="K13">
        <v>83.304500000000004</v>
      </c>
      <c r="L13">
        <v>17.733000000000001</v>
      </c>
      <c r="M13" s="1" t="s">
        <v>37</v>
      </c>
      <c r="N13">
        <v>1</v>
      </c>
      <c r="O13">
        <v>5</v>
      </c>
      <c r="P13">
        <v>0</v>
      </c>
      <c r="Q13">
        <v>5</v>
      </c>
      <c r="R13">
        <v>0</v>
      </c>
      <c r="S13">
        <v>6</v>
      </c>
      <c r="T13">
        <v>0</v>
      </c>
      <c r="U13">
        <v>265</v>
      </c>
      <c r="V13">
        <v>265</v>
      </c>
      <c r="W13">
        <v>5</v>
      </c>
    </row>
    <row r="14" spans="1:23" x14ac:dyDescent="0.35">
      <c r="A14" s="1" t="s">
        <v>58</v>
      </c>
      <c r="B14">
        <v>28</v>
      </c>
      <c r="C14" s="1" t="s">
        <v>574</v>
      </c>
      <c r="D14" s="1" t="s">
        <v>742</v>
      </c>
      <c r="E14">
        <v>282357021</v>
      </c>
      <c r="F14" s="1" t="s">
        <v>743</v>
      </c>
      <c r="G14">
        <v>28235702104</v>
      </c>
      <c r="H14" s="1" t="s">
        <v>26</v>
      </c>
      <c r="I14" s="1" t="s">
        <v>62</v>
      </c>
      <c r="J14">
        <v>1948</v>
      </c>
      <c r="K14">
        <v>78.837299999999999</v>
      </c>
      <c r="L14">
        <v>13.1877</v>
      </c>
      <c r="M14" s="1" t="s">
        <v>28</v>
      </c>
      <c r="N14">
        <v>1</v>
      </c>
      <c r="O14">
        <v>5</v>
      </c>
      <c r="P14">
        <v>0</v>
      </c>
      <c r="Q14">
        <v>3</v>
      </c>
      <c r="R14">
        <v>0</v>
      </c>
      <c r="S14">
        <v>2</v>
      </c>
      <c r="T14">
        <v>0</v>
      </c>
      <c r="U14">
        <v>42</v>
      </c>
      <c r="V14">
        <v>42</v>
      </c>
      <c r="W14">
        <v>3</v>
      </c>
    </row>
    <row r="15" spans="1:23" x14ac:dyDescent="0.35">
      <c r="A15" s="1" t="s">
        <v>58</v>
      </c>
      <c r="B15">
        <v>28</v>
      </c>
      <c r="C15" s="1" t="s">
        <v>574</v>
      </c>
      <c r="D15" s="1" t="s">
        <v>575</v>
      </c>
      <c r="E15">
        <v>282319008</v>
      </c>
      <c r="F15" s="1" t="s">
        <v>576</v>
      </c>
      <c r="G15">
        <v>28231900819</v>
      </c>
      <c r="H15" s="1" t="s">
        <v>32</v>
      </c>
      <c r="I15" s="1" t="s">
        <v>33</v>
      </c>
      <c r="J15">
        <v>1998</v>
      </c>
      <c r="K15">
        <v>79.796899999999994</v>
      </c>
      <c r="L15">
        <v>13.385999999999999</v>
      </c>
      <c r="M15" s="1" t="s">
        <v>28</v>
      </c>
      <c r="N15">
        <v>6</v>
      </c>
      <c r="O15">
        <v>10</v>
      </c>
      <c r="P15">
        <v>0</v>
      </c>
      <c r="Q15">
        <v>3</v>
      </c>
      <c r="R15">
        <v>15</v>
      </c>
      <c r="S15">
        <v>8</v>
      </c>
      <c r="T15">
        <v>0</v>
      </c>
      <c r="U15">
        <v>56</v>
      </c>
      <c r="V15">
        <v>56</v>
      </c>
      <c r="W15">
        <v>18</v>
      </c>
    </row>
    <row r="16" spans="1:23" x14ac:dyDescent="0.35">
      <c r="A16" s="1" t="s">
        <v>58</v>
      </c>
      <c r="B16">
        <v>28</v>
      </c>
      <c r="C16" s="1" t="s">
        <v>574</v>
      </c>
      <c r="D16" s="1" t="s">
        <v>989</v>
      </c>
      <c r="E16">
        <v>282352018</v>
      </c>
      <c r="F16" s="1" t="s">
        <v>990</v>
      </c>
      <c r="G16">
        <v>28235201804</v>
      </c>
      <c r="H16" s="1" t="s">
        <v>26</v>
      </c>
      <c r="I16" s="1" t="s">
        <v>62</v>
      </c>
      <c r="J16">
        <v>1946</v>
      </c>
      <c r="K16">
        <v>79.051599999999993</v>
      </c>
      <c r="L16">
        <v>13.267300000000001</v>
      </c>
      <c r="M16" s="1" t="s">
        <v>28</v>
      </c>
      <c r="N16">
        <v>1</v>
      </c>
      <c r="O16">
        <v>5</v>
      </c>
      <c r="P16">
        <v>0</v>
      </c>
      <c r="Q16">
        <v>1</v>
      </c>
      <c r="R16">
        <v>0</v>
      </c>
      <c r="S16">
        <v>1</v>
      </c>
      <c r="T16">
        <v>0</v>
      </c>
      <c r="U16">
        <v>24</v>
      </c>
      <c r="V16">
        <v>24</v>
      </c>
      <c r="W16">
        <v>1</v>
      </c>
    </row>
    <row r="17" spans="1:23" x14ac:dyDescent="0.35">
      <c r="A17" s="1" t="s">
        <v>58</v>
      </c>
      <c r="B17">
        <v>28</v>
      </c>
      <c r="C17" s="1" t="s">
        <v>227</v>
      </c>
      <c r="D17" s="1" t="s">
        <v>228</v>
      </c>
      <c r="E17">
        <v>282150012</v>
      </c>
      <c r="F17" s="1" t="s">
        <v>229</v>
      </c>
      <c r="G17">
        <v>28215001204</v>
      </c>
      <c r="H17" s="1" t="s">
        <v>26</v>
      </c>
      <c r="I17" s="1" t="s">
        <v>62</v>
      </c>
      <c r="J17">
        <v>2004</v>
      </c>
      <c r="K17">
        <v>77.5715</v>
      </c>
      <c r="L17">
        <v>15.163600000000001</v>
      </c>
      <c r="M17" s="1" t="s">
        <v>28</v>
      </c>
      <c r="N17">
        <v>1</v>
      </c>
      <c r="O17">
        <v>5</v>
      </c>
      <c r="P17">
        <v>0</v>
      </c>
      <c r="Q17">
        <v>3</v>
      </c>
      <c r="R17">
        <v>0</v>
      </c>
      <c r="S17">
        <v>1</v>
      </c>
      <c r="T17">
        <v>0</v>
      </c>
      <c r="U17">
        <v>17</v>
      </c>
      <c r="V17">
        <v>17</v>
      </c>
      <c r="W17">
        <v>3</v>
      </c>
    </row>
    <row r="18" spans="1:23" x14ac:dyDescent="0.35">
      <c r="A18" s="1" t="s">
        <v>58</v>
      </c>
      <c r="B18">
        <v>28</v>
      </c>
      <c r="C18" s="1" t="s">
        <v>59</v>
      </c>
      <c r="D18" s="1" t="s">
        <v>60</v>
      </c>
      <c r="E18">
        <v>281438012</v>
      </c>
      <c r="F18" s="1" t="s">
        <v>61</v>
      </c>
      <c r="G18">
        <v>28143801201</v>
      </c>
      <c r="H18" s="1" t="s">
        <v>26</v>
      </c>
      <c r="I18" s="1" t="s">
        <v>62</v>
      </c>
      <c r="J18">
        <v>1961</v>
      </c>
      <c r="K18">
        <v>82.144900000000007</v>
      </c>
      <c r="L18">
        <v>16.831099999999999</v>
      </c>
      <c r="M18" s="1" t="s">
        <v>28</v>
      </c>
      <c r="N18">
        <v>1</v>
      </c>
      <c r="O18">
        <v>5</v>
      </c>
      <c r="P18">
        <v>0</v>
      </c>
      <c r="Q18">
        <v>3</v>
      </c>
      <c r="R18">
        <v>0</v>
      </c>
      <c r="S18">
        <v>4</v>
      </c>
      <c r="T18">
        <v>0</v>
      </c>
      <c r="U18">
        <v>115</v>
      </c>
      <c r="V18">
        <v>115</v>
      </c>
      <c r="W18">
        <v>3</v>
      </c>
    </row>
    <row r="19" spans="1:23" x14ac:dyDescent="0.35">
      <c r="A19" s="1" t="s">
        <v>96</v>
      </c>
      <c r="B19">
        <v>18</v>
      </c>
      <c r="C19" s="1" t="s">
        <v>596</v>
      </c>
      <c r="D19" s="1" t="s">
        <v>597</v>
      </c>
      <c r="E19">
        <v>182905311</v>
      </c>
      <c r="F19" s="1" t="s">
        <v>598</v>
      </c>
      <c r="G19">
        <v>18290531101</v>
      </c>
      <c r="H19" s="1" t="s">
        <v>26</v>
      </c>
      <c r="I19" s="1" t="s">
        <v>48</v>
      </c>
      <c r="J19">
        <v>1978</v>
      </c>
      <c r="K19">
        <v>94.901866999999996</v>
      </c>
      <c r="L19">
        <v>26.986132999999999</v>
      </c>
      <c r="M19" s="1" t="s">
        <v>28</v>
      </c>
      <c r="N19">
        <v>1</v>
      </c>
      <c r="O19">
        <v>5</v>
      </c>
      <c r="P19">
        <v>0</v>
      </c>
      <c r="Q19">
        <v>3</v>
      </c>
      <c r="R19">
        <v>0</v>
      </c>
      <c r="S19">
        <v>4</v>
      </c>
      <c r="T19">
        <v>11</v>
      </c>
      <c r="U19">
        <v>29</v>
      </c>
      <c r="V19">
        <v>40</v>
      </c>
      <c r="W19">
        <v>3</v>
      </c>
    </row>
    <row r="20" spans="1:23" x14ac:dyDescent="0.35">
      <c r="A20" s="1" t="s">
        <v>96</v>
      </c>
      <c r="B20">
        <v>18</v>
      </c>
      <c r="C20" s="1" t="s">
        <v>409</v>
      </c>
      <c r="D20" s="1" t="s">
        <v>410</v>
      </c>
      <c r="E20">
        <v>181401009</v>
      </c>
      <c r="F20" s="1" t="s">
        <v>411</v>
      </c>
      <c r="G20">
        <v>18140100901</v>
      </c>
      <c r="H20" s="1" t="s">
        <v>26</v>
      </c>
      <c r="I20" s="1" t="s">
        <v>48</v>
      </c>
      <c r="J20">
        <v>1977</v>
      </c>
      <c r="K20">
        <v>95.325199999999995</v>
      </c>
      <c r="L20">
        <v>27.509032999999999</v>
      </c>
      <c r="M20" s="1" t="s">
        <v>28</v>
      </c>
      <c r="N20">
        <v>1</v>
      </c>
      <c r="O20">
        <v>5</v>
      </c>
      <c r="P20">
        <v>0</v>
      </c>
      <c r="Q20">
        <v>4</v>
      </c>
      <c r="R20">
        <v>1</v>
      </c>
      <c r="S20">
        <v>4</v>
      </c>
      <c r="T20">
        <v>7</v>
      </c>
      <c r="U20">
        <v>56</v>
      </c>
      <c r="V20">
        <v>63</v>
      </c>
      <c r="W20">
        <v>5</v>
      </c>
    </row>
    <row r="21" spans="1:23" x14ac:dyDescent="0.35">
      <c r="A21" s="1" t="s">
        <v>96</v>
      </c>
      <c r="B21">
        <v>18</v>
      </c>
      <c r="C21" s="1" t="s">
        <v>455</v>
      </c>
      <c r="D21" s="1" t="s">
        <v>456</v>
      </c>
      <c r="E21">
        <v>180502127</v>
      </c>
      <c r="F21" s="1" t="s">
        <v>457</v>
      </c>
      <c r="G21">
        <v>18050212704</v>
      </c>
      <c r="H21" s="1" t="s">
        <v>32</v>
      </c>
      <c r="I21" s="1" t="s">
        <v>48</v>
      </c>
      <c r="J21">
        <v>1979</v>
      </c>
      <c r="K21">
        <v>91.018816999999999</v>
      </c>
      <c r="L21">
        <v>26.363416999999998</v>
      </c>
      <c r="M21" s="1" t="s">
        <v>28</v>
      </c>
      <c r="N21">
        <v>6</v>
      </c>
      <c r="O21">
        <v>10</v>
      </c>
      <c r="P21">
        <v>1</v>
      </c>
      <c r="Q21">
        <v>10</v>
      </c>
      <c r="R21">
        <v>3</v>
      </c>
      <c r="S21">
        <v>13</v>
      </c>
      <c r="T21">
        <v>0</v>
      </c>
      <c r="U21">
        <v>511</v>
      </c>
      <c r="V21">
        <v>511</v>
      </c>
      <c r="W21">
        <v>14</v>
      </c>
    </row>
    <row r="22" spans="1:23" x14ac:dyDescent="0.35">
      <c r="A22" s="1" t="s">
        <v>96</v>
      </c>
      <c r="B22">
        <v>18</v>
      </c>
      <c r="C22" s="1" t="s">
        <v>878</v>
      </c>
      <c r="D22" s="1" t="s">
        <v>947</v>
      </c>
      <c r="E22">
        <v>182206011</v>
      </c>
      <c r="F22" s="1" t="s">
        <v>948</v>
      </c>
      <c r="G22">
        <v>18220601102</v>
      </c>
      <c r="H22" s="1" t="s">
        <v>26</v>
      </c>
      <c r="I22" s="1" t="s">
        <v>48</v>
      </c>
      <c r="J22">
        <v>1976</v>
      </c>
      <c r="K22">
        <v>92.346199999999996</v>
      </c>
      <c r="L22">
        <v>24.866517000000002</v>
      </c>
      <c r="M22" s="1" t="s">
        <v>37</v>
      </c>
      <c r="N22">
        <v>1</v>
      </c>
      <c r="O22">
        <v>5</v>
      </c>
      <c r="P22">
        <v>0</v>
      </c>
      <c r="Q22">
        <v>2</v>
      </c>
      <c r="R22">
        <v>1</v>
      </c>
      <c r="S22">
        <v>10</v>
      </c>
      <c r="T22">
        <v>17</v>
      </c>
      <c r="U22">
        <v>179</v>
      </c>
      <c r="V22">
        <v>196</v>
      </c>
      <c r="W22">
        <v>3</v>
      </c>
    </row>
    <row r="23" spans="1:23" x14ac:dyDescent="0.35">
      <c r="A23" s="1" t="s">
        <v>96</v>
      </c>
      <c r="B23">
        <v>18</v>
      </c>
      <c r="C23" s="1" t="s">
        <v>1149</v>
      </c>
      <c r="D23" s="1" t="s">
        <v>1150</v>
      </c>
      <c r="E23">
        <v>182807046</v>
      </c>
      <c r="F23" s="1" t="s">
        <v>1151</v>
      </c>
      <c r="G23">
        <v>18280704602</v>
      </c>
      <c r="H23" s="1" t="s">
        <v>53</v>
      </c>
      <c r="I23" s="1" t="s">
        <v>48</v>
      </c>
      <c r="J23">
        <v>1983</v>
      </c>
      <c r="K23">
        <v>93.133349999999993</v>
      </c>
      <c r="L23">
        <v>26.744933</v>
      </c>
      <c r="M23" s="1" t="s">
        <v>28</v>
      </c>
      <c r="N23">
        <v>6</v>
      </c>
      <c r="O23">
        <v>8</v>
      </c>
      <c r="P23">
        <v>0</v>
      </c>
      <c r="Q23">
        <v>4</v>
      </c>
      <c r="R23">
        <v>1</v>
      </c>
      <c r="S23">
        <v>7</v>
      </c>
      <c r="T23">
        <v>0</v>
      </c>
      <c r="U23">
        <v>80</v>
      </c>
      <c r="V23">
        <v>80</v>
      </c>
      <c r="W23">
        <v>5</v>
      </c>
    </row>
    <row r="24" spans="1:23" x14ac:dyDescent="0.35">
      <c r="A24" s="1" t="s">
        <v>96</v>
      </c>
      <c r="B24">
        <v>18</v>
      </c>
      <c r="C24" s="1" t="s">
        <v>1365</v>
      </c>
      <c r="D24" s="1" t="s">
        <v>1366</v>
      </c>
      <c r="E24">
        <v>181904225</v>
      </c>
      <c r="F24" s="1" t="s">
        <v>1367</v>
      </c>
      <c r="G24">
        <v>18190422509</v>
      </c>
      <c r="H24" s="1" t="s">
        <v>77</v>
      </c>
      <c r="I24" s="1" t="s">
        <v>394</v>
      </c>
      <c r="J24">
        <v>2003</v>
      </c>
      <c r="K24">
        <v>93.139300000000006</v>
      </c>
      <c r="L24">
        <v>26.119966999999999</v>
      </c>
      <c r="M24" s="1" t="s">
        <v>28</v>
      </c>
      <c r="N24">
        <v>1</v>
      </c>
      <c r="O24">
        <v>7</v>
      </c>
      <c r="P24">
        <v>0</v>
      </c>
      <c r="Q24">
        <v>8</v>
      </c>
      <c r="R24">
        <v>0</v>
      </c>
      <c r="S24">
        <v>5</v>
      </c>
      <c r="T24">
        <v>29</v>
      </c>
      <c r="U24">
        <v>41</v>
      </c>
      <c r="V24">
        <v>70</v>
      </c>
      <c r="W24">
        <v>8</v>
      </c>
    </row>
    <row r="25" spans="1:23" x14ac:dyDescent="0.35">
      <c r="A25" s="1" t="s">
        <v>96</v>
      </c>
      <c r="B25">
        <v>18</v>
      </c>
      <c r="C25" s="1" t="s">
        <v>1065</v>
      </c>
      <c r="D25" s="1" t="s">
        <v>1066</v>
      </c>
      <c r="E25">
        <v>182301233</v>
      </c>
      <c r="F25" s="1" t="s">
        <v>1067</v>
      </c>
      <c r="G25">
        <v>18230123306</v>
      </c>
      <c r="H25" s="1" t="s">
        <v>26</v>
      </c>
      <c r="I25" s="1" t="s">
        <v>394</v>
      </c>
      <c r="J25">
        <v>1978</v>
      </c>
      <c r="K25">
        <v>92.616600000000005</v>
      </c>
      <c r="L25">
        <v>24.638383000000001</v>
      </c>
      <c r="M25" s="1" t="s">
        <v>28</v>
      </c>
      <c r="N25">
        <v>1</v>
      </c>
      <c r="O25">
        <v>5</v>
      </c>
      <c r="P25">
        <v>0</v>
      </c>
      <c r="Q25">
        <v>1</v>
      </c>
      <c r="R25">
        <v>0</v>
      </c>
      <c r="S25">
        <v>2</v>
      </c>
      <c r="T25">
        <v>0</v>
      </c>
      <c r="U25">
        <v>17</v>
      </c>
      <c r="V25">
        <v>17</v>
      </c>
      <c r="W25">
        <v>1</v>
      </c>
    </row>
    <row r="26" spans="1:23" x14ac:dyDescent="0.35">
      <c r="A26" s="1" t="s">
        <v>96</v>
      </c>
      <c r="B26">
        <v>18</v>
      </c>
      <c r="C26" s="1" t="s">
        <v>97</v>
      </c>
      <c r="D26" s="1" t="s">
        <v>952</v>
      </c>
      <c r="E26">
        <v>182402010</v>
      </c>
      <c r="F26" s="1" t="s">
        <v>953</v>
      </c>
      <c r="G26">
        <v>18240201005</v>
      </c>
      <c r="H26" s="1" t="s">
        <v>26</v>
      </c>
      <c r="I26" s="1" t="s">
        <v>48</v>
      </c>
      <c r="J26">
        <v>1990</v>
      </c>
      <c r="K26">
        <v>91.320166999999998</v>
      </c>
      <c r="L26">
        <v>26.594799999999999</v>
      </c>
      <c r="M26" s="1" t="s">
        <v>28</v>
      </c>
      <c r="N26">
        <v>1</v>
      </c>
      <c r="O26">
        <v>5</v>
      </c>
      <c r="P26">
        <v>0</v>
      </c>
      <c r="Q26">
        <v>2</v>
      </c>
      <c r="R26">
        <v>0</v>
      </c>
      <c r="S26">
        <v>2</v>
      </c>
      <c r="T26">
        <v>3</v>
      </c>
      <c r="U26">
        <v>20</v>
      </c>
      <c r="V26">
        <v>23</v>
      </c>
      <c r="W26">
        <v>2</v>
      </c>
    </row>
    <row r="27" spans="1:23" x14ac:dyDescent="0.35">
      <c r="A27" s="1" t="s">
        <v>96</v>
      </c>
      <c r="B27">
        <v>18</v>
      </c>
      <c r="C27" s="1" t="s">
        <v>596</v>
      </c>
      <c r="D27" s="1" t="s">
        <v>1164</v>
      </c>
      <c r="E27">
        <v>182905069</v>
      </c>
      <c r="F27" s="1" t="s">
        <v>1165</v>
      </c>
      <c r="G27">
        <v>18290506901</v>
      </c>
      <c r="H27" s="1" t="s">
        <v>26</v>
      </c>
      <c r="I27" s="1" t="s">
        <v>48</v>
      </c>
      <c r="J27">
        <v>1947</v>
      </c>
      <c r="K27">
        <v>95.047217000000003</v>
      </c>
      <c r="L27">
        <v>27.094916999999999</v>
      </c>
      <c r="M27" s="1" t="s">
        <v>28</v>
      </c>
      <c r="N27">
        <v>1</v>
      </c>
      <c r="O27">
        <v>5</v>
      </c>
      <c r="P27">
        <v>0</v>
      </c>
      <c r="Q27">
        <v>3</v>
      </c>
      <c r="R27">
        <v>0</v>
      </c>
      <c r="S27">
        <v>3</v>
      </c>
      <c r="T27">
        <v>3</v>
      </c>
      <c r="U27">
        <v>56</v>
      </c>
      <c r="V27">
        <v>59</v>
      </c>
      <c r="W27">
        <v>3</v>
      </c>
    </row>
    <row r="28" spans="1:23" x14ac:dyDescent="0.35">
      <c r="A28" s="1" t="s">
        <v>96</v>
      </c>
      <c r="B28">
        <v>18</v>
      </c>
      <c r="C28" s="1" t="s">
        <v>626</v>
      </c>
      <c r="D28" s="1" t="s">
        <v>627</v>
      </c>
      <c r="E28">
        <v>181702060</v>
      </c>
      <c r="F28" s="1" t="s">
        <v>628</v>
      </c>
      <c r="G28">
        <v>18170206001</v>
      </c>
      <c r="H28" s="1" t="s">
        <v>26</v>
      </c>
      <c r="I28" s="1" t="s">
        <v>48</v>
      </c>
      <c r="J28">
        <v>1978</v>
      </c>
      <c r="K28">
        <v>94.513982999999996</v>
      </c>
      <c r="L28">
        <v>26.796817000000001</v>
      </c>
      <c r="M28" s="1" t="s">
        <v>28</v>
      </c>
      <c r="N28">
        <v>1</v>
      </c>
      <c r="O28">
        <v>5</v>
      </c>
      <c r="P28">
        <v>0</v>
      </c>
      <c r="Q28">
        <v>2</v>
      </c>
      <c r="R28">
        <v>0</v>
      </c>
      <c r="S28">
        <v>4</v>
      </c>
      <c r="T28">
        <v>0</v>
      </c>
      <c r="U28">
        <v>5</v>
      </c>
      <c r="V28">
        <v>5</v>
      </c>
      <c r="W28">
        <v>2</v>
      </c>
    </row>
    <row r="29" spans="1:23" x14ac:dyDescent="0.35">
      <c r="A29" s="1" t="s">
        <v>96</v>
      </c>
      <c r="B29">
        <v>18</v>
      </c>
      <c r="C29" s="1" t="s">
        <v>857</v>
      </c>
      <c r="D29" s="1" t="s">
        <v>858</v>
      </c>
      <c r="E29">
        <v>180102075</v>
      </c>
      <c r="F29" s="1" t="s">
        <v>859</v>
      </c>
      <c r="G29">
        <v>18010207506</v>
      </c>
      <c r="H29" s="1" t="s">
        <v>53</v>
      </c>
      <c r="I29" s="1" t="s">
        <v>123</v>
      </c>
      <c r="J29">
        <v>1995</v>
      </c>
      <c r="K29">
        <v>90.034300000000002</v>
      </c>
      <c r="L29">
        <v>26.398333000000001</v>
      </c>
      <c r="M29" s="1" t="s">
        <v>28</v>
      </c>
      <c r="N29">
        <v>6</v>
      </c>
      <c r="O29">
        <v>8</v>
      </c>
      <c r="P29">
        <v>0</v>
      </c>
      <c r="Q29">
        <v>4</v>
      </c>
      <c r="R29">
        <v>1</v>
      </c>
      <c r="S29">
        <v>5</v>
      </c>
      <c r="T29">
        <v>0</v>
      </c>
      <c r="U29">
        <v>88</v>
      </c>
      <c r="V29">
        <v>88</v>
      </c>
      <c r="W29">
        <v>5</v>
      </c>
    </row>
    <row r="30" spans="1:23" x14ac:dyDescent="0.35">
      <c r="A30" s="1" t="s">
        <v>96</v>
      </c>
      <c r="B30">
        <v>18</v>
      </c>
      <c r="C30" s="1" t="s">
        <v>409</v>
      </c>
      <c r="D30" s="1" t="s">
        <v>733</v>
      </c>
      <c r="E30">
        <v>181404093</v>
      </c>
      <c r="F30" s="1" t="s">
        <v>734</v>
      </c>
      <c r="G30">
        <v>18140409302</v>
      </c>
      <c r="H30" s="1" t="s">
        <v>26</v>
      </c>
      <c r="I30" s="1" t="s">
        <v>48</v>
      </c>
      <c r="J30">
        <v>1908</v>
      </c>
      <c r="K30">
        <v>95.792933000000005</v>
      </c>
      <c r="L30">
        <v>27.869883000000002</v>
      </c>
      <c r="M30" s="1" t="s">
        <v>28</v>
      </c>
      <c r="N30">
        <v>1</v>
      </c>
      <c r="O30">
        <v>5</v>
      </c>
      <c r="P30">
        <v>0</v>
      </c>
      <c r="Q30">
        <v>5</v>
      </c>
      <c r="R30">
        <v>0</v>
      </c>
      <c r="S30">
        <v>2</v>
      </c>
      <c r="T30">
        <v>7</v>
      </c>
      <c r="U30">
        <v>38</v>
      </c>
      <c r="V30">
        <v>45</v>
      </c>
      <c r="W30">
        <v>5</v>
      </c>
    </row>
    <row r="31" spans="1:23" x14ac:dyDescent="0.35">
      <c r="A31" s="1" t="s">
        <v>96</v>
      </c>
      <c r="B31">
        <v>18</v>
      </c>
      <c r="C31" s="1" t="s">
        <v>97</v>
      </c>
      <c r="D31" s="1" t="s">
        <v>98</v>
      </c>
      <c r="E31">
        <v>182402015</v>
      </c>
      <c r="F31" s="1" t="s">
        <v>99</v>
      </c>
      <c r="G31">
        <v>18240201503</v>
      </c>
      <c r="H31" s="1" t="s">
        <v>53</v>
      </c>
      <c r="I31" s="1" t="s">
        <v>48</v>
      </c>
      <c r="J31">
        <v>1951</v>
      </c>
      <c r="K31">
        <v>91.339483000000001</v>
      </c>
      <c r="L31">
        <v>26.663499999999999</v>
      </c>
      <c r="M31" s="1" t="s">
        <v>28</v>
      </c>
      <c r="N31">
        <v>6</v>
      </c>
      <c r="O31">
        <v>8</v>
      </c>
      <c r="P31">
        <v>0</v>
      </c>
      <c r="Q31">
        <v>6</v>
      </c>
      <c r="R31">
        <v>1</v>
      </c>
      <c r="S31">
        <v>4</v>
      </c>
      <c r="T31">
        <v>0</v>
      </c>
      <c r="U31">
        <v>7</v>
      </c>
      <c r="V31">
        <v>7</v>
      </c>
      <c r="W31">
        <v>7</v>
      </c>
    </row>
    <row r="32" spans="1:23" x14ac:dyDescent="0.35">
      <c r="A32" s="1" t="s">
        <v>96</v>
      </c>
      <c r="B32">
        <v>18</v>
      </c>
      <c r="C32" s="1" t="s">
        <v>878</v>
      </c>
      <c r="D32" s="1" t="s">
        <v>879</v>
      </c>
      <c r="E32">
        <v>182204203</v>
      </c>
      <c r="F32" s="1" t="s">
        <v>880</v>
      </c>
      <c r="G32">
        <v>18220420301</v>
      </c>
      <c r="H32" s="1" t="s">
        <v>26</v>
      </c>
      <c r="I32" s="1" t="s">
        <v>48</v>
      </c>
      <c r="J32">
        <v>1937</v>
      </c>
      <c r="K32">
        <v>92.436300000000003</v>
      </c>
      <c r="L32">
        <v>24.505282999999999</v>
      </c>
      <c r="M32" s="1" t="s">
        <v>28</v>
      </c>
      <c r="N32">
        <v>1</v>
      </c>
      <c r="O32">
        <v>5</v>
      </c>
      <c r="P32">
        <v>0</v>
      </c>
      <c r="Q32">
        <v>2</v>
      </c>
      <c r="R32">
        <v>2</v>
      </c>
      <c r="S32">
        <v>2</v>
      </c>
      <c r="T32">
        <v>3</v>
      </c>
      <c r="U32">
        <v>24</v>
      </c>
      <c r="V32">
        <v>27</v>
      </c>
      <c r="W32">
        <v>4</v>
      </c>
    </row>
    <row r="33" spans="1:23" x14ac:dyDescent="0.35">
      <c r="A33" s="1" t="s">
        <v>96</v>
      </c>
      <c r="B33">
        <v>18</v>
      </c>
      <c r="C33" s="1" t="s">
        <v>1121</v>
      </c>
      <c r="D33" s="1" t="s">
        <v>1122</v>
      </c>
      <c r="E33">
        <v>180902137</v>
      </c>
      <c r="F33" s="1" t="s">
        <v>1123</v>
      </c>
      <c r="G33">
        <v>18090213701</v>
      </c>
      <c r="H33" s="1" t="s">
        <v>26</v>
      </c>
      <c r="I33" s="1" t="s">
        <v>48</v>
      </c>
      <c r="J33">
        <v>1984</v>
      </c>
      <c r="K33">
        <v>92.271600000000007</v>
      </c>
      <c r="L33">
        <v>26.080283000000001</v>
      </c>
      <c r="M33" s="1" t="s">
        <v>28</v>
      </c>
      <c r="N33">
        <v>1</v>
      </c>
      <c r="O33">
        <v>5</v>
      </c>
      <c r="P33">
        <v>0</v>
      </c>
      <c r="Q33">
        <v>4</v>
      </c>
      <c r="R33">
        <v>0</v>
      </c>
      <c r="S33">
        <v>2</v>
      </c>
      <c r="T33">
        <v>0</v>
      </c>
      <c r="U33">
        <v>21</v>
      </c>
      <c r="V33">
        <v>21</v>
      </c>
      <c r="W33">
        <v>4</v>
      </c>
    </row>
    <row r="34" spans="1:23" x14ac:dyDescent="0.35">
      <c r="A34" s="1" t="s">
        <v>81</v>
      </c>
      <c r="B34">
        <v>10</v>
      </c>
      <c r="C34" s="1" t="s">
        <v>323</v>
      </c>
      <c r="D34" s="1" t="s">
        <v>324</v>
      </c>
      <c r="E34">
        <v>101918028</v>
      </c>
      <c r="F34" s="1" t="s">
        <v>325</v>
      </c>
      <c r="G34">
        <v>10191802801</v>
      </c>
      <c r="H34" s="1" t="s">
        <v>26</v>
      </c>
      <c r="I34" s="1" t="s">
        <v>48</v>
      </c>
      <c r="J34">
        <v>1946</v>
      </c>
      <c r="K34">
        <v>85.626999999999995</v>
      </c>
      <c r="L34">
        <v>25.703700000000001</v>
      </c>
      <c r="M34" s="1" t="s">
        <v>28</v>
      </c>
      <c r="N34">
        <v>1</v>
      </c>
      <c r="O34">
        <v>5</v>
      </c>
      <c r="P34">
        <v>0</v>
      </c>
      <c r="Q34">
        <v>7</v>
      </c>
      <c r="R34">
        <v>1</v>
      </c>
      <c r="S34">
        <v>4</v>
      </c>
      <c r="T34">
        <v>0</v>
      </c>
      <c r="U34">
        <v>222</v>
      </c>
      <c r="V34">
        <v>222</v>
      </c>
      <c r="W34">
        <v>8</v>
      </c>
    </row>
    <row r="35" spans="1:23" x14ac:dyDescent="0.35">
      <c r="A35" s="1" t="s">
        <v>81</v>
      </c>
      <c r="B35">
        <v>10</v>
      </c>
      <c r="C35" s="1" t="s">
        <v>302</v>
      </c>
      <c r="D35" s="1" t="s">
        <v>303</v>
      </c>
      <c r="E35">
        <v>100826069</v>
      </c>
      <c r="F35" s="1" t="s">
        <v>304</v>
      </c>
      <c r="G35">
        <v>10082606902</v>
      </c>
      <c r="H35" s="1" t="s">
        <v>26</v>
      </c>
      <c r="I35" s="1" t="s">
        <v>48</v>
      </c>
      <c r="J35">
        <v>2012</v>
      </c>
      <c r="K35">
        <v>87.906499999999994</v>
      </c>
      <c r="L35">
        <v>26.2653</v>
      </c>
      <c r="M35" s="1" t="s">
        <v>28</v>
      </c>
      <c r="N35">
        <v>1</v>
      </c>
      <c r="O35">
        <v>5</v>
      </c>
      <c r="P35">
        <v>0</v>
      </c>
      <c r="Q35">
        <v>1</v>
      </c>
      <c r="R35">
        <v>0</v>
      </c>
      <c r="S35">
        <v>2</v>
      </c>
      <c r="T35">
        <v>0</v>
      </c>
      <c r="U35">
        <v>131</v>
      </c>
      <c r="V35">
        <v>131</v>
      </c>
      <c r="W35">
        <v>1</v>
      </c>
    </row>
    <row r="36" spans="1:23" x14ac:dyDescent="0.35">
      <c r="A36" s="1" t="s">
        <v>81</v>
      </c>
      <c r="B36">
        <v>10</v>
      </c>
      <c r="C36" s="1" t="s">
        <v>285</v>
      </c>
      <c r="D36" s="1" t="s">
        <v>286</v>
      </c>
      <c r="E36">
        <v>101004042</v>
      </c>
      <c r="F36" s="1" t="s">
        <v>287</v>
      </c>
      <c r="G36">
        <v>10100404205</v>
      </c>
      <c r="H36" s="1" t="s">
        <v>77</v>
      </c>
      <c r="I36" s="1" t="s">
        <v>27</v>
      </c>
      <c r="J36">
        <v>1963</v>
      </c>
      <c r="K36">
        <v>87.4833</v>
      </c>
      <c r="L36">
        <v>25.579799999999999</v>
      </c>
      <c r="M36" s="1" t="s">
        <v>28</v>
      </c>
      <c r="N36">
        <v>1</v>
      </c>
      <c r="O36">
        <v>8</v>
      </c>
      <c r="P36">
        <v>0</v>
      </c>
      <c r="Q36">
        <v>10</v>
      </c>
      <c r="R36">
        <v>0</v>
      </c>
      <c r="S36">
        <v>8</v>
      </c>
      <c r="T36">
        <v>0</v>
      </c>
      <c r="U36">
        <v>420</v>
      </c>
      <c r="V36">
        <v>420</v>
      </c>
      <c r="W36">
        <v>10</v>
      </c>
    </row>
    <row r="37" spans="1:23" x14ac:dyDescent="0.35">
      <c r="A37" s="1" t="s">
        <v>81</v>
      </c>
      <c r="B37">
        <v>10</v>
      </c>
      <c r="C37" s="1" t="s">
        <v>285</v>
      </c>
      <c r="D37" s="1" t="s">
        <v>916</v>
      </c>
      <c r="E37">
        <v>101012167</v>
      </c>
      <c r="F37" s="1" t="s">
        <v>917</v>
      </c>
      <c r="G37">
        <v>10101216701</v>
      </c>
      <c r="H37" s="1" t="s">
        <v>77</v>
      </c>
      <c r="I37" s="1" t="s">
        <v>27</v>
      </c>
      <c r="J37">
        <v>1970</v>
      </c>
      <c r="K37">
        <v>87.795354000000003</v>
      </c>
      <c r="L37">
        <v>25.570509000000001</v>
      </c>
      <c r="M37" s="1" t="s">
        <v>28</v>
      </c>
      <c r="N37">
        <v>1</v>
      </c>
      <c r="O37">
        <v>8</v>
      </c>
      <c r="P37">
        <v>0</v>
      </c>
      <c r="Q37">
        <v>5</v>
      </c>
      <c r="R37">
        <v>0</v>
      </c>
      <c r="S37">
        <v>5</v>
      </c>
      <c r="T37">
        <v>0</v>
      </c>
      <c r="U37">
        <v>229</v>
      </c>
      <c r="V37">
        <v>229</v>
      </c>
      <c r="W37">
        <v>5</v>
      </c>
    </row>
    <row r="38" spans="1:23" x14ac:dyDescent="0.35">
      <c r="A38" s="1" t="s">
        <v>81</v>
      </c>
      <c r="B38">
        <v>10</v>
      </c>
      <c r="C38" s="1" t="s">
        <v>695</v>
      </c>
      <c r="D38" s="1" t="s">
        <v>696</v>
      </c>
      <c r="E38">
        <v>103718033</v>
      </c>
      <c r="F38" s="1" t="s">
        <v>697</v>
      </c>
      <c r="G38">
        <v>10371803301</v>
      </c>
      <c r="H38" s="1" t="s">
        <v>26</v>
      </c>
      <c r="I38" s="1" t="s">
        <v>48</v>
      </c>
      <c r="J38">
        <v>1963</v>
      </c>
      <c r="K38">
        <v>86.280900000000003</v>
      </c>
      <c r="L38">
        <v>24.8629</v>
      </c>
      <c r="M38" s="1" t="s">
        <v>28</v>
      </c>
      <c r="N38">
        <v>1</v>
      </c>
      <c r="O38">
        <v>5</v>
      </c>
      <c r="P38">
        <v>0</v>
      </c>
      <c r="Q38">
        <v>8</v>
      </c>
      <c r="R38">
        <v>0</v>
      </c>
      <c r="S38">
        <v>3</v>
      </c>
      <c r="T38">
        <v>0</v>
      </c>
      <c r="U38">
        <v>79</v>
      </c>
      <c r="V38">
        <v>79</v>
      </c>
      <c r="W38">
        <v>8</v>
      </c>
    </row>
    <row r="39" spans="1:23" x14ac:dyDescent="0.35">
      <c r="A39" s="1" t="s">
        <v>81</v>
      </c>
      <c r="B39">
        <v>10</v>
      </c>
      <c r="C39" s="1" t="s">
        <v>1214</v>
      </c>
      <c r="D39" s="1" t="s">
        <v>1215</v>
      </c>
      <c r="E39">
        <v>102019001</v>
      </c>
      <c r="F39" s="1" t="s">
        <v>1216</v>
      </c>
      <c r="G39">
        <v>10201900108</v>
      </c>
      <c r="H39" s="1" t="s">
        <v>507</v>
      </c>
      <c r="I39" s="1" t="s">
        <v>33</v>
      </c>
      <c r="J39">
        <v>1983</v>
      </c>
      <c r="K39">
        <v>86.174616</v>
      </c>
      <c r="L39">
        <v>25.649065</v>
      </c>
      <c r="M39" s="1" t="s">
        <v>28</v>
      </c>
      <c r="N39">
        <v>9</v>
      </c>
      <c r="O39">
        <v>12</v>
      </c>
      <c r="P39">
        <v>0</v>
      </c>
      <c r="Q39">
        <v>12</v>
      </c>
      <c r="R39">
        <v>1</v>
      </c>
      <c r="S39">
        <v>11</v>
      </c>
      <c r="T39">
        <v>0</v>
      </c>
      <c r="U39">
        <v>1536</v>
      </c>
      <c r="V39">
        <v>1536</v>
      </c>
      <c r="W39">
        <v>13</v>
      </c>
    </row>
    <row r="40" spans="1:23" x14ac:dyDescent="0.35">
      <c r="A40" s="1" t="s">
        <v>81</v>
      </c>
      <c r="B40">
        <v>10</v>
      </c>
      <c r="C40" s="1" t="s">
        <v>1144</v>
      </c>
      <c r="D40" s="1" t="s">
        <v>1145</v>
      </c>
      <c r="E40">
        <v>102101021</v>
      </c>
      <c r="F40" s="1" t="s">
        <v>1146</v>
      </c>
      <c r="G40">
        <v>10210102110</v>
      </c>
      <c r="H40" s="1" t="s">
        <v>77</v>
      </c>
      <c r="I40" s="1" t="s">
        <v>123</v>
      </c>
      <c r="J40">
        <v>1955</v>
      </c>
      <c r="K40">
        <v>86.301900000000003</v>
      </c>
      <c r="L40">
        <v>25.5289</v>
      </c>
      <c r="M40" s="1" t="s">
        <v>28</v>
      </c>
      <c r="N40">
        <v>1</v>
      </c>
      <c r="O40">
        <v>8</v>
      </c>
      <c r="P40">
        <v>0</v>
      </c>
      <c r="Q40">
        <v>6</v>
      </c>
      <c r="R40">
        <v>6</v>
      </c>
      <c r="S40">
        <v>3</v>
      </c>
      <c r="T40">
        <v>0</v>
      </c>
      <c r="U40">
        <v>1083</v>
      </c>
      <c r="V40">
        <v>1083</v>
      </c>
      <c r="W40">
        <v>12</v>
      </c>
    </row>
    <row r="41" spans="1:23" x14ac:dyDescent="0.35">
      <c r="A41" s="1" t="s">
        <v>81</v>
      </c>
      <c r="B41">
        <v>10</v>
      </c>
      <c r="C41" s="1" t="s">
        <v>571</v>
      </c>
      <c r="D41" s="1" t="s">
        <v>1142</v>
      </c>
      <c r="E41">
        <v>100205056</v>
      </c>
      <c r="F41" s="1" t="s">
        <v>1143</v>
      </c>
      <c r="G41">
        <v>10020505601</v>
      </c>
      <c r="H41" s="1" t="s">
        <v>42</v>
      </c>
      <c r="I41" s="1" t="s">
        <v>48</v>
      </c>
      <c r="J41">
        <v>1964</v>
      </c>
      <c r="K41">
        <v>85.028126999999998</v>
      </c>
      <c r="L41">
        <v>26.469930999999999</v>
      </c>
      <c r="M41" s="1" t="s">
        <v>28</v>
      </c>
      <c r="N41">
        <v>1</v>
      </c>
      <c r="O41">
        <v>12</v>
      </c>
      <c r="P41">
        <v>0</v>
      </c>
      <c r="Q41">
        <v>12</v>
      </c>
      <c r="R41">
        <v>0</v>
      </c>
      <c r="S41">
        <v>9</v>
      </c>
      <c r="T41">
        <v>0</v>
      </c>
      <c r="U41">
        <v>1080</v>
      </c>
      <c r="V41">
        <v>1080</v>
      </c>
      <c r="W41">
        <v>12</v>
      </c>
    </row>
    <row r="42" spans="1:23" x14ac:dyDescent="0.35">
      <c r="A42" s="1" t="s">
        <v>81</v>
      </c>
      <c r="B42">
        <v>10</v>
      </c>
      <c r="C42" s="1" t="s">
        <v>357</v>
      </c>
      <c r="D42" s="1" t="s">
        <v>358</v>
      </c>
      <c r="E42">
        <v>103312005</v>
      </c>
      <c r="F42" s="1" t="s">
        <v>359</v>
      </c>
      <c r="G42">
        <v>10331200501</v>
      </c>
      <c r="H42" s="1" t="s">
        <v>26</v>
      </c>
      <c r="I42" s="1" t="s">
        <v>48</v>
      </c>
      <c r="J42">
        <v>1951</v>
      </c>
      <c r="K42">
        <v>85.138968000000006</v>
      </c>
      <c r="L42">
        <v>25.219660999999999</v>
      </c>
      <c r="M42" s="1" t="s">
        <v>28</v>
      </c>
      <c r="N42">
        <v>1</v>
      </c>
      <c r="O42">
        <v>5</v>
      </c>
      <c r="P42">
        <v>0</v>
      </c>
      <c r="Q42">
        <v>5</v>
      </c>
      <c r="R42">
        <v>0</v>
      </c>
      <c r="S42">
        <v>4</v>
      </c>
      <c r="T42">
        <v>0</v>
      </c>
      <c r="U42">
        <v>68</v>
      </c>
      <c r="V42">
        <v>68</v>
      </c>
      <c r="W42">
        <v>5</v>
      </c>
    </row>
    <row r="43" spans="1:23" x14ac:dyDescent="0.35">
      <c r="A43" s="1" t="s">
        <v>81</v>
      </c>
      <c r="B43">
        <v>10</v>
      </c>
      <c r="C43" s="1" t="s">
        <v>1111</v>
      </c>
      <c r="D43" s="1" t="s">
        <v>1112</v>
      </c>
      <c r="E43">
        <v>103020002</v>
      </c>
      <c r="F43" s="1" t="s">
        <v>1113</v>
      </c>
      <c r="G43">
        <v>10302000204</v>
      </c>
      <c r="H43" s="1" t="s">
        <v>26</v>
      </c>
      <c r="I43" s="1" t="s">
        <v>48</v>
      </c>
      <c r="J43">
        <v>2006</v>
      </c>
      <c r="K43">
        <v>84.333799999999997</v>
      </c>
      <c r="L43">
        <v>25.476099999999999</v>
      </c>
      <c r="M43" s="1" t="s">
        <v>28</v>
      </c>
      <c r="N43">
        <v>1</v>
      </c>
      <c r="O43">
        <v>5</v>
      </c>
      <c r="P43">
        <v>0</v>
      </c>
      <c r="Q43">
        <v>6</v>
      </c>
      <c r="R43">
        <v>2</v>
      </c>
      <c r="S43">
        <v>2</v>
      </c>
      <c r="T43">
        <v>0</v>
      </c>
      <c r="U43">
        <v>110</v>
      </c>
      <c r="V43">
        <v>110</v>
      </c>
      <c r="W43">
        <v>8</v>
      </c>
    </row>
    <row r="44" spans="1:23" x14ac:dyDescent="0.35">
      <c r="A44" s="1" t="s">
        <v>81</v>
      </c>
      <c r="B44">
        <v>10</v>
      </c>
      <c r="C44" s="1" t="s">
        <v>612</v>
      </c>
      <c r="D44" s="1" t="s">
        <v>1395</v>
      </c>
      <c r="E44">
        <v>102710093</v>
      </c>
      <c r="F44" s="1" t="s">
        <v>645</v>
      </c>
      <c r="G44">
        <v>10271009303</v>
      </c>
      <c r="H44" s="1" t="s">
        <v>77</v>
      </c>
      <c r="I44" s="1" t="s">
        <v>33</v>
      </c>
      <c r="J44">
        <v>2012</v>
      </c>
      <c r="K44">
        <v>85.203469999999996</v>
      </c>
      <c r="L44">
        <v>25.144449999999999</v>
      </c>
      <c r="M44" s="1" t="s">
        <v>37</v>
      </c>
      <c r="N44">
        <v>1</v>
      </c>
      <c r="O44">
        <v>8</v>
      </c>
      <c r="P44">
        <v>38</v>
      </c>
      <c r="Q44">
        <v>30</v>
      </c>
      <c r="R44">
        <v>8</v>
      </c>
      <c r="S44">
        <v>26</v>
      </c>
      <c r="T44">
        <v>38</v>
      </c>
      <c r="U44">
        <v>1121</v>
      </c>
      <c r="V44">
        <v>1159</v>
      </c>
      <c r="W44">
        <v>76</v>
      </c>
    </row>
    <row r="45" spans="1:23" x14ac:dyDescent="0.35">
      <c r="A45" s="1" t="s">
        <v>81</v>
      </c>
      <c r="B45">
        <v>10</v>
      </c>
      <c r="C45" s="1" t="s">
        <v>593</v>
      </c>
      <c r="D45" s="1" t="s">
        <v>594</v>
      </c>
      <c r="E45">
        <v>101715009</v>
      </c>
      <c r="F45" s="1" t="s">
        <v>595</v>
      </c>
      <c r="G45">
        <v>10171500902</v>
      </c>
      <c r="H45" s="1" t="s">
        <v>507</v>
      </c>
      <c r="I45" s="1" t="s">
        <v>48</v>
      </c>
      <c r="J45">
        <v>1979</v>
      </c>
      <c r="K45">
        <v>84.756299999999996</v>
      </c>
      <c r="L45">
        <v>25.899799999999999</v>
      </c>
      <c r="M45" s="1" t="s">
        <v>28</v>
      </c>
      <c r="N45">
        <v>9</v>
      </c>
      <c r="O45">
        <v>12</v>
      </c>
      <c r="P45">
        <v>0</v>
      </c>
      <c r="Q45">
        <v>12</v>
      </c>
      <c r="R45">
        <v>12</v>
      </c>
      <c r="S45">
        <v>30</v>
      </c>
      <c r="T45">
        <v>0</v>
      </c>
      <c r="U45">
        <v>3332</v>
      </c>
      <c r="V45">
        <v>3332</v>
      </c>
      <c r="W45">
        <v>24</v>
      </c>
    </row>
    <row r="46" spans="1:23" x14ac:dyDescent="0.35">
      <c r="A46" s="1" t="s">
        <v>81</v>
      </c>
      <c r="B46">
        <v>10</v>
      </c>
      <c r="C46" s="1" t="s">
        <v>285</v>
      </c>
      <c r="D46" s="1" t="s">
        <v>643</v>
      </c>
      <c r="E46">
        <v>101013026</v>
      </c>
      <c r="F46" s="1" t="s">
        <v>644</v>
      </c>
      <c r="G46">
        <v>10101302601</v>
      </c>
      <c r="H46" s="1" t="s">
        <v>77</v>
      </c>
      <c r="I46" s="1" t="s">
        <v>48</v>
      </c>
      <c r="J46">
        <v>1954</v>
      </c>
      <c r="K46">
        <v>87.769800000000004</v>
      </c>
      <c r="L46">
        <v>25.4176</v>
      </c>
      <c r="M46" s="1" t="s">
        <v>28</v>
      </c>
      <c r="N46">
        <v>1</v>
      </c>
      <c r="O46">
        <v>8</v>
      </c>
      <c r="P46">
        <v>0</v>
      </c>
      <c r="Q46">
        <v>14</v>
      </c>
      <c r="R46">
        <v>0</v>
      </c>
      <c r="S46">
        <v>6</v>
      </c>
      <c r="T46">
        <v>0</v>
      </c>
      <c r="U46">
        <v>332</v>
      </c>
      <c r="V46">
        <v>332</v>
      </c>
      <c r="W46">
        <v>14</v>
      </c>
    </row>
    <row r="47" spans="1:23" x14ac:dyDescent="0.35">
      <c r="A47" s="1" t="s">
        <v>81</v>
      </c>
      <c r="B47">
        <v>10</v>
      </c>
      <c r="C47" s="1" t="s">
        <v>571</v>
      </c>
      <c r="D47" s="1" t="s">
        <v>876</v>
      </c>
      <c r="E47">
        <v>100213031</v>
      </c>
      <c r="F47" s="1" t="s">
        <v>877</v>
      </c>
      <c r="G47">
        <v>10021303101</v>
      </c>
      <c r="H47" s="1" t="s">
        <v>77</v>
      </c>
      <c r="I47" s="1" t="s">
        <v>48</v>
      </c>
      <c r="J47">
        <v>1965</v>
      </c>
      <c r="K47">
        <v>84.922669999999997</v>
      </c>
      <c r="L47">
        <v>26.499123999999998</v>
      </c>
      <c r="M47" s="1" t="s">
        <v>28</v>
      </c>
      <c r="N47">
        <v>1</v>
      </c>
      <c r="O47">
        <v>8</v>
      </c>
      <c r="P47">
        <v>0</v>
      </c>
      <c r="Q47">
        <v>7</v>
      </c>
      <c r="R47">
        <v>0</v>
      </c>
      <c r="S47">
        <v>6</v>
      </c>
      <c r="T47">
        <v>0</v>
      </c>
      <c r="U47">
        <v>163</v>
      </c>
      <c r="V47">
        <v>163</v>
      </c>
      <c r="W47">
        <v>7</v>
      </c>
    </row>
    <row r="48" spans="1:23" x14ac:dyDescent="0.35">
      <c r="A48" s="1" t="s">
        <v>81</v>
      </c>
      <c r="B48">
        <v>10</v>
      </c>
      <c r="C48" s="1" t="s">
        <v>1080</v>
      </c>
      <c r="D48" s="1" t="s">
        <v>1081</v>
      </c>
      <c r="E48">
        <v>103519013</v>
      </c>
      <c r="F48" s="1" t="s">
        <v>1082</v>
      </c>
      <c r="G48">
        <v>10351901301</v>
      </c>
      <c r="H48" s="1" t="s">
        <v>77</v>
      </c>
      <c r="I48" s="1" t="s">
        <v>123</v>
      </c>
      <c r="J48">
        <v>1937</v>
      </c>
      <c r="K48">
        <v>84.884900000000002</v>
      </c>
      <c r="L48">
        <v>24.690100000000001</v>
      </c>
      <c r="M48" s="1" t="s">
        <v>28</v>
      </c>
      <c r="N48">
        <v>1</v>
      </c>
      <c r="O48">
        <v>8</v>
      </c>
      <c r="P48">
        <v>0</v>
      </c>
      <c r="Q48">
        <v>8</v>
      </c>
      <c r="R48">
        <v>0</v>
      </c>
      <c r="S48">
        <v>3</v>
      </c>
      <c r="T48">
        <v>0</v>
      </c>
      <c r="U48">
        <v>204</v>
      </c>
      <c r="V48">
        <v>204</v>
      </c>
      <c r="W48">
        <v>8</v>
      </c>
    </row>
    <row r="49" spans="1:23" x14ac:dyDescent="0.35">
      <c r="A49" s="1" t="s">
        <v>81</v>
      </c>
      <c r="B49">
        <v>10</v>
      </c>
      <c r="C49" s="1" t="s">
        <v>518</v>
      </c>
      <c r="D49" s="1" t="s">
        <v>519</v>
      </c>
      <c r="E49">
        <v>100113029</v>
      </c>
      <c r="F49" s="1" t="s">
        <v>520</v>
      </c>
      <c r="G49">
        <v>10011302901</v>
      </c>
      <c r="H49" s="1" t="s">
        <v>26</v>
      </c>
      <c r="I49" s="1" t="s">
        <v>48</v>
      </c>
      <c r="J49">
        <v>1971</v>
      </c>
      <c r="K49">
        <v>84.660600000000002</v>
      </c>
      <c r="L49">
        <v>26.9925</v>
      </c>
      <c r="M49" s="1" t="s">
        <v>28</v>
      </c>
      <c r="N49">
        <v>1</v>
      </c>
      <c r="O49">
        <v>5</v>
      </c>
      <c r="P49">
        <v>0</v>
      </c>
      <c r="Q49">
        <v>7</v>
      </c>
      <c r="R49">
        <v>0</v>
      </c>
      <c r="S49">
        <v>4</v>
      </c>
      <c r="T49">
        <v>0</v>
      </c>
      <c r="U49">
        <v>421</v>
      </c>
      <c r="V49">
        <v>421</v>
      </c>
      <c r="W49">
        <v>7</v>
      </c>
    </row>
    <row r="50" spans="1:23" x14ac:dyDescent="0.35">
      <c r="A50" s="1" t="s">
        <v>81</v>
      </c>
      <c r="B50">
        <v>10</v>
      </c>
      <c r="C50" s="1" t="s">
        <v>398</v>
      </c>
      <c r="D50" s="1" t="s">
        <v>537</v>
      </c>
      <c r="E50">
        <v>101408153</v>
      </c>
      <c r="F50" s="1" t="s">
        <v>538</v>
      </c>
      <c r="G50">
        <v>10140815306</v>
      </c>
      <c r="H50" s="1" t="s">
        <v>26</v>
      </c>
      <c r="I50" s="1" t="s">
        <v>394</v>
      </c>
      <c r="J50">
        <v>2017</v>
      </c>
      <c r="K50">
        <v>85.248496000000003</v>
      </c>
      <c r="L50">
        <v>26.106774999999999</v>
      </c>
      <c r="M50" s="1" t="s">
        <v>37</v>
      </c>
      <c r="N50">
        <v>1</v>
      </c>
      <c r="O50">
        <v>5</v>
      </c>
      <c r="P50">
        <v>0</v>
      </c>
      <c r="Q50">
        <v>9</v>
      </c>
      <c r="R50">
        <v>3</v>
      </c>
      <c r="S50">
        <v>8</v>
      </c>
      <c r="T50">
        <v>85</v>
      </c>
      <c r="U50">
        <v>95</v>
      </c>
      <c r="V50">
        <v>180</v>
      </c>
      <c r="W50">
        <v>12</v>
      </c>
    </row>
    <row r="51" spans="1:23" x14ac:dyDescent="0.35">
      <c r="A51" s="1" t="s">
        <v>81</v>
      </c>
      <c r="B51">
        <v>10</v>
      </c>
      <c r="C51" s="1" t="s">
        <v>285</v>
      </c>
      <c r="D51" s="1" t="s">
        <v>746</v>
      </c>
      <c r="E51">
        <v>101012088</v>
      </c>
      <c r="F51" s="1" t="s">
        <v>747</v>
      </c>
      <c r="G51">
        <v>10101208801</v>
      </c>
      <c r="H51" s="1" t="s">
        <v>26</v>
      </c>
      <c r="I51" s="1" t="s">
        <v>48</v>
      </c>
      <c r="J51">
        <v>1986</v>
      </c>
      <c r="K51">
        <v>87.767523999999995</v>
      </c>
      <c r="L51">
        <v>25.518612999999998</v>
      </c>
      <c r="M51" s="1" t="s">
        <v>28</v>
      </c>
      <c r="N51">
        <v>1</v>
      </c>
      <c r="O51">
        <v>5</v>
      </c>
      <c r="P51">
        <v>0</v>
      </c>
      <c r="Q51">
        <v>3</v>
      </c>
      <c r="R51">
        <v>0</v>
      </c>
      <c r="S51">
        <v>7</v>
      </c>
      <c r="T51">
        <v>0</v>
      </c>
      <c r="U51">
        <v>312</v>
      </c>
      <c r="V51">
        <v>312</v>
      </c>
      <c r="W51">
        <v>3</v>
      </c>
    </row>
    <row r="52" spans="1:23" x14ac:dyDescent="0.35">
      <c r="A52" s="1" t="s">
        <v>81</v>
      </c>
      <c r="B52">
        <v>10</v>
      </c>
      <c r="C52" s="1" t="s">
        <v>612</v>
      </c>
      <c r="D52" s="1" t="s">
        <v>613</v>
      </c>
      <c r="E52">
        <v>102714025</v>
      </c>
      <c r="F52" s="1" t="s">
        <v>614</v>
      </c>
      <c r="G52">
        <v>10271402504</v>
      </c>
      <c r="H52" s="1" t="s">
        <v>26</v>
      </c>
      <c r="I52" s="1" t="s">
        <v>48</v>
      </c>
      <c r="J52">
        <v>2007</v>
      </c>
      <c r="K52">
        <v>85.456299999999999</v>
      </c>
      <c r="L52">
        <v>25.196100000000001</v>
      </c>
      <c r="M52" s="1" t="s">
        <v>28</v>
      </c>
      <c r="N52">
        <v>1</v>
      </c>
      <c r="O52">
        <v>5</v>
      </c>
      <c r="P52">
        <v>0</v>
      </c>
      <c r="Q52">
        <v>3</v>
      </c>
      <c r="R52">
        <v>0</v>
      </c>
      <c r="S52">
        <v>3</v>
      </c>
      <c r="T52">
        <v>0</v>
      </c>
      <c r="U52">
        <v>74</v>
      </c>
      <c r="V52">
        <v>74</v>
      </c>
      <c r="W52">
        <v>3</v>
      </c>
    </row>
    <row r="53" spans="1:23" x14ac:dyDescent="0.35">
      <c r="A53" s="1" t="s">
        <v>81</v>
      </c>
      <c r="B53">
        <v>10</v>
      </c>
      <c r="C53" s="1" t="s">
        <v>999</v>
      </c>
      <c r="D53" s="1" t="s">
        <v>1000</v>
      </c>
      <c r="E53">
        <v>102406022</v>
      </c>
      <c r="F53" s="1" t="s">
        <v>1001</v>
      </c>
      <c r="G53">
        <v>10240602201</v>
      </c>
      <c r="H53" s="1" t="s">
        <v>77</v>
      </c>
      <c r="I53" s="1" t="s">
        <v>48</v>
      </c>
      <c r="J53">
        <v>1935</v>
      </c>
      <c r="K53">
        <v>86.576499999999996</v>
      </c>
      <c r="L53">
        <v>25.1037</v>
      </c>
      <c r="M53" s="1" t="s">
        <v>28</v>
      </c>
      <c r="N53">
        <v>1</v>
      </c>
      <c r="O53">
        <v>8</v>
      </c>
      <c r="P53">
        <v>0</v>
      </c>
      <c r="Q53">
        <v>9</v>
      </c>
      <c r="R53">
        <v>0</v>
      </c>
      <c r="S53">
        <v>4</v>
      </c>
      <c r="T53">
        <v>0</v>
      </c>
      <c r="U53">
        <v>106</v>
      </c>
      <c r="V53">
        <v>106</v>
      </c>
      <c r="W53">
        <v>9</v>
      </c>
    </row>
    <row r="54" spans="1:23" x14ac:dyDescent="0.35">
      <c r="A54" s="1" t="s">
        <v>81</v>
      </c>
      <c r="B54">
        <v>10</v>
      </c>
      <c r="C54" s="1" t="s">
        <v>604</v>
      </c>
      <c r="D54" s="1" t="s">
        <v>605</v>
      </c>
      <c r="E54">
        <v>100719039</v>
      </c>
      <c r="F54" s="1" t="s">
        <v>606</v>
      </c>
      <c r="G54">
        <v>10071903903</v>
      </c>
      <c r="H54" s="1" t="s">
        <v>26</v>
      </c>
      <c r="I54" s="1" t="s">
        <v>48</v>
      </c>
      <c r="J54">
        <v>2013</v>
      </c>
      <c r="K54">
        <v>87.177790000000002</v>
      </c>
      <c r="L54">
        <v>26.277180000000001</v>
      </c>
      <c r="M54" s="1" t="s">
        <v>28</v>
      </c>
      <c r="N54">
        <v>1</v>
      </c>
      <c r="O54">
        <v>5</v>
      </c>
      <c r="P54">
        <v>0</v>
      </c>
      <c r="Q54">
        <v>1</v>
      </c>
      <c r="R54">
        <v>0</v>
      </c>
      <c r="S54">
        <v>2</v>
      </c>
      <c r="T54">
        <v>0</v>
      </c>
      <c r="U54">
        <v>72</v>
      </c>
      <c r="V54">
        <v>72</v>
      </c>
      <c r="W54">
        <v>1</v>
      </c>
    </row>
    <row r="55" spans="1:23" x14ac:dyDescent="0.35">
      <c r="A55" s="1" t="s">
        <v>81</v>
      </c>
      <c r="B55">
        <v>10</v>
      </c>
      <c r="C55" s="1" t="s">
        <v>571</v>
      </c>
      <c r="D55" s="1" t="s">
        <v>572</v>
      </c>
      <c r="E55">
        <v>100203014</v>
      </c>
      <c r="F55" s="1" t="s">
        <v>573</v>
      </c>
      <c r="G55">
        <v>10020301402</v>
      </c>
      <c r="H55" s="1" t="s">
        <v>77</v>
      </c>
      <c r="I55" s="1" t="s">
        <v>48</v>
      </c>
      <c r="J55">
        <v>1892</v>
      </c>
      <c r="K55">
        <v>84.815899999999999</v>
      </c>
      <c r="L55">
        <v>26.703800000000001</v>
      </c>
      <c r="M55" s="1" t="s">
        <v>28</v>
      </c>
      <c r="N55">
        <v>1</v>
      </c>
      <c r="O55">
        <v>8</v>
      </c>
      <c r="P55">
        <v>0</v>
      </c>
      <c r="Q55">
        <v>11</v>
      </c>
      <c r="R55">
        <v>11</v>
      </c>
      <c r="S55">
        <v>10</v>
      </c>
      <c r="T55">
        <v>0</v>
      </c>
      <c r="U55">
        <v>1060</v>
      </c>
      <c r="V55">
        <v>1060</v>
      </c>
      <c r="W55">
        <v>22</v>
      </c>
    </row>
    <row r="56" spans="1:23" x14ac:dyDescent="0.35">
      <c r="A56" s="1" t="s">
        <v>81</v>
      </c>
      <c r="B56">
        <v>10</v>
      </c>
      <c r="C56" s="1" t="s">
        <v>984</v>
      </c>
      <c r="D56" s="1" t="s">
        <v>985</v>
      </c>
      <c r="E56">
        <v>101609051</v>
      </c>
      <c r="F56" s="1" t="s">
        <v>986</v>
      </c>
      <c r="G56">
        <v>10160905101</v>
      </c>
      <c r="H56" s="1" t="s">
        <v>77</v>
      </c>
      <c r="I56" s="1" t="s">
        <v>48</v>
      </c>
      <c r="J56">
        <v>1956</v>
      </c>
      <c r="K56">
        <v>84.376000000000005</v>
      </c>
      <c r="L56">
        <v>26.1738</v>
      </c>
      <c r="M56" s="1" t="s">
        <v>28</v>
      </c>
      <c r="N56">
        <v>1</v>
      </c>
      <c r="O56">
        <v>8</v>
      </c>
      <c r="P56">
        <v>0</v>
      </c>
      <c r="Q56">
        <v>6</v>
      </c>
      <c r="R56">
        <v>0</v>
      </c>
      <c r="S56">
        <v>8</v>
      </c>
      <c r="T56">
        <v>0</v>
      </c>
      <c r="U56">
        <v>196</v>
      </c>
      <c r="V56">
        <v>196</v>
      </c>
      <c r="W56">
        <v>6</v>
      </c>
    </row>
    <row r="57" spans="1:23" x14ac:dyDescent="0.35">
      <c r="A57" s="1" t="s">
        <v>81</v>
      </c>
      <c r="B57">
        <v>10</v>
      </c>
      <c r="C57" s="1" t="s">
        <v>285</v>
      </c>
      <c r="D57" s="1" t="s">
        <v>366</v>
      </c>
      <c r="E57">
        <v>101010067</v>
      </c>
      <c r="F57" s="1" t="s">
        <v>367</v>
      </c>
      <c r="G57">
        <v>10101006704</v>
      </c>
      <c r="H57" s="1" t="s">
        <v>77</v>
      </c>
      <c r="I57" s="1" t="s">
        <v>27</v>
      </c>
      <c r="J57">
        <v>1957</v>
      </c>
      <c r="K57">
        <v>87.686216000000002</v>
      </c>
      <c r="L57">
        <v>25.613776999999999</v>
      </c>
      <c r="M57" s="1" t="s">
        <v>28</v>
      </c>
      <c r="N57">
        <v>1</v>
      </c>
      <c r="O57">
        <v>8</v>
      </c>
      <c r="P57">
        <v>0</v>
      </c>
      <c r="Q57">
        <v>8</v>
      </c>
      <c r="R57">
        <v>1</v>
      </c>
      <c r="S57">
        <v>5</v>
      </c>
      <c r="T57">
        <v>0</v>
      </c>
      <c r="U57">
        <v>186</v>
      </c>
      <c r="V57">
        <v>186</v>
      </c>
      <c r="W57">
        <v>9</v>
      </c>
    </row>
    <row r="58" spans="1:23" x14ac:dyDescent="0.35">
      <c r="A58" s="1" t="s">
        <v>81</v>
      </c>
      <c r="B58">
        <v>10</v>
      </c>
      <c r="C58" s="1" t="s">
        <v>593</v>
      </c>
      <c r="D58" s="1" t="s">
        <v>828</v>
      </c>
      <c r="E58">
        <v>101706049</v>
      </c>
      <c r="F58" s="1" t="s">
        <v>829</v>
      </c>
      <c r="G58">
        <v>10170604904</v>
      </c>
      <c r="H58" s="1" t="s">
        <v>26</v>
      </c>
      <c r="I58" s="1" t="s">
        <v>48</v>
      </c>
      <c r="J58">
        <v>2007</v>
      </c>
      <c r="K58">
        <v>84.523399999999995</v>
      </c>
      <c r="L58">
        <v>25.946300000000001</v>
      </c>
      <c r="M58" s="1" t="s">
        <v>37</v>
      </c>
      <c r="N58">
        <v>1</v>
      </c>
      <c r="O58">
        <v>5</v>
      </c>
      <c r="P58">
        <v>0</v>
      </c>
      <c r="Q58">
        <v>3</v>
      </c>
      <c r="R58">
        <v>0</v>
      </c>
      <c r="S58">
        <v>2</v>
      </c>
      <c r="T58">
        <v>0</v>
      </c>
      <c r="U58">
        <v>46</v>
      </c>
      <c r="V58">
        <v>46</v>
      </c>
      <c r="W58">
        <v>3</v>
      </c>
    </row>
    <row r="59" spans="1:23" x14ac:dyDescent="0.35">
      <c r="A59" s="1" t="s">
        <v>81</v>
      </c>
      <c r="B59">
        <v>10</v>
      </c>
      <c r="C59" s="1" t="s">
        <v>398</v>
      </c>
      <c r="D59" s="1" t="s">
        <v>399</v>
      </c>
      <c r="E59">
        <v>101412084</v>
      </c>
      <c r="F59" s="1" t="s">
        <v>400</v>
      </c>
      <c r="G59">
        <v>10141208403</v>
      </c>
      <c r="H59" s="1" t="s">
        <v>26</v>
      </c>
      <c r="I59" s="1" t="s">
        <v>48</v>
      </c>
      <c r="J59">
        <v>1989</v>
      </c>
      <c r="K59">
        <v>85.637165999999993</v>
      </c>
      <c r="L59">
        <v>26.152971999999998</v>
      </c>
      <c r="M59" s="1" t="s">
        <v>28</v>
      </c>
      <c r="N59">
        <v>1</v>
      </c>
      <c r="O59">
        <v>5</v>
      </c>
      <c r="P59">
        <v>0</v>
      </c>
      <c r="Q59">
        <v>6</v>
      </c>
      <c r="R59">
        <v>0</v>
      </c>
      <c r="S59">
        <v>2</v>
      </c>
      <c r="T59">
        <v>0</v>
      </c>
      <c r="U59">
        <v>89</v>
      </c>
      <c r="V59">
        <v>89</v>
      </c>
      <c r="W59">
        <v>6</v>
      </c>
    </row>
    <row r="60" spans="1:23" x14ac:dyDescent="0.35">
      <c r="A60" s="1" t="s">
        <v>81</v>
      </c>
      <c r="B60">
        <v>10</v>
      </c>
      <c r="C60" s="1" t="s">
        <v>82</v>
      </c>
      <c r="D60" s="1" t="s">
        <v>83</v>
      </c>
      <c r="E60">
        <v>100410080</v>
      </c>
      <c r="F60" s="1" t="s">
        <v>84</v>
      </c>
      <c r="G60">
        <v>10041008001</v>
      </c>
      <c r="H60" s="1" t="s">
        <v>77</v>
      </c>
      <c r="I60" s="1" t="s">
        <v>48</v>
      </c>
      <c r="J60">
        <v>1960</v>
      </c>
      <c r="K60">
        <v>85.503626999999994</v>
      </c>
      <c r="L60">
        <v>26.660606999999999</v>
      </c>
      <c r="M60" s="1" t="s">
        <v>28</v>
      </c>
      <c r="N60">
        <v>1</v>
      </c>
      <c r="O60">
        <v>8</v>
      </c>
      <c r="P60">
        <v>0</v>
      </c>
      <c r="Q60">
        <v>16</v>
      </c>
      <c r="R60">
        <v>1</v>
      </c>
      <c r="S60">
        <v>9</v>
      </c>
      <c r="T60">
        <v>0</v>
      </c>
      <c r="U60">
        <v>776</v>
      </c>
      <c r="V60">
        <v>776</v>
      </c>
      <c r="W60">
        <v>17</v>
      </c>
    </row>
    <row r="61" spans="1:23" x14ac:dyDescent="0.35">
      <c r="A61" s="1" t="s">
        <v>81</v>
      </c>
      <c r="B61">
        <v>10</v>
      </c>
      <c r="C61" s="1" t="s">
        <v>695</v>
      </c>
      <c r="D61" s="1" t="s">
        <v>1360</v>
      </c>
      <c r="E61">
        <v>103717087</v>
      </c>
      <c r="F61" s="1" t="s">
        <v>1361</v>
      </c>
      <c r="G61">
        <v>10371708701</v>
      </c>
      <c r="H61" s="1" t="s">
        <v>77</v>
      </c>
      <c r="I61" s="1" t="s">
        <v>48</v>
      </c>
      <c r="J61">
        <v>1997</v>
      </c>
      <c r="K61">
        <v>86.271699999999996</v>
      </c>
      <c r="L61">
        <v>24.764600000000002</v>
      </c>
      <c r="M61" s="1" t="s">
        <v>28</v>
      </c>
      <c r="N61">
        <v>1</v>
      </c>
      <c r="O61">
        <v>8</v>
      </c>
      <c r="P61">
        <v>0</v>
      </c>
      <c r="Q61">
        <v>5</v>
      </c>
      <c r="R61">
        <v>0</v>
      </c>
      <c r="S61">
        <v>3</v>
      </c>
      <c r="T61">
        <v>0</v>
      </c>
      <c r="U61">
        <v>150</v>
      </c>
      <c r="V61">
        <v>150</v>
      </c>
      <c r="W61">
        <v>5</v>
      </c>
    </row>
    <row r="62" spans="1:23" x14ac:dyDescent="0.35">
      <c r="A62" s="1" t="s">
        <v>81</v>
      </c>
      <c r="B62">
        <v>10</v>
      </c>
      <c r="C62" s="1" t="s">
        <v>1346</v>
      </c>
      <c r="D62" s="1" t="s">
        <v>1347</v>
      </c>
      <c r="E62">
        <v>102226060</v>
      </c>
      <c r="F62" s="1" t="s">
        <v>1348</v>
      </c>
      <c r="G62">
        <v>10222606001</v>
      </c>
      <c r="H62" s="1" t="s">
        <v>26</v>
      </c>
      <c r="I62" s="1" t="s">
        <v>48</v>
      </c>
      <c r="J62">
        <v>1980</v>
      </c>
      <c r="K62">
        <v>87.326599999999999</v>
      </c>
      <c r="L62">
        <v>25.368500000000001</v>
      </c>
      <c r="M62" s="1" t="s">
        <v>28</v>
      </c>
      <c r="N62">
        <v>1</v>
      </c>
      <c r="O62">
        <v>5</v>
      </c>
      <c r="P62">
        <v>0</v>
      </c>
      <c r="Q62">
        <v>2</v>
      </c>
      <c r="R62">
        <v>0</v>
      </c>
      <c r="S62">
        <v>2</v>
      </c>
      <c r="T62">
        <v>0</v>
      </c>
      <c r="U62">
        <v>0</v>
      </c>
      <c r="V62">
        <v>0</v>
      </c>
      <c r="W62">
        <v>2</v>
      </c>
    </row>
    <row r="63" spans="1:23" x14ac:dyDescent="0.35">
      <c r="A63" s="1" t="s">
        <v>81</v>
      </c>
      <c r="B63">
        <v>10</v>
      </c>
      <c r="C63" s="1" t="s">
        <v>398</v>
      </c>
      <c r="D63" s="1" t="s">
        <v>809</v>
      </c>
      <c r="E63">
        <v>101408080</v>
      </c>
      <c r="F63" s="1" t="s">
        <v>810</v>
      </c>
      <c r="G63">
        <v>10140808003</v>
      </c>
      <c r="H63" s="1" t="s">
        <v>77</v>
      </c>
      <c r="I63" s="1" t="s">
        <v>394</v>
      </c>
      <c r="J63">
        <v>2014</v>
      </c>
      <c r="K63">
        <v>85.39264</v>
      </c>
      <c r="L63">
        <v>26.15296</v>
      </c>
      <c r="M63" s="1" t="s">
        <v>28</v>
      </c>
      <c r="N63">
        <v>1</v>
      </c>
      <c r="O63">
        <v>8</v>
      </c>
      <c r="P63">
        <v>1</v>
      </c>
      <c r="Q63">
        <v>11</v>
      </c>
      <c r="R63">
        <v>2</v>
      </c>
      <c r="S63">
        <v>6</v>
      </c>
      <c r="T63">
        <v>249</v>
      </c>
      <c r="U63">
        <v>332</v>
      </c>
      <c r="V63">
        <v>581</v>
      </c>
      <c r="W63">
        <v>14</v>
      </c>
    </row>
    <row r="64" spans="1:23" x14ac:dyDescent="0.35">
      <c r="A64" s="1" t="s">
        <v>81</v>
      </c>
      <c r="B64">
        <v>10</v>
      </c>
      <c r="C64" s="1" t="s">
        <v>224</v>
      </c>
      <c r="D64" s="1" t="s">
        <v>225</v>
      </c>
      <c r="E64">
        <v>100905008</v>
      </c>
      <c r="F64" s="1" t="s">
        <v>226</v>
      </c>
      <c r="G64">
        <v>10090500804</v>
      </c>
      <c r="H64" s="1" t="s">
        <v>77</v>
      </c>
      <c r="I64" s="1" t="s">
        <v>48</v>
      </c>
      <c r="J64">
        <v>1957</v>
      </c>
      <c r="K64">
        <v>87.096289999999996</v>
      </c>
      <c r="L64">
        <v>25.769200000000001</v>
      </c>
      <c r="M64" s="1" t="s">
        <v>28</v>
      </c>
      <c r="N64">
        <v>1</v>
      </c>
      <c r="O64">
        <v>8</v>
      </c>
      <c r="P64">
        <v>0</v>
      </c>
      <c r="Q64">
        <v>13</v>
      </c>
      <c r="R64">
        <v>0</v>
      </c>
      <c r="S64">
        <v>7</v>
      </c>
      <c r="T64">
        <v>0</v>
      </c>
      <c r="U64">
        <v>474</v>
      </c>
      <c r="V64">
        <v>474</v>
      </c>
      <c r="W64">
        <v>13</v>
      </c>
    </row>
    <row r="65" spans="1:23" x14ac:dyDescent="0.35">
      <c r="A65" s="1" t="s">
        <v>81</v>
      </c>
      <c r="B65">
        <v>10</v>
      </c>
      <c r="C65" s="1" t="s">
        <v>323</v>
      </c>
      <c r="D65" s="1" t="s">
        <v>1303</v>
      </c>
      <c r="E65">
        <v>101907004</v>
      </c>
      <c r="F65" s="1" t="s">
        <v>1304</v>
      </c>
      <c r="G65">
        <v>10190700402</v>
      </c>
      <c r="H65" s="1" t="s">
        <v>77</v>
      </c>
      <c r="I65" s="1" t="s">
        <v>48</v>
      </c>
      <c r="J65">
        <v>1958</v>
      </c>
      <c r="K65">
        <v>85.641800000000003</v>
      </c>
      <c r="L65">
        <v>25.936699999999998</v>
      </c>
      <c r="M65" s="1" t="s">
        <v>28</v>
      </c>
      <c r="N65">
        <v>1</v>
      </c>
      <c r="O65">
        <v>8</v>
      </c>
      <c r="P65">
        <v>0</v>
      </c>
      <c r="Q65">
        <v>10</v>
      </c>
      <c r="R65">
        <v>0</v>
      </c>
      <c r="S65">
        <v>7</v>
      </c>
      <c r="T65">
        <v>0</v>
      </c>
      <c r="U65">
        <v>303</v>
      </c>
      <c r="V65">
        <v>303</v>
      </c>
      <c r="W65">
        <v>10</v>
      </c>
    </row>
    <row r="66" spans="1:23" x14ac:dyDescent="0.35">
      <c r="A66" s="1" t="s">
        <v>116</v>
      </c>
      <c r="B66">
        <v>22</v>
      </c>
      <c r="C66" s="1" t="s">
        <v>585</v>
      </c>
      <c r="D66" s="1" t="s">
        <v>586</v>
      </c>
      <c r="E66">
        <v>222714114</v>
      </c>
      <c r="F66" s="1" t="s">
        <v>587</v>
      </c>
      <c r="G66">
        <v>22271411402</v>
      </c>
      <c r="H66" s="1" t="s">
        <v>53</v>
      </c>
      <c r="I66" s="1" t="s">
        <v>48</v>
      </c>
      <c r="J66">
        <v>2006</v>
      </c>
      <c r="K66">
        <v>82.820800000000006</v>
      </c>
      <c r="L66">
        <v>23.158300000000001</v>
      </c>
      <c r="M66" s="1" t="s">
        <v>28</v>
      </c>
      <c r="N66">
        <v>6</v>
      </c>
      <c r="O66">
        <v>8</v>
      </c>
      <c r="P66">
        <v>0</v>
      </c>
      <c r="Q66">
        <v>3</v>
      </c>
      <c r="R66">
        <v>2</v>
      </c>
      <c r="S66">
        <v>4</v>
      </c>
      <c r="T66">
        <v>0</v>
      </c>
      <c r="U66">
        <v>49</v>
      </c>
      <c r="V66">
        <v>49</v>
      </c>
      <c r="W66">
        <v>5</v>
      </c>
    </row>
    <row r="67" spans="1:23" x14ac:dyDescent="0.35">
      <c r="A67" s="1" t="s">
        <v>116</v>
      </c>
      <c r="B67">
        <v>22</v>
      </c>
      <c r="C67" s="1" t="s">
        <v>203</v>
      </c>
      <c r="D67" s="1" t="s">
        <v>204</v>
      </c>
      <c r="E67">
        <v>220206085</v>
      </c>
      <c r="F67" s="1" t="s">
        <v>205</v>
      </c>
      <c r="G67">
        <v>22020608501</v>
      </c>
      <c r="H67" s="1" t="s">
        <v>26</v>
      </c>
      <c r="I67" s="1" t="s">
        <v>48</v>
      </c>
      <c r="J67">
        <v>1963</v>
      </c>
      <c r="K67">
        <v>83.028300000000002</v>
      </c>
      <c r="L67">
        <v>22.976099999999999</v>
      </c>
      <c r="M67" s="1" t="s">
        <v>28</v>
      </c>
      <c r="N67">
        <v>1</v>
      </c>
      <c r="O67">
        <v>5</v>
      </c>
      <c r="P67">
        <v>0</v>
      </c>
      <c r="Q67">
        <v>3</v>
      </c>
      <c r="R67">
        <v>4</v>
      </c>
      <c r="S67">
        <v>5</v>
      </c>
      <c r="T67">
        <v>0</v>
      </c>
      <c r="U67">
        <v>93</v>
      </c>
      <c r="V67">
        <v>93</v>
      </c>
      <c r="W67">
        <v>7</v>
      </c>
    </row>
    <row r="68" spans="1:23" x14ac:dyDescent="0.35">
      <c r="A68" s="1" t="s">
        <v>116</v>
      </c>
      <c r="B68">
        <v>22</v>
      </c>
      <c r="C68" s="1" t="s">
        <v>117</v>
      </c>
      <c r="D68" s="1" t="s">
        <v>118</v>
      </c>
      <c r="E68">
        <v>222514027</v>
      </c>
      <c r="F68" s="1" t="s">
        <v>119</v>
      </c>
      <c r="G68">
        <v>22251402702</v>
      </c>
      <c r="H68" s="1" t="s">
        <v>42</v>
      </c>
      <c r="I68" s="1" t="s">
        <v>48</v>
      </c>
      <c r="J68">
        <v>2011</v>
      </c>
      <c r="K68">
        <v>82.67</v>
      </c>
      <c r="L68">
        <v>19.904399999999999</v>
      </c>
      <c r="M68" s="1" t="s">
        <v>28</v>
      </c>
      <c r="N68">
        <v>1</v>
      </c>
      <c r="O68">
        <v>12</v>
      </c>
      <c r="P68">
        <v>8</v>
      </c>
      <c r="Q68">
        <v>16</v>
      </c>
      <c r="R68">
        <v>7</v>
      </c>
      <c r="S68">
        <v>16</v>
      </c>
      <c r="T68">
        <v>73</v>
      </c>
      <c r="U68">
        <v>404</v>
      </c>
      <c r="V68">
        <v>477</v>
      </c>
      <c r="W68">
        <v>31</v>
      </c>
    </row>
    <row r="69" spans="1:23" x14ac:dyDescent="0.35">
      <c r="A69" s="1" t="s">
        <v>116</v>
      </c>
      <c r="B69">
        <v>22</v>
      </c>
      <c r="C69" s="1" t="s">
        <v>141</v>
      </c>
      <c r="D69" s="1" t="s">
        <v>407</v>
      </c>
      <c r="E69">
        <v>220715043</v>
      </c>
      <c r="F69" s="1" t="s">
        <v>408</v>
      </c>
      <c r="G69">
        <v>22071504302</v>
      </c>
      <c r="H69" s="1" t="s">
        <v>26</v>
      </c>
      <c r="I69" s="1" t="s">
        <v>48</v>
      </c>
      <c r="J69">
        <v>1964</v>
      </c>
      <c r="K69">
        <v>82.266099999999994</v>
      </c>
      <c r="L69">
        <v>21.96</v>
      </c>
      <c r="M69" s="1" t="s">
        <v>28</v>
      </c>
      <c r="N69">
        <v>1</v>
      </c>
      <c r="O69">
        <v>5</v>
      </c>
      <c r="P69">
        <v>0</v>
      </c>
      <c r="Q69">
        <v>7</v>
      </c>
      <c r="R69">
        <v>0</v>
      </c>
      <c r="S69">
        <v>6</v>
      </c>
      <c r="T69">
        <v>0</v>
      </c>
      <c r="U69">
        <v>117</v>
      </c>
      <c r="V69">
        <v>117</v>
      </c>
      <c r="W69">
        <v>7</v>
      </c>
    </row>
    <row r="70" spans="1:23" x14ac:dyDescent="0.35">
      <c r="A70" s="1" t="s">
        <v>116</v>
      </c>
      <c r="B70">
        <v>22</v>
      </c>
      <c r="C70" s="1" t="s">
        <v>590</v>
      </c>
      <c r="D70" s="1" t="s">
        <v>591</v>
      </c>
      <c r="E70">
        <v>220406057</v>
      </c>
      <c r="F70" s="1" t="s">
        <v>592</v>
      </c>
      <c r="G70">
        <v>22040605703</v>
      </c>
      <c r="H70" s="1" t="s">
        <v>26</v>
      </c>
      <c r="I70" s="1" t="s">
        <v>48</v>
      </c>
      <c r="J70">
        <v>2003</v>
      </c>
      <c r="K70">
        <v>83.322800000000001</v>
      </c>
      <c r="L70">
        <v>22.206700000000001</v>
      </c>
      <c r="M70" s="1" t="s">
        <v>28</v>
      </c>
      <c r="N70">
        <v>1</v>
      </c>
      <c r="O70">
        <v>5</v>
      </c>
      <c r="P70">
        <v>0</v>
      </c>
      <c r="Q70">
        <v>2</v>
      </c>
      <c r="R70">
        <v>0</v>
      </c>
      <c r="S70">
        <v>2</v>
      </c>
      <c r="T70">
        <v>0</v>
      </c>
      <c r="U70">
        <v>16</v>
      </c>
      <c r="V70">
        <v>16</v>
      </c>
      <c r="W70">
        <v>2</v>
      </c>
    </row>
    <row r="71" spans="1:23" x14ac:dyDescent="0.35">
      <c r="A71" s="1" t="s">
        <v>116</v>
      </c>
      <c r="B71">
        <v>22</v>
      </c>
      <c r="C71" s="1" t="s">
        <v>1388</v>
      </c>
      <c r="D71" s="1" t="s">
        <v>1389</v>
      </c>
      <c r="E71">
        <v>222420142</v>
      </c>
      <c r="F71" s="1" t="s">
        <v>1390</v>
      </c>
      <c r="G71">
        <v>22242014202</v>
      </c>
      <c r="H71" s="1" t="s">
        <v>53</v>
      </c>
      <c r="I71" s="1" t="s">
        <v>48</v>
      </c>
      <c r="J71">
        <v>1981</v>
      </c>
      <c r="K71">
        <v>82.090299999999999</v>
      </c>
      <c r="L71">
        <v>21.681899999999999</v>
      </c>
      <c r="M71" s="1" t="s">
        <v>28</v>
      </c>
      <c r="N71">
        <v>6</v>
      </c>
      <c r="O71">
        <v>8</v>
      </c>
      <c r="P71">
        <v>0</v>
      </c>
      <c r="Q71">
        <v>6</v>
      </c>
      <c r="R71">
        <v>1</v>
      </c>
      <c r="S71">
        <v>4</v>
      </c>
      <c r="T71">
        <v>0</v>
      </c>
      <c r="U71">
        <v>110</v>
      </c>
      <c r="V71">
        <v>110</v>
      </c>
      <c r="W71">
        <v>7</v>
      </c>
    </row>
    <row r="72" spans="1:23" x14ac:dyDescent="0.35">
      <c r="A72" s="1" t="s">
        <v>116</v>
      </c>
      <c r="B72">
        <v>22</v>
      </c>
      <c r="C72" s="1" t="s">
        <v>141</v>
      </c>
      <c r="D72" s="1" t="s">
        <v>142</v>
      </c>
      <c r="E72">
        <v>220711155</v>
      </c>
      <c r="F72" s="1" t="s">
        <v>143</v>
      </c>
      <c r="G72">
        <v>22071115502</v>
      </c>
      <c r="H72" s="1" t="s">
        <v>53</v>
      </c>
      <c r="I72" s="1" t="s">
        <v>48</v>
      </c>
      <c r="J72">
        <v>2001</v>
      </c>
      <c r="K72">
        <v>82.236699999999999</v>
      </c>
      <c r="L72">
        <v>22.278300000000002</v>
      </c>
      <c r="M72" s="1" t="s">
        <v>28</v>
      </c>
      <c r="N72">
        <v>6</v>
      </c>
      <c r="O72">
        <v>8</v>
      </c>
      <c r="P72">
        <v>0</v>
      </c>
      <c r="Q72">
        <v>6</v>
      </c>
      <c r="R72">
        <v>3</v>
      </c>
      <c r="S72">
        <v>2</v>
      </c>
      <c r="T72">
        <v>0</v>
      </c>
      <c r="U72">
        <v>98</v>
      </c>
      <c r="V72">
        <v>98</v>
      </c>
      <c r="W72">
        <v>9</v>
      </c>
    </row>
    <row r="73" spans="1:23" x14ac:dyDescent="0.35">
      <c r="A73" s="1" t="s">
        <v>116</v>
      </c>
      <c r="B73">
        <v>22</v>
      </c>
      <c r="C73" s="1" t="s">
        <v>117</v>
      </c>
      <c r="D73" s="1" t="s">
        <v>1147</v>
      </c>
      <c r="E73">
        <v>222505087</v>
      </c>
      <c r="F73" s="1" t="s">
        <v>1148</v>
      </c>
      <c r="G73">
        <v>22250508701</v>
      </c>
      <c r="H73" s="1" t="s">
        <v>26</v>
      </c>
      <c r="I73" s="1" t="s">
        <v>48</v>
      </c>
      <c r="J73">
        <v>1954</v>
      </c>
      <c r="K73">
        <v>82.126099999999994</v>
      </c>
      <c r="L73">
        <v>20.808299999999999</v>
      </c>
      <c r="M73" s="1" t="s">
        <v>28</v>
      </c>
      <c r="N73">
        <v>1</v>
      </c>
      <c r="O73">
        <v>5</v>
      </c>
      <c r="P73">
        <v>0</v>
      </c>
      <c r="Q73">
        <v>7</v>
      </c>
      <c r="R73">
        <v>0</v>
      </c>
      <c r="S73">
        <v>3</v>
      </c>
      <c r="T73">
        <v>0</v>
      </c>
      <c r="U73">
        <v>67</v>
      </c>
      <c r="V73">
        <v>67</v>
      </c>
      <c r="W73">
        <v>7</v>
      </c>
    </row>
    <row r="74" spans="1:23" x14ac:dyDescent="0.35">
      <c r="A74" s="1" t="s">
        <v>116</v>
      </c>
      <c r="B74">
        <v>22</v>
      </c>
      <c r="C74" s="1" t="s">
        <v>401</v>
      </c>
      <c r="D74" s="1" t="s">
        <v>1057</v>
      </c>
      <c r="E74">
        <v>221710063</v>
      </c>
      <c r="F74" s="1" t="s">
        <v>1058</v>
      </c>
      <c r="G74">
        <v>22171006315</v>
      </c>
      <c r="H74" s="1" t="s">
        <v>77</v>
      </c>
      <c r="I74" s="1" t="s">
        <v>33</v>
      </c>
      <c r="J74">
        <v>1993</v>
      </c>
      <c r="K74">
        <v>81.770799999999994</v>
      </c>
      <c r="L74">
        <v>20.0764</v>
      </c>
      <c r="M74" s="1" t="s">
        <v>28</v>
      </c>
      <c r="N74">
        <v>1</v>
      </c>
      <c r="O74">
        <v>8</v>
      </c>
      <c r="P74">
        <v>0</v>
      </c>
      <c r="Q74">
        <v>10</v>
      </c>
      <c r="R74">
        <v>4</v>
      </c>
      <c r="S74">
        <v>12</v>
      </c>
      <c r="T74">
        <v>33</v>
      </c>
      <c r="U74">
        <v>175</v>
      </c>
      <c r="V74">
        <v>208</v>
      </c>
      <c r="W74">
        <v>14</v>
      </c>
    </row>
    <row r="75" spans="1:23" x14ac:dyDescent="0.35">
      <c r="A75" s="1" t="s">
        <v>116</v>
      </c>
      <c r="B75">
        <v>22</v>
      </c>
      <c r="C75" s="1" t="s">
        <v>760</v>
      </c>
      <c r="D75" s="1" t="s">
        <v>1307</v>
      </c>
      <c r="E75">
        <v>220510080</v>
      </c>
      <c r="F75" s="1" t="s">
        <v>1308</v>
      </c>
      <c r="G75">
        <v>22051008001</v>
      </c>
      <c r="H75" s="1" t="s">
        <v>26</v>
      </c>
      <c r="I75" s="1" t="s">
        <v>48</v>
      </c>
      <c r="J75">
        <v>1975</v>
      </c>
      <c r="K75">
        <v>83.059200000000004</v>
      </c>
      <c r="L75">
        <v>22.504999999999999</v>
      </c>
      <c r="M75" s="1" t="s">
        <v>28</v>
      </c>
      <c r="N75">
        <v>1</v>
      </c>
      <c r="O75">
        <v>5</v>
      </c>
      <c r="P75">
        <v>0</v>
      </c>
      <c r="Q75">
        <v>2</v>
      </c>
      <c r="R75">
        <v>0</v>
      </c>
      <c r="S75">
        <v>1</v>
      </c>
      <c r="T75">
        <v>0</v>
      </c>
      <c r="U75">
        <v>60</v>
      </c>
      <c r="V75">
        <v>60</v>
      </c>
      <c r="W75">
        <v>2</v>
      </c>
    </row>
    <row r="76" spans="1:23" x14ac:dyDescent="0.35">
      <c r="A76" s="1" t="s">
        <v>116</v>
      </c>
      <c r="B76">
        <v>22</v>
      </c>
      <c r="C76" s="1" t="s">
        <v>203</v>
      </c>
      <c r="D76" s="1" t="s">
        <v>309</v>
      </c>
      <c r="E76">
        <v>220205085</v>
      </c>
      <c r="F76" s="1" t="s">
        <v>310</v>
      </c>
      <c r="G76">
        <v>22020508501</v>
      </c>
      <c r="H76" s="1" t="s">
        <v>26</v>
      </c>
      <c r="I76" s="1" t="s">
        <v>48</v>
      </c>
      <c r="J76">
        <v>1978</v>
      </c>
      <c r="K76">
        <v>83.401899999999998</v>
      </c>
      <c r="L76">
        <v>23.1144</v>
      </c>
      <c r="M76" s="1" t="s">
        <v>28</v>
      </c>
      <c r="N76">
        <v>1</v>
      </c>
      <c r="O76">
        <v>5</v>
      </c>
      <c r="P76">
        <v>0</v>
      </c>
      <c r="Q76">
        <v>3</v>
      </c>
      <c r="R76">
        <v>1</v>
      </c>
      <c r="S76">
        <v>2</v>
      </c>
      <c r="T76">
        <v>0</v>
      </c>
      <c r="U76">
        <v>26</v>
      </c>
      <c r="V76">
        <v>26</v>
      </c>
      <c r="W76">
        <v>4</v>
      </c>
    </row>
    <row r="77" spans="1:23" x14ac:dyDescent="0.35">
      <c r="A77" s="1" t="s">
        <v>116</v>
      </c>
      <c r="B77">
        <v>22</v>
      </c>
      <c r="C77" s="1" t="s">
        <v>401</v>
      </c>
      <c r="D77" s="1" t="s">
        <v>402</v>
      </c>
      <c r="E77">
        <v>221728016</v>
      </c>
      <c r="F77" s="1" t="s">
        <v>403</v>
      </c>
      <c r="G77">
        <v>22172801603</v>
      </c>
      <c r="H77" s="1" t="s">
        <v>26</v>
      </c>
      <c r="I77" s="1" t="s">
        <v>48</v>
      </c>
      <c r="J77">
        <v>1997</v>
      </c>
      <c r="K77">
        <v>81.99</v>
      </c>
      <c r="L77">
        <v>19.796700000000001</v>
      </c>
      <c r="M77" s="1" t="s">
        <v>28</v>
      </c>
      <c r="N77">
        <v>1</v>
      </c>
      <c r="O77">
        <v>5</v>
      </c>
      <c r="P77">
        <v>0</v>
      </c>
      <c r="Q77">
        <v>3</v>
      </c>
      <c r="R77">
        <v>3</v>
      </c>
      <c r="S77">
        <v>1</v>
      </c>
      <c r="T77">
        <v>0</v>
      </c>
      <c r="U77">
        <v>47</v>
      </c>
      <c r="V77">
        <v>47</v>
      </c>
      <c r="W77">
        <v>6</v>
      </c>
    </row>
    <row r="78" spans="1:23" x14ac:dyDescent="0.35">
      <c r="A78" s="1" t="s">
        <v>116</v>
      </c>
      <c r="B78">
        <v>22</v>
      </c>
      <c r="C78" s="1" t="s">
        <v>1255</v>
      </c>
      <c r="D78" s="1" t="s">
        <v>1256</v>
      </c>
      <c r="E78">
        <v>220123003</v>
      </c>
      <c r="F78" s="1" t="s">
        <v>1257</v>
      </c>
      <c r="G78">
        <v>22012300344</v>
      </c>
      <c r="H78" s="1" t="s">
        <v>53</v>
      </c>
      <c r="I78" s="1" t="s">
        <v>48</v>
      </c>
      <c r="J78">
        <v>1980</v>
      </c>
      <c r="K78">
        <v>82.204400000000007</v>
      </c>
      <c r="L78">
        <v>23.2164</v>
      </c>
      <c r="M78" s="1" t="s">
        <v>37</v>
      </c>
      <c r="N78">
        <v>6</v>
      </c>
      <c r="O78">
        <v>8</v>
      </c>
      <c r="P78">
        <v>0</v>
      </c>
      <c r="Q78">
        <v>6</v>
      </c>
      <c r="R78">
        <v>1</v>
      </c>
      <c r="S78">
        <v>5</v>
      </c>
      <c r="T78">
        <v>0</v>
      </c>
      <c r="U78">
        <v>237</v>
      </c>
      <c r="V78">
        <v>237</v>
      </c>
      <c r="W78">
        <v>7</v>
      </c>
    </row>
    <row r="79" spans="1:23" x14ac:dyDescent="0.35">
      <c r="A79" s="1" t="s">
        <v>116</v>
      </c>
      <c r="B79">
        <v>22</v>
      </c>
      <c r="C79" s="1" t="s">
        <v>590</v>
      </c>
      <c r="D79" s="1" t="s">
        <v>779</v>
      </c>
      <c r="E79">
        <v>220415086</v>
      </c>
      <c r="F79" s="1" t="s">
        <v>780</v>
      </c>
      <c r="G79">
        <v>22041508602</v>
      </c>
      <c r="H79" s="1" t="s">
        <v>53</v>
      </c>
      <c r="I79" s="1" t="s">
        <v>48</v>
      </c>
      <c r="J79">
        <v>1994</v>
      </c>
      <c r="K79">
        <v>83.294399999999996</v>
      </c>
      <c r="L79">
        <v>21.924399999999999</v>
      </c>
      <c r="M79" s="1" t="s">
        <v>28</v>
      </c>
      <c r="N79">
        <v>6</v>
      </c>
      <c r="O79">
        <v>8</v>
      </c>
      <c r="P79">
        <v>0</v>
      </c>
      <c r="Q79">
        <v>3</v>
      </c>
      <c r="R79">
        <v>4</v>
      </c>
      <c r="S79">
        <v>5</v>
      </c>
      <c r="T79">
        <v>0</v>
      </c>
      <c r="U79">
        <v>84</v>
      </c>
      <c r="V79">
        <v>84</v>
      </c>
      <c r="W79">
        <v>7</v>
      </c>
    </row>
    <row r="80" spans="1:23" x14ac:dyDescent="0.35">
      <c r="A80" s="1" t="s">
        <v>116</v>
      </c>
      <c r="B80">
        <v>22</v>
      </c>
      <c r="C80" s="1" t="s">
        <v>1385</v>
      </c>
      <c r="D80" s="1" t="s">
        <v>1386</v>
      </c>
      <c r="E80">
        <v>221401054</v>
      </c>
      <c r="F80" s="1" t="s">
        <v>1387</v>
      </c>
      <c r="G80">
        <v>22140105403</v>
      </c>
      <c r="H80" s="1" t="s">
        <v>26</v>
      </c>
      <c r="I80" s="1" t="s">
        <v>48</v>
      </c>
      <c r="J80">
        <v>2011</v>
      </c>
      <c r="K80">
        <v>80.593900000000005</v>
      </c>
      <c r="L80">
        <v>20.161899999999999</v>
      </c>
      <c r="M80" s="1" t="s">
        <v>28</v>
      </c>
      <c r="N80">
        <v>1</v>
      </c>
      <c r="O80">
        <v>5</v>
      </c>
      <c r="P80">
        <v>0</v>
      </c>
      <c r="Q80">
        <v>2</v>
      </c>
      <c r="R80">
        <v>1</v>
      </c>
      <c r="S80">
        <v>1</v>
      </c>
      <c r="T80">
        <v>0</v>
      </c>
      <c r="U80">
        <v>28</v>
      </c>
      <c r="V80">
        <v>28</v>
      </c>
      <c r="W80">
        <v>3</v>
      </c>
    </row>
    <row r="81" spans="1:23" x14ac:dyDescent="0.35">
      <c r="A81" s="1" t="s">
        <v>116</v>
      </c>
      <c r="B81">
        <v>22</v>
      </c>
      <c r="C81" s="1" t="s">
        <v>395</v>
      </c>
      <c r="D81" s="1" t="s">
        <v>396</v>
      </c>
      <c r="E81">
        <v>221007024</v>
      </c>
      <c r="F81" s="1" t="s">
        <v>397</v>
      </c>
      <c r="G81">
        <v>22100702401</v>
      </c>
      <c r="H81" s="1" t="s">
        <v>53</v>
      </c>
      <c r="I81" s="1" t="s">
        <v>48</v>
      </c>
      <c r="J81">
        <v>1986</v>
      </c>
      <c r="K81">
        <v>81.305300000000003</v>
      </c>
      <c r="L81">
        <v>21.1172</v>
      </c>
      <c r="M81" s="1" t="s">
        <v>28</v>
      </c>
      <c r="N81">
        <v>6</v>
      </c>
      <c r="O81">
        <v>8</v>
      </c>
      <c r="P81">
        <v>0</v>
      </c>
      <c r="Q81">
        <v>6</v>
      </c>
      <c r="R81">
        <v>0</v>
      </c>
      <c r="S81">
        <v>4</v>
      </c>
      <c r="T81">
        <v>0</v>
      </c>
      <c r="U81">
        <v>91</v>
      </c>
      <c r="V81">
        <v>91</v>
      </c>
      <c r="W81">
        <v>6</v>
      </c>
    </row>
    <row r="82" spans="1:23" x14ac:dyDescent="0.35">
      <c r="A82" s="1" t="s">
        <v>116</v>
      </c>
      <c r="B82">
        <v>22</v>
      </c>
      <c r="C82" s="1" t="s">
        <v>239</v>
      </c>
      <c r="D82" s="1" t="s">
        <v>240</v>
      </c>
      <c r="E82">
        <v>220910011</v>
      </c>
      <c r="F82" s="1" t="s">
        <v>241</v>
      </c>
      <c r="G82">
        <v>22091001101</v>
      </c>
      <c r="H82" s="1" t="s">
        <v>26</v>
      </c>
      <c r="I82" s="1" t="s">
        <v>48</v>
      </c>
      <c r="J82">
        <v>1955</v>
      </c>
      <c r="K82">
        <v>80.913899999999998</v>
      </c>
      <c r="L82">
        <v>20.564699999999998</v>
      </c>
      <c r="M82" s="1" t="s">
        <v>28</v>
      </c>
      <c r="N82">
        <v>1</v>
      </c>
      <c r="O82">
        <v>5</v>
      </c>
      <c r="P82">
        <v>0</v>
      </c>
      <c r="Q82">
        <v>2</v>
      </c>
      <c r="R82">
        <v>0</v>
      </c>
      <c r="S82">
        <v>2</v>
      </c>
      <c r="T82">
        <v>0</v>
      </c>
      <c r="U82">
        <v>38</v>
      </c>
      <c r="V82">
        <v>38</v>
      </c>
      <c r="W82">
        <v>2</v>
      </c>
    </row>
    <row r="83" spans="1:23" x14ac:dyDescent="0.35">
      <c r="A83" s="1" t="s">
        <v>116</v>
      </c>
      <c r="B83">
        <v>22</v>
      </c>
      <c r="C83" s="1" t="s">
        <v>214</v>
      </c>
      <c r="D83" s="1" t="s">
        <v>215</v>
      </c>
      <c r="E83">
        <v>222609118</v>
      </c>
      <c r="F83" s="1" t="s">
        <v>216</v>
      </c>
      <c r="G83">
        <v>22260911802</v>
      </c>
      <c r="H83" s="1" t="s">
        <v>26</v>
      </c>
      <c r="I83" s="1" t="s">
        <v>48</v>
      </c>
      <c r="J83">
        <v>1996</v>
      </c>
      <c r="K83">
        <v>83.412499999999994</v>
      </c>
      <c r="L83">
        <v>24.070599999999999</v>
      </c>
      <c r="M83" s="1" t="s">
        <v>28</v>
      </c>
      <c r="N83">
        <v>1</v>
      </c>
      <c r="O83">
        <v>5</v>
      </c>
      <c r="P83">
        <v>0</v>
      </c>
      <c r="Q83">
        <v>3</v>
      </c>
      <c r="R83">
        <v>1</v>
      </c>
      <c r="S83">
        <v>2</v>
      </c>
      <c r="T83">
        <v>0</v>
      </c>
      <c r="U83">
        <v>32</v>
      </c>
      <c r="V83">
        <v>32</v>
      </c>
      <c r="W83">
        <v>4</v>
      </c>
    </row>
    <row r="84" spans="1:23" x14ac:dyDescent="0.35">
      <c r="A84" s="1" t="s">
        <v>116</v>
      </c>
      <c r="B84">
        <v>22</v>
      </c>
      <c r="C84" s="1" t="s">
        <v>203</v>
      </c>
      <c r="D84" s="1" t="s">
        <v>646</v>
      </c>
      <c r="E84">
        <v>220201075</v>
      </c>
      <c r="F84" s="1" t="s">
        <v>647</v>
      </c>
      <c r="G84">
        <v>22020107503</v>
      </c>
      <c r="H84" s="1" t="s">
        <v>26</v>
      </c>
      <c r="I84" s="1" t="s">
        <v>48</v>
      </c>
      <c r="J84">
        <v>1978</v>
      </c>
      <c r="K84">
        <v>83.193100000000001</v>
      </c>
      <c r="L84">
        <v>23.040800000000001</v>
      </c>
      <c r="M84" s="1" t="s">
        <v>28</v>
      </c>
      <c r="N84">
        <v>1</v>
      </c>
      <c r="O84">
        <v>5</v>
      </c>
      <c r="P84">
        <v>0</v>
      </c>
      <c r="Q84">
        <v>2</v>
      </c>
      <c r="R84">
        <v>1</v>
      </c>
      <c r="S84">
        <v>2</v>
      </c>
      <c r="T84">
        <v>0</v>
      </c>
      <c r="U84">
        <v>31</v>
      </c>
      <c r="V84">
        <v>31</v>
      </c>
      <c r="W84">
        <v>3</v>
      </c>
    </row>
    <row r="85" spans="1:23" x14ac:dyDescent="0.35">
      <c r="A85" s="1" t="s">
        <v>116</v>
      </c>
      <c r="B85">
        <v>22</v>
      </c>
      <c r="C85" s="1" t="s">
        <v>1131</v>
      </c>
      <c r="D85" s="1" t="s">
        <v>1132</v>
      </c>
      <c r="E85">
        <v>222006038</v>
      </c>
      <c r="F85" s="1" t="s">
        <v>1133</v>
      </c>
      <c r="G85">
        <v>22200603801</v>
      </c>
      <c r="H85" s="1" t="s">
        <v>26</v>
      </c>
      <c r="I85" s="1" t="s">
        <v>48</v>
      </c>
      <c r="J85">
        <v>1972</v>
      </c>
      <c r="K85">
        <v>80.772499999999994</v>
      </c>
      <c r="L85">
        <v>18.772500000000001</v>
      </c>
      <c r="M85" s="1" t="s">
        <v>28</v>
      </c>
      <c r="N85">
        <v>1</v>
      </c>
      <c r="O85">
        <v>5</v>
      </c>
      <c r="P85">
        <v>0</v>
      </c>
      <c r="Q85">
        <v>4</v>
      </c>
      <c r="R85">
        <v>1</v>
      </c>
      <c r="S85">
        <v>2</v>
      </c>
      <c r="T85">
        <v>0</v>
      </c>
      <c r="U85">
        <v>39</v>
      </c>
      <c r="V85">
        <v>39</v>
      </c>
      <c r="W85">
        <v>5</v>
      </c>
    </row>
    <row r="86" spans="1:23" x14ac:dyDescent="0.35">
      <c r="A86" s="1" t="s">
        <v>116</v>
      </c>
      <c r="B86">
        <v>22</v>
      </c>
      <c r="C86" s="1" t="s">
        <v>760</v>
      </c>
      <c r="D86" s="1" t="s">
        <v>761</v>
      </c>
      <c r="E86">
        <v>220510082</v>
      </c>
      <c r="F86" s="1" t="s">
        <v>762</v>
      </c>
      <c r="G86">
        <v>22051008212</v>
      </c>
      <c r="H86" s="1" t="s">
        <v>47</v>
      </c>
      <c r="I86" s="1" t="s">
        <v>48</v>
      </c>
      <c r="J86">
        <v>2016</v>
      </c>
      <c r="K86">
        <v>83.0488</v>
      </c>
      <c r="L86">
        <v>22.523199999999999</v>
      </c>
      <c r="M86" s="1" t="s">
        <v>28</v>
      </c>
      <c r="N86">
        <v>9</v>
      </c>
      <c r="O86">
        <v>10</v>
      </c>
      <c r="P86">
        <v>0</v>
      </c>
      <c r="Q86">
        <v>2</v>
      </c>
      <c r="R86">
        <v>5</v>
      </c>
      <c r="S86">
        <v>5</v>
      </c>
      <c r="T86">
        <v>0</v>
      </c>
      <c r="U86">
        <v>81</v>
      </c>
      <c r="V86">
        <v>81</v>
      </c>
      <c r="W86">
        <v>7</v>
      </c>
    </row>
    <row r="87" spans="1:23" x14ac:dyDescent="0.35">
      <c r="A87" s="1" t="s">
        <v>116</v>
      </c>
      <c r="B87">
        <v>22</v>
      </c>
      <c r="C87" s="1" t="s">
        <v>865</v>
      </c>
      <c r="D87" s="1" t="s">
        <v>866</v>
      </c>
      <c r="E87">
        <v>221106150</v>
      </c>
      <c r="F87" s="1" t="s">
        <v>867</v>
      </c>
      <c r="G87">
        <v>22110615003</v>
      </c>
      <c r="H87" s="1" t="s">
        <v>26</v>
      </c>
      <c r="I87" s="1" t="s">
        <v>48</v>
      </c>
      <c r="J87">
        <v>1995</v>
      </c>
      <c r="K87">
        <v>81.663899999999998</v>
      </c>
      <c r="L87">
        <v>21.0319</v>
      </c>
      <c r="M87" s="1" t="s">
        <v>28</v>
      </c>
      <c r="N87">
        <v>1</v>
      </c>
      <c r="O87">
        <v>5</v>
      </c>
      <c r="P87">
        <v>0</v>
      </c>
      <c r="Q87">
        <v>2</v>
      </c>
      <c r="R87">
        <v>1</v>
      </c>
      <c r="S87">
        <v>2</v>
      </c>
      <c r="T87">
        <v>0</v>
      </c>
      <c r="U87">
        <v>10</v>
      </c>
      <c r="V87">
        <v>10</v>
      </c>
      <c r="W87">
        <v>3</v>
      </c>
    </row>
    <row r="88" spans="1:23" x14ac:dyDescent="0.35">
      <c r="A88" s="1" t="s">
        <v>116</v>
      </c>
      <c r="B88">
        <v>22</v>
      </c>
      <c r="C88" s="1" t="s">
        <v>848</v>
      </c>
      <c r="D88" s="1" t="s">
        <v>849</v>
      </c>
      <c r="E88">
        <v>220607018</v>
      </c>
      <c r="F88" s="1" t="s">
        <v>850</v>
      </c>
      <c r="G88">
        <v>22060701804</v>
      </c>
      <c r="H88" s="1" t="s">
        <v>26</v>
      </c>
      <c r="I88" s="1" t="s">
        <v>48</v>
      </c>
      <c r="J88">
        <v>2004</v>
      </c>
      <c r="K88">
        <v>82.845299999999995</v>
      </c>
      <c r="L88">
        <v>21.918299999999999</v>
      </c>
      <c r="M88" s="1" t="s">
        <v>28</v>
      </c>
      <c r="N88">
        <v>1</v>
      </c>
      <c r="O88">
        <v>5</v>
      </c>
      <c r="P88">
        <v>0</v>
      </c>
      <c r="Q88">
        <v>4</v>
      </c>
      <c r="R88">
        <v>5</v>
      </c>
      <c r="S88">
        <v>4</v>
      </c>
      <c r="T88">
        <v>0</v>
      </c>
      <c r="U88">
        <v>118</v>
      </c>
      <c r="V88">
        <v>118</v>
      </c>
      <c r="W88">
        <v>9</v>
      </c>
    </row>
    <row r="89" spans="1:23" x14ac:dyDescent="0.35">
      <c r="A89" s="1" t="s">
        <v>116</v>
      </c>
      <c r="B89">
        <v>22</v>
      </c>
      <c r="C89" s="1" t="s">
        <v>961</v>
      </c>
      <c r="D89" s="1" t="s">
        <v>979</v>
      </c>
      <c r="E89">
        <v>220812007</v>
      </c>
      <c r="F89" s="1" t="s">
        <v>980</v>
      </c>
      <c r="G89">
        <v>22081200701</v>
      </c>
      <c r="H89" s="1" t="s">
        <v>26</v>
      </c>
      <c r="I89" s="1" t="s">
        <v>48</v>
      </c>
      <c r="J89">
        <v>1972</v>
      </c>
      <c r="K89">
        <v>81.246399999999994</v>
      </c>
      <c r="L89">
        <v>21.809200000000001</v>
      </c>
      <c r="M89" s="1" t="s">
        <v>28</v>
      </c>
      <c r="N89">
        <v>1</v>
      </c>
      <c r="O89">
        <v>5</v>
      </c>
      <c r="P89">
        <v>0</v>
      </c>
      <c r="Q89">
        <v>2</v>
      </c>
      <c r="R89">
        <v>1</v>
      </c>
      <c r="S89">
        <v>2</v>
      </c>
      <c r="T89">
        <v>0</v>
      </c>
      <c r="U89">
        <v>28</v>
      </c>
      <c r="V89">
        <v>28</v>
      </c>
      <c r="W89">
        <v>3</v>
      </c>
    </row>
    <row r="90" spans="1:23" x14ac:dyDescent="0.35">
      <c r="A90" s="1" t="s">
        <v>116</v>
      </c>
      <c r="B90">
        <v>22</v>
      </c>
      <c r="C90" s="1" t="s">
        <v>961</v>
      </c>
      <c r="D90" s="1" t="s">
        <v>962</v>
      </c>
      <c r="E90">
        <v>220807105</v>
      </c>
      <c r="F90" s="1" t="s">
        <v>963</v>
      </c>
      <c r="G90">
        <v>22080710503</v>
      </c>
      <c r="H90" s="1" t="s">
        <v>47</v>
      </c>
      <c r="I90" s="1" t="s">
        <v>48</v>
      </c>
      <c r="J90">
        <v>1967</v>
      </c>
      <c r="K90">
        <v>81.422799999999995</v>
      </c>
      <c r="L90">
        <v>21.965800000000002</v>
      </c>
      <c r="M90" s="1" t="s">
        <v>28</v>
      </c>
      <c r="N90">
        <v>9</v>
      </c>
      <c r="O90">
        <v>10</v>
      </c>
      <c r="P90">
        <v>0</v>
      </c>
      <c r="Q90">
        <v>2</v>
      </c>
      <c r="R90">
        <v>5</v>
      </c>
      <c r="S90">
        <v>5</v>
      </c>
      <c r="T90">
        <v>0</v>
      </c>
      <c r="U90">
        <v>104</v>
      </c>
      <c r="V90">
        <v>104</v>
      </c>
      <c r="W90">
        <v>7</v>
      </c>
    </row>
    <row r="91" spans="1:23" x14ac:dyDescent="0.35">
      <c r="A91" s="1" t="s">
        <v>43</v>
      </c>
      <c r="B91">
        <v>24</v>
      </c>
      <c r="C91" s="1" t="s">
        <v>660</v>
      </c>
      <c r="D91" s="1" t="s">
        <v>1298</v>
      </c>
      <c r="E91">
        <v>242506013</v>
      </c>
      <c r="F91" s="1" t="s">
        <v>1299</v>
      </c>
      <c r="G91">
        <v>24250601341</v>
      </c>
      <c r="H91" s="1" t="s">
        <v>77</v>
      </c>
      <c r="I91" s="1" t="s">
        <v>33</v>
      </c>
      <c r="J91">
        <v>2000</v>
      </c>
      <c r="K91">
        <v>72.949644000000006</v>
      </c>
      <c r="L91">
        <v>20.330611000000001</v>
      </c>
      <c r="M91" s="1" t="s">
        <v>37</v>
      </c>
      <c r="N91">
        <v>1</v>
      </c>
      <c r="O91">
        <v>7</v>
      </c>
      <c r="P91">
        <v>0</v>
      </c>
      <c r="Q91">
        <v>8</v>
      </c>
      <c r="R91">
        <v>0</v>
      </c>
      <c r="S91">
        <v>9</v>
      </c>
      <c r="T91">
        <v>13</v>
      </c>
      <c r="U91">
        <v>15</v>
      </c>
      <c r="V91">
        <v>28</v>
      </c>
      <c r="W91">
        <v>8</v>
      </c>
    </row>
    <row r="92" spans="1:23" x14ac:dyDescent="0.35">
      <c r="A92" s="1" t="s">
        <v>43</v>
      </c>
      <c r="B92">
        <v>24</v>
      </c>
      <c r="C92" s="1" t="s">
        <v>1095</v>
      </c>
      <c r="D92" s="1" t="s">
        <v>1096</v>
      </c>
      <c r="E92">
        <v>240305047</v>
      </c>
      <c r="F92" s="1" t="s">
        <v>1097</v>
      </c>
      <c r="G92">
        <v>24030504701</v>
      </c>
      <c r="H92" s="1" t="s">
        <v>77</v>
      </c>
      <c r="I92" s="1" t="s">
        <v>62</v>
      </c>
      <c r="J92">
        <v>1974</v>
      </c>
      <c r="K92">
        <v>72.434708999999998</v>
      </c>
      <c r="L92">
        <v>23.945378000000002</v>
      </c>
      <c r="M92" s="1" t="s">
        <v>28</v>
      </c>
      <c r="N92">
        <v>1</v>
      </c>
      <c r="O92">
        <v>8</v>
      </c>
      <c r="P92">
        <v>0</v>
      </c>
      <c r="Q92">
        <v>6</v>
      </c>
      <c r="R92">
        <v>2</v>
      </c>
      <c r="S92">
        <v>6</v>
      </c>
      <c r="T92">
        <v>0</v>
      </c>
      <c r="U92">
        <v>124</v>
      </c>
      <c r="V92">
        <v>124</v>
      </c>
      <c r="W92">
        <v>8</v>
      </c>
    </row>
    <row r="93" spans="1:23" x14ac:dyDescent="0.35">
      <c r="A93" s="1" t="s">
        <v>43</v>
      </c>
      <c r="B93">
        <v>24</v>
      </c>
      <c r="C93" s="1" t="s">
        <v>412</v>
      </c>
      <c r="D93" s="1" t="s">
        <v>413</v>
      </c>
      <c r="E93">
        <v>241801064</v>
      </c>
      <c r="F93" s="1" t="s">
        <v>414</v>
      </c>
      <c r="G93">
        <v>24180106401</v>
      </c>
      <c r="H93" s="1" t="s">
        <v>77</v>
      </c>
      <c r="I93" s="1" t="s">
        <v>62</v>
      </c>
      <c r="J93">
        <v>1954</v>
      </c>
      <c r="K93">
        <v>74.262760999999998</v>
      </c>
      <c r="L93">
        <v>22.802844</v>
      </c>
      <c r="M93" s="1" t="s">
        <v>28</v>
      </c>
      <c r="N93">
        <v>1</v>
      </c>
      <c r="O93">
        <v>8</v>
      </c>
      <c r="P93">
        <v>0</v>
      </c>
      <c r="Q93">
        <v>12</v>
      </c>
      <c r="R93">
        <v>0</v>
      </c>
      <c r="S93">
        <v>16</v>
      </c>
      <c r="T93">
        <v>0</v>
      </c>
      <c r="U93">
        <v>556</v>
      </c>
      <c r="V93">
        <v>556</v>
      </c>
      <c r="W93">
        <v>12</v>
      </c>
    </row>
    <row r="94" spans="1:23" x14ac:dyDescent="0.35">
      <c r="A94" s="1" t="s">
        <v>43</v>
      </c>
      <c r="B94">
        <v>24</v>
      </c>
      <c r="C94" s="1" t="s">
        <v>334</v>
      </c>
      <c r="D94" s="1" t="s">
        <v>1124</v>
      </c>
      <c r="E94">
        <v>240509068</v>
      </c>
      <c r="F94" s="1" t="s">
        <v>1125</v>
      </c>
      <c r="G94">
        <v>24050906802</v>
      </c>
      <c r="H94" s="1" t="s">
        <v>77</v>
      </c>
      <c r="I94" s="1" t="s">
        <v>62</v>
      </c>
      <c r="J94">
        <v>1955</v>
      </c>
      <c r="K94">
        <v>72.948521999999997</v>
      </c>
      <c r="L94">
        <v>23.311081000000001</v>
      </c>
      <c r="M94" s="1" t="s">
        <v>28</v>
      </c>
      <c r="N94">
        <v>1</v>
      </c>
      <c r="O94">
        <v>8</v>
      </c>
      <c r="P94">
        <v>0</v>
      </c>
      <c r="Q94">
        <v>5</v>
      </c>
      <c r="R94">
        <v>0</v>
      </c>
      <c r="S94">
        <v>5</v>
      </c>
      <c r="T94">
        <v>0</v>
      </c>
      <c r="U94">
        <v>105</v>
      </c>
      <c r="V94">
        <v>105</v>
      </c>
      <c r="W94">
        <v>5</v>
      </c>
    </row>
    <row r="95" spans="1:23" x14ac:dyDescent="0.35">
      <c r="A95" s="1" t="s">
        <v>43</v>
      </c>
      <c r="B95">
        <v>24</v>
      </c>
      <c r="C95" s="1" t="s">
        <v>171</v>
      </c>
      <c r="D95" s="1" t="s">
        <v>172</v>
      </c>
      <c r="E95">
        <v>240809025</v>
      </c>
      <c r="F95" s="1" t="s">
        <v>173</v>
      </c>
      <c r="G95">
        <v>24080902501</v>
      </c>
      <c r="H95" s="1" t="s">
        <v>77</v>
      </c>
      <c r="I95" s="1" t="s">
        <v>62</v>
      </c>
      <c r="J95">
        <v>1955</v>
      </c>
      <c r="K95">
        <v>71.575406000000001</v>
      </c>
      <c r="L95">
        <v>22.538975000000001</v>
      </c>
      <c r="M95" s="1" t="s">
        <v>28</v>
      </c>
      <c r="N95">
        <v>1</v>
      </c>
      <c r="O95">
        <v>8</v>
      </c>
      <c r="P95">
        <v>20</v>
      </c>
      <c r="Q95">
        <v>15</v>
      </c>
      <c r="R95">
        <v>3</v>
      </c>
      <c r="S95">
        <v>17</v>
      </c>
      <c r="T95">
        <v>0</v>
      </c>
      <c r="U95">
        <v>577</v>
      </c>
      <c r="V95">
        <v>577</v>
      </c>
      <c r="W95">
        <v>38</v>
      </c>
    </row>
    <row r="96" spans="1:23" x14ac:dyDescent="0.35">
      <c r="A96" s="1" t="s">
        <v>43</v>
      </c>
      <c r="B96">
        <v>24</v>
      </c>
      <c r="C96" s="1" t="s">
        <v>660</v>
      </c>
      <c r="D96" s="1" t="s">
        <v>1277</v>
      </c>
      <c r="E96">
        <v>242501012</v>
      </c>
      <c r="F96" s="1" t="s">
        <v>1278</v>
      </c>
      <c r="G96">
        <v>24250101201</v>
      </c>
      <c r="H96" s="1" t="s">
        <v>77</v>
      </c>
      <c r="I96" s="1" t="s">
        <v>62</v>
      </c>
      <c r="J96">
        <v>1914</v>
      </c>
      <c r="K96">
        <v>72.933936000000003</v>
      </c>
      <c r="L96">
        <v>20.622482999999999</v>
      </c>
      <c r="M96" s="1" t="s">
        <v>37</v>
      </c>
      <c r="N96">
        <v>1</v>
      </c>
      <c r="O96">
        <v>8</v>
      </c>
      <c r="P96">
        <v>0</v>
      </c>
      <c r="Q96">
        <v>9</v>
      </c>
      <c r="R96">
        <v>1</v>
      </c>
      <c r="S96">
        <v>4</v>
      </c>
      <c r="T96">
        <v>0</v>
      </c>
      <c r="U96">
        <v>132</v>
      </c>
      <c r="V96">
        <v>132</v>
      </c>
      <c r="W96">
        <v>10</v>
      </c>
    </row>
    <row r="97" spans="1:23" x14ac:dyDescent="0.35">
      <c r="A97" s="1" t="s">
        <v>43</v>
      </c>
      <c r="B97">
        <v>24</v>
      </c>
      <c r="C97" s="1" t="s">
        <v>388</v>
      </c>
      <c r="D97" s="1" t="s">
        <v>389</v>
      </c>
      <c r="E97">
        <v>240407005</v>
      </c>
      <c r="F97" s="1" t="s">
        <v>390</v>
      </c>
      <c r="G97">
        <v>24040700501</v>
      </c>
      <c r="H97" s="1" t="s">
        <v>77</v>
      </c>
      <c r="I97" s="1" t="s">
        <v>62</v>
      </c>
      <c r="J97">
        <v>1911</v>
      </c>
      <c r="K97">
        <v>72.655669000000003</v>
      </c>
      <c r="L97">
        <v>23.822617000000001</v>
      </c>
      <c r="M97" s="1" t="s">
        <v>28</v>
      </c>
      <c r="N97">
        <v>1</v>
      </c>
      <c r="O97">
        <v>8</v>
      </c>
      <c r="P97">
        <v>0</v>
      </c>
      <c r="Q97">
        <v>9</v>
      </c>
      <c r="R97">
        <v>9</v>
      </c>
      <c r="S97">
        <v>11</v>
      </c>
      <c r="T97">
        <v>0</v>
      </c>
      <c r="U97">
        <v>377</v>
      </c>
      <c r="V97">
        <v>377</v>
      </c>
      <c r="W97">
        <v>18</v>
      </c>
    </row>
    <row r="98" spans="1:23" x14ac:dyDescent="0.35">
      <c r="A98" s="1" t="s">
        <v>43</v>
      </c>
      <c r="B98">
        <v>24</v>
      </c>
      <c r="C98" s="1" t="s">
        <v>1068</v>
      </c>
      <c r="D98" s="1" t="s">
        <v>1069</v>
      </c>
      <c r="E98">
        <v>241608038</v>
      </c>
      <c r="F98" s="1" t="s">
        <v>1070</v>
      </c>
      <c r="G98">
        <v>24160803806</v>
      </c>
      <c r="H98" s="1" t="s">
        <v>69</v>
      </c>
      <c r="I98" s="1" t="s">
        <v>33</v>
      </c>
      <c r="J98">
        <v>2014</v>
      </c>
      <c r="K98">
        <v>72.858056000000005</v>
      </c>
      <c r="L98">
        <v>22.661667000000001</v>
      </c>
      <c r="M98" s="1" t="s">
        <v>28</v>
      </c>
      <c r="N98">
        <v>0</v>
      </c>
      <c r="O98">
        <v>10</v>
      </c>
      <c r="P98">
        <v>20</v>
      </c>
      <c r="Q98">
        <v>15</v>
      </c>
      <c r="R98">
        <v>1</v>
      </c>
      <c r="S98">
        <v>10</v>
      </c>
      <c r="T98">
        <v>26</v>
      </c>
      <c r="U98">
        <v>221</v>
      </c>
      <c r="V98">
        <v>247</v>
      </c>
      <c r="W98">
        <v>36</v>
      </c>
    </row>
    <row r="99" spans="1:23" x14ac:dyDescent="0.35">
      <c r="A99" s="1" t="s">
        <v>43</v>
      </c>
      <c r="B99">
        <v>24</v>
      </c>
      <c r="C99" s="1" t="s">
        <v>481</v>
      </c>
      <c r="D99" s="1" t="s">
        <v>482</v>
      </c>
      <c r="E99">
        <v>241703053</v>
      </c>
      <c r="F99" s="1" t="s">
        <v>483</v>
      </c>
      <c r="G99">
        <v>24170305301</v>
      </c>
      <c r="H99" s="1" t="s">
        <v>26</v>
      </c>
      <c r="I99" s="1" t="s">
        <v>62</v>
      </c>
      <c r="J99">
        <v>1962</v>
      </c>
      <c r="K99">
        <v>73.589766999999995</v>
      </c>
      <c r="L99">
        <v>22.332367000000001</v>
      </c>
      <c r="M99" s="1" t="s">
        <v>28</v>
      </c>
      <c r="N99">
        <v>1</v>
      </c>
      <c r="O99">
        <v>5</v>
      </c>
      <c r="P99">
        <v>0</v>
      </c>
      <c r="Q99">
        <v>2</v>
      </c>
      <c r="R99">
        <v>0</v>
      </c>
      <c r="S99">
        <v>2</v>
      </c>
      <c r="T99">
        <v>0</v>
      </c>
      <c r="U99">
        <v>34</v>
      </c>
      <c r="V99">
        <v>34</v>
      </c>
      <c r="W99">
        <v>2</v>
      </c>
    </row>
    <row r="100" spans="1:23" x14ac:dyDescent="0.35">
      <c r="A100" s="1" t="s">
        <v>43</v>
      </c>
      <c r="B100">
        <v>24</v>
      </c>
      <c r="C100" s="1" t="s">
        <v>334</v>
      </c>
      <c r="D100" s="1" t="s">
        <v>335</v>
      </c>
      <c r="E100">
        <v>240501100</v>
      </c>
      <c r="F100" s="1" t="s">
        <v>336</v>
      </c>
      <c r="G100">
        <v>24050110003</v>
      </c>
      <c r="H100" s="1" t="s">
        <v>26</v>
      </c>
      <c r="I100" s="1" t="s">
        <v>62</v>
      </c>
      <c r="J100">
        <v>1980</v>
      </c>
      <c r="K100">
        <v>73.082356000000004</v>
      </c>
      <c r="L100">
        <v>24.056356000000001</v>
      </c>
      <c r="M100" s="1" t="s">
        <v>28</v>
      </c>
      <c r="N100">
        <v>1</v>
      </c>
      <c r="O100">
        <v>5</v>
      </c>
      <c r="P100">
        <v>0</v>
      </c>
      <c r="Q100">
        <v>3</v>
      </c>
      <c r="R100">
        <v>0</v>
      </c>
      <c r="S100">
        <v>2</v>
      </c>
      <c r="T100">
        <v>0</v>
      </c>
      <c r="U100">
        <v>44</v>
      </c>
      <c r="V100">
        <v>44</v>
      </c>
      <c r="W100">
        <v>3</v>
      </c>
    </row>
    <row r="101" spans="1:23" x14ac:dyDescent="0.35">
      <c r="A101" s="1" t="s">
        <v>43</v>
      </c>
      <c r="B101">
        <v>24</v>
      </c>
      <c r="C101" s="1" t="s">
        <v>906</v>
      </c>
      <c r="D101" s="1" t="s">
        <v>907</v>
      </c>
      <c r="E101">
        <v>241506024</v>
      </c>
      <c r="F101" s="1" t="s">
        <v>908</v>
      </c>
      <c r="G101">
        <v>24150602404</v>
      </c>
      <c r="H101" s="1" t="s">
        <v>26</v>
      </c>
      <c r="I101" s="1" t="s">
        <v>62</v>
      </c>
      <c r="J101">
        <v>1987</v>
      </c>
      <c r="K101">
        <v>72.741011</v>
      </c>
      <c r="L101">
        <v>22.552613999999998</v>
      </c>
      <c r="M101" s="1" t="s">
        <v>28</v>
      </c>
      <c r="N101">
        <v>1</v>
      </c>
      <c r="O101">
        <v>5</v>
      </c>
      <c r="P101">
        <v>0</v>
      </c>
      <c r="Q101">
        <v>3</v>
      </c>
      <c r="R101">
        <v>0</v>
      </c>
      <c r="S101">
        <v>2</v>
      </c>
      <c r="T101">
        <v>0</v>
      </c>
      <c r="U101">
        <v>24</v>
      </c>
      <c r="V101">
        <v>24</v>
      </c>
      <c r="W101">
        <v>3</v>
      </c>
    </row>
    <row r="102" spans="1:23" x14ac:dyDescent="0.35">
      <c r="A102" s="1" t="s">
        <v>43</v>
      </c>
      <c r="B102">
        <v>24</v>
      </c>
      <c r="C102" s="1" t="s">
        <v>337</v>
      </c>
      <c r="D102" s="1" t="s">
        <v>516</v>
      </c>
      <c r="E102">
        <v>240103055</v>
      </c>
      <c r="F102" s="1" t="s">
        <v>517</v>
      </c>
      <c r="G102">
        <v>24010305505</v>
      </c>
      <c r="H102" s="1" t="s">
        <v>77</v>
      </c>
      <c r="I102" s="1" t="s">
        <v>62</v>
      </c>
      <c r="J102">
        <v>2005</v>
      </c>
      <c r="K102">
        <v>70.509996999999998</v>
      </c>
      <c r="L102">
        <v>23.299848000000001</v>
      </c>
      <c r="M102" s="1" t="s">
        <v>28</v>
      </c>
      <c r="N102">
        <v>1</v>
      </c>
      <c r="O102">
        <v>8</v>
      </c>
      <c r="P102">
        <v>0</v>
      </c>
      <c r="Q102">
        <v>9</v>
      </c>
      <c r="R102">
        <v>0</v>
      </c>
      <c r="S102">
        <v>13</v>
      </c>
      <c r="T102">
        <v>0</v>
      </c>
      <c r="U102">
        <v>400</v>
      </c>
      <c r="V102">
        <v>400</v>
      </c>
      <c r="W102">
        <v>9</v>
      </c>
    </row>
    <row r="103" spans="1:23" x14ac:dyDescent="0.35">
      <c r="A103" s="1" t="s">
        <v>43</v>
      </c>
      <c r="B103">
        <v>24</v>
      </c>
      <c r="C103" s="1" t="s">
        <v>1046</v>
      </c>
      <c r="D103" s="1" t="s">
        <v>1047</v>
      </c>
      <c r="E103">
        <v>240915007</v>
      </c>
      <c r="F103" s="1" t="s">
        <v>1048</v>
      </c>
      <c r="G103">
        <v>24091500731</v>
      </c>
      <c r="H103" s="1" t="s">
        <v>47</v>
      </c>
      <c r="I103" s="1" t="s">
        <v>33</v>
      </c>
      <c r="J103">
        <v>1998</v>
      </c>
      <c r="K103">
        <v>70.826907000000006</v>
      </c>
      <c r="L103">
        <v>22.298195</v>
      </c>
      <c r="M103" s="1" t="s">
        <v>37</v>
      </c>
      <c r="N103">
        <v>9</v>
      </c>
      <c r="O103">
        <v>10</v>
      </c>
      <c r="P103">
        <v>0</v>
      </c>
      <c r="Q103">
        <v>1</v>
      </c>
      <c r="R103">
        <v>6</v>
      </c>
      <c r="S103">
        <v>5</v>
      </c>
      <c r="T103">
        <v>0</v>
      </c>
      <c r="U103">
        <v>39</v>
      </c>
      <c r="V103">
        <v>39</v>
      </c>
      <c r="W103">
        <v>7</v>
      </c>
    </row>
    <row r="104" spans="1:23" x14ac:dyDescent="0.35">
      <c r="A104" s="1" t="s">
        <v>43</v>
      </c>
      <c r="B104">
        <v>24</v>
      </c>
      <c r="C104" s="1" t="s">
        <v>1187</v>
      </c>
      <c r="D104" s="1" t="s">
        <v>1188</v>
      </c>
      <c r="E104">
        <v>241007103</v>
      </c>
      <c r="F104" s="1" t="s">
        <v>1189</v>
      </c>
      <c r="G104">
        <v>24100710393</v>
      </c>
      <c r="H104" s="1" t="s">
        <v>77</v>
      </c>
      <c r="I104" s="1" t="s">
        <v>62</v>
      </c>
      <c r="J104">
        <v>1951</v>
      </c>
      <c r="K104">
        <v>70.069192000000001</v>
      </c>
      <c r="L104">
        <v>22.460419000000002</v>
      </c>
      <c r="M104" s="1" t="s">
        <v>37</v>
      </c>
      <c r="N104">
        <v>1</v>
      </c>
      <c r="O104">
        <v>8</v>
      </c>
      <c r="P104">
        <v>0</v>
      </c>
      <c r="Q104">
        <v>4</v>
      </c>
      <c r="R104">
        <v>0</v>
      </c>
      <c r="S104">
        <v>9</v>
      </c>
      <c r="T104">
        <v>0</v>
      </c>
      <c r="U104">
        <v>189</v>
      </c>
      <c r="V104">
        <v>189</v>
      </c>
      <c r="W104">
        <v>4</v>
      </c>
    </row>
    <row r="105" spans="1:23" x14ac:dyDescent="0.35">
      <c r="A105" s="1" t="s">
        <v>43</v>
      </c>
      <c r="B105">
        <v>24</v>
      </c>
      <c r="C105" s="1" t="s">
        <v>660</v>
      </c>
      <c r="D105" s="1" t="s">
        <v>661</v>
      </c>
      <c r="E105">
        <v>242504065</v>
      </c>
      <c r="F105" s="1" t="s">
        <v>662</v>
      </c>
      <c r="G105">
        <v>24250406501</v>
      </c>
      <c r="H105" s="1" t="s">
        <v>26</v>
      </c>
      <c r="I105" s="1" t="s">
        <v>62</v>
      </c>
      <c r="J105">
        <v>1994</v>
      </c>
      <c r="K105">
        <v>73.384972000000005</v>
      </c>
      <c r="L105">
        <v>20.460947000000001</v>
      </c>
      <c r="M105" s="1" t="s">
        <v>28</v>
      </c>
      <c r="N105">
        <v>1</v>
      </c>
      <c r="O105">
        <v>5</v>
      </c>
      <c r="P105">
        <v>0</v>
      </c>
      <c r="Q105">
        <v>2</v>
      </c>
      <c r="R105">
        <v>0</v>
      </c>
      <c r="S105">
        <v>2</v>
      </c>
      <c r="T105">
        <v>0</v>
      </c>
      <c r="U105">
        <v>40</v>
      </c>
      <c r="V105">
        <v>40</v>
      </c>
      <c r="W105">
        <v>2</v>
      </c>
    </row>
    <row r="106" spans="1:23" x14ac:dyDescent="0.35">
      <c r="A106" s="1" t="s">
        <v>43</v>
      </c>
      <c r="B106">
        <v>24</v>
      </c>
      <c r="C106" s="1" t="s">
        <v>481</v>
      </c>
      <c r="D106" s="1" t="s">
        <v>610</v>
      </c>
      <c r="E106">
        <v>241711064</v>
      </c>
      <c r="F106" s="1" t="s">
        <v>611</v>
      </c>
      <c r="G106">
        <v>24171106405</v>
      </c>
      <c r="H106" s="1" t="s">
        <v>26</v>
      </c>
      <c r="I106" s="1" t="s">
        <v>62</v>
      </c>
      <c r="J106">
        <v>1989</v>
      </c>
      <c r="K106">
        <v>73.716994</v>
      </c>
      <c r="L106">
        <v>22.991866999999999</v>
      </c>
      <c r="M106" s="1" t="s">
        <v>28</v>
      </c>
      <c r="N106">
        <v>1</v>
      </c>
      <c r="O106">
        <v>5</v>
      </c>
      <c r="P106">
        <v>0</v>
      </c>
      <c r="Q106">
        <v>3</v>
      </c>
      <c r="R106">
        <v>0</v>
      </c>
      <c r="S106">
        <v>2</v>
      </c>
      <c r="T106">
        <v>0</v>
      </c>
      <c r="U106">
        <v>37</v>
      </c>
      <c r="V106">
        <v>37</v>
      </c>
      <c r="W106">
        <v>3</v>
      </c>
    </row>
    <row r="107" spans="1:23" x14ac:dyDescent="0.35">
      <c r="A107" s="1" t="s">
        <v>43</v>
      </c>
      <c r="B107">
        <v>24</v>
      </c>
      <c r="C107" s="1" t="s">
        <v>44</v>
      </c>
      <c r="D107" s="1" t="s">
        <v>655</v>
      </c>
      <c r="E107">
        <v>243005046</v>
      </c>
      <c r="F107" s="1" t="s">
        <v>656</v>
      </c>
      <c r="G107">
        <v>24300504601</v>
      </c>
      <c r="H107" s="1" t="s">
        <v>77</v>
      </c>
      <c r="I107" s="1" t="s">
        <v>62</v>
      </c>
      <c r="J107">
        <v>1926</v>
      </c>
      <c r="K107">
        <v>70.822760000000002</v>
      </c>
      <c r="L107">
        <v>20.795590000000001</v>
      </c>
      <c r="M107" s="1" t="s">
        <v>28</v>
      </c>
      <c r="N107">
        <v>1</v>
      </c>
      <c r="O107">
        <v>8</v>
      </c>
      <c r="P107">
        <v>0</v>
      </c>
      <c r="Q107">
        <v>9</v>
      </c>
      <c r="R107">
        <v>0</v>
      </c>
      <c r="S107">
        <v>7</v>
      </c>
      <c r="T107">
        <v>0</v>
      </c>
      <c r="U107">
        <v>170</v>
      </c>
      <c r="V107">
        <v>170</v>
      </c>
      <c r="W107">
        <v>9</v>
      </c>
    </row>
    <row r="108" spans="1:23" x14ac:dyDescent="0.35">
      <c r="A108" s="1" t="s">
        <v>43</v>
      </c>
      <c r="B108">
        <v>24</v>
      </c>
      <c r="C108" s="1" t="s">
        <v>337</v>
      </c>
      <c r="D108" s="1" t="s">
        <v>338</v>
      </c>
      <c r="E108">
        <v>240103023</v>
      </c>
      <c r="F108" s="1" t="s">
        <v>339</v>
      </c>
      <c r="G108">
        <v>24010302303</v>
      </c>
      <c r="H108" s="1" t="s">
        <v>77</v>
      </c>
      <c r="I108" s="1" t="s">
        <v>62</v>
      </c>
      <c r="J108">
        <v>2002</v>
      </c>
      <c r="K108">
        <v>70.375321999999997</v>
      </c>
      <c r="L108">
        <v>23.437363999999999</v>
      </c>
      <c r="M108" s="1" t="s">
        <v>28</v>
      </c>
      <c r="N108">
        <v>1</v>
      </c>
      <c r="O108">
        <v>8</v>
      </c>
      <c r="P108">
        <v>0</v>
      </c>
      <c r="Q108">
        <v>6</v>
      </c>
      <c r="R108">
        <v>0</v>
      </c>
      <c r="S108">
        <v>6</v>
      </c>
      <c r="T108">
        <v>0</v>
      </c>
      <c r="U108">
        <v>145</v>
      </c>
      <c r="V108">
        <v>145</v>
      </c>
      <c r="W108">
        <v>6</v>
      </c>
    </row>
    <row r="109" spans="1:23" x14ac:dyDescent="0.35">
      <c r="A109" s="1" t="s">
        <v>43</v>
      </c>
      <c r="B109">
        <v>24</v>
      </c>
      <c r="C109" s="1" t="s">
        <v>637</v>
      </c>
      <c r="D109" s="1" t="s">
        <v>638</v>
      </c>
      <c r="E109">
        <v>240602119</v>
      </c>
      <c r="F109" s="1" t="s">
        <v>639</v>
      </c>
      <c r="G109">
        <v>24060211912</v>
      </c>
      <c r="H109" s="1" t="s">
        <v>77</v>
      </c>
      <c r="I109" s="1" t="s">
        <v>33</v>
      </c>
      <c r="J109">
        <v>2011</v>
      </c>
      <c r="K109">
        <v>72.659863999999999</v>
      </c>
      <c r="L109">
        <v>23.117483</v>
      </c>
      <c r="M109" s="1" t="s">
        <v>28</v>
      </c>
      <c r="N109">
        <v>0</v>
      </c>
      <c r="O109">
        <v>8</v>
      </c>
      <c r="P109">
        <v>0</v>
      </c>
      <c r="Q109">
        <v>11</v>
      </c>
      <c r="R109">
        <v>3</v>
      </c>
      <c r="S109">
        <v>12</v>
      </c>
      <c r="T109">
        <v>17</v>
      </c>
      <c r="U109">
        <v>264</v>
      </c>
      <c r="V109">
        <v>281</v>
      </c>
      <c r="W109">
        <v>14</v>
      </c>
    </row>
    <row r="110" spans="1:23" x14ac:dyDescent="0.35">
      <c r="A110" s="1" t="s">
        <v>43</v>
      </c>
      <c r="B110">
        <v>24</v>
      </c>
      <c r="C110" s="1" t="s">
        <v>44</v>
      </c>
      <c r="D110" s="1" t="s">
        <v>45</v>
      </c>
      <c r="E110">
        <v>243001045</v>
      </c>
      <c r="F110" s="1" t="s">
        <v>46</v>
      </c>
      <c r="G110">
        <v>24300104504</v>
      </c>
      <c r="H110" s="1" t="s">
        <v>47</v>
      </c>
      <c r="I110" s="1" t="s">
        <v>48</v>
      </c>
      <c r="J110">
        <v>2017</v>
      </c>
      <c r="K110">
        <v>70.639964000000006</v>
      </c>
      <c r="L110">
        <v>20.938261000000001</v>
      </c>
      <c r="M110" s="1" t="s">
        <v>28</v>
      </c>
      <c r="N110">
        <v>9</v>
      </c>
      <c r="O110">
        <v>10</v>
      </c>
      <c r="P110">
        <v>0</v>
      </c>
      <c r="Q110">
        <v>2</v>
      </c>
      <c r="R110">
        <v>0</v>
      </c>
      <c r="S110">
        <v>3</v>
      </c>
      <c r="T110">
        <v>0</v>
      </c>
      <c r="U110">
        <v>84</v>
      </c>
      <c r="V110">
        <v>84</v>
      </c>
      <c r="W110">
        <v>2</v>
      </c>
    </row>
    <row r="111" spans="1:23" x14ac:dyDescent="0.35">
      <c r="A111" s="1" t="s">
        <v>43</v>
      </c>
      <c r="B111">
        <v>24</v>
      </c>
      <c r="C111" s="1" t="s">
        <v>650</v>
      </c>
      <c r="D111" s="1" t="s">
        <v>651</v>
      </c>
      <c r="E111">
        <v>240701039</v>
      </c>
      <c r="F111" s="1" t="s">
        <v>652</v>
      </c>
      <c r="G111">
        <v>24070103904</v>
      </c>
      <c r="H111" s="1" t="s">
        <v>26</v>
      </c>
      <c r="I111" s="1" t="s">
        <v>33</v>
      </c>
      <c r="J111">
        <v>2018</v>
      </c>
      <c r="K111">
        <v>72.052306000000002</v>
      </c>
      <c r="L111">
        <v>23.360271999999998</v>
      </c>
      <c r="M111" s="1" t="s">
        <v>28</v>
      </c>
      <c r="N111">
        <v>1</v>
      </c>
      <c r="O111">
        <v>5</v>
      </c>
      <c r="P111">
        <v>0</v>
      </c>
      <c r="Q111">
        <v>5</v>
      </c>
      <c r="R111">
        <v>2</v>
      </c>
      <c r="S111">
        <v>5</v>
      </c>
      <c r="T111">
        <v>0</v>
      </c>
      <c r="U111">
        <v>66</v>
      </c>
      <c r="V111">
        <v>66</v>
      </c>
      <c r="W111">
        <v>7</v>
      </c>
    </row>
    <row r="112" spans="1:23" x14ac:dyDescent="0.35">
      <c r="A112" s="1" t="s">
        <v>109</v>
      </c>
      <c r="B112">
        <v>6</v>
      </c>
      <c r="C112" s="1" t="s">
        <v>391</v>
      </c>
      <c r="D112" s="1" t="s">
        <v>392</v>
      </c>
      <c r="E112">
        <v>61803021</v>
      </c>
      <c r="F112" s="1" t="s">
        <v>393</v>
      </c>
      <c r="G112">
        <v>6180302109</v>
      </c>
      <c r="H112" s="1" t="s">
        <v>77</v>
      </c>
      <c r="I112" s="1" t="s">
        <v>394</v>
      </c>
      <c r="J112">
        <v>1991</v>
      </c>
      <c r="K112">
        <v>77.063973000000004</v>
      </c>
      <c r="L112">
        <v>28.351458999999998</v>
      </c>
      <c r="M112" s="1" t="s">
        <v>28</v>
      </c>
      <c r="N112">
        <v>0</v>
      </c>
      <c r="O112">
        <v>8</v>
      </c>
      <c r="P112">
        <v>1</v>
      </c>
      <c r="Q112">
        <v>12</v>
      </c>
      <c r="R112">
        <v>2</v>
      </c>
      <c r="S112">
        <v>13</v>
      </c>
      <c r="T112">
        <v>21</v>
      </c>
      <c r="U112">
        <v>253</v>
      </c>
      <c r="V112">
        <v>274</v>
      </c>
      <c r="W112">
        <v>15</v>
      </c>
    </row>
    <row r="113" spans="1:23" x14ac:dyDescent="0.35">
      <c r="A113" s="1" t="s">
        <v>109</v>
      </c>
      <c r="B113">
        <v>6</v>
      </c>
      <c r="C113" s="1" t="s">
        <v>391</v>
      </c>
      <c r="D113" s="1" t="s">
        <v>1040</v>
      </c>
      <c r="E113">
        <v>61803016</v>
      </c>
      <c r="F113" s="1" t="s">
        <v>1041</v>
      </c>
      <c r="G113">
        <v>6180301605</v>
      </c>
      <c r="H113" s="1" t="s">
        <v>69</v>
      </c>
      <c r="I113" s="1" t="s">
        <v>394</v>
      </c>
      <c r="J113">
        <v>2003</v>
      </c>
      <c r="K113">
        <v>77.114717999999996</v>
      </c>
      <c r="L113">
        <v>28.315857000000001</v>
      </c>
      <c r="M113" s="1" t="s">
        <v>28</v>
      </c>
      <c r="N113">
        <v>0</v>
      </c>
      <c r="O113">
        <v>10</v>
      </c>
      <c r="P113">
        <v>0</v>
      </c>
      <c r="Q113">
        <v>13</v>
      </c>
      <c r="R113">
        <v>5</v>
      </c>
      <c r="S113">
        <v>12</v>
      </c>
      <c r="T113">
        <v>0</v>
      </c>
      <c r="U113">
        <v>273</v>
      </c>
      <c r="V113">
        <v>273</v>
      </c>
      <c r="W113">
        <v>18</v>
      </c>
    </row>
    <row r="114" spans="1:23" x14ac:dyDescent="0.35">
      <c r="A114" s="1" t="s">
        <v>109</v>
      </c>
      <c r="B114">
        <v>6</v>
      </c>
      <c r="C114" s="1" t="s">
        <v>971</v>
      </c>
      <c r="D114" s="1" t="s">
        <v>972</v>
      </c>
      <c r="E114">
        <v>61916043</v>
      </c>
      <c r="F114" s="1" t="s">
        <v>973</v>
      </c>
      <c r="G114">
        <v>6191604321</v>
      </c>
      <c r="H114" s="1" t="s">
        <v>69</v>
      </c>
      <c r="I114" s="1" t="s">
        <v>33</v>
      </c>
      <c r="J114">
        <v>2015</v>
      </c>
      <c r="K114">
        <v>77.210509999999999</v>
      </c>
      <c r="L114">
        <v>28.232489999999999</v>
      </c>
      <c r="M114" s="1" t="s">
        <v>37</v>
      </c>
      <c r="N114">
        <v>0</v>
      </c>
      <c r="O114">
        <v>10</v>
      </c>
      <c r="P114">
        <v>1</v>
      </c>
      <c r="Q114">
        <v>46</v>
      </c>
      <c r="R114">
        <v>145</v>
      </c>
      <c r="S114">
        <v>126</v>
      </c>
      <c r="T114">
        <v>120</v>
      </c>
      <c r="U114">
        <v>196</v>
      </c>
      <c r="V114">
        <v>316</v>
      </c>
      <c r="W114">
        <v>192</v>
      </c>
    </row>
    <row r="115" spans="1:23" x14ac:dyDescent="0.35">
      <c r="A115" s="1" t="s">
        <v>109</v>
      </c>
      <c r="B115">
        <v>6</v>
      </c>
      <c r="C115" s="1" t="s">
        <v>110</v>
      </c>
      <c r="D115" s="1" t="s">
        <v>111</v>
      </c>
      <c r="E115">
        <v>61001059</v>
      </c>
      <c r="F115" s="1" t="s">
        <v>112</v>
      </c>
      <c r="G115">
        <v>6100105903</v>
      </c>
      <c r="H115" s="1" t="s">
        <v>69</v>
      </c>
      <c r="I115" s="1" t="s">
        <v>33</v>
      </c>
      <c r="J115">
        <v>2008</v>
      </c>
      <c r="K115">
        <v>75.468867000000003</v>
      </c>
      <c r="L115">
        <v>29.445799999999998</v>
      </c>
      <c r="M115" s="1" t="s">
        <v>28</v>
      </c>
      <c r="N115">
        <v>1</v>
      </c>
      <c r="O115">
        <v>10</v>
      </c>
      <c r="P115">
        <v>0</v>
      </c>
      <c r="Q115">
        <v>12</v>
      </c>
      <c r="R115">
        <v>19</v>
      </c>
      <c r="S115">
        <v>19</v>
      </c>
      <c r="T115">
        <v>27</v>
      </c>
      <c r="U115">
        <v>196</v>
      </c>
      <c r="V115">
        <v>223</v>
      </c>
      <c r="W115">
        <v>31</v>
      </c>
    </row>
    <row r="116" spans="1:23" x14ac:dyDescent="0.35">
      <c r="A116" s="1" t="s">
        <v>109</v>
      </c>
      <c r="B116">
        <v>6</v>
      </c>
      <c r="C116" s="1" t="s">
        <v>245</v>
      </c>
      <c r="D116" s="1" t="s">
        <v>1042</v>
      </c>
      <c r="E116">
        <v>61207046</v>
      </c>
      <c r="F116" s="1" t="s">
        <v>1043</v>
      </c>
      <c r="G116">
        <v>6120704602</v>
      </c>
      <c r="H116" s="1" t="s">
        <v>32</v>
      </c>
      <c r="I116" s="1" t="s">
        <v>48</v>
      </c>
      <c r="J116">
        <v>1987</v>
      </c>
      <c r="K116">
        <v>75.647209000000004</v>
      </c>
      <c r="L116">
        <v>29.096259</v>
      </c>
      <c r="M116" s="1" t="s">
        <v>28</v>
      </c>
      <c r="N116">
        <v>6</v>
      </c>
      <c r="O116">
        <v>10</v>
      </c>
      <c r="P116">
        <v>1</v>
      </c>
      <c r="Q116">
        <v>7</v>
      </c>
      <c r="R116">
        <v>12</v>
      </c>
      <c r="S116">
        <v>11</v>
      </c>
      <c r="T116">
        <v>0</v>
      </c>
      <c r="U116">
        <v>202</v>
      </c>
      <c r="V116">
        <v>202</v>
      </c>
      <c r="W116">
        <v>20</v>
      </c>
    </row>
    <row r="117" spans="1:23" x14ac:dyDescent="0.35">
      <c r="A117" s="1" t="s">
        <v>109</v>
      </c>
      <c r="B117">
        <v>6</v>
      </c>
      <c r="C117" s="1" t="s">
        <v>802</v>
      </c>
      <c r="D117" s="1" t="s">
        <v>803</v>
      </c>
      <c r="E117">
        <v>61305009</v>
      </c>
      <c r="F117" s="1" t="s">
        <v>804</v>
      </c>
      <c r="G117">
        <v>6130500906</v>
      </c>
      <c r="H117" s="1" t="s">
        <v>42</v>
      </c>
      <c r="I117" s="1" t="s">
        <v>33</v>
      </c>
      <c r="J117">
        <v>2014</v>
      </c>
      <c r="K117">
        <v>76.219543999999999</v>
      </c>
      <c r="L117">
        <v>28.772627</v>
      </c>
      <c r="M117" s="1" t="s">
        <v>28</v>
      </c>
      <c r="N117">
        <v>0</v>
      </c>
      <c r="O117">
        <v>12</v>
      </c>
      <c r="P117">
        <v>0</v>
      </c>
      <c r="Q117">
        <v>19</v>
      </c>
      <c r="R117">
        <v>5</v>
      </c>
      <c r="S117">
        <v>11</v>
      </c>
      <c r="T117">
        <v>0</v>
      </c>
      <c r="U117">
        <v>420</v>
      </c>
      <c r="V117">
        <v>420</v>
      </c>
      <c r="W117">
        <v>24</v>
      </c>
    </row>
    <row r="118" spans="1:23" x14ac:dyDescent="0.35">
      <c r="A118" s="1" t="s">
        <v>109</v>
      </c>
      <c r="B118">
        <v>6</v>
      </c>
      <c r="C118" s="1" t="s">
        <v>245</v>
      </c>
      <c r="D118" s="1" t="s">
        <v>246</v>
      </c>
      <c r="E118">
        <v>61203020</v>
      </c>
      <c r="F118" s="1" t="s">
        <v>247</v>
      </c>
      <c r="G118">
        <v>6120302002</v>
      </c>
      <c r="H118" s="1" t="s">
        <v>53</v>
      </c>
      <c r="I118" s="1" t="s">
        <v>48</v>
      </c>
      <c r="J118">
        <v>2003</v>
      </c>
      <c r="K118">
        <v>75.800554000000005</v>
      </c>
      <c r="L118">
        <v>29.270799</v>
      </c>
      <c r="M118" s="1" t="s">
        <v>28</v>
      </c>
      <c r="N118">
        <v>6</v>
      </c>
      <c r="O118">
        <v>8</v>
      </c>
      <c r="P118">
        <v>0</v>
      </c>
      <c r="Q118">
        <v>3</v>
      </c>
      <c r="R118">
        <v>3</v>
      </c>
      <c r="S118">
        <v>4</v>
      </c>
      <c r="T118">
        <v>0</v>
      </c>
      <c r="U118">
        <v>55</v>
      </c>
      <c r="V118">
        <v>55</v>
      </c>
      <c r="W118">
        <v>6</v>
      </c>
    </row>
    <row r="119" spans="1:23" x14ac:dyDescent="0.35">
      <c r="A119" s="1" t="s">
        <v>220</v>
      </c>
      <c r="B119">
        <v>2</v>
      </c>
      <c r="C119" s="1" t="s">
        <v>966</v>
      </c>
      <c r="D119" s="1" t="s">
        <v>967</v>
      </c>
      <c r="E119">
        <v>20113102</v>
      </c>
      <c r="F119" s="1" t="s">
        <v>968</v>
      </c>
      <c r="G119">
        <v>2011310202</v>
      </c>
      <c r="H119" s="1" t="s">
        <v>53</v>
      </c>
      <c r="I119" s="1" t="s">
        <v>48</v>
      </c>
      <c r="J119">
        <v>1989</v>
      </c>
      <c r="K119">
        <v>76.184167000000002</v>
      </c>
      <c r="L119">
        <v>32.891111000000002</v>
      </c>
      <c r="M119" s="1" t="s">
        <v>28</v>
      </c>
      <c r="N119">
        <v>6</v>
      </c>
      <c r="O119">
        <v>8</v>
      </c>
      <c r="P119">
        <v>0</v>
      </c>
      <c r="Q119">
        <v>2</v>
      </c>
      <c r="R119">
        <v>0</v>
      </c>
      <c r="S119">
        <v>2</v>
      </c>
      <c r="T119">
        <v>0</v>
      </c>
      <c r="U119">
        <v>20</v>
      </c>
      <c r="V119">
        <v>20</v>
      </c>
      <c r="W119">
        <v>2</v>
      </c>
    </row>
    <row r="120" spans="1:23" x14ac:dyDescent="0.35">
      <c r="A120" s="1" t="s">
        <v>220</v>
      </c>
      <c r="B120">
        <v>2</v>
      </c>
      <c r="C120" s="1" t="s">
        <v>221</v>
      </c>
      <c r="D120" s="1" t="s">
        <v>222</v>
      </c>
      <c r="E120">
        <v>20403046</v>
      </c>
      <c r="F120" s="1" t="s">
        <v>223</v>
      </c>
      <c r="G120">
        <v>2040304602</v>
      </c>
      <c r="H120" s="1" t="s">
        <v>26</v>
      </c>
      <c r="I120" s="1" t="s">
        <v>48</v>
      </c>
      <c r="J120">
        <v>1955</v>
      </c>
      <c r="K120">
        <v>77.266110999999995</v>
      </c>
      <c r="L120">
        <v>31.855277999999998</v>
      </c>
      <c r="M120" s="1" t="s">
        <v>28</v>
      </c>
      <c r="N120">
        <v>1</v>
      </c>
      <c r="O120">
        <v>5</v>
      </c>
      <c r="P120">
        <v>0</v>
      </c>
      <c r="Q120">
        <v>4</v>
      </c>
      <c r="R120">
        <v>0</v>
      </c>
      <c r="S120">
        <v>5</v>
      </c>
      <c r="T120">
        <v>0</v>
      </c>
      <c r="U120">
        <v>62</v>
      </c>
      <c r="V120">
        <v>62</v>
      </c>
      <c r="W120">
        <v>4</v>
      </c>
    </row>
    <row r="121" spans="1:23" x14ac:dyDescent="0.35">
      <c r="A121" s="1" t="s">
        <v>220</v>
      </c>
      <c r="B121">
        <v>2</v>
      </c>
      <c r="C121" s="1" t="s">
        <v>1224</v>
      </c>
      <c r="D121" s="1" t="s">
        <v>1225</v>
      </c>
      <c r="E121">
        <v>20515043</v>
      </c>
      <c r="F121" s="1" t="s">
        <v>1226</v>
      </c>
      <c r="G121">
        <v>2051504301</v>
      </c>
      <c r="H121" s="1" t="s">
        <v>257</v>
      </c>
      <c r="I121" s="1" t="s">
        <v>48</v>
      </c>
      <c r="J121">
        <v>1980</v>
      </c>
      <c r="K121">
        <v>77.362499999999997</v>
      </c>
      <c r="L121">
        <v>31.407222000000001</v>
      </c>
      <c r="M121" s="1" t="s">
        <v>28</v>
      </c>
      <c r="N121">
        <v>6</v>
      </c>
      <c r="O121">
        <v>12</v>
      </c>
      <c r="P121">
        <v>1</v>
      </c>
      <c r="Q121">
        <v>10</v>
      </c>
      <c r="R121">
        <v>2</v>
      </c>
      <c r="S121">
        <v>7</v>
      </c>
      <c r="T121">
        <v>0</v>
      </c>
      <c r="U121">
        <v>139</v>
      </c>
      <c r="V121">
        <v>139</v>
      </c>
      <c r="W121">
        <v>13</v>
      </c>
    </row>
    <row r="122" spans="1:23" x14ac:dyDescent="0.35">
      <c r="A122" s="1" t="s">
        <v>220</v>
      </c>
      <c r="B122">
        <v>2</v>
      </c>
      <c r="C122" s="1" t="s">
        <v>379</v>
      </c>
      <c r="D122" s="1" t="s">
        <v>380</v>
      </c>
      <c r="E122">
        <v>20210210</v>
      </c>
      <c r="F122" s="1" t="s">
        <v>381</v>
      </c>
      <c r="G122">
        <v>2021021001</v>
      </c>
      <c r="H122" s="1" t="s">
        <v>77</v>
      </c>
      <c r="I122" s="1" t="s">
        <v>33</v>
      </c>
      <c r="J122">
        <v>2014</v>
      </c>
      <c r="K122">
        <v>76.252499999999998</v>
      </c>
      <c r="L122">
        <v>32.050556</v>
      </c>
      <c r="M122" s="1" t="s">
        <v>28</v>
      </c>
      <c r="N122">
        <v>1</v>
      </c>
      <c r="O122">
        <v>8</v>
      </c>
      <c r="P122">
        <v>7</v>
      </c>
      <c r="Q122">
        <v>5</v>
      </c>
      <c r="R122">
        <v>5</v>
      </c>
      <c r="S122">
        <v>12</v>
      </c>
      <c r="T122">
        <v>0</v>
      </c>
      <c r="U122">
        <v>151</v>
      </c>
      <c r="V122">
        <v>151</v>
      </c>
      <c r="W122">
        <v>17</v>
      </c>
    </row>
    <row r="123" spans="1:23" x14ac:dyDescent="0.35">
      <c r="A123" s="1" t="s">
        <v>288</v>
      </c>
      <c r="B123">
        <v>1</v>
      </c>
      <c r="C123" s="1" t="s">
        <v>464</v>
      </c>
      <c r="D123" s="1" t="s">
        <v>465</v>
      </c>
      <c r="E123">
        <v>12113021</v>
      </c>
      <c r="F123" s="1" t="s">
        <v>466</v>
      </c>
      <c r="G123">
        <v>1211302101</v>
      </c>
      <c r="H123" s="1" t="s">
        <v>26</v>
      </c>
      <c r="I123" s="1" t="s">
        <v>48</v>
      </c>
      <c r="J123">
        <v>2003</v>
      </c>
      <c r="K123">
        <v>74.912700000000001</v>
      </c>
      <c r="L123">
        <v>33.392400000000002</v>
      </c>
      <c r="M123" s="1" t="s">
        <v>28</v>
      </c>
      <c r="N123">
        <v>1</v>
      </c>
      <c r="O123">
        <v>5</v>
      </c>
      <c r="P123">
        <v>0</v>
      </c>
      <c r="Q123">
        <v>3</v>
      </c>
      <c r="R123">
        <v>1</v>
      </c>
      <c r="S123">
        <v>2</v>
      </c>
      <c r="T123">
        <v>0</v>
      </c>
      <c r="U123">
        <v>22</v>
      </c>
      <c r="V123">
        <v>22</v>
      </c>
      <c r="W123">
        <v>4</v>
      </c>
    </row>
    <row r="124" spans="1:23" x14ac:dyDescent="0.35">
      <c r="A124" s="1" t="s">
        <v>288</v>
      </c>
      <c r="B124">
        <v>1</v>
      </c>
      <c r="C124" s="1" t="s">
        <v>739</v>
      </c>
      <c r="D124" s="1" t="s">
        <v>740</v>
      </c>
      <c r="E124">
        <v>10603031</v>
      </c>
      <c r="F124" s="1" t="s">
        <v>741</v>
      </c>
      <c r="G124">
        <v>1060303106</v>
      </c>
      <c r="H124" s="1" t="s">
        <v>77</v>
      </c>
      <c r="I124" s="1" t="s">
        <v>33</v>
      </c>
      <c r="J124">
        <v>1985</v>
      </c>
      <c r="K124">
        <v>75.157600000000002</v>
      </c>
      <c r="L124">
        <v>33.733800000000002</v>
      </c>
      <c r="M124" s="1" t="s">
        <v>37</v>
      </c>
      <c r="N124">
        <v>1</v>
      </c>
      <c r="O124">
        <v>8</v>
      </c>
      <c r="P124">
        <v>0</v>
      </c>
      <c r="Q124">
        <v>16</v>
      </c>
      <c r="R124">
        <v>0</v>
      </c>
      <c r="S124">
        <v>11</v>
      </c>
      <c r="T124">
        <v>15</v>
      </c>
      <c r="U124">
        <v>75</v>
      </c>
      <c r="V124">
        <v>90</v>
      </c>
      <c r="W124">
        <v>16</v>
      </c>
    </row>
    <row r="125" spans="1:23" x14ac:dyDescent="0.35">
      <c r="A125" s="1" t="s">
        <v>288</v>
      </c>
      <c r="B125">
        <v>1</v>
      </c>
      <c r="C125" s="1" t="s">
        <v>817</v>
      </c>
      <c r="D125" s="1" t="s">
        <v>818</v>
      </c>
      <c r="E125">
        <v>10310013</v>
      </c>
      <c r="F125" s="1" t="s">
        <v>819</v>
      </c>
      <c r="G125">
        <v>1031001312</v>
      </c>
      <c r="H125" s="1" t="s">
        <v>26</v>
      </c>
      <c r="I125" s="1" t="s">
        <v>48</v>
      </c>
      <c r="J125">
        <v>2013</v>
      </c>
      <c r="K125">
        <v>74.832800000000006</v>
      </c>
      <c r="L125">
        <v>34.127000000000002</v>
      </c>
      <c r="M125" s="1" t="s">
        <v>37</v>
      </c>
      <c r="N125">
        <v>1</v>
      </c>
      <c r="O125">
        <v>5</v>
      </c>
      <c r="P125">
        <v>0</v>
      </c>
      <c r="Q125">
        <v>1</v>
      </c>
      <c r="R125">
        <v>0</v>
      </c>
      <c r="S125">
        <v>2</v>
      </c>
      <c r="T125">
        <v>0</v>
      </c>
      <c r="U125">
        <v>17</v>
      </c>
      <c r="V125">
        <v>17</v>
      </c>
      <c r="W125">
        <v>1</v>
      </c>
    </row>
    <row r="126" spans="1:23" x14ac:dyDescent="0.35">
      <c r="A126" s="1" t="s">
        <v>288</v>
      </c>
      <c r="B126">
        <v>1</v>
      </c>
      <c r="C126" s="1" t="s">
        <v>1083</v>
      </c>
      <c r="D126" s="1" t="s">
        <v>1084</v>
      </c>
      <c r="E126">
        <v>11915003</v>
      </c>
      <c r="F126" s="1" t="s">
        <v>1085</v>
      </c>
      <c r="G126">
        <v>1191500306</v>
      </c>
      <c r="H126" s="1" t="s">
        <v>26</v>
      </c>
      <c r="I126" s="1" t="s">
        <v>48</v>
      </c>
      <c r="J126">
        <v>2003</v>
      </c>
      <c r="K126">
        <v>74.805800000000005</v>
      </c>
      <c r="L126">
        <v>34.317300000000003</v>
      </c>
      <c r="M126" s="1" t="s">
        <v>28</v>
      </c>
      <c r="N126">
        <v>1</v>
      </c>
      <c r="O126">
        <v>5</v>
      </c>
      <c r="P126">
        <v>0</v>
      </c>
      <c r="Q126">
        <v>3</v>
      </c>
      <c r="R126">
        <v>1</v>
      </c>
      <c r="S126">
        <v>2</v>
      </c>
      <c r="T126">
        <v>6</v>
      </c>
      <c r="U126">
        <v>44</v>
      </c>
      <c r="V126">
        <v>50</v>
      </c>
      <c r="W126">
        <v>4</v>
      </c>
    </row>
    <row r="127" spans="1:23" x14ac:dyDescent="0.35">
      <c r="A127" s="1" t="s">
        <v>288</v>
      </c>
      <c r="B127">
        <v>1</v>
      </c>
      <c r="C127" s="1" t="s">
        <v>296</v>
      </c>
      <c r="D127" s="1" t="s">
        <v>843</v>
      </c>
      <c r="E127">
        <v>11307099</v>
      </c>
      <c r="F127" s="1" t="s">
        <v>844</v>
      </c>
      <c r="G127">
        <v>1130709902</v>
      </c>
      <c r="H127" s="1" t="s">
        <v>42</v>
      </c>
      <c r="I127" s="1" t="s">
        <v>33</v>
      </c>
      <c r="J127">
        <v>2002</v>
      </c>
      <c r="K127">
        <v>74.906099999999995</v>
      </c>
      <c r="L127">
        <v>32.705800000000004</v>
      </c>
      <c r="M127" s="1" t="s">
        <v>28</v>
      </c>
      <c r="N127">
        <v>1</v>
      </c>
      <c r="O127">
        <v>12</v>
      </c>
      <c r="P127">
        <v>0</v>
      </c>
      <c r="Q127">
        <v>18</v>
      </c>
      <c r="R127">
        <v>6</v>
      </c>
      <c r="S127">
        <v>11</v>
      </c>
      <c r="T127">
        <v>0</v>
      </c>
      <c r="U127">
        <v>367</v>
      </c>
      <c r="V127">
        <v>367</v>
      </c>
      <c r="W127">
        <v>24</v>
      </c>
    </row>
    <row r="128" spans="1:23" x14ac:dyDescent="0.35">
      <c r="A128" s="1" t="s">
        <v>288</v>
      </c>
      <c r="B128">
        <v>1</v>
      </c>
      <c r="C128" s="1" t="s">
        <v>351</v>
      </c>
      <c r="D128" s="1" t="s">
        <v>352</v>
      </c>
      <c r="E128">
        <v>11821021</v>
      </c>
      <c r="F128" s="1" t="s">
        <v>353</v>
      </c>
      <c r="G128">
        <v>1182102103</v>
      </c>
      <c r="H128" s="1" t="s">
        <v>77</v>
      </c>
      <c r="I128" s="1" t="s">
        <v>48</v>
      </c>
      <c r="J128">
        <v>1988</v>
      </c>
      <c r="K128">
        <v>75.165700000000001</v>
      </c>
      <c r="L128">
        <v>33.496200000000002</v>
      </c>
      <c r="M128" s="1" t="s">
        <v>28</v>
      </c>
      <c r="N128">
        <v>1</v>
      </c>
      <c r="O128">
        <v>8</v>
      </c>
      <c r="P128">
        <v>0</v>
      </c>
      <c r="Q128">
        <v>3</v>
      </c>
      <c r="R128">
        <v>1</v>
      </c>
      <c r="S128">
        <v>5</v>
      </c>
      <c r="T128">
        <v>0</v>
      </c>
      <c r="U128">
        <v>62</v>
      </c>
      <c r="V128">
        <v>62</v>
      </c>
      <c r="W128">
        <v>4</v>
      </c>
    </row>
    <row r="129" spans="1:23" x14ac:dyDescent="0.35">
      <c r="A129" s="1" t="s">
        <v>288</v>
      </c>
      <c r="B129">
        <v>1</v>
      </c>
      <c r="C129" s="1" t="s">
        <v>1077</v>
      </c>
      <c r="D129" s="1" t="s">
        <v>1078</v>
      </c>
      <c r="E129">
        <v>10107015</v>
      </c>
      <c r="F129" s="1" t="s">
        <v>1079</v>
      </c>
      <c r="G129">
        <v>1010701506</v>
      </c>
      <c r="H129" s="1" t="s">
        <v>26</v>
      </c>
      <c r="I129" s="1" t="s">
        <v>48</v>
      </c>
      <c r="J129">
        <v>2008</v>
      </c>
      <c r="K129">
        <v>74.422499999999999</v>
      </c>
      <c r="L129">
        <v>34.722099999999998</v>
      </c>
      <c r="M129" s="1" t="s">
        <v>28</v>
      </c>
      <c r="N129">
        <v>1</v>
      </c>
      <c r="O129">
        <v>5</v>
      </c>
      <c r="P129">
        <v>0</v>
      </c>
      <c r="Q129">
        <v>2</v>
      </c>
      <c r="R129">
        <v>0</v>
      </c>
      <c r="S129">
        <v>2</v>
      </c>
      <c r="T129">
        <v>0</v>
      </c>
      <c r="U129">
        <v>21</v>
      </c>
      <c r="V129">
        <v>21</v>
      </c>
      <c r="W129">
        <v>2</v>
      </c>
    </row>
    <row r="130" spans="1:23" x14ac:dyDescent="0.35">
      <c r="A130" s="1" t="s">
        <v>288</v>
      </c>
      <c r="B130">
        <v>1</v>
      </c>
      <c r="C130" s="1" t="s">
        <v>443</v>
      </c>
      <c r="D130" s="1" t="s">
        <v>444</v>
      </c>
      <c r="E130">
        <v>11112012</v>
      </c>
      <c r="F130" s="1" t="s">
        <v>445</v>
      </c>
      <c r="G130">
        <v>1111201201</v>
      </c>
      <c r="H130" s="1" t="s">
        <v>257</v>
      </c>
      <c r="I130" s="1" t="s">
        <v>48</v>
      </c>
      <c r="J130">
        <v>1916</v>
      </c>
      <c r="K130">
        <v>74.263900000000007</v>
      </c>
      <c r="L130">
        <v>33.677599999999998</v>
      </c>
      <c r="M130" s="1" t="s">
        <v>28</v>
      </c>
      <c r="N130">
        <v>6</v>
      </c>
      <c r="O130">
        <v>12</v>
      </c>
      <c r="P130">
        <v>0</v>
      </c>
      <c r="Q130">
        <v>11</v>
      </c>
      <c r="R130">
        <v>0</v>
      </c>
      <c r="S130">
        <v>17</v>
      </c>
      <c r="T130">
        <v>0</v>
      </c>
      <c r="U130">
        <v>492</v>
      </c>
      <c r="V130">
        <v>492</v>
      </c>
      <c r="W130">
        <v>11</v>
      </c>
    </row>
    <row r="131" spans="1:23" x14ac:dyDescent="0.35">
      <c r="A131" s="1" t="s">
        <v>288</v>
      </c>
      <c r="B131">
        <v>1</v>
      </c>
      <c r="C131" s="1" t="s">
        <v>830</v>
      </c>
      <c r="D131" s="1" t="s">
        <v>831</v>
      </c>
      <c r="E131">
        <v>11211002</v>
      </c>
      <c r="F131" s="1" t="s">
        <v>832</v>
      </c>
      <c r="G131">
        <v>1121100202</v>
      </c>
      <c r="H131" s="1" t="s">
        <v>26</v>
      </c>
      <c r="I131" s="1" t="s">
        <v>48</v>
      </c>
      <c r="J131">
        <v>1982</v>
      </c>
      <c r="K131">
        <v>74.414100000000005</v>
      </c>
      <c r="L131">
        <v>33.255200000000002</v>
      </c>
      <c r="M131" s="1" t="s">
        <v>28</v>
      </c>
      <c r="N131">
        <v>1</v>
      </c>
      <c r="O131">
        <v>5</v>
      </c>
      <c r="P131">
        <v>0</v>
      </c>
      <c r="Q131">
        <v>2</v>
      </c>
      <c r="R131">
        <v>0</v>
      </c>
      <c r="S131">
        <v>1</v>
      </c>
      <c r="T131">
        <v>0</v>
      </c>
      <c r="U131">
        <v>8</v>
      </c>
      <c r="V131">
        <v>8</v>
      </c>
      <c r="W131">
        <v>2</v>
      </c>
    </row>
    <row r="132" spans="1:23" x14ac:dyDescent="0.35">
      <c r="A132" s="1" t="s">
        <v>288</v>
      </c>
      <c r="B132">
        <v>1</v>
      </c>
      <c r="C132" s="1" t="s">
        <v>296</v>
      </c>
      <c r="D132" s="1" t="s">
        <v>297</v>
      </c>
      <c r="E132">
        <v>11305061</v>
      </c>
      <c r="F132" s="1" t="s">
        <v>298</v>
      </c>
      <c r="G132">
        <v>1130506102</v>
      </c>
      <c r="H132" s="1" t="s">
        <v>26</v>
      </c>
      <c r="I132" s="1" t="s">
        <v>48</v>
      </c>
      <c r="J132">
        <v>2009</v>
      </c>
      <c r="K132">
        <v>74.478899999999996</v>
      </c>
      <c r="L132">
        <v>32.993299999999998</v>
      </c>
      <c r="M132" s="1" t="s">
        <v>28</v>
      </c>
      <c r="N132">
        <v>1</v>
      </c>
      <c r="O132">
        <v>5</v>
      </c>
      <c r="P132">
        <v>0</v>
      </c>
      <c r="Q132">
        <v>2</v>
      </c>
      <c r="R132">
        <v>2</v>
      </c>
      <c r="S132">
        <v>2</v>
      </c>
      <c r="T132">
        <v>0</v>
      </c>
      <c r="U132">
        <v>19</v>
      </c>
      <c r="V132">
        <v>19</v>
      </c>
      <c r="W132">
        <v>4</v>
      </c>
    </row>
    <row r="133" spans="1:23" x14ac:dyDescent="0.35">
      <c r="A133" s="1" t="s">
        <v>288</v>
      </c>
      <c r="B133">
        <v>1</v>
      </c>
      <c r="C133" s="1" t="s">
        <v>289</v>
      </c>
      <c r="D133" s="1" t="s">
        <v>290</v>
      </c>
      <c r="E133">
        <v>10904008</v>
      </c>
      <c r="F133" s="1" t="s">
        <v>291</v>
      </c>
      <c r="G133">
        <v>1090400802</v>
      </c>
      <c r="H133" s="1" t="s">
        <v>26</v>
      </c>
      <c r="I133" s="1" t="s">
        <v>48</v>
      </c>
      <c r="J133">
        <v>2008</v>
      </c>
      <c r="K133">
        <v>75.685485999999997</v>
      </c>
      <c r="L133">
        <v>33.169843999999998</v>
      </c>
      <c r="M133" s="1" t="s">
        <v>28</v>
      </c>
      <c r="N133">
        <v>1</v>
      </c>
      <c r="O133">
        <v>5</v>
      </c>
      <c r="P133">
        <v>0</v>
      </c>
      <c r="Q133">
        <v>3</v>
      </c>
      <c r="R133">
        <v>0</v>
      </c>
      <c r="S133">
        <v>2</v>
      </c>
      <c r="T133">
        <v>0</v>
      </c>
      <c r="U133">
        <v>13</v>
      </c>
      <c r="V133">
        <v>13</v>
      </c>
      <c r="W133">
        <v>3</v>
      </c>
    </row>
    <row r="134" spans="1:23" x14ac:dyDescent="0.35">
      <c r="A134" s="1" t="s">
        <v>288</v>
      </c>
      <c r="B134">
        <v>1</v>
      </c>
      <c r="C134" s="1" t="s">
        <v>464</v>
      </c>
      <c r="D134" s="1" t="s">
        <v>663</v>
      </c>
      <c r="E134">
        <v>12103011</v>
      </c>
      <c r="F134" s="1" t="s">
        <v>664</v>
      </c>
      <c r="G134">
        <v>1210301121</v>
      </c>
      <c r="H134" s="1" t="s">
        <v>77</v>
      </c>
      <c r="I134" s="1" t="s">
        <v>33</v>
      </c>
      <c r="J134">
        <v>2016</v>
      </c>
      <c r="K134">
        <v>74.771129999999999</v>
      </c>
      <c r="L134">
        <v>33.300468000000002</v>
      </c>
      <c r="M134" s="1" t="s">
        <v>28</v>
      </c>
      <c r="N134">
        <v>0</v>
      </c>
      <c r="O134">
        <v>8</v>
      </c>
      <c r="P134">
        <v>0</v>
      </c>
      <c r="Q134">
        <v>13</v>
      </c>
      <c r="R134">
        <v>2</v>
      </c>
      <c r="S134">
        <v>8</v>
      </c>
      <c r="T134">
        <v>42</v>
      </c>
      <c r="U134">
        <v>66</v>
      </c>
      <c r="V134">
        <v>108</v>
      </c>
      <c r="W134">
        <v>15</v>
      </c>
    </row>
    <row r="135" spans="1:23" x14ac:dyDescent="0.35">
      <c r="A135" s="1" t="s">
        <v>288</v>
      </c>
      <c r="B135">
        <v>1</v>
      </c>
      <c r="C135" s="1" t="s">
        <v>296</v>
      </c>
      <c r="D135" s="1" t="s">
        <v>505</v>
      </c>
      <c r="E135">
        <v>11315114</v>
      </c>
      <c r="F135" s="1" t="s">
        <v>506</v>
      </c>
      <c r="G135">
        <v>1131511404</v>
      </c>
      <c r="H135" s="1" t="s">
        <v>507</v>
      </c>
      <c r="I135" s="1" t="s">
        <v>48</v>
      </c>
      <c r="J135">
        <v>1935</v>
      </c>
      <c r="K135">
        <v>74.734099999999998</v>
      </c>
      <c r="L135">
        <v>32.608499999999999</v>
      </c>
      <c r="M135" s="1" t="s">
        <v>37</v>
      </c>
      <c r="N135">
        <v>9</v>
      </c>
      <c r="O135">
        <v>12</v>
      </c>
      <c r="P135">
        <v>1</v>
      </c>
      <c r="Q135">
        <v>19</v>
      </c>
      <c r="R135">
        <v>8</v>
      </c>
      <c r="S135">
        <v>37</v>
      </c>
      <c r="T135">
        <v>0</v>
      </c>
      <c r="U135">
        <v>706</v>
      </c>
      <c r="V135">
        <v>706</v>
      </c>
      <c r="W135">
        <v>28</v>
      </c>
    </row>
    <row r="136" spans="1:23" x14ac:dyDescent="0.35">
      <c r="A136" s="1" t="s">
        <v>288</v>
      </c>
      <c r="B136">
        <v>1</v>
      </c>
      <c r="C136" s="1" t="s">
        <v>289</v>
      </c>
      <c r="D136" s="1" t="s">
        <v>1375</v>
      </c>
      <c r="E136">
        <v>10926001</v>
      </c>
      <c r="F136" s="1" t="s">
        <v>1376</v>
      </c>
      <c r="G136">
        <v>1092600121</v>
      </c>
      <c r="H136" s="1" t="s">
        <v>77</v>
      </c>
      <c r="I136" s="1" t="s">
        <v>48</v>
      </c>
      <c r="J136">
        <v>2008</v>
      </c>
      <c r="K136">
        <v>75.467929999999996</v>
      </c>
      <c r="L136">
        <v>33.203209000000001</v>
      </c>
      <c r="M136" s="1" t="s">
        <v>28</v>
      </c>
      <c r="N136">
        <v>1</v>
      </c>
      <c r="O136">
        <v>8</v>
      </c>
      <c r="P136">
        <v>0</v>
      </c>
      <c r="Q136">
        <v>2</v>
      </c>
      <c r="R136">
        <v>0</v>
      </c>
      <c r="S136">
        <v>4</v>
      </c>
      <c r="T136">
        <v>0</v>
      </c>
      <c r="U136">
        <v>58</v>
      </c>
      <c r="V136">
        <v>58</v>
      </c>
      <c r="W136">
        <v>2</v>
      </c>
    </row>
    <row r="137" spans="1:23" x14ac:dyDescent="0.35">
      <c r="A137" s="1" t="s">
        <v>288</v>
      </c>
      <c r="B137">
        <v>1</v>
      </c>
      <c r="C137" s="1" t="s">
        <v>296</v>
      </c>
      <c r="D137" s="1" t="s">
        <v>1026</v>
      </c>
      <c r="E137">
        <v>11303026</v>
      </c>
      <c r="F137" s="1" t="s">
        <v>1027</v>
      </c>
      <c r="G137">
        <v>1130302603</v>
      </c>
      <c r="H137" s="1" t="s">
        <v>26</v>
      </c>
      <c r="I137" s="1" t="s">
        <v>48</v>
      </c>
      <c r="J137">
        <v>2008</v>
      </c>
      <c r="K137">
        <v>74.808999999999997</v>
      </c>
      <c r="L137">
        <v>32.977200000000003</v>
      </c>
      <c r="M137" s="1" t="s">
        <v>28</v>
      </c>
      <c r="N137">
        <v>1</v>
      </c>
      <c r="O137">
        <v>5</v>
      </c>
      <c r="P137">
        <v>0</v>
      </c>
      <c r="Q137">
        <v>2</v>
      </c>
      <c r="R137">
        <v>0</v>
      </c>
      <c r="S137">
        <v>1</v>
      </c>
      <c r="T137">
        <v>2</v>
      </c>
      <c r="U137">
        <v>14</v>
      </c>
      <c r="V137">
        <v>16</v>
      </c>
      <c r="W137">
        <v>2</v>
      </c>
    </row>
    <row r="138" spans="1:23" x14ac:dyDescent="0.35">
      <c r="A138" s="1" t="s">
        <v>288</v>
      </c>
      <c r="B138">
        <v>1</v>
      </c>
      <c r="C138" s="1" t="s">
        <v>443</v>
      </c>
      <c r="D138" s="1" t="s">
        <v>1253</v>
      </c>
      <c r="E138">
        <v>11105009</v>
      </c>
      <c r="F138" s="1" t="s">
        <v>1254</v>
      </c>
      <c r="G138">
        <v>1110500901</v>
      </c>
      <c r="H138" s="1" t="s">
        <v>26</v>
      </c>
      <c r="I138" s="1" t="s">
        <v>48</v>
      </c>
      <c r="J138">
        <v>1980</v>
      </c>
      <c r="K138">
        <v>74.267700000000005</v>
      </c>
      <c r="L138">
        <v>33.830500000000001</v>
      </c>
      <c r="M138" s="1" t="s">
        <v>28</v>
      </c>
      <c r="N138">
        <v>1</v>
      </c>
      <c r="O138">
        <v>5</v>
      </c>
      <c r="P138">
        <v>0</v>
      </c>
      <c r="Q138">
        <v>3</v>
      </c>
      <c r="R138">
        <v>0</v>
      </c>
      <c r="S138">
        <v>3</v>
      </c>
      <c r="T138">
        <v>0</v>
      </c>
      <c r="U138">
        <v>84</v>
      </c>
      <c r="V138">
        <v>84</v>
      </c>
      <c r="W138">
        <v>3</v>
      </c>
    </row>
    <row r="139" spans="1:23" x14ac:dyDescent="0.35">
      <c r="A139" s="1" t="s">
        <v>288</v>
      </c>
      <c r="B139">
        <v>1</v>
      </c>
      <c r="C139" s="1" t="s">
        <v>296</v>
      </c>
      <c r="D139" s="1" t="s">
        <v>479</v>
      </c>
      <c r="E139">
        <v>11312036</v>
      </c>
      <c r="F139" s="1" t="s">
        <v>480</v>
      </c>
      <c r="G139">
        <v>1131203601</v>
      </c>
      <c r="H139" s="1" t="s">
        <v>26</v>
      </c>
      <c r="I139" s="1" t="s">
        <v>48</v>
      </c>
      <c r="J139">
        <v>1966</v>
      </c>
      <c r="K139">
        <v>74.740499999999997</v>
      </c>
      <c r="L139">
        <v>32.637</v>
      </c>
      <c r="M139" s="1" t="s">
        <v>28</v>
      </c>
      <c r="N139">
        <v>1</v>
      </c>
      <c r="O139">
        <v>5</v>
      </c>
      <c r="P139">
        <v>0</v>
      </c>
      <c r="Q139">
        <v>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</v>
      </c>
    </row>
    <row r="140" spans="1:23" x14ac:dyDescent="0.35">
      <c r="A140" s="1" t="s">
        <v>160</v>
      </c>
      <c r="B140">
        <v>20</v>
      </c>
      <c r="C140" s="1" t="s">
        <v>1161</v>
      </c>
      <c r="D140" s="1" t="s">
        <v>1162</v>
      </c>
      <c r="E140">
        <v>200212012</v>
      </c>
      <c r="F140" s="1" t="s">
        <v>1163</v>
      </c>
      <c r="G140">
        <v>20021201201</v>
      </c>
      <c r="H140" s="1" t="s">
        <v>69</v>
      </c>
      <c r="I140" s="1" t="s">
        <v>48</v>
      </c>
      <c r="J140">
        <v>1942</v>
      </c>
      <c r="K140">
        <v>84.122805999999997</v>
      </c>
      <c r="L140">
        <v>24.129778000000002</v>
      </c>
      <c r="M140" s="1" t="s">
        <v>28</v>
      </c>
      <c r="N140">
        <v>1</v>
      </c>
      <c r="O140">
        <v>10</v>
      </c>
      <c r="P140">
        <v>0</v>
      </c>
      <c r="Q140">
        <v>9</v>
      </c>
      <c r="R140">
        <v>2</v>
      </c>
      <c r="S140">
        <v>14</v>
      </c>
      <c r="T140">
        <v>0</v>
      </c>
      <c r="U140">
        <v>554</v>
      </c>
      <c r="V140">
        <v>554</v>
      </c>
      <c r="W140">
        <v>11</v>
      </c>
    </row>
    <row r="141" spans="1:23" x14ac:dyDescent="0.35">
      <c r="A141" s="1" t="s">
        <v>160</v>
      </c>
      <c r="B141">
        <v>20</v>
      </c>
      <c r="C141" s="1" t="s">
        <v>672</v>
      </c>
      <c r="D141" s="1" t="s">
        <v>790</v>
      </c>
      <c r="E141">
        <v>200101051</v>
      </c>
      <c r="F141" s="1" t="s">
        <v>791</v>
      </c>
      <c r="G141">
        <v>20010105101</v>
      </c>
      <c r="H141" s="1" t="s">
        <v>69</v>
      </c>
      <c r="I141" s="1" t="s">
        <v>48</v>
      </c>
      <c r="J141">
        <v>1956</v>
      </c>
      <c r="K141">
        <v>83.907458000000005</v>
      </c>
      <c r="L141">
        <v>23.925927999999999</v>
      </c>
      <c r="M141" s="1" t="s">
        <v>28</v>
      </c>
      <c r="N141">
        <v>1</v>
      </c>
      <c r="O141">
        <v>10</v>
      </c>
      <c r="P141">
        <v>0</v>
      </c>
      <c r="Q141">
        <v>18</v>
      </c>
      <c r="R141">
        <v>4</v>
      </c>
      <c r="S141">
        <v>9</v>
      </c>
      <c r="T141">
        <v>0</v>
      </c>
      <c r="U141">
        <v>618</v>
      </c>
      <c r="V141">
        <v>618</v>
      </c>
      <c r="W141">
        <v>22</v>
      </c>
    </row>
    <row r="142" spans="1:23" x14ac:dyDescent="0.35">
      <c r="A142" s="1" t="s">
        <v>160</v>
      </c>
      <c r="B142">
        <v>20</v>
      </c>
      <c r="C142" s="1" t="s">
        <v>1028</v>
      </c>
      <c r="D142" s="1" t="s">
        <v>1029</v>
      </c>
      <c r="E142">
        <v>201803049</v>
      </c>
      <c r="F142" s="1" t="s">
        <v>1030</v>
      </c>
      <c r="G142">
        <v>20180304901</v>
      </c>
      <c r="H142" s="1" t="s">
        <v>26</v>
      </c>
      <c r="I142" s="1" t="s">
        <v>48</v>
      </c>
      <c r="J142">
        <v>1971</v>
      </c>
      <c r="K142">
        <v>86.325056000000004</v>
      </c>
      <c r="L142">
        <v>22.793361000000001</v>
      </c>
      <c r="M142" s="1" t="s">
        <v>28</v>
      </c>
      <c r="N142">
        <v>1</v>
      </c>
      <c r="O142">
        <v>5</v>
      </c>
      <c r="P142">
        <v>0</v>
      </c>
      <c r="Q142">
        <v>2</v>
      </c>
      <c r="R142">
        <v>0</v>
      </c>
      <c r="S142">
        <v>2</v>
      </c>
      <c r="T142">
        <v>22</v>
      </c>
      <c r="U142">
        <v>47</v>
      </c>
      <c r="V142">
        <v>69</v>
      </c>
      <c r="W142">
        <v>2</v>
      </c>
    </row>
    <row r="143" spans="1:23" x14ac:dyDescent="0.35">
      <c r="A143" s="1" t="s">
        <v>160</v>
      </c>
      <c r="B143">
        <v>20</v>
      </c>
      <c r="C143" s="1" t="s">
        <v>601</v>
      </c>
      <c r="D143" s="1" t="s">
        <v>909</v>
      </c>
      <c r="E143">
        <v>201201001</v>
      </c>
      <c r="F143" s="1" t="s">
        <v>910</v>
      </c>
      <c r="G143">
        <v>20120100102</v>
      </c>
      <c r="H143" s="1" t="s">
        <v>69</v>
      </c>
      <c r="I143" s="1" t="s">
        <v>48</v>
      </c>
      <c r="J143">
        <v>1939</v>
      </c>
      <c r="K143">
        <v>86.131917999999999</v>
      </c>
      <c r="L143">
        <v>23.895949999999999</v>
      </c>
      <c r="M143" s="1" t="s">
        <v>28</v>
      </c>
      <c r="N143">
        <v>1</v>
      </c>
      <c r="O143">
        <v>10</v>
      </c>
      <c r="P143">
        <v>0</v>
      </c>
      <c r="Q143">
        <v>16</v>
      </c>
      <c r="R143">
        <v>4</v>
      </c>
      <c r="S143">
        <v>19</v>
      </c>
      <c r="T143">
        <v>0</v>
      </c>
      <c r="U143">
        <v>881</v>
      </c>
      <c r="V143">
        <v>881</v>
      </c>
      <c r="W143">
        <v>20</v>
      </c>
    </row>
    <row r="144" spans="1:23" x14ac:dyDescent="0.35">
      <c r="A144" s="1" t="s">
        <v>160</v>
      </c>
      <c r="B144">
        <v>20</v>
      </c>
      <c r="C144" s="1" t="s">
        <v>183</v>
      </c>
      <c r="D144" s="1" t="s">
        <v>184</v>
      </c>
      <c r="E144">
        <v>201916088</v>
      </c>
      <c r="F144" s="1" t="s">
        <v>185</v>
      </c>
      <c r="G144">
        <v>20191608801</v>
      </c>
      <c r="H144" s="1" t="s">
        <v>26</v>
      </c>
      <c r="I144" s="1" t="s">
        <v>48</v>
      </c>
      <c r="J144">
        <v>1971</v>
      </c>
      <c r="K144">
        <v>87.060242000000002</v>
      </c>
      <c r="L144">
        <v>24.115358000000001</v>
      </c>
      <c r="M144" s="1" t="s">
        <v>28</v>
      </c>
      <c r="N144">
        <v>1</v>
      </c>
      <c r="O144">
        <v>5</v>
      </c>
      <c r="P144">
        <v>0</v>
      </c>
      <c r="Q144">
        <v>2</v>
      </c>
      <c r="R144">
        <v>0</v>
      </c>
      <c r="S144">
        <v>2</v>
      </c>
      <c r="T144">
        <v>0</v>
      </c>
      <c r="U144">
        <v>43</v>
      </c>
      <c r="V144">
        <v>43</v>
      </c>
      <c r="W144">
        <v>2</v>
      </c>
    </row>
    <row r="145" spans="1:23" x14ac:dyDescent="0.35">
      <c r="A145" s="1" t="s">
        <v>160</v>
      </c>
      <c r="B145">
        <v>20</v>
      </c>
      <c r="C145" s="1" t="s">
        <v>898</v>
      </c>
      <c r="D145" s="1" t="s">
        <v>899</v>
      </c>
      <c r="E145">
        <v>200405064</v>
      </c>
      <c r="F145" s="1" t="s">
        <v>900</v>
      </c>
      <c r="G145">
        <v>20040506402</v>
      </c>
      <c r="H145" s="1" t="s">
        <v>77</v>
      </c>
      <c r="I145" s="1" t="s">
        <v>48</v>
      </c>
      <c r="J145">
        <v>1927</v>
      </c>
      <c r="K145">
        <v>85.258916999999997</v>
      </c>
      <c r="L145">
        <v>24.382639000000001</v>
      </c>
      <c r="M145" s="1" t="s">
        <v>28</v>
      </c>
      <c r="N145">
        <v>1</v>
      </c>
      <c r="O145">
        <v>8</v>
      </c>
      <c r="P145">
        <v>0</v>
      </c>
      <c r="Q145">
        <v>18</v>
      </c>
      <c r="R145">
        <v>3</v>
      </c>
      <c r="S145">
        <v>11</v>
      </c>
      <c r="T145">
        <v>0</v>
      </c>
      <c r="U145">
        <v>375</v>
      </c>
      <c r="V145">
        <v>375</v>
      </c>
      <c r="W145">
        <v>21</v>
      </c>
    </row>
    <row r="146" spans="1:23" x14ac:dyDescent="0.35">
      <c r="A146" s="1" t="s">
        <v>160</v>
      </c>
      <c r="B146">
        <v>20</v>
      </c>
      <c r="C146" s="1" t="s">
        <v>601</v>
      </c>
      <c r="D146" s="1" t="s">
        <v>602</v>
      </c>
      <c r="E146">
        <v>201201035</v>
      </c>
      <c r="F146" s="1" t="s">
        <v>603</v>
      </c>
      <c r="G146">
        <v>20120103504</v>
      </c>
      <c r="H146" s="1" t="s">
        <v>507</v>
      </c>
      <c r="I146" s="1" t="s">
        <v>48</v>
      </c>
      <c r="J146">
        <v>1955</v>
      </c>
      <c r="K146">
        <v>86.203165999999996</v>
      </c>
      <c r="L146">
        <v>23.902647999999999</v>
      </c>
      <c r="M146" s="1" t="s">
        <v>28</v>
      </c>
      <c r="N146">
        <v>9</v>
      </c>
      <c r="O146">
        <v>12</v>
      </c>
      <c r="P146">
        <v>1</v>
      </c>
      <c r="Q146">
        <v>8</v>
      </c>
      <c r="R146">
        <v>9</v>
      </c>
      <c r="S146">
        <v>19</v>
      </c>
      <c r="T146">
        <v>0</v>
      </c>
      <c r="U146">
        <v>1233</v>
      </c>
      <c r="V146">
        <v>1233</v>
      </c>
      <c r="W146">
        <v>18</v>
      </c>
    </row>
    <row r="147" spans="1:23" x14ac:dyDescent="0.35">
      <c r="A147" s="1" t="s">
        <v>160</v>
      </c>
      <c r="B147">
        <v>20</v>
      </c>
      <c r="C147" s="1" t="s">
        <v>1283</v>
      </c>
      <c r="D147" s="1" t="s">
        <v>1284</v>
      </c>
      <c r="E147">
        <v>201009054</v>
      </c>
      <c r="F147" s="1" t="s">
        <v>1285</v>
      </c>
      <c r="G147">
        <v>20100905401</v>
      </c>
      <c r="H147" s="1" t="s">
        <v>77</v>
      </c>
      <c r="I147" s="1" t="s">
        <v>48</v>
      </c>
      <c r="J147">
        <v>1954</v>
      </c>
      <c r="K147">
        <v>87.735561000000004</v>
      </c>
      <c r="L147">
        <v>24.690598000000001</v>
      </c>
      <c r="M147" s="1" t="s">
        <v>28</v>
      </c>
      <c r="N147">
        <v>1</v>
      </c>
      <c r="O147">
        <v>8</v>
      </c>
      <c r="P147">
        <v>0</v>
      </c>
      <c r="Q147">
        <v>7</v>
      </c>
      <c r="R147">
        <v>1</v>
      </c>
      <c r="S147">
        <v>2</v>
      </c>
      <c r="T147">
        <v>0</v>
      </c>
      <c r="U147">
        <v>284</v>
      </c>
      <c r="V147">
        <v>284</v>
      </c>
      <c r="W147">
        <v>8</v>
      </c>
    </row>
    <row r="148" spans="1:23" x14ac:dyDescent="0.35">
      <c r="A148" s="1" t="s">
        <v>160</v>
      </c>
      <c r="B148">
        <v>20</v>
      </c>
      <c r="C148" s="1" t="s">
        <v>1368</v>
      </c>
      <c r="D148" s="1" t="s">
        <v>1369</v>
      </c>
      <c r="E148">
        <v>201108022</v>
      </c>
      <c r="F148" s="1" t="s">
        <v>1370</v>
      </c>
      <c r="G148">
        <v>20110802201</v>
      </c>
      <c r="H148" s="1" t="s">
        <v>26</v>
      </c>
      <c r="I148" s="1" t="s">
        <v>48</v>
      </c>
      <c r="J148">
        <v>1972</v>
      </c>
      <c r="K148">
        <v>87.500805999999997</v>
      </c>
      <c r="L148">
        <v>24.390722</v>
      </c>
      <c r="M148" s="1" t="s">
        <v>28</v>
      </c>
      <c r="N148">
        <v>1</v>
      </c>
      <c r="O148">
        <v>5</v>
      </c>
      <c r="P148">
        <v>0</v>
      </c>
      <c r="Q148">
        <v>3</v>
      </c>
      <c r="R148">
        <v>0</v>
      </c>
      <c r="S148">
        <v>1</v>
      </c>
      <c r="T148">
        <v>0</v>
      </c>
      <c r="U148">
        <v>42</v>
      </c>
      <c r="V148">
        <v>42</v>
      </c>
      <c r="W148">
        <v>3</v>
      </c>
    </row>
    <row r="149" spans="1:23" x14ac:dyDescent="0.35">
      <c r="A149" s="1" t="s">
        <v>160</v>
      </c>
      <c r="B149">
        <v>20</v>
      </c>
      <c r="C149" s="1" t="s">
        <v>1357</v>
      </c>
      <c r="D149" s="1" t="s">
        <v>1358</v>
      </c>
      <c r="E149">
        <v>200502041</v>
      </c>
      <c r="F149" s="1" t="s">
        <v>1359</v>
      </c>
      <c r="G149">
        <v>20050204103</v>
      </c>
      <c r="H149" s="1" t="s">
        <v>26</v>
      </c>
      <c r="I149" s="1" t="s">
        <v>48</v>
      </c>
      <c r="J149">
        <v>2005</v>
      </c>
      <c r="K149">
        <v>85.835531000000003</v>
      </c>
      <c r="L149">
        <v>24.428114000000001</v>
      </c>
      <c r="M149" s="1" t="s">
        <v>28</v>
      </c>
      <c r="N149">
        <v>1</v>
      </c>
      <c r="O149">
        <v>5</v>
      </c>
      <c r="P149">
        <v>0</v>
      </c>
      <c r="Q149">
        <v>6</v>
      </c>
      <c r="R149">
        <v>0</v>
      </c>
      <c r="S149">
        <v>2</v>
      </c>
      <c r="T149">
        <v>0</v>
      </c>
      <c r="U149">
        <v>31</v>
      </c>
      <c r="V149">
        <v>31</v>
      </c>
      <c r="W149">
        <v>6</v>
      </c>
    </row>
    <row r="150" spans="1:23" x14ac:dyDescent="0.35">
      <c r="A150" s="1" t="s">
        <v>160</v>
      </c>
      <c r="B150">
        <v>20</v>
      </c>
      <c r="C150" s="1" t="s">
        <v>161</v>
      </c>
      <c r="D150" s="1" t="s">
        <v>162</v>
      </c>
      <c r="E150">
        <v>200312003</v>
      </c>
      <c r="F150" s="1" t="s">
        <v>163</v>
      </c>
      <c r="G150">
        <v>20031200304</v>
      </c>
      <c r="H150" s="1" t="s">
        <v>77</v>
      </c>
      <c r="I150" s="1" t="s">
        <v>48</v>
      </c>
      <c r="J150">
        <v>1986</v>
      </c>
      <c r="K150">
        <v>85.038635999999997</v>
      </c>
      <c r="L150">
        <v>24.364685999999999</v>
      </c>
      <c r="M150" s="1" t="s">
        <v>28</v>
      </c>
      <c r="N150">
        <v>1</v>
      </c>
      <c r="O150">
        <v>8</v>
      </c>
      <c r="P150">
        <v>0</v>
      </c>
      <c r="Q150">
        <v>8</v>
      </c>
      <c r="R150">
        <v>4</v>
      </c>
      <c r="S150">
        <v>4</v>
      </c>
      <c r="T150">
        <v>0</v>
      </c>
      <c r="U150">
        <v>106</v>
      </c>
      <c r="V150">
        <v>106</v>
      </c>
      <c r="W150">
        <v>12</v>
      </c>
    </row>
    <row r="151" spans="1:23" x14ac:dyDescent="0.35">
      <c r="A151" s="1" t="s">
        <v>160</v>
      </c>
      <c r="B151">
        <v>20</v>
      </c>
      <c r="C151" s="1" t="s">
        <v>675</v>
      </c>
      <c r="D151" s="1" t="s">
        <v>704</v>
      </c>
      <c r="E151">
        <v>200708127</v>
      </c>
      <c r="F151" s="1" t="s">
        <v>705</v>
      </c>
      <c r="G151">
        <v>20070812701</v>
      </c>
      <c r="H151" s="1" t="s">
        <v>26</v>
      </c>
      <c r="I151" s="1" t="s">
        <v>48</v>
      </c>
      <c r="J151">
        <v>2002</v>
      </c>
      <c r="K151">
        <v>86.714600000000004</v>
      </c>
      <c r="L151">
        <v>24.124638999999998</v>
      </c>
      <c r="M151" s="1" t="s">
        <v>28</v>
      </c>
      <c r="N151">
        <v>1</v>
      </c>
      <c r="O151">
        <v>5</v>
      </c>
      <c r="P151">
        <v>0</v>
      </c>
      <c r="Q151">
        <v>2</v>
      </c>
      <c r="R151">
        <v>0</v>
      </c>
      <c r="S151">
        <v>2</v>
      </c>
      <c r="T151">
        <v>0</v>
      </c>
      <c r="U151">
        <v>50</v>
      </c>
      <c r="V151">
        <v>50</v>
      </c>
      <c r="W151">
        <v>2</v>
      </c>
    </row>
    <row r="152" spans="1:23" x14ac:dyDescent="0.35">
      <c r="A152" s="1" t="s">
        <v>160</v>
      </c>
      <c r="B152">
        <v>20</v>
      </c>
      <c r="C152" s="1" t="s">
        <v>675</v>
      </c>
      <c r="D152" s="1" t="s">
        <v>676</v>
      </c>
      <c r="E152">
        <v>200703242</v>
      </c>
      <c r="F152" s="1" t="s">
        <v>677</v>
      </c>
      <c r="G152">
        <v>20070324201</v>
      </c>
      <c r="H152" s="1" t="s">
        <v>77</v>
      </c>
      <c r="I152" s="1" t="s">
        <v>48</v>
      </c>
      <c r="J152">
        <v>1960</v>
      </c>
      <c r="K152">
        <v>86.646930999999995</v>
      </c>
      <c r="L152">
        <v>24.395721999999999</v>
      </c>
      <c r="M152" s="1" t="s">
        <v>28</v>
      </c>
      <c r="N152">
        <v>1</v>
      </c>
      <c r="O152">
        <v>8</v>
      </c>
      <c r="P152">
        <v>0</v>
      </c>
      <c r="Q152">
        <v>7</v>
      </c>
      <c r="R152">
        <v>2</v>
      </c>
      <c r="S152">
        <v>5</v>
      </c>
      <c r="T152">
        <v>0</v>
      </c>
      <c r="U152">
        <v>186</v>
      </c>
      <c r="V152">
        <v>186</v>
      </c>
      <c r="W152">
        <v>9</v>
      </c>
    </row>
    <row r="153" spans="1:23" x14ac:dyDescent="0.35">
      <c r="A153" s="1" t="s">
        <v>160</v>
      </c>
      <c r="B153">
        <v>20</v>
      </c>
      <c r="C153" s="1" t="s">
        <v>672</v>
      </c>
      <c r="D153" s="1" t="s">
        <v>737</v>
      </c>
      <c r="E153">
        <v>200111129</v>
      </c>
      <c r="F153" s="1" t="s">
        <v>738</v>
      </c>
      <c r="G153">
        <v>20011112901</v>
      </c>
      <c r="H153" s="1" t="s">
        <v>26</v>
      </c>
      <c r="I153" s="1" t="s">
        <v>48</v>
      </c>
      <c r="J153">
        <v>2008</v>
      </c>
      <c r="K153">
        <v>83.566132999999994</v>
      </c>
      <c r="L153">
        <v>24.192233000000002</v>
      </c>
      <c r="M153" s="1" t="s">
        <v>28</v>
      </c>
      <c r="N153">
        <v>1</v>
      </c>
      <c r="O153">
        <v>5</v>
      </c>
      <c r="P153">
        <v>0</v>
      </c>
      <c r="Q153">
        <v>2</v>
      </c>
      <c r="R153">
        <v>2</v>
      </c>
      <c r="S153">
        <v>2</v>
      </c>
      <c r="T153">
        <v>0</v>
      </c>
      <c r="U153">
        <v>80</v>
      </c>
      <c r="V153">
        <v>80</v>
      </c>
      <c r="W153">
        <v>4</v>
      </c>
    </row>
    <row r="154" spans="1:23" x14ac:dyDescent="0.35">
      <c r="A154" s="1" t="s">
        <v>160</v>
      </c>
      <c r="B154">
        <v>20</v>
      </c>
      <c r="C154" s="1" t="s">
        <v>672</v>
      </c>
      <c r="D154" s="1" t="s">
        <v>673</v>
      </c>
      <c r="E154">
        <v>200105118</v>
      </c>
      <c r="F154" s="1" t="s">
        <v>674</v>
      </c>
      <c r="G154">
        <v>20010511801</v>
      </c>
      <c r="H154" s="1" t="s">
        <v>26</v>
      </c>
      <c r="I154" s="1" t="s">
        <v>48</v>
      </c>
      <c r="J154">
        <v>2005</v>
      </c>
      <c r="K154">
        <v>83.695794000000006</v>
      </c>
      <c r="L154">
        <v>24.064368999999999</v>
      </c>
      <c r="M154" s="1" t="s">
        <v>28</v>
      </c>
      <c r="N154">
        <v>1</v>
      </c>
      <c r="O154">
        <v>5</v>
      </c>
      <c r="P154">
        <v>0</v>
      </c>
      <c r="Q154">
        <v>2</v>
      </c>
      <c r="R154">
        <v>0</v>
      </c>
      <c r="S154">
        <v>1</v>
      </c>
      <c r="T154">
        <v>0</v>
      </c>
      <c r="U154">
        <v>23</v>
      </c>
      <c r="V154">
        <v>23</v>
      </c>
      <c r="W154">
        <v>2</v>
      </c>
    </row>
    <row r="155" spans="1:23" x14ac:dyDescent="0.35">
      <c r="A155" s="1" t="s">
        <v>85</v>
      </c>
      <c r="B155">
        <v>29</v>
      </c>
      <c r="C155" s="1" t="s">
        <v>86</v>
      </c>
      <c r="D155" s="1" t="s">
        <v>87</v>
      </c>
      <c r="E155">
        <v>291116075</v>
      </c>
      <c r="F155" s="1" t="s">
        <v>88</v>
      </c>
      <c r="G155">
        <v>29111607520</v>
      </c>
      <c r="H155" s="1" t="s">
        <v>77</v>
      </c>
      <c r="I155" s="1" t="s">
        <v>33</v>
      </c>
      <c r="J155">
        <v>2014</v>
      </c>
      <c r="K155">
        <v>75.339186999999995</v>
      </c>
      <c r="L155">
        <v>14.966248</v>
      </c>
      <c r="M155" s="1" t="s">
        <v>37</v>
      </c>
      <c r="N155">
        <v>1</v>
      </c>
      <c r="O155">
        <v>8</v>
      </c>
      <c r="P155">
        <v>0</v>
      </c>
      <c r="Q155">
        <v>6</v>
      </c>
      <c r="R155">
        <v>1</v>
      </c>
      <c r="S155">
        <v>7</v>
      </c>
      <c r="T155">
        <v>0</v>
      </c>
      <c r="U155">
        <v>177</v>
      </c>
      <c r="V155">
        <v>177</v>
      </c>
      <c r="W155">
        <v>7</v>
      </c>
    </row>
    <row r="156" spans="1:23" x14ac:dyDescent="0.35">
      <c r="A156" s="1" t="s">
        <v>85</v>
      </c>
      <c r="B156">
        <v>29</v>
      </c>
      <c r="C156" s="1" t="s">
        <v>113</v>
      </c>
      <c r="D156" s="1" t="s">
        <v>114</v>
      </c>
      <c r="E156">
        <v>291708166</v>
      </c>
      <c r="F156" s="1" t="s">
        <v>115</v>
      </c>
      <c r="G156">
        <v>29170816602</v>
      </c>
      <c r="H156" s="1" t="s">
        <v>47</v>
      </c>
      <c r="I156" s="1" t="s">
        <v>48</v>
      </c>
      <c r="J156">
        <v>2008</v>
      </c>
      <c r="K156">
        <v>76.128056000000001</v>
      </c>
      <c r="L156">
        <v>13.415278000000001</v>
      </c>
      <c r="M156" s="1" t="s">
        <v>28</v>
      </c>
      <c r="N156">
        <v>8</v>
      </c>
      <c r="O156">
        <v>10</v>
      </c>
      <c r="P156">
        <v>0</v>
      </c>
      <c r="Q156">
        <v>2</v>
      </c>
      <c r="R156">
        <v>2</v>
      </c>
      <c r="S156">
        <v>8</v>
      </c>
      <c r="T156">
        <v>0</v>
      </c>
      <c r="U156">
        <v>33</v>
      </c>
      <c r="V156">
        <v>33</v>
      </c>
      <c r="W156">
        <v>4</v>
      </c>
    </row>
    <row r="157" spans="1:23" x14ac:dyDescent="0.35">
      <c r="A157" s="1" t="s">
        <v>85</v>
      </c>
      <c r="B157">
        <v>29</v>
      </c>
      <c r="C157" s="1" t="s">
        <v>797</v>
      </c>
      <c r="D157" s="1" t="s">
        <v>798</v>
      </c>
      <c r="E157">
        <v>290504011</v>
      </c>
      <c r="F157" s="1" t="s">
        <v>799</v>
      </c>
      <c r="G157">
        <v>29050401113</v>
      </c>
      <c r="H157" s="1" t="s">
        <v>26</v>
      </c>
      <c r="I157" s="1" t="s">
        <v>48</v>
      </c>
      <c r="J157">
        <v>2008</v>
      </c>
      <c r="K157">
        <v>77.396000000000001</v>
      </c>
      <c r="L157">
        <v>17.751999999999999</v>
      </c>
      <c r="M157" s="1" t="s">
        <v>28</v>
      </c>
      <c r="N157">
        <v>1</v>
      </c>
      <c r="O157">
        <v>5</v>
      </c>
      <c r="P157">
        <v>0</v>
      </c>
      <c r="Q157">
        <v>4</v>
      </c>
      <c r="R157">
        <v>4</v>
      </c>
      <c r="S157">
        <v>2</v>
      </c>
      <c r="T157">
        <v>0</v>
      </c>
      <c r="U157">
        <v>26</v>
      </c>
      <c r="V157">
        <v>26</v>
      </c>
      <c r="W157">
        <v>8</v>
      </c>
    </row>
    <row r="158" spans="1:23" x14ac:dyDescent="0.35">
      <c r="A158" s="1" t="s">
        <v>85</v>
      </c>
      <c r="B158">
        <v>29</v>
      </c>
      <c r="C158" s="1" t="s">
        <v>86</v>
      </c>
      <c r="D158" s="1" t="s">
        <v>292</v>
      </c>
      <c r="E158">
        <v>291107152</v>
      </c>
      <c r="F158" s="1" t="s">
        <v>293</v>
      </c>
      <c r="G158">
        <v>29110715201</v>
      </c>
      <c r="H158" s="1" t="s">
        <v>26</v>
      </c>
      <c r="I158" s="1" t="s">
        <v>48</v>
      </c>
      <c r="J158">
        <v>2008</v>
      </c>
      <c r="K158">
        <v>75.396000000000001</v>
      </c>
      <c r="L158">
        <v>14.449</v>
      </c>
      <c r="M158" s="1" t="s">
        <v>37</v>
      </c>
      <c r="N158">
        <v>1</v>
      </c>
      <c r="O158">
        <v>5</v>
      </c>
      <c r="P158">
        <v>0</v>
      </c>
      <c r="Q158">
        <v>3</v>
      </c>
      <c r="R158">
        <v>0</v>
      </c>
      <c r="S158">
        <v>2</v>
      </c>
      <c r="T158">
        <v>0</v>
      </c>
      <c r="U158">
        <v>33</v>
      </c>
      <c r="V158">
        <v>33</v>
      </c>
      <c r="W158">
        <v>3</v>
      </c>
    </row>
    <row r="159" spans="1:23" x14ac:dyDescent="0.35">
      <c r="A159" s="1" t="s">
        <v>85</v>
      </c>
      <c r="B159">
        <v>29</v>
      </c>
      <c r="C159" s="1" t="s">
        <v>1190</v>
      </c>
      <c r="D159" s="1" t="s">
        <v>1191</v>
      </c>
      <c r="E159">
        <v>292603005</v>
      </c>
      <c r="F159" s="1" t="s">
        <v>1192</v>
      </c>
      <c r="G159">
        <v>29260300502</v>
      </c>
      <c r="H159" s="1" t="s">
        <v>77</v>
      </c>
      <c r="I159" s="1" t="s">
        <v>48</v>
      </c>
      <c r="J159">
        <v>1957</v>
      </c>
      <c r="K159">
        <v>76.392778000000007</v>
      </c>
      <c r="L159">
        <v>11.926111000000001</v>
      </c>
      <c r="M159" s="1" t="s">
        <v>28</v>
      </c>
      <c r="N159">
        <v>1</v>
      </c>
      <c r="O159">
        <v>7</v>
      </c>
      <c r="P159">
        <v>0</v>
      </c>
      <c r="Q159">
        <v>4</v>
      </c>
      <c r="R159">
        <v>2</v>
      </c>
      <c r="S159">
        <v>3</v>
      </c>
      <c r="T159">
        <v>0</v>
      </c>
      <c r="U159">
        <v>55</v>
      </c>
      <c r="V159">
        <v>55</v>
      </c>
      <c r="W159">
        <v>6</v>
      </c>
    </row>
    <row r="160" spans="1:23" x14ac:dyDescent="0.35">
      <c r="A160" s="1" t="s">
        <v>85</v>
      </c>
      <c r="B160">
        <v>29</v>
      </c>
      <c r="C160" s="1" t="s">
        <v>254</v>
      </c>
      <c r="D160" s="1" t="s">
        <v>255</v>
      </c>
      <c r="E160">
        <v>290313005</v>
      </c>
      <c r="F160" s="1" t="s">
        <v>256</v>
      </c>
      <c r="G160">
        <v>29031301504</v>
      </c>
      <c r="H160" s="1" t="s">
        <v>257</v>
      </c>
      <c r="I160" s="1" t="s">
        <v>202</v>
      </c>
      <c r="J160">
        <v>1997</v>
      </c>
      <c r="K160">
        <v>76.852331000000007</v>
      </c>
      <c r="L160">
        <v>17.123456000000001</v>
      </c>
      <c r="M160" s="1" t="s">
        <v>28</v>
      </c>
      <c r="N160">
        <v>6</v>
      </c>
      <c r="O160">
        <v>12</v>
      </c>
      <c r="P160">
        <v>1</v>
      </c>
      <c r="Q160">
        <v>8</v>
      </c>
      <c r="R160">
        <v>8</v>
      </c>
      <c r="S160">
        <v>9</v>
      </c>
      <c r="T160">
        <v>0</v>
      </c>
      <c r="U160">
        <v>294</v>
      </c>
      <c r="V160">
        <v>294</v>
      </c>
      <c r="W160">
        <v>17</v>
      </c>
    </row>
    <row r="161" spans="1:23" x14ac:dyDescent="0.35">
      <c r="A161" s="1" t="s">
        <v>85</v>
      </c>
      <c r="B161">
        <v>29</v>
      </c>
      <c r="C161" s="1" t="s">
        <v>730</v>
      </c>
      <c r="D161" s="1" t="s">
        <v>731</v>
      </c>
      <c r="E161">
        <v>292402023</v>
      </c>
      <c r="F161" s="1" t="s">
        <v>732</v>
      </c>
      <c r="G161">
        <v>29240202303</v>
      </c>
      <c r="H161" s="1" t="s">
        <v>77</v>
      </c>
      <c r="I161" s="1" t="s">
        <v>48</v>
      </c>
      <c r="J161">
        <v>2007</v>
      </c>
      <c r="K161">
        <v>75.263610999999997</v>
      </c>
      <c r="L161">
        <v>12.910833</v>
      </c>
      <c r="M161" s="1" t="s">
        <v>28</v>
      </c>
      <c r="N161">
        <v>1</v>
      </c>
      <c r="O161">
        <v>8</v>
      </c>
      <c r="P161">
        <v>0</v>
      </c>
      <c r="Q161">
        <v>8</v>
      </c>
      <c r="R161">
        <v>0</v>
      </c>
      <c r="S161">
        <v>3</v>
      </c>
      <c r="T161">
        <v>0</v>
      </c>
      <c r="U161">
        <v>79</v>
      </c>
      <c r="V161">
        <v>79</v>
      </c>
      <c r="W161">
        <v>8</v>
      </c>
    </row>
    <row r="162" spans="1:23" x14ac:dyDescent="0.35">
      <c r="A162" s="1" t="s">
        <v>85</v>
      </c>
      <c r="B162">
        <v>29</v>
      </c>
      <c r="C162" s="1" t="s">
        <v>425</v>
      </c>
      <c r="D162" s="1" t="s">
        <v>933</v>
      </c>
      <c r="E162">
        <v>290201049</v>
      </c>
      <c r="F162" s="1" t="s">
        <v>934</v>
      </c>
      <c r="G162">
        <v>29020104902</v>
      </c>
      <c r="H162" s="1" t="s">
        <v>77</v>
      </c>
      <c r="I162" s="1" t="s">
        <v>48</v>
      </c>
      <c r="J162">
        <v>1947</v>
      </c>
      <c r="K162">
        <v>75.613332999999997</v>
      </c>
      <c r="L162">
        <v>15.838333</v>
      </c>
      <c r="M162" s="1" t="s">
        <v>28</v>
      </c>
      <c r="N162">
        <v>1</v>
      </c>
      <c r="O162">
        <v>7</v>
      </c>
      <c r="P162">
        <v>0</v>
      </c>
      <c r="Q162">
        <v>6</v>
      </c>
      <c r="R162">
        <v>0</v>
      </c>
      <c r="S162">
        <v>5</v>
      </c>
      <c r="T162">
        <v>0</v>
      </c>
      <c r="U162">
        <v>118</v>
      </c>
      <c r="V162">
        <v>118</v>
      </c>
      <c r="W162">
        <v>6</v>
      </c>
    </row>
    <row r="163" spans="1:23" x14ac:dyDescent="0.35">
      <c r="A163" s="1" t="s">
        <v>85</v>
      </c>
      <c r="B163">
        <v>29</v>
      </c>
      <c r="C163" s="1" t="s">
        <v>446</v>
      </c>
      <c r="D163" s="1" t="s">
        <v>559</v>
      </c>
      <c r="E163">
        <v>291305161</v>
      </c>
      <c r="F163" s="1" t="s">
        <v>560</v>
      </c>
      <c r="G163">
        <v>29130516101</v>
      </c>
      <c r="H163" s="1" t="s">
        <v>26</v>
      </c>
      <c r="I163" s="1" t="s">
        <v>48</v>
      </c>
      <c r="J163">
        <v>1977</v>
      </c>
      <c r="K163">
        <v>76.384</v>
      </c>
      <c r="L163">
        <v>13.624000000000001</v>
      </c>
      <c r="M163" s="1" t="s">
        <v>28</v>
      </c>
      <c r="N163">
        <v>1</v>
      </c>
      <c r="O163">
        <v>5</v>
      </c>
      <c r="P163">
        <v>0</v>
      </c>
      <c r="Q163">
        <v>1</v>
      </c>
      <c r="R163">
        <v>0</v>
      </c>
      <c r="S163">
        <v>3</v>
      </c>
      <c r="T163">
        <v>0</v>
      </c>
      <c r="U163">
        <v>20</v>
      </c>
      <c r="V163">
        <v>20</v>
      </c>
      <c r="W163">
        <v>1</v>
      </c>
    </row>
    <row r="164" spans="1:23" x14ac:dyDescent="0.35">
      <c r="A164" s="1" t="s">
        <v>85</v>
      </c>
      <c r="B164">
        <v>29</v>
      </c>
      <c r="C164" s="1" t="s">
        <v>1333</v>
      </c>
      <c r="D164" s="1" t="s">
        <v>1334</v>
      </c>
      <c r="E164">
        <v>290704129</v>
      </c>
      <c r="F164" s="1" t="s">
        <v>1335</v>
      </c>
      <c r="G164">
        <v>29070412901</v>
      </c>
      <c r="H164" s="1" t="s">
        <v>77</v>
      </c>
      <c r="I164" s="1" t="s">
        <v>48</v>
      </c>
      <c r="J164">
        <v>1953</v>
      </c>
      <c r="K164">
        <v>76.330278000000007</v>
      </c>
      <c r="L164">
        <v>15.771388999999999</v>
      </c>
      <c r="M164" s="1" t="s">
        <v>28</v>
      </c>
      <c r="N164">
        <v>1</v>
      </c>
      <c r="O164">
        <v>7</v>
      </c>
      <c r="P164">
        <v>0</v>
      </c>
      <c r="Q164">
        <v>8</v>
      </c>
      <c r="R164">
        <v>1</v>
      </c>
      <c r="S164">
        <v>8</v>
      </c>
      <c r="T164">
        <v>0</v>
      </c>
      <c r="U164">
        <v>223</v>
      </c>
      <c r="V164">
        <v>223</v>
      </c>
      <c r="W164">
        <v>9</v>
      </c>
    </row>
    <row r="165" spans="1:23" x14ac:dyDescent="0.35">
      <c r="A165" s="1" t="s">
        <v>85</v>
      </c>
      <c r="B165">
        <v>29</v>
      </c>
      <c r="C165" s="1" t="s">
        <v>446</v>
      </c>
      <c r="D165" s="1" t="s">
        <v>728</v>
      </c>
      <c r="E165">
        <v>291302208</v>
      </c>
      <c r="F165" s="1" t="s">
        <v>729</v>
      </c>
      <c r="G165">
        <v>29130220805</v>
      </c>
      <c r="H165" s="1" t="s">
        <v>77</v>
      </c>
      <c r="I165" s="1" t="s">
        <v>33</v>
      </c>
      <c r="J165">
        <v>2003</v>
      </c>
      <c r="K165">
        <v>76.66</v>
      </c>
      <c r="L165">
        <v>14.32</v>
      </c>
      <c r="M165" s="1" t="s">
        <v>37</v>
      </c>
      <c r="N165">
        <v>1</v>
      </c>
      <c r="O165">
        <v>8</v>
      </c>
      <c r="P165">
        <v>0</v>
      </c>
      <c r="Q165">
        <v>7</v>
      </c>
      <c r="R165">
        <v>11</v>
      </c>
      <c r="S165">
        <v>9</v>
      </c>
      <c r="T165">
        <v>0</v>
      </c>
      <c r="U165">
        <v>157</v>
      </c>
      <c r="V165">
        <v>157</v>
      </c>
      <c r="W165">
        <v>18</v>
      </c>
    </row>
    <row r="166" spans="1:23" x14ac:dyDescent="0.35">
      <c r="A166" s="1" t="s">
        <v>85</v>
      </c>
      <c r="B166">
        <v>29</v>
      </c>
      <c r="C166" s="1" t="s">
        <v>86</v>
      </c>
      <c r="D166" s="1" t="s">
        <v>788</v>
      </c>
      <c r="E166">
        <v>291114125</v>
      </c>
      <c r="F166" s="1" t="s">
        <v>789</v>
      </c>
      <c r="G166">
        <v>29111412501</v>
      </c>
      <c r="H166" s="1" t="s">
        <v>77</v>
      </c>
      <c r="I166" s="1" t="s">
        <v>48</v>
      </c>
      <c r="J166">
        <v>1932</v>
      </c>
      <c r="K166">
        <v>75.66</v>
      </c>
      <c r="L166">
        <v>14.707000000000001</v>
      </c>
      <c r="M166" s="1" t="s">
        <v>28</v>
      </c>
      <c r="N166">
        <v>1</v>
      </c>
      <c r="O166">
        <v>7</v>
      </c>
      <c r="P166">
        <v>0</v>
      </c>
      <c r="Q166">
        <v>7</v>
      </c>
      <c r="R166">
        <v>2</v>
      </c>
      <c r="S166">
        <v>5</v>
      </c>
      <c r="T166">
        <v>0</v>
      </c>
      <c r="U166">
        <v>105</v>
      </c>
      <c r="V166">
        <v>105</v>
      </c>
      <c r="W166">
        <v>9</v>
      </c>
    </row>
    <row r="167" spans="1:23" x14ac:dyDescent="0.35">
      <c r="A167" s="1" t="s">
        <v>85</v>
      </c>
      <c r="B167">
        <v>29</v>
      </c>
      <c r="C167" s="1" t="s">
        <v>771</v>
      </c>
      <c r="D167" s="1" t="s">
        <v>1234</v>
      </c>
      <c r="E167">
        <v>291601029</v>
      </c>
      <c r="F167" s="1" t="s">
        <v>1235</v>
      </c>
      <c r="G167">
        <v>29160102902</v>
      </c>
      <c r="H167" s="1" t="s">
        <v>77</v>
      </c>
      <c r="I167" s="1" t="s">
        <v>48</v>
      </c>
      <c r="J167">
        <v>1924</v>
      </c>
      <c r="K167">
        <v>74.876750000000001</v>
      </c>
      <c r="L167">
        <v>13.241490000000001</v>
      </c>
      <c r="M167" s="1" t="s">
        <v>28</v>
      </c>
      <c r="N167">
        <v>1</v>
      </c>
      <c r="O167">
        <v>7</v>
      </c>
      <c r="P167">
        <v>0</v>
      </c>
      <c r="Q167">
        <v>7</v>
      </c>
      <c r="R167">
        <v>0</v>
      </c>
      <c r="S167">
        <v>7</v>
      </c>
      <c r="T167">
        <v>0</v>
      </c>
      <c r="U167">
        <v>119</v>
      </c>
      <c r="V167">
        <v>119</v>
      </c>
      <c r="W167">
        <v>7</v>
      </c>
    </row>
    <row r="168" spans="1:23" x14ac:dyDescent="0.35">
      <c r="A168" s="1" t="s">
        <v>85</v>
      </c>
      <c r="B168">
        <v>29</v>
      </c>
      <c r="C168" s="1" t="s">
        <v>870</v>
      </c>
      <c r="D168" s="1" t="s">
        <v>871</v>
      </c>
      <c r="E168">
        <v>291504256</v>
      </c>
      <c r="F168" s="1" t="s">
        <v>872</v>
      </c>
      <c r="G168">
        <v>29150425602</v>
      </c>
      <c r="H168" s="1" t="s">
        <v>77</v>
      </c>
      <c r="I168" s="1" t="s">
        <v>33</v>
      </c>
      <c r="J168">
        <v>1991</v>
      </c>
      <c r="K168">
        <v>75.246110999999999</v>
      </c>
      <c r="L168">
        <v>14.384444</v>
      </c>
      <c r="M168" s="1" t="s">
        <v>37</v>
      </c>
      <c r="N168">
        <v>1</v>
      </c>
      <c r="O168">
        <v>7</v>
      </c>
      <c r="P168">
        <v>0</v>
      </c>
      <c r="Q168">
        <v>10</v>
      </c>
      <c r="R168">
        <v>2</v>
      </c>
      <c r="S168">
        <v>5</v>
      </c>
      <c r="T168">
        <v>0</v>
      </c>
      <c r="U168">
        <v>236</v>
      </c>
      <c r="V168">
        <v>236</v>
      </c>
      <c r="W168">
        <v>12</v>
      </c>
    </row>
    <row r="169" spans="1:23" x14ac:dyDescent="0.35">
      <c r="A169" s="1" t="s">
        <v>85</v>
      </c>
      <c r="B169">
        <v>29</v>
      </c>
      <c r="C169" s="1" t="s">
        <v>446</v>
      </c>
      <c r="D169" s="1" t="s">
        <v>447</v>
      </c>
      <c r="E169">
        <v>291305060</v>
      </c>
      <c r="F169" s="1" t="s">
        <v>448</v>
      </c>
      <c r="G169">
        <v>29130506001</v>
      </c>
      <c r="H169" s="1" t="s">
        <v>77</v>
      </c>
      <c r="I169" s="1" t="s">
        <v>48</v>
      </c>
      <c r="J169">
        <v>1933</v>
      </c>
      <c r="K169">
        <v>76.38</v>
      </c>
      <c r="L169">
        <v>13.676</v>
      </c>
      <c r="M169" s="1" t="s">
        <v>28</v>
      </c>
      <c r="N169">
        <v>1</v>
      </c>
      <c r="O169">
        <v>7</v>
      </c>
      <c r="P169">
        <v>0</v>
      </c>
      <c r="Q169">
        <v>4</v>
      </c>
      <c r="R169">
        <v>0</v>
      </c>
      <c r="S169">
        <v>4</v>
      </c>
      <c r="T169">
        <v>0</v>
      </c>
      <c r="U169">
        <v>97</v>
      </c>
      <c r="V169">
        <v>97</v>
      </c>
      <c r="W169">
        <v>4</v>
      </c>
    </row>
    <row r="170" spans="1:23" x14ac:dyDescent="0.35">
      <c r="A170" s="1" t="s">
        <v>85</v>
      </c>
      <c r="B170">
        <v>29</v>
      </c>
      <c r="C170" s="1" t="s">
        <v>701</v>
      </c>
      <c r="D170" s="1" t="s">
        <v>702</v>
      </c>
      <c r="E170">
        <v>292713124</v>
      </c>
      <c r="F170" s="1" t="s">
        <v>703</v>
      </c>
      <c r="G170">
        <v>29271312408</v>
      </c>
      <c r="H170" s="1" t="s">
        <v>47</v>
      </c>
      <c r="I170" s="1" t="s">
        <v>33</v>
      </c>
      <c r="J170">
        <v>1996</v>
      </c>
      <c r="K170">
        <v>77.500833</v>
      </c>
      <c r="L170">
        <v>12.116669999999999</v>
      </c>
      <c r="M170" s="1" t="s">
        <v>28</v>
      </c>
      <c r="N170">
        <v>8</v>
      </c>
      <c r="O170">
        <v>10</v>
      </c>
      <c r="P170">
        <v>0</v>
      </c>
      <c r="Q170">
        <v>3</v>
      </c>
      <c r="R170">
        <v>3</v>
      </c>
      <c r="S170">
        <v>7</v>
      </c>
      <c r="T170">
        <v>0</v>
      </c>
      <c r="U170">
        <v>63</v>
      </c>
      <c r="V170">
        <v>63</v>
      </c>
      <c r="W170">
        <v>6</v>
      </c>
    </row>
    <row r="171" spans="1:23" x14ac:dyDescent="0.35">
      <c r="A171" s="1" t="s">
        <v>85</v>
      </c>
      <c r="B171">
        <v>29</v>
      </c>
      <c r="C171" s="1" t="s">
        <v>771</v>
      </c>
      <c r="D171" s="1" t="s">
        <v>772</v>
      </c>
      <c r="E171">
        <v>291604008</v>
      </c>
      <c r="F171" s="1" t="s">
        <v>773</v>
      </c>
      <c r="G171">
        <v>29160400803</v>
      </c>
      <c r="H171" s="1" t="s">
        <v>26</v>
      </c>
      <c r="I171" s="1" t="s">
        <v>48</v>
      </c>
      <c r="J171">
        <v>2000</v>
      </c>
      <c r="K171">
        <v>74.771439999999998</v>
      </c>
      <c r="L171">
        <v>13.812905000000001</v>
      </c>
      <c r="M171" s="1" t="s">
        <v>28</v>
      </c>
      <c r="N171">
        <v>1</v>
      </c>
      <c r="O171">
        <v>5</v>
      </c>
      <c r="P171">
        <v>0</v>
      </c>
      <c r="Q171">
        <v>3</v>
      </c>
      <c r="R171">
        <v>0</v>
      </c>
      <c r="S171">
        <v>2</v>
      </c>
      <c r="T171">
        <v>0</v>
      </c>
      <c r="U171">
        <v>46</v>
      </c>
      <c r="V171">
        <v>46</v>
      </c>
      <c r="W171">
        <v>3</v>
      </c>
    </row>
    <row r="172" spans="1:23" x14ac:dyDescent="0.35">
      <c r="A172" s="1" t="s">
        <v>85</v>
      </c>
      <c r="B172">
        <v>29</v>
      </c>
      <c r="C172" s="1" t="s">
        <v>1274</v>
      </c>
      <c r="D172" s="1" t="s">
        <v>1275</v>
      </c>
      <c r="E172">
        <v>292102264</v>
      </c>
      <c r="F172" s="1" t="s">
        <v>1276</v>
      </c>
      <c r="G172">
        <v>29210226401</v>
      </c>
      <c r="H172" s="1" t="s">
        <v>77</v>
      </c>
      <c r="I172" s="1" t="s">
        <v>48</v>
      </c>
      <c r="J172">
        <v>1969</v>
      </c>
      <c r="K172">
        <v>77.536666999999994</v>
      </c>
      <c r="L172">
        <v>13.29</v>
      </c>
      <c r="M172" s="1" t="s">
        <v>37</v>
      </c>
      <c r="N172">
        <v>1</v>
      </c>
      <c r="O172">
        <v>7</v>
      </c>
      <c r="P172">
        <v>0</v>
      </c>
      <c r="Q172">
        <v>7</v>
      </c>
      <c r="R172">
        <v>2</v>
      </c>
      <c r="S172">
        <v>5</v>
      </c>
      <c r="T172">
        <v>0</v>
      </c>
      <c r="U172">
        <v>73</v>
      </c>
      <c r="V172">
        <v>73</v>
      </c>
      <c r="W172">
        <v>9</v>
      </c>
    </row>
    <row r="173" spans="1:23" x14ac:dyDescent="0.35">
      <c r="A173" s="1" t="s">
        <v>85</v>
      </c>
      <c r="B173">
        <v>29</v>
      </c>
      <c r="C173" s="1" t="s">
        <v>461</v>
      </c>
      <c r="D173" s="1" t="s">
        <v>462</v>
      </c>
      <c r="E173">
        <v>293208208</v>
      </c>
      <c r="F173" s="1" t="s">
        <v>463</v>
      </c>
      <c r="G173">
        <v>29320820801</v>
      </c>
      <c r="H173" s="1" t="s">
        <v>26</v>
      </c>
      <c r="I173" s="1" t="s">
        <v>48</v>
      </c>
      <c r="J173">
        <v>1960</v>
      </c>
      <c r="K173">
        <v>77.602500000000006</v>
      </c>
      <c r="L173">
        <v>12.371389000000001</v>
      </c>
      <c r="M173" s="1" t="s">
        <v>28</v>
      </c>
      <c r="N173">
        <v>1</v>
      </c>
      <c r="O173">
        <v>5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16</v>
      </c>
      <c r="V173">
        <v>16</v>
      </c>
      <c r="W173">
        <v>1</v>
      </c>
    </row>
    <row r="174" spans="1:23" x14ac:dyDescent="0.35">
      <c r="A174" s="1" t="s">
        <v>85</v>
      </c>
      <c r="B174">
        <v>29</v>
      </c>
      <c r="C174" s="1" t="s">
        <v>425</v>
      </c>
      <c r="D174" s="1" t="s">
        <v>426</v>
      </c>
      <c r="E174">
        <v>290211072</v>
      </c>
      <c r="F174" s="1" t="s">
        <v>427</v>
      </c>
      <c r="G174">
        <v>29021107201</v>
      </c>
      <c r="H174" s="1" t="s">
        <v>26</v>
      </c>
      <c r="I174" s="1" t="s">
        <v>48</v>
      </c>
      <c r="J174">
        <v>1964</v>
      </c>
      <c r="K174">
        <v>75.349000000000004</v>
      </c>
      <c r="L174">
        <v>16.224</v>
      </c>
      <c r="M174" s="1" t="s">
        <v>28</v>
      </c>
      <c r="N174">
        <v>1</v>
      </c>
      <c r="O174">
        <v>5</v>
      </c>
      <c r="P174">
        <v>0</v>
      </c>
      <c r="Q174">
        <v>6</v>
      </c>
      <c r="R174">
        <v>1</v>
      </c>
      <c r="S174">
        <v>2</v>
      </c>
      <c r="T174">
        <v>0</v>
      </c>
      <c r="U174">
        <v>65</v>
      </c>
      <c r="V174">
        <v>65</v>
      </c>
      <c r="W174">
        <v>7</v>
      </c>
    </row>
    <row r="175" spans="1:23" x14ac:dyDescent="0.35">
      <c r="A175" s="1" t="s">
        <v>85</v>
      </c>
      <c r="B175">
        <v>29</v>
      </c>
      <c r="C175" s="1" t="s">
        <v>730</v>
      </c>
      <c r="D175" s="1" t="s">
        <v>901</v>
      </c>
      <c r="E175">
        <v>292401039</v>
      </c>
      <c r="F175" s="1" t="s">
        <v>902</v>
      </c>
      <c r="G175">
        <v>29240103908</v>
      </c>
      <c r="H175" s="1" t="s">
        <v>69</v>
      </c>
      <c r="I175" s="1" t="s">
        <v>48</v>
      </c>
      <c r="J175">
        <v>1960</v>
      </c>
      <c r="K175">
        <v>75.447220000000002</v>
      </c>
      <c r="L175">
        <v>12.816943999999999</v>
      </c>
      <c r="M175" s="1" t="s">
        <v>28</v>
      </c>
      <c r="N175">
        <v>1</v>
      </c>
      <c r="O175">
        <v>10</v>
      </c>
      <c r="P175">
        <v>1</v>
      </c>
      <c r="Q175">
        <v>14</v>
      </c>
      <c r="R175">
        <v>1</v>
      </c>
      <c r="S175">
        <v>15</v>
      </c>
      <c r="T175">
        <v>0</v>
      </c>
      <c r="U175">
        <v>505</v>
      </c>
      <c r="V175">
        <v>505</v>
      </c>
      <c r="W175">
        <v>16</v>
      </c>
    </row>
    <row r="176" spans="1:23" x14ac:dyDescent="0.35">
      <c r="A176" s="1" t="s">
        <v>85</v>
      </c>
      <c r="B176">
        <v>29</v>
      </c>
      <c r="C176" s="1" t="s">
        <v>86</v>
      </c>
      <c r="D176" s="1" t="s">
        <v>709</v>
      </c>
      <c r="E176">
        <v>291107083</v>
      </c>
      <c r="F176" s="1" t="s">
        <v>710</v>
      </c>
      <c r="G176">
        <v>29110708315</v>
      </c>
      <c r="H176" s="1" t="s">
        <v>47</v>
      </c>
      <c r="I176" s="1" t="s">
        <v>123</v>
      </c>
      <c r="J176">
        <v>1963</v>
      </c>
      <c r="K176">
        <v>75.451999999999998</v>
      </c>
      <c r="L176">
        <v>14.382999999999999</v>
      </c>
      <c r="M176" s="1" t="s">
        <v>28</v>
      </c>
      <c r="N176">
        <v>8</v>
      </c>
      <c r="O176">
        <v>10</v>
      </c>
      <c r="P176">
        <v>0</v>
      </c>
      <c r="Q176">
        <v>6</v>
      </c>
      <c r="R176">
        <v>6</v>
      </c>
      <c r="S176">
        <v>7</v>
      </c>
      <c r="T176">
        <v>0</v>
      </c>
      <c r="U176">
        <v>331</v>
      </c>
      <c r="V176">
        <v>331</v>
      </c>
      <c r="W176">
        <v>12</v>
      </c>
    </row>
    <row r="177" spans="1:23" x14ac:dyDescent="0.35">
      <c r="A177" s="1" t="s">
        <v>85</v>
      </c>
      <c r="B177">
        <v>29</v>
      </c>
      <c r="C177" s="1" t="s">
        <v>254</v>
      </c>
      <c r="D177" s="1" t="s">
        <v>777</v>
      </c>
      <c r="E177">
        <v>290312071</v>
      </c>
      <c r="F177" s="1" t="s">
        <v>778</v>
      </c>
      <c r="G177">
        <v>29031207105</v>
      </c>
      <c r="H177" s="1" t="s">
        <v>26</v>
      </c>
      <c r="I177" s="1" t="s">
        <v>48</v>
      </c>
      <c r="J177">
        <v>1998</v>
      </c>
      <c r="K177">
        <v>76.144166999999996</v>
      </c>
      <c r="L177">
        <v>16.762778000000001</v>
      </c>
      <c r="M177" s="1" t="s">
        <v>28</v>
      </c>
      <c r="N177">
        <v>1</v>
      </c>
      <c r="O177">
        <v>5</v>
      </c>
      <c r="P177">
        <v>0</v>
      </c>
      <c r="Q177">
        <v>2</v>
      </c>
      <c r="R177">
        <v>2</v>
      </c>
      <c r="S177">
        <v>1</v>
      </c>
      <c r="T177">
        <v>0</v>
      </c>
      <c r="U177">
        <v>23</v>
      </c>
      <c r="V177">
        <v>23</v>
      </c>
      <c r="W177">
        <v>4</v>
      </c>
    </row>
    <row r="178" spans="1:23" x14ac:dyDescent="0.35">
      <c r="A178" s="1" t="s">
        <v>85</v>
      </c>
      <c r="B178">
        <v>29</v>
      </c>
      <c r="C178" s="1" t="s">
        <v>888</v>
      </c>
      <c r="D178" s="1" t="s">
        <v>889</v>
      </c>
      <c r="E178">
        <v>293406163</v>
      </c>
      <c r="F178" s="1" t="s">
        <v>890</v>
      </c>
      <c r="G178">
        <v>29340616301</v>
      </c>
      <c r="H178" s="1" t="s">
        <v>77</v>
      </c>
      <c r="I178" s="1" t="s">
        <v>48</v>
      </c>
      <c r="J178">
        <v>2005</v>
      </c>
      <c r="K178">
        <v>74.886667000000003</v>
      </c>
      <c r="L178">
        <v>14.408611000000001</v>
      </c>
      <c r="M178" s="1" t="s">
        <v>28</v>
      </c>
      <c r="N178">
        <v>1</v>
      </c>
      <c r="O178">
        <v>7</v>
      </c>
      <c r="P178">
        <v>0</v>
      </c>
      <c r="Q178">
        <v>4</v>
      </c>
      <c r="R178">
        <v>0</v>
      </c>
      <c r="S178">
        <v>3</v>
      </c>
      <c r="T178">
        <v>0</v>
      </c>
      <c r="U178">
        <v>64</v>
      </c>
      <c r="V178">
        <v>64</v>
      </c>
      <c r="W178">
        <v>4</v>
      </c>
    </row>
    <row r="179" spans="1:23" x14ac:dyDescent="0.35">
      <c r="A179" s="1" t="s">
        <v>85</v>
      </c>
      <c r="B179">
        <v>29</v>
      </c>
      <c r="C179" s="1" t="s">
        <v>502</v>
      </c>
      <c r="D179" s="1" t="s">
        <v>503</v>
      </c>
      <c r="E179">
        <v>290606161</v>
      </c>
      <c r="F179" s="1" t="s">
        <v>504</v>
      </c>
      <c r="G179">
        <v>29060616101</v>
      </c>
      <c r="H179" s="1" t="s">
        <v>26</v>
      </c>
      <c r="I179" s="1" t="s">
        <v>48</v>
      </c>
      <c r="J179">
        <v>1965</v>
      </c>
      <c r="K179">
        <v>76.853999999999999</v>
      </c>
      <c r="L179">
        <v>16.178999999999998</v>
      </c>
      <c r="M179" s="1" t="s">
        <v>28</v>
      </c>
      <c r="N179">
        <v>1</v>
      </c>
      <c r="O179">
        <v>5</v>
      </c>
      <c r="P179">
        <v>0</v>
      </c>
      <c r="Q179">
        <v>4</v>
      </c>
      <c r="R179">
        <v>0</v>
      </c>
      <c r="S179">
        <v>1</v>
      </c>
      <c r="T179">
        <v>0</v>
      </c>
      <c r="U179">
        <v>66</v>
      </c>
      <c r="V179">
        <v>66</v>
      </c>
      <c r="W179">
        <v>4</v>
      </c>
    </row>
    <row r="180" spans="1:23" x14ac:dyDescent="0.35">
      <c r="A180" s="1" t="s">
        <v>85</v>
      </c>
      <c r="B180">
        <v>29</v>
      </c>
      <c r="C180" s="1" t="s">
        <v>449</v>
      </c>
      <c r="D180" s="1" t="s">
        <v>450</v>
      </c>
      <c r="E180">
        <v>290403073</v>
      </c>
      <c r="F180" s="1" t="s">
        <v>451</v>
      </c>
      <c r="G180">
        <v>29040307301</v>
      </c>
      <c r="H180" s="1" t="s">
        <v>26</v>
      </c>
      <c r="I180" s="1" t="s">
        <v>48</v>
      </c>
      <c r="J180">
        <v>1962</v>
      </c>
      <c r="K180">
        <v>77.623799000000005</v>
      </c>
      <c r="L180">
        <v>17.502244999999998</v>
      </c>
      <c r="M180" s="1" t="s">
        <v>28</v>
      </c>
      <c r="N180">
        <v>1</v>
      </c>
      <c r="O180">
        <v>5</v>
      </c>
      <c r="P180">
        <v>0</v>
      </c>
      <c r="Q180">
        <v>2</v>
      </c>
      <c r="R180">
        <v>1</v>
      </c>
      <c r="S180">
        <v>2</v>
      </c>
      <c r="T180">
        <v>0</v>
      </c>
      <c r="U180">
        <v>56</v>
      </c>
      <c r="V180">
        <v>56</v>
      </c>
      <c r="W180">
        <v>3</v>
      </c>
    </row>
    <row r="181" spans="1:23" x14ac:dyDescent="0.35">
      <c r="A181" s="1" t="s">
        <v>192</v>
      </c>
      <c r="B181">
        <v>32</v>
      </c>
      <c r="C181" s="1" t="s">
        <v>193</v>
      </c>
      <c r="D181" s="1" t="s">
        <v>781</v>
      </c>
      <c r="E181">
        <v>320515006</v>
      </c>
      <c r="F181" s="1" t="s">
        <v>782</v>
      </c>
      <c r="G181">
        <v>32051500610</v>
      </c>
      <c r="H181" s="1" t="s">
        <v>507</v>
      </c>
      <c r="I181" s="1" t="s">
        <v>48</v>
      </c>
      <c r="J181">
        <v>1968</v>
      </c>
      <c r="K181">
        <v>76.123479000000003</v>
      </c>
      <c r="L181">
        <v>11.013204999999999</v>
      </c>
      <c r="M181" s="1" t="s">
        <v>28</v>
      </c>
      <c r="N181">
        <v>8</v>
      </c>
      <c r="O181">
        <v>12</v>
      </c>
      <c r="P181">
        <v>0</v>
      </c>
      <c r="Q181">
        <v>42</v>
      </c>
      <c r="R181">
        <v>8</v>
      </c>
      <c r="S181">
        <v>76</v>
      </c>
      <c r="T181">
        <v>0</v>
      </c>
      <c r="U181">
        <v>1895</v>
      </c>
      <c r="V181">
        <v>1895</v>
      </c>
      <c r="W181">
        <v>50</v>
      </c>
    </row>
    <row r="182" spans="1:23" x14ac:dyDescent="0.35">
      <c r="A182" s="1" t="s">
        <v>192</v>
      </c>
      <c r="B182">
        <v>32</v>
      </c>
      <c r="C182" s="1" t="s">
        <v>282</v>
      </c>
      <c r="D182" s="1" t="s">
        <v>283</v>
      </c>
      <c r="E182">
        <v>320814006</v>
      </c>
      <c r="F182" s="1" t="s">
        <v>284</v>
      </c>
      <c r="G182">
        <v>32081400604</v>
      </c>
      <c r="H182" s="1" t="s">
        <v>26</v>
      </c>
      <c r="I182" s="1" t="s">
        <v>123</v>
      </c>
      <c r="J182">
        <v>1930</v>
      </c>
      <c r="K182">
        <v>76.202231999999995</v>
      </c>
      <c r="L182">
        <v>10.126694000000001</v>
      </c>
      <c r="M182" s="1" t="s">
        <v>28</v>
      </c>
      <c r="N182">
        <v>1</v>
      </c>
      <c r="O182">
        <v>4</v>
      </c>
      <c r="P182">
        <v>0</v>
      </c>
      <c r="Q182">
        <v>6</v>
      </c>
      <c r="R182">
        <v>2</v>
      </c>
      <c r="S182">
        <v>6</v>
      </c>
      <c r="T182">
        <v>25</v>
      </c>
      <c r="U182">
        <v>64</v>
      </c>
      <c r="V182">
        <v>89</v>
      </c>
      <c r="W182">
        <v>8</v>
      </c>
    </row>
    <row r="183" spans="1:23" x14ac:dyDescent="0.35">
      <c r="A183" s="1" t="s">
        <v>192</v>
      </c>
      <c r="B183">
        <v>32</v>
      </c>
      <c r="C183" s="1" t="s">
        <v>209</v>
      </c>
      <c r="D183" s="1" t="s">
        <v>1197</v>
      </c>
      <c r="E183">
        <v>321412004</v>
      </c>
      <c r="F183" s="1" t="s">
        <v>1198</v>
      </c>
      <c r="G183">
        <v>32141200404</v>
      </c>
      <c r="H183" s="1" t="s">
        <v>42</v>
      </c>
      <c r="I183" s="1" t="s">
        <v>123</v>
      </c>
      <c r="J183">
        <v>1893</v>
      </c>
      <c r="K183">
        <v>76.771032000000005</v>
      </c>
      <c r="L183">
        <v>8.6832220000000007</v>
      </c>
      <c r="M183" s="1" t="s">
        <v>28</v>
      </c>
      <c r="N183">
        <v>1</v>
      </c>
      <c r="O183">
        <v>12</v>
      </c>
      <c r="P183">
        <v>0</v>
      </c>
      <c r="Q183">
        <v>35</v>
      </c>
      <c r="R183">
        <v>15</v>
      </c>
      <c r="S183">
        <v>50</v>
      </c>
      <c r="T183">
        <v>49</v>
      </c>
      <c r="U183">
        <v>1077</v>
      </c>
      <c r="V183">
        <v>1126</v>
      </c>
      <c r="W183">
        <v>50</v>
      </c>
    </row>
    <row r="184" spans="1:23" x14ac:dyDescent="0.35">
      <c r="A184" s="1" t="s">
        <v>192</v>
      </c>
      <c r="B184">
        <v>32</v>
      </c>
      <c r="C184" s="1" t="s">
        <v>360</v>
      </c>
      <c r="D184" s="1" t="s">
        <v>588</v>
      </c>
      <c r="E184">
        <v>320106003</v>
      </c>
      <c r="F184" s="1" t="s">
        <v>589</v>
      </c>
      <c r="G184">
        <v>32010600311</v>
      </c>
      <c r="H184" s="1" t="s">
        <v>69</v>
      </c>
      <c r="I184" s="1" t="s">
        <v>33</v>
      </c>
      <c r="J184">
        <v>1985</v>
      </c>
      <c r="K184">
        <v>75.357549000000006</v>
      </c>
      <c r="L184">
        <v>12.322851</v>
      </c>
      <c r="M184" s="1" t="s">
        <v>28</v>
      </c>
      <c r="N184">
        <v>0</v>
      </c>
      <c r="O184">
        <v>10</v>
      </c>
      <c r="P184">
        <v>0</v>
      </c>
      <c r="Q184">
        <v>19</v>
      </c>
      <c r="R184">
        <v>6</v>
      </c>
      <c r="S184">
        <v>22</v>
      </c>
      <c r="T184">
        <v>29</v>
      </c>
      <c r="U184">
        <v>499</v>
      </c>
      <c r="V184">
        <v>528</v>
      </c>
      <c r="W184">
        <v>25</v>
      </c>
    </row>
    <row r="185" spans="1:23" x14ac:dyDescent="0.35">
      <c r="A185" s="1" t="s">
        <v>192</v>
      </c>
      <c r="B185">
        <v>32</v>
      </c>
      <c r="C185" s="1" t="s">
        <v>209</v>
      </c>
      <c r="D185" s="1" t="s">
        <v>210</v>
      </c>
      <c r="E185">
        <v>321401007</v>
      </c>
      <c r="F185" s="1" t="s">
        <v>211</v>
      </c>
      <c r="G185">
        <v>32140100709</v>
      </c>
      <c r="H185" s="1" t="s">
        <v>26</v>
      </c>
      <c r="I185" s="1" t="s">
        <v>48</v>
      </c>
      <c r="J185">
        <v>1905</v>
      </c>
      <c r="K185">
        <v>76.778542000000002</v>
      </c>
      <c r="L185">
        <v>8.6540370000000006</v>
      </c>
      <c r="M185" s="1" t="s">
        <v>28</v>
      </c>
      <c r="N185">
        <v>0</v>
      </c>
      <c r="O185">
        <v>4</v>
      </c>
      <c r="P185">
        <v>0</v>
      </c>
      <c r="Q185">
        <v>5</v>
      </c>
      <c r="R185">
        <v>0</v>
      </c>
      <c r="S185">
        <v>6</v>
      </c>
      <c r="T185">
        <v>34</v>
      </c>
      <c r="U185">
        <v>51</v>
      </c>
      <c r="V185">
        <v>85</v>
      </c>
      <c r="W185">
        <v>5</v>
      </c>
    </row>
    <row r="186" spans="1:23" x14ac:dyDescent="0.35">
      <c r="A186" s="1" t="s">
        <v>192</v>
      </c>
      <c r="B186">
        <v>32</v>
      </c>
      <c r="C186" s="1" t="s">
        <v>209</v>
      </c>
      <c r="D186" s="1" t="s">
        <v>807</v>
      </c>
      <c r="E186">
        <v>321407006</v>
      </c>
      <c r="F186" s="1" t="s">
        <v>808</v>
      </c>
      <c r="G186">
        <v>32140700611</v>
      </c>
      <c r="H186" s="1" t="s">
        <v>26</v>
      </c>
      <c r="I186" s="1" t="s">
        <v>123</v>
      </c>
      <c r="J186">
        <v>1983</v>
      </c>
      <c r="K186">
        <v>77.081115999999994</v>
      </c>
      <c r="L186">
        <v>8.3547790000000006</v>
      </c>
      <c r="M186" s="1" t="s">
        <v>28</v>
      </c>
      <c r="N186">
        <v>1</v>
      </c>
      <c r="O186">
        <v>4</v>
      </c>
      <c r="P186">
        <v>0</v>
      </c>
      <c r="Q186">
        <v>4</v>
      </c>
      <c r="R186">
        <v>4</v>
      </c>
      <c r="S186">
        <v>4</v>
      </c>
      <c r="T186">
        <v>42</v>
      </c>
      <c r="U186">
        <v>54</v>
      </c>
      <c r="V186">
        <v>96</v>
      </c>
      <c r="W186">
        <v>8</v>
      </c>
    </row>
    <row r="187" spans="1:23" x14ac:dyDescent="0.35">
      <c r="A187" s="1" t="s">
        <v>192</v>
      </c>
      <c r="B187">
        <v>32</v>
      </c>
      <c r="C187" s="1" t="s">
        <v>360</v>
      </c>
      <c r="D187" s="1" t="s">
        <v>361</v>
      </c>
      <c r="E187">
        <v>320104004</v>
      </c>
      <c r="F187" s="1" t="s">
        <v>362</v>
      </c>
      <c r="G187">
        <v>32010400407</v>
      </c>
      <c r="H187" s="1" t="s">
        <v>26</v>
      </c>
      <c r="I187" s="1" t="s">
        <v>123</v>
      </c>
      <c r="J187">
        <v>1976</v>
      </c>
      <c r="K187">
        <v>75.062567000000001</v>
      </c>
      <c r="L187">
        <v>12.351094</v>
      </c>
      <c r="M187" s="1" t="s">
        <v>28</v>
      </c>
      <c r="N187">
        <v>0</v>
      </c>
      <c r="O187">
        <v>4</v>
      </c>
      <c r="P187">
        <v>0</v>
      </c>
      <c r="Q187">
        <v>6</v>
      </c>
      <c r="R187">
        <v>2</v>
      </c>
      <c r="S187">
        <v>7</v>
      </c>
      <c r="T187">
        <v>20</v>
      </c>
      <c r="U187">
        <v>107</v>
      </c>
      <c r="V187">
        <v>127</v>
      </c>
      <c r="W187">
        <v>8</v>
      </c>
    </row>
    <row r="188" spans="1:23" x14ac:dyDescent="0.35">
      <c r="A188" s="1" t="s">
        <v>192</v>
      </c>
      <c r="B188">
        <v>32</v>
      </c>
      <c r="C188" s="1" t="s">
        <v>320</v>
      </c>
      <c r="D188" s="1" t="s">
        <v>321</v>
      </c>
      <c r="E188">
        <v>321009013</v>
      </c>
      <c r="F188" s="1" t="s">
        <v>322</v>
      </c>
      <c r="G188">
        <v>32100901313</v>
      </c>
      <c r="H188" s="1" t="s">
        <v>42</v>
      </c>
      <c r="I188" s="1" t="s">
        <v>33</v>
      </c>
      <c r="J188">
        <v>1995</v>
      </c>
      <c r="K188">
        <v>76.507662999999994</v>
      </c>
      <c r="L188">
        <v>9.7790470000000003</v>
      </c>
      <c r="M188" s="1" t="s">
        <v>28</v>
      </c>
      <c r="N188">
        <v>1</v>
      </c>
      <c r="O188">
        <v>12</v>
      </c>
      <c r="P188">
        <v>1</v>
      </c>
      <c r="Q188">
        <v>50</v>
      </c>
      <c r="R188">
        <v>30</v>
      </c>
      <c r="S188">
        <v>74</v>
      </c>
      <c r="T188">
        <v>0</v>
      </c>
      <c r="U188">
        <v>1292</v>
      </c>
      <c r="V188">
        <v>1292</v>
      </c>
      <c r="W188">
        <v>81</v>
      </c>
    </row>
    <row r="189" spans="1:23" x14ac:dyDescent="0.35">
      <c r="A189" s="1" t="s">
        <v>192</v>
      </c>
      <c r="B189">
        <v>32</v>
      </c>
      <c r="C189" s="1" t="s">
        <v>328</v>
      </c>
      <c r="D189" s="1" t="s">
        <v>329</v>
      </c>
      <c r="E189">
        <v>320208010</v>
      </c>
      <c r="F189" s="1" t="s">
        <v>330</v>
      </c>
      <c r="G189">
        <v>32020801016</v>
      </c>
      <c r="H189" s="1" t="s">
        <v>77</v>
      </c>
      <c r="I189" s="1" t="s">
        <v>123</v>
      </c>
      <c r="J189">
        <v>1943</v>
      </c>
      <c r="K189">
        <v>75.562229000000002</v>
      </c>
      <c r="L189">
        <v>11.950559999999999</v>
      </c>
      <c r="M189" s="1" t="s">
        <v>37</v>
      </c>
      <c r="N189">
        <v>0</v>
      </c>
      <c r="O189">
        <v>5</v>
      </c>
      <c r="P189">
        <v>0</v>
      </c>
      <c r="Q189">
        <v>6</v>
      </c>
      <c r="R189">
        <v>2</v>
      </c>
      <c r="S189">
        <v>6</v>
      </c>
      <c r="T189">
        <v>30</v>
      </c>
      <c r="U189">
        <v>89</v>
      </c>
      <c r="V189">
        <v>119</v>
      </c>
      <c r="W189">
        <v>8</v>
      </c>
    </row>
    <row r="190" spans="1:23" x14ac:dyDescent="0.35">
      <c r="A190" s="1" t="s">
        <v>192</v>
      </c>
      <c r="B190">
        <v>32</v>
      </c>
      <c r="C190" s="1" t="s">
        <v>1166</v>
      </c>
      <c r="D190" s="1" t="s">
        <v>1167</v>
      </c>
      <c r="E190">
        <v>320611004</v>
      </c>
      <c r="F190" s="1" t="s">
        <v>1168</v>
      </c>
      <c r="G190">
        <v>32061100415</v>
      </c>
      <c r="H190" s="1" t="s">
        <v>69</v>
      </c>
      <c r="I190" s="1" t="s">
        <v>33</v>
      </c>
      <c r="J190">
        <v>2002</v>
      </c>
      <c r="K190">
        <v>76.137968000000001</v>
      </c>
      <c r="L190">
        <v>10.847816</v>
      </c>
      <c r="M190" s="1" t="s">
        <v>28</v>
      </c>
      <c r="N190">
        <v>1</v>
      </c>
      <c r="O190">
        <v>10</v>
      </c>
      <c r="P190">
        <v>0</v>
      </c>
      <c r="Q190">
        <v>28</v>
      </c>
      <c r="R190">
        <v>7</v>
      </c>
      <c r="S190">
        <v>16</v>
      </c>
      <c r="T190">
        <v>49</v>
      </c>
      <c r="U190">
        <v>252</v>
      </c>
      <c r="V190">
        <v>301</v>
      </c>
      <c r="W190">
        <v>35</v>
      </c>
    </row>
    <row r="191" spans="1:23" x14ac:dyDescent="0.35">
      <c r="A191" s="1" t="s">
        <v>192</v>
      </c>
      <c r="B191">
        <v>32</v>
      </c>
      <c r="C191" s="1" t="s">
        <v>193</v>
      </c>
      <c r="D191" s="1" t="s">
        <v>194</v>
      </c>
      <c r="E191">
        <v>320511001</v>
      </c>
      <c r="F191" s="1" t="s">
        <v>195</v>
      </c>
      <c r="G191">
        <v>32051100133</v>
      </c>
      <c r="H191" s="1" t="s">
        <v>42</v>
      </c>
      <c r="I191" s="1" t="s">
        <v>33</v>
      </c>
      <c r="J191">
        <v>1993</v>
      </c>
      <c r="K191">
        <v>75.872142999999994</v>
      </c>
      <c r="L191">
        <v>10.979843000000001</v>
      </c>
      <c r="M191" s="1" t="s">
        <v>37</v>
      </c>
      <c r="N191">
        <v>0</v>
      </c>
      <c r="O191">
        <v>12</v>
      </c>
      <c r="P191">
        <v>0</v>
      </c>
      <c r="Q191">
        <v>81</v>
      </c>
      <c r="R191">
        <v>2</v>
      </c>
      <c r="S191">
        <v>30</v>
      </c>
      <c r="T191">
        <v>258</v>
      </c>
      <c r="U191">
        <v>2041</v>
      </c>
      <c r="V191">
        <v>2299</v>
      </c>
      <c r="W191">
        <v>83</v>
      </c>
    </row>
    <row r="192" spans="1:23" x14ac:dyDescent="0.35">
      <c r="A192" s="1" t="s">
        <v>192</v>
      </c>
      <c r="B192">
        <v>32</v>
      </c>
      <c r="C192" s="1" t="s">
        <v>209</v>
      </c>
      <c r="D192" s="1" t="s">
        <v>833</v>
      </c>
      <c r="E192">
        <v>321404005</v>
      </c>
      <c r="F192" s="1" t="s">
        <v>834</v>
      </c>
      <c r="G192">
        <v>32140400514</v>
      </c>
      <c r="H192" s="1" t="s">
        <v>26</v>
      </c>
      <c r="I192" s="1" t="s">
        <v>394</v>
      </c>
      <c r="J192">
        <v>2007</v>
      </c>
      <c r="K192">
        <v>77.072488000000007</v>
      </c>
      <c r="L192">
        <v>8.4717260000000003</v>
      </c>
      <c r="M192" s="1" t="s">
        <v>28</v>
      </c>
      <c r="N192">
        <v>0</v>
      </c>
      <c r="O192">
        <v>4</v>
      </c>
      <c r="P192">
        <v>0</v>
      </c>
      <c r="Q192">
        <v>6</v>
      </c>
      <c r="R192">
        <v>2</v>
      </c>
      <c r="S192">
        <v>6</v>
      </c>
      <c r="T192">
        <v>18</v>
      </c>
      <c r="U192">
        <v>31</v>
      </c>
      <c r="V192">
        <v>49</v>
      </c>
      <c r="W192">
        <v>8</v>
      </c>
    </row>
    <row r="193" spans="1:23" x14ac:dyDescent="0.35">
      <c r="A193" s="1" t="s">
        <v>192</v>
      </c>
      <c r="B193">
        <v>32</v>
      </c>
      <c r="C193" s="1" t="s">
        <v>1316</v>
      </c>
      <c r="D193" s="1" t="s">
        <v>1317</v>
      </c>
      <c r="E193">
        <v>320414012</v>
      </c>
      <c r="F193" s="1" t="s">
        <v>1318</v>
      </c>
      <c r="G193">
        <v>32041401201</v>
      </c>
      <c r="H193" s="1" t="s">
        <v>26</v>
      </c>
      <c r="I193" s="1" t="s">
        <v>48</v>
      </c>
      <c r="J193">
        <v>1936</v>
      </c>
      <c r="K193">
        <v>75.798043000000007</v>
      </c>
      <c r="L193">
        <v>11.256755999999999</v>
      </c>
      <c r="M193" s="1" t="s">
        <v>37</v>
      </c>
      <c r="N193">
        <v>1</v>
      </c>
      <c r="O193">
        <v>4</v>
      </c>
      <c r="P193">
        <v>1</v>
      </c>
      <c r="Q193">
        <v>4</v>
      </c>
      <c r="R193">
        <v>1</v>
      </c>
      <c r="S193">
        <v>4</v>
      </c>
      <c r="T193">
        <v>0</v>
      </c>
      <c r="U193">
        <v>21</v>
      </c>
      <c r="V193">
        <v>21</v>
      </c>
      <c r="W193">
        <v>6</v>
      </c>
    </row>
    <row r="194" spans="1:23" x14ac:dyDescent="0.35">
      <c r="A194" s="1" t="s">
        <v>192</v>
      </c>
      <c r="B194">
        <v>32</v>
      </c>
      <c r="C194" s="1" t="s">
        <v>657</v>
      </c>
      <c r="D194" s="1" t="s">
        <v>658</v>
      </c>
      <c r="E194">
        <v>321108001</v>
      </c>
      <c r="F194" s="1" t="s">
        <v>659</v>
      </c>
      <c r="G194">
        <v>32110800107</v>
      </c>
      <c r="H194" s="1" t="s">
        <v>77</v>
      </c>
      <c r="I194" s="1" t="s">
        <v>123</v>
      </c>
      <c r="J194">
        <v>1909</v>
      </c>
      <c r="K194">
        <v>76.408401999999995</v>
      </c>
      <c r="L194">
        <v>9.416226</v>
      </c>
      <c r="M194" s="1" t="s">
        <v>28</v>
      </c>
      <c r="N194">
        <v>0</v>
      </c>
      <c r="O194">
        <v>7</v>
      </c>
      <c r="P194">
        <v>0</v>
      </c>
      <c r="Q194">
        <v>16</v>
      </c>
      <c r="R194">
        <v>5</v>
      </c>
      <c r="S194">
        <v>16</v>
      </c>
      <c r="T194">
        <v>67</v>
      </c>
      <c r="U194">
        <v>415</v>
      </c>
      <c r="V194">
        <v>482</v>
      </c>
      <c r="W194">
        <v>21</v>
      </c>
    </row>
    <row r="195" spans="1:23" x14ac:dyDescent="0.35">
      <c r="A195" s="1" t="s">
        <v>54</v>
      </c>
      <c r="B195">
        <v>23</v>
      </c>
      <c r="C195" s="1" t="s">
        <v>242</v>
      </c>
      <c r="D195" s="1" t="s">
        <v>243</v>
      </c>
      <c r="E195">
        <v>232206159</v>
      </c>
      <c r="F195" s="1" t="s">
        <v>244</v>
      </c>
      <c r="G195">
        <v>23220615902</v>
      </c>
      <c r="H195" s="1" t="s">
        <v>53</v>
      </c>
      <c r="I195" s="1" t="s">
        <v>48</v>
      </c>
      <c r="J195">
        <v>2001</v>
      </c>
      <c r="K195">
        <v>76.308205999999998</v>
      </c>
      <c r="L195">
        <v>23.325880000000002</v>
      </c>
      <c r="M195" s="1" t="s">
        <v>28</v>
      </c>
      <c r="N195">
        <v>6</v>
      </c>
      <c r="O195">
        <v>8</v>
      </c>
      <c r="P195">
        <v>0</v>
      </c>
      <c r="Q195">
        <v>2</v>
      </c>
      <c r="R195">
        <v>0</v>
      </c>
      <c r="S195">
        <v>1</v>
      </c>
      <c r="T195">
        <v>0</v>
      </c>
      <c r="U195">
        <v>32</v>
      </c>
      <c r="V195">
        <v>32</v>
      </c>
      <c r="W195">
        <v>2</v>
      </c>
    </row>
    <row r="196" spans="1:23" x14ac:dyDescent="0.35">
      <c r="A196" s="1" t="s">
        <v>54</v>
      </c>
      <c r="B196">
        <v>23</v>
      </c>
      <c r="C196" s="1" t="s">
        <v>258</v>
      </c>
      <c r="D196" s="1" t="s">
        <v>259</v>
      </c>
      <c r="E196">
        <v>230802147</v>
      </c>
      <c r="F196" s="1" t="s">
        <v>260</v>
      </c>
      <c r="G196">
        <v>23080214705</v>
      </c>
      <c r="H196" s="1" t="s">
        <v>26</v>
      </c>
      <c r="I196" s="1" t="s">
        <v>48</v>
      </c>
      <c r="J196">
        <v>1996</v>
      </c>
      <c r="K196">
        <v>79.044105999999999</v>
      </c>
      <c r="L196">
        <v>24.932669000000001</v>
      </c>
      <c r="M196" s="1" t="s">
        <v>28</v>
      </c>
      <c r="N196">
        <v>1</v>
      </c>
      <c r="O196">
        <v>5</v>
      </c>
      <c r="P196">
        <v>0</v>
      </c>
      <c r="Q196">
        <v>1</v>
      </c>
      <c r="R196">
        <v>0</v>
      </c>
      <c r="S196">
        <v>3</v>
      </c>
      <c r="T196">
        <v>0</v>
      </c>
      <c r="U196">
        <v>77</v>
      </c>
      <c r="V196">
        <v>77</v>
      </c>
      <c r="W196">
        <v>1</v>
      </c>
    </row>
    <row r="197" spans="1:23" x14ac:dyDescent="0.35">
      <c r="A197" s="1" t="s">
        <v>54</v>
      </c>
      <c r="B197">
        <v>23</v>
      </c>
      <c r="C197" s="1" t="s">
        <v>893</v>
      </c>
      <c r="D197" s="1" t="s">
        <v>894</v>
      </c>
      <c r="E197">
        <v>234407014</v>
      </c>
      <c r="F197" s="1" t="s">
        <v>895</v>
      </c>
      <c r="G197">
        <v>23440701401</v>
      </c>
      <c r="H197" s="1" t="s">
        <v>26</v>
      </c>
      <c r="I197" s="1" t="s">
        <v>202</v>
      </c>
      <c r="J197">
        <v>1974</v>
      </c>
      <c r="K197">
        <v>79.943217000000004</v>
      </c>
      <c r="L197">
        <v>22.728282</v>
      </c>
      <c r="M197" s="1" t="s">
        <v>28</v>
      </c>
      <c r="N197">
        <v>1</v>
      </c>
      <c r="O197">
        <v>5</v>
      </c>
      <c r="P197">
        <v>0</v>
      </c>
      <c r="Q197">
        <v>2</v>
      </c>
      <c r="R197">
        <v>0</v>
      </c>
      <c r="S197">
        <v>2</v>
      </c>
      <c r="T197">
        <v>0</v>
      </c>
      <c r="U197">
        <v>53</v>
      </c>
      <c r="V197">
        <v>53</v>
      </c>
      <c r="W197">
        <v>2</v>
      </c>
    </row>
    <row r="198" spans="1:23" x14ac:dyDescent="0.35">
      <c r="A198" s="1" t="s">
        <v>54</v>
      </c>
      <c r="B198">
        <v>23</v>
      </c>
      <c r="C198" s="1" t="s">
        <v>681</v>
      </c>
      <c r="D198" s="1" t="s">
        <v>682</v>
      </c>
      <c r="E198">
        <v>234504062</v>
      </c>
      <c r="F198" s="1" t="s">
        <v>683</v>
      </c>
      <c r="G198">
        <v>23450406201</v>
      </c>
      <c r="H198" s="1" t="s">
        <v>77</v>
      </c>
      <c r="I198" s="1" t="s">
        <v>48</v>
      </c>
      <c r="J198">
        <v>1833</v>
      </c>
      <c r="K198">
        <v>80.065178000000003</v>
      </c>
      <c r="L198">
        <v>21.610627000000001</v>
      </c>
      <c r="M198" s="1" t="s">
        <v>28</v>
      </c>
      <c r="N198">
        <v>1</v>
      </c>
      <c r="O198">
        <v>8</v>
      </c>
      <c r="P198">
        <v>0</v>
      </c>
      <c r="Q198">
        <v>7</v>
      </c>
      <c r="R198">
        <v>7</v>
      </c>
      <c r="S198">
        <v>5</v>
      </c>
      <c r="T198">
        <v>0</v>
      </c>
      <c r="U198">
        <v>112</v>
      </c>
      <c r="V198">
        <v>112</v>
      </c>
      <c r="W198">
        <v>14</v>
      </c>
    </row>
    <row r="199" spans="1:23" x14ac:dyDescent="0.35">
      <c r="A199" s="1" t="s">
        <v>54</v>
      </c>
      <c r="B199">
        <v>23</v>
      </c>
      <c r="C199" s="1" t="s">
        <v>55</v>
      </c>
      <c r="D199" s="1" t="s">
        <v>56</v>
      </c>
      <c r="E199">
        <v>233905249</v>
      </c>
      <c r="F199" s="1" t="s">
        <v>57</v>
      </c>
      <c r="G199">
        <v>23390524906</v>
      </c>
      <c r="H199" s="1" t="s">
        <v>26</v>
      </c>
      <c r="I199" s="1" t="s">
        <v>48</v>
      </c>
      <c r="J199">
        <v>1983</v>
      </c>
      <c r="K199">
        <v>79.779987000000006</v>
      </c>
      <c r="L199">
        <v>23.244375000000002</v>
      </c>
      <c r="M199" s="1" t="s">
        <v>28</v>
      </c>
      <c r="N199">
        <v>1</v>
      </c>
      <c r="O199">
        <v>5</v>
      </c>
      <c r="P199">
        <v>0</v>
      </c>
      <c r="Q199">
        <v>2</v>
      </c>
      <c r="R199">
        <v>0</v>
      </c>
      <c r="S199">
        <v>2</v>
      </c>
      <c r="T199">
        <v>0</v>
      </c>
      <c r="U199">
        <v>28</v>
      </c>
      <c r="V199">
        <v>28</v>
      </c>
      <c r="W199">
        <v>2</v>
      </c>
    </row>
    <row r="200" spans="1:23" x14ac:dyDescent="0.35">
      <c r="A200" s="1" t="s">
        <v>54</v>
      </c>
      <c r="B200">
        <v>23</v>
      </c>
      <c r="C200" s="1" t="s">
        <v>935</v>
      </c>
      <c r="D200" s="1" t="s">
        <v>936</v>
      </c>
      <c r="E200">
        <v>232709030</v>
      </c>
      <c r="F200" s="1" t="s">
        <v>937</v>
      </c>
      <c r="G200">
        <v>23270903002</v>
      </c>
      <c r="H200" s="1" t="s">
        <v>26</v>
      </c>
      <c r="I200" s="1" t="s">
        <v>202</v>
      </c>
      <c r="J200">
        <v>1998</v>
      </c>
      <c r="K200">
        <v>76.002155999999999</v>
      </c>
      <c r="L200">
        <v>21.633735999999999</v>
      </c>
      <c r="M200" s="1" t="s">
        <v>28</v>
      </c>
      <c r="N200">
        <v>1</v>
      </c>
      <c r="O200">
        <v>5</v>
      </c>
      <c r="P200">
        <v>0</v>
      </c>
      <c r="Q200">
        <v>3</v>
      </c>
      <c r="R200">
        <v>0</v>
      </c>
      <c r="S200">
        <v>1</v>
      </c>
      <c r="T200">
        <v>0</v>
      </c>
      <c r="U200">
        <v>26</v>
      </c>
      <c r="V200">
        <v>26</v>
      </c>
      <c r="W200">
        <v>3</v>
      </c>
    </row>
    <row r="201" spans="1:23" x14ac:dyDescent="0.35">
      <c r="A201" s="1" t="s">
        <v>54</v>
      </c>
      <c r="B201">
        <v>23</v>
      </c>
      <c r="C201" s="1" t="s">
        <v>404</v>
      </c>
      <c r="D201" s="1" t="s">
        <v>883</v>
      </c>
      <c r="E201">
        <v>232505028</v>
      </c>
      <c r="F201" s="1" t="s">
        <v>884</v>
      </c>
      <c r="G201">
        <v>23250502804</v>
      </c>
      <c r="H201" s="1" t="s">
        <v>42</v>
      </c>
      <c r="I201" s="1" t="s">
        <v>33</v>
      </c>
      <c r="J201">
        <v>2013</v>
      </c>
      <c r="K201">
        <v>75.480806000000001</v>
      </c>
      <c r="L201">
        <v>22.217832000000001</v>
      </c>
      <c r="M201" s="1" t="s">
        <v>28</v>
      </c>
      <c r="N201">
        <v>1</v>
      </c>
      <c r="O201">
        <v>12</v>
      </c>
      <c r="P201">
        <v>0</v>
      </c>
      <c r="Q201">
        <v>14</v>
      </c>
      <c r="R201">
        <v>8</v>
      </c>
      <c r="S201">
        <v>10</v>
      </c>
      <c r="T201">
        <v>0</v>
      </c>
      <c r="U201">
        <v>534</v>
      </c>
      <c r="V201">
        <v>534</v>
      </c>
      <c r="W201">
        <v>22</v>
      </c>
    </row>
    <row r="202" spans="1:23" x14ac:dyDescent="0.35">
      <c r="A202" s="1" t="s">
        <v>54</v>
      </c>
      <c r="B202">
        <v>23</v>
      </c>
      <c r="C202" s="1" t="s">
        <v>124</v>
      </c>
      <c r="D202" s="1" t="s">
        <v>1373</v>
      </c>
      <c r="E202">
        <v>233401191</v>
      </c>
      <c r="F202" s="1" t="s">
        <v>1374</v>
      </c>
      <c r="G202">
        <v>23340119101</v>
      </c>
      <c r="H202" s="1" t="s">
        <v>26</v>
      </c>
      <c r="I202" s="1" t="s">
        <v>48</v>
      </c>
      <c r="J202">
        <v>1995</v>
      </c>
      <c r="K202">
        <v>78.052501000000007</v>
      </c>
      <c r="L202">
        <v>23.145081999999999</v>
      </c>
      <c r="M202" s="1" t="s">
        <v>28</v>
      </c>
      <c r="N202">
        <v>1</v>
      </c>
      <c r="O202">
        <v>5</v>
      </c>
      <c r="P202">
        <v>0</v>
      </c>
      <c r="Q202">
        <v>1</v>
      </c>
      <c r="R202">
        <v>1</v>
      </c>
      <c r="S202">
        <v>2</v>
      </c>
      <c r="T202">
        <v>0</v>
      </c>
      <c r="U202">
        <v>22</v>
      </c>
      <c r="V202">
        <v>22</v>
      </c>
      <c r="W202">
        <v>2</v>
      </c>
    </row>
    <row r="203" spans="1:23" x14ac:dyDescent="0.35">
      <c r="A203" s="1" t="s">
        <v>54</v>
      </c>
      <c r="B203">
        <v>23</v>
      </c>
      <c r="C203" s="1" t="s">
        <v>687</v>
      </c>
      <c r="D203" s="1" t="s">
        <v>688</v>
      </c>
      <c r="E203">
        <v>231202053</v>
      </c>
      <c r="F203" s="1" t="s">
        <v>689</v>
      </c>
      <c r="G203">
        <v>23120205307</v>
      </c>
      <c r="H203" s="1" t="s">
        <v>47</v>
      </c>
      <c r="I203" s="1" t="s">
        <v>48</v>
      </c>
      <c r="J203">
        <v>2016</v>
      </c>
      <c r="K203">
        <v>79.182500000000005</v>
      </c>
      <c r="L203">
        <v>23.9847</v>
      </c>
      <c r="M203" s="1" t="s">
        <v>28</v>
      </c>
      <c r="N203">
        <v>9</v>
      </c>
      <c r="O203">
        <v>10</v>
      </c>
      <c r="P203">
        <v>0</v>
      </c>
      <c r="Q203">
        <v>3</v>
      </c>
      <c r="R203">
        <v>1</v>
      </c>
      <c r="S203">
        <v>2</v>
      </c>
      <c r="T203">
        <v>0</v>
      </c>
      <c r="U203">
        <v>144</v>
      </c>
      <c r="V203">
        <v>144</v>
      </c>
      <c r="W203">
        <v>4</v>
      </c>
    </row>
    <row r="204" spans="1:23" x14ac:dyDescent="0.35">
      <c r="A204" s="1" t="s">
        <v>54</v>
      </c>
      <c r="B204">
        <v>23</v>
      </c>
      <c r="C204" s="1" t="s">
        <v>885</v>
      </c>
      <c r="D204" s="1" t="s">
        <v>886</v>
      </c>
      <c r="E204">
        <v>230405098</v>
      </c>
      <c r="F204" s="1" t="s">
        <v>887</v>
      </c>
      <c r="G204">
        <v>23040509805</v>
      </c>
      <c r="H204" s="1" t="s">
        <v>77</v>
      </c>
      <c r="I204" s="1" t="s">
        <v>33</v>
      </c>
      <c r="J204">
        <v>1994</v>
      </c>
      <c r="K204">
        <v>78.254365000000007</v>
      </c>
      <c r="L204">
        <v>26.254987</v>
      </c>
      <c r="M204" s="1" t="s">
        <v>37</v>
      </c>
      <c r="N204">
        <v>1</v>
      </c>
      <c r="O204">
        <v>8</v>
      </c>
      <c r="P204">
        <v>0</v>
      </c>
      <c r="Q204">
        <v>9</v>
      </c>
      <c r="R204">
        <v>1</v>
      </c>
      <c r="S204">
        <v>4</v>
      </c>
      <c r="T204">
        <v>18</v>
      </c>
      <c r="U204">
        <v>119</v>
      </c>
      <c r="V204">
        <v>137</v>
      </c>
      <c r="W204">
        <v>10</v>
      </c>
    </row>
    <row r="205" spans="1:23" x14ac:dyDescent="0.35">
      <c r="A205" s="1" t="s">
        <v>54</v>
      </c>
      <c r="B205">
        <v>23</v>
      </c>
      <c r="C205" s="1" t="s">
        <v>564</v>
      </c>
      <c r="D205" s="1" t="s">
        <v>565</v>
      </c>
      <c r="E205">
        <v>234111028</v>
      </c>
      <c r="F205" s="1" t="s">
        <v>566</v>
      </c>
      <c r="G205">
        <v>23411102803</v>
      </c>
      <c r="H205" s="1" t="s">
        <v>53</v>
      </c>
      <c r="I205" s="1" t="s">
        <v>202</v>
      </c>
      <c r="J205">
        <v>1998</v>
      </c>
      <c r="K205">
        <v>81.373908</v>
      </c>
      <c r="L205">
        <v>22.849094000000001</v>
      </c>
      <c r="M205" s="1" t="s">
        <v>28</v>
      </c>
      <c r="N205">
        <v>6</v>
      </c>
      <c r="O205">
        <v>8</v>
      </c>
      <c r="P205">
        <v>0</v>
      </c>
      <c r="Q205">
        <v>3</v>
      </c>
      <c r="R205">
        <v>2</v>
      </c>
      <c r="S205">
        <v>3</v>
      </c>
      <c r="T205">
        <v>0</v>
      </c>
      <c r="U205">
        <v>35</v>
      </c>
      <c r="V205">
        <v>35</v>
      </c>
      <c r="W205">
        <v>5</v>
      </c>
    </row>
    <row r="206" spans="1:23" x14ac:dyDescent="0.35">
      <c r="A206" s="1" t="s">
        <v>54</v>
      </c>
      <c r="B206">
        <v>23</v>
      </c>
      <c r="C206" s="1" t="s">
        <v>66</v>
      </c>
      <c r="D206" s="1" t="s">
        <v>67</v>
      </c>
      <c r="E206">
        <v>233104181</v>
      </c>
      <c r="F206" s="1" t="s">
        <v>68</v>
      </c>
      <c r="G206">
        <v>23310418125</v>
      </c>
      <c r="H206" s="1" t="s">
        <v>69</v>
      </c>
      <c r="I206" s="1" t="s">
        <v>33</v>
      </c>
      <c r="J206">
        <v>2011</v>
      </c>
      <c r="K206">
        <v>77.404805999999994</v>
      </c>
      <c r="L206">
        <v>24.064374999999998</v>
      </c>
      <c r="M206" s="1" t="s">
        <v>37</v>
      </c>
      <c r="N206">
        <v>1</v>
      </c>
      <c r="O206">
        <v>10</v>
      </c>
      <c r="P206">
        <v>0</v>
      </c>
      <c r="Q206">
        <v>11</v>
      </c>
      <c r="R206">
        <v>11</v>
      </c>
      <c r="S206">
        <v>11</v>
      </c>
      <c r="T206">
        <v>0</v>
      </c>
      <c r="U206">
        <v>331</v>
      </c>
      <c r="V206">
        <v>331</v>
      </c>
      <c r="W206">
        <v>22</v>
      </c>
    </row>
    <row r="207" spans="1:23" x14ac:dyDescent="0.35">
      <c r="A207" s="1" t="s">
        <v>54</v>
      </c>
      <c r="B207">
        <v>23</v>
      </c>
      <c r="C207" s="1" t="s">
        <v>418</v>
      </c>
      <c r="D207" s="1" t="s">
        <v>419</v>
      </c>
      <c r="E207">
        <v>231101071</v>
      </c>
      <c r="F207" s="1" t="s">
        <v>420</v>
      </c>
      <c r="G207">
        <v>23110107102</v>
      </c>
      <c r="H207" s="1" t="s">
        <v>77</v>
      </c>
      <c r="I207" s="1" t="s">
        <v>48</v>
      </c>
      <c r="J207">
        <v>2003</v>
      </c>
      <c r="K207">
        <v>78.688755999999998</v>
      </c>
      <c r="L207">
        <v>24.218226000000001</v>
      </c>
      <c r="M207" s="1" t="s">
        <v>28</v>
      </c>
      <c r="N207">
        <v>1</v>
      </c>
      <c r="O207">
        <v>8</v>
      </c>
      <c r="P207">
        <v>0</v>
      </c>
      <c r="Q207">
        <v>5</v>
      </c>
      <c r="R207">
        <v>1</v>
      </c>
      <c r="S207">
        <v>3</v>
      </c>
      <c r="T207">
        <v>0</v>
      </c>
      <c r="U207">
        <v>85</v>
      </c>
      <c r="V207">
        <v>85</v>
      </c>
      <c r="W207">
        <v>6</v>
      </c>
    </row>
    <row r="208" spans="1:23" x14ac:dyDescent="0.35">
      <c r="A208" s="1" t="s">
        <v>54</v>
      </c>
      <c r="B208">
        <v>23</v>
      </c>
      <c r="C208" s="1" t="s">
        <v>687</v>
      </c>
      <c r="D208" s="1" t="s">
        <v>1286</v>
      </c>
      <c r="E208">
        <v>231205007</v>
      </c>
      <c r="F208" s="1" t="s">
        <v>1287</v>
      </c>
      <c r="G208">
        <v>23120500701</v>
      </c>
      <c r="H208" s="1" t="s">
        <v>26</v>
      </c>
      <c r="I208" s="1" t="s">
        <v>48</v>
      </c>
      <c r="J208">
        <v>1958</v>
      </c>
      <c r="K208">
        <v>79.520064000000005</v>
      </c>
      <c r="L208">
        <v>23.553941999999999</v>
      </c>
      <c r="M208" s="1" t="s">
        <v>28</v>
      </c>
      <c r="N208">
        <v>1</v>
      </c>
      <c r="O208">
        <v>5</v>
      </c>
      <c r="P208">
        <v>0</v>
      </c>
      <c r="Q208">
        <v>4</v>
      </c>
      <c r="R208">
        <v>2</v>
      </c>
      <c r="S208">
        <v>7</v>
      </c>
      <c r="T208">
        <v>0</v>
      </c>
      <c r="U208">
        <v>169</v>
      </c>
      <c r="V208">
        <v>169</v>
      </c>
      <c r="W208">
        <v>6</v>
      </c>
    </row>
    <row r="209" spans="1:23" x14ac:dyDescent="0.35">
      <c r="A209" s="1" t="s">
        <v>54</v>
      </c>
      <c r="B209">
        <v>23</v>
      </c>
      <c r="C209" s="1" t="s">
        <v>681</v>
      </c>
      <c r="D209" s="1" t="s">
        <v>1291</v>
      </c>
      <c r="E209">
        <v>234502160</v>
      </c>
      <c r="F209" s="1" t="s">
        <v>1292</v>
      </c>
      <c r="G209">
        <v>23450216001</v>
      </c>
      <c r="H209" s="1" t="s">
        <v>77</v>
      </c>
      <c r="I209" s="1" t="s">
        <v>48</v>
      </c>
      <c r="J209">
        <v>1961</v>
      </c>
      <c r="K209">
        <v>80.424875999999998</v>
      </c>
      <c r="L209">
        <v>21.582453000000001</v>
      </c>
      <c r="M209" s="1" t="s">
        <v>28</v>
      </c>
      <c r="N209">
        <v>1</v>
      </c>
      <c r="O209">
        <v>8</v>
      </c>
      <c r="P209">
        <v>0</v>
      </c>
      <c r="Q209">
        <v>3</v>
      </c>
      <c r="R209">
        <v>0</v>
      </c>
      <c r="S209">
        <v>6</v>
      </c>
      <c r="T209">
        <v>0</v>
      </c>
      <c r="U209">
        <v>168</v>
      </c>
      <c r="V209">
        <v>168</v>
      </c>
      <c r="W209">
        <v>3</v>
      </c>
    </row>
    <row r="210" spans="1:23" x14ac:dyDescent="0.35">
      <c r="A210" s="1" t="s">
        <v>54</v>
      </c>
      <c r="B210">
        <v>23</v>
      </c>
      <c r="C210" s="1" t="s">
        <v>1100</v>
      </c>
      <c r="D210" s="1" t="s">
        <v>1101</v>
      </c>
      <c r="E210">
        <v>231902119</v>
      </c>
      <c r="F210" s="1" t="s">
        <v>1102</v>
      </c>
      <c r="G210">
        <v>23190211907</v>
      </c>
      <c r="H210" s="1" t="s">
        <v>42</v>
      </c>
      <c r="I210" s="1" t="s">
        <v>48</v>
      </c>
      <c r="J210">
        <v>2002</v>
      </c>
      <c r="K210">
        <v>75.548355999999998</v>
      </c>
      <c r="L210">
        <v>24.147065000000001</v>
      </c>
      <c r="M210" s="1" t="s">
        <v>28</v>
      </c>
      <c r="N210">
        <v>1</v>
      </c>
      <c r="O210">
        <v>12</v>
      </c>
      <c r="P210">
        <v>0</v>
      </c>
      <c r="Q210">
        <v>17</v>
      </c>
      <c r="R210">
        <v>17</v>
      </c>
      <c r="S210">
        <v>11</v>
      </c>
      <c r="T210">
        <v>0</v>
      </c>
      <c r="U210">
        <v>427</v>
      </c>
      <c r="V210">
        <v>427</v>
      </c>
      <c r="W210">
        <v>34</v>
      </c>
    </row>
    <row r="211" spans="1:23" x14ac:dyDescent="0.35">
      <c r="A211" s="1" t="s">
        <v>54</v>
      </c>
      <c r="B211">
        <v>23</v>
      </c>
      <c r="C211" s="1" t="s">
        <v>258</v>
      </c>
      <c r="D211" s="1" t="s">
        <v>1098</v>
      </c>
      <c r="E211">
        <v>230801112</v>
      </c>
      <c r="F211" s="1" t="s">
        <v>1099</v>
      </c>
      <c r="G211">
        <v>23080111201</v>
      </c>
      <c r="H211" s="1" t="s">
        <v>26</v>
      </c>
      <c r="I211" s="1" t="s">
        <v>48</v>
      </c>
      <c r="J211">
        <v>1965</v>
      </c>
      <c r="K211">
        <v>79.260164000000003</v>
      </c>
      <c r="L211">
        <v>24.773906</v>
      </c>
      <c r="M211" s="1" t="s">
        <v>28</v>
      </c>
      <c r="N211">
        <v>1</v>
      </c>
      <c r="O211">
        <v>5</v>
      </c>
      <c r="P211">
        <v>0</v>
      </c>
      <c r="Q211">
        <v>3</v>
      </c>
      <c r="R211">
        <v>1</v>
      </c>
      <c r="S211">
        <v>2</v>
      </c>
      <c r="T211">
        <v>0</v>
      </c>
      <c r="U211">
        <v>34</v>
      </c>
      <c r="V211">
        <v>34</v>
      </c>
      <c r="W211">
        <v>4</v>
      </c>
    </row>
    <row r="212" spans="1:23" x14ac:dyDescent="0.35">
      <c r="A212" s="1" t="s">
        <v>54</v>
      </c>
      <c r="B212">
        <v>23</v>
      </c>
      <c r="C212" s="1" t="s">
        <v>452</v>
      </c>
      <c r="D212" s="1" t="s">
        <v>453</v>
      </c>
      <c r="E212">
        <v>234003148</v>
      </c>
      <c r="F212" s="1" t="s">
        <v>454</v>
      </c>
      <c r="G212">
        <v>23400314802</v>
      </c>
      <c r="H212" s="1" t="s">
        <v>53</v>
      </c>
      <c r="I212" s="1" t="s">
        <v>48</v>
      </c>
      <c r="J212">
        <v>1962</v>
      </c>
      <c r="K212">
        <v>79.336175999999995</v>
      </c>
      <c r="L212">
        <v>22.981366000000001</v>
      </c>
      <c r="M212" s="1" t="s">
        <v>28</v>
      </c>
      <c r="N212">
        <v>6</v>
      </c>
      <c r="O212">
        <v>8</v>
      </c>
      <c r="P212">
        <v>0</v>
      </c>
      <c r="Q212">
        <v>4</v>
      </c>
      <c r="R212">
        <v>2</v>
      </c>
      <c r="S212">
        <v>1</v>
      </c>
      <c r="T212">
        <v>0</v>
      </c>
      <c r="U212">
        <v>35</v>
      </c>
      <c r="V212">
        <v>35</v>
      </c>
      <c r="W212">
        <v>6</v>
      </c>
    </row>
    <row r="213" spans="1:23" x14ac:dyDescent="0.35">
      <c r="A213" s="1" t="s">
        <v>54</v>
      </c>
      <c r="B213">
        <v>23</v>
      </c>
      <c r="C213" s="1" t="s">
        <v>1271</v>
      </c>
      <c r="D213" s="1" t="s">
        <v>1272</v>
      </c>
      <c r="E213">
        <v>231404108</v>
      </c>
      <c r="F213" s="1" t="s">
        <v>1273</v>
      </c>
      <c r="G213">
        <v>23140410803</v>
      </c>
      <c r="H213" s="1" t="s">
        <v>77</v>
      </c>
      <c r="I213" s="1" t="s">
        <v>48</v>
      </c>
      <c r="J213">
        <v>1997</v>
      </c>
      <c r="K213">
        <v>81.422624999999996</v>
      </c>
      <c r="L213">
        <v>24.764704999999999</v>
      </c>
      <c r="M213" s="1" t="s">
        <v>28</v>
      </c>
      <c r="N213">
        <v>1</v>
      </c>
      <c r="O213">
        <v>8</v>
      </c>
      <c r="P213">
        <v>0</v>
      </c>
      <c r="Q213">
        <v>5</v>
      </c>
      <c r="R213">
        <v>0</v>
      </c>
      <c r="S213">
        <v>4</v>
      </c>
      <c r="T213">
        <v>0</v>
      </c>
      <c r="U213">
        <v>54</v>
      </c>
      <c r="V213">
        <v>54</v>
      </c>
      <c r="W213">
        <v>5</v>
      </c>
    </row>
    <row r="214" spans="1:23" x14ac:dyDescent="0.35">
      <c r="A214" s="1" t="s">
        <v>54</v>
      </c>
      <c r="B214">
        <v>23</v>
      </c>
      <c r="C214" s="1" t="s">
        <v>1265</v>
      </c>
      <c r="D214" s="1" t="s">
        <v>1266</v>
      </c>
      <c r="E214">
        <v>231605133</v>
      </c>
      <c r="F214" s="1" t="s">
        <v>1267</v>
      </c>
      <c r="G214">
        <v>23160513311</v>
      </c>
      <c r="H214" s="1" t="s">
        <v>507</v>
      </c>
      <c r="I214" s="1" t="s">
        <v>202</v>
      </c>
      <c r="J214">
        <v>1989</v>
      </c>
      <c r="K214">
        <v>81.383773000000005</v>
      </c>
      <c r="L214">
        <v>23.810009000000001</v>
      </c>
      <c r="M214" s="1" t="s">
        <v>28</v>
      </c>
      <c r="N214">
        <v>9</v>
      </c>
      <c r="O214">
        <v>12</v>
      </c>
      <c r="P214">
        <v>0</v>
      </c>
      <c r="Q214">
        <v>10</v>
      </c>
      <c r="R214">
        <v>0</v>
      </c>
      <c r="S214">
        <v>10</v>
      </c>
      <c r="T214">
        <v>0</v>
      </c>
      <c r="U214">
        <v>466</v>
      </c>
      <c r="V214">
        <v>466</v>
      </c>
      <c r="W214">
        <v>10</v>
      </c>
    </row>
    <row r="215" spans="1:23" x14ac:dyDescent="0.35">
      <c r="A215" s="1" t="s">
        <v>54</v>
      </c>
      <c r="B215">
        <v>23</v>
      </c>
      <c r="C215" s="1" t="s">
        <v>1059</v>
      </c>
      <c r="D215" s="1" t="s">
        <v>1060</v>
      </c>
      <c r="E215">
        <v>234906113</v>
      </c>
      <c r="F215" s="1" t="s">
        <v>1061</v>
      </c>
      <c r="G215">
        <v>23490611304</v>
      </c>
      <c r="H215" s="1" t="s">
        <v>53</v>
      </c>
      <c r="I215" s="1" t="s">
        <v>202</v>
      </c>
      <c r="J215">
        <v>2006</v>
      </c>
      <c r="K215">
        <v>74.202039999999997</v>
      </c>
      <c r="L215">
        <v>22.000522</v>
      </c>
      <c r="M215" s="1" t="s">
        <v>28</v>
      </c>
      <c r="N215">
        <v>6</v>
      </c>
      <c r="O215">
        <v>8</v>
      </c>
      <c r="P215">
        <v>0</v>
      </c>
      <c r="Q215">
        <v>3</v>
      </c>
      <c r="R215">
        <v>0</v>
      </c>
      <c r="S215">
        <v>0</v>
      </c>
      <c r="T215">
        <v>0</v>
      </c>
      <c r="U215">
        <v>84</v>
      </c>
      <c r="V215">
        <v>84</v>
      </c>
      <c r="W215">
        <v>3</v>
      </c>
    </row>
    <row r="216" spans="1:23" x14ac:dyDescent="0.35">
      <c r="A216" s="1" t="s">
        <v>54</v>
      </c>
      <c r="B216">
        <v>23</v>
      </c>
      <c r="C216" s="1" t="s">
        <v>199</v>
      </c>
      <c r="D216" s="1" t="s">
        <v>200</v>
      </c>
      <c r="E216">
        <v>232807049</v>
      </c>
      <c r="F216" s="1" t="s">
        <v>201</v>
      </c>
      <c r="G216">
        <v>23280704905</v>
      </c>
      <c r="H216" s="1" t="s">
        <v>26</v>
      </c>
      <c r="I216" s="1" t="s">
        <v>202</v>
      </c>
      <c r="J216">
        <v>1999</v>
      </c>
      <c r="K216">
        <v>74.717703999999998</v>
      </c>
      <c r="L216">
        <v>21.679203000000001</v>
      </c>
      <c r="M216" s="1" t="s">
        <v>28</v>
      </c>
      <c r="N216">
        <v>1</v>
      </c>
      <c r="O216">
        <v>5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23</v>
      </c>
      <c r="V216">
        <v>23</v>
      </c>
      <c r="W216">
        <v>2</v>
      </c>
    </row>
    <row r="217" spans="1:23" x14ac:dyDescent="0.35">
      <c r="A217" s="1" t="s">
        <v>54</v>
      </c>
      <c r="B217">
        <v>23</v>
      </c>
      <c r="C217" s="1" t="s">
        <v>1311</v>
      </c>
      <c r="D217" s="1" t="s">
        <v>1312</v>
      </c>
      <c r="E217">
        <v>233203060</v>
      </c>
      <c r="F217" s="1" t="s">
        <v>1313</v>
      </c>
      <c r="G217">
        <v>23320306017</v>
      </c>
      <c r="H217" s="1" t="s">
        <v>77</v>
      </c>
      <c r="I217" s="1" t="s">
        <v>33</v>
      </c>
      <c r="J217">
        <v>2019</v>
      </c>
      <c r="K217">
        <v>77.388210000000001</v>
      </c>
      <c r="L217">
        <v>23.261368000000001</v>
      </c>
      <c r="M217" s="1" t="s">
        <v>37</v>
      </c>
      <c r="N217">
        <v>1</v>
      </c>
      <c r="O217">
        <v>8</v>
      </c>
      <c r="P217">
        <v>0</v>
      </c>
      <c r="Q217">
        <v>8</v>
      </c>
      <c r="R217">
        <v>1</v>
      </c>
      <c r="S217">
        <v>4</v>
      </c>
      <c r="T217">
        <v>0</v>
      </c>
      <c r="U217">
        <v>139</v>
      </c>
      <c r="V217">
        <v>139</v>
      </c>
      <c r="W217">
        <v>9</v>
      </c>
    </row>
    <row r="218" spans="1:23" x14ac:dyDescent="0.35">
      <c r="A218" s="1" t="s">
        <v>54</v>
      </c>
      <c r="B218">
        <v>23</v>
      </c>
      <c r="C218" s="1" t="s">
        <v>55</v>
      </c>
      <c r="D218" s="1" t="s">
        <v>532</v>
      </c>
      <c r="E218">
        <v>233902202</v>
      </c>
      <c r="F218" s="1" t="s">
        <v>533</v>
      </c>
      <c r="G218">
        <v>23390220232</v>
      </c>
      <c r="H218" s="1" t="s">
        <v>77</v>
      </c>
      <c r="I218" s="1" t="s">
        <v>33</v>
      </c>
      <c r="J218">
        <v>2000</v>
      </c>
      <c r="K218">
        <v>79.57629</v>
      </c>
      <c r="L218">
        <v>23.108239999999999</v>
      </c>
      <c r="M218" s="1" t="s">
        <v>37</v>
      </c>
      <c r="N218">
        <v>1</v>
      </c>
      <c r="O218">
        <v>8</v>
      </c>
      <c r="P218">
        <v>0</v>
      </c>
      <c r="Q218">
        <v>6</v>
      </c>
      <c r="R218">
        <v>0</v>
      </c>
      <c r="S218">
        <v>7</v>
      </c>
      <c r="T218">
        <v>1</v>
      </c>
      <c r="U218">
        <v>45</v>
      </c>
      <c r="V218">
        <v>46</v>
      </c>
      <c r="W218">
        <v>6</v>
      </c>
    </row>
    <row r="219" spans="1:23" x14ac:dyDescent="0.35">
      <c r="A219" s="1" t="s">
        <v>54</v>
      </c>
      <c r="B219">
        <v>23</v>
      </c>
      <c r="C219" s="1" t="s">
        <v>264</v>
      </c>
      <c r="D219" s="1" t="s">
        <v>265</v>
      </c>
      <c r="E219">
        <v>234701022</v>
      </c>
      <c r="F219" s="1" t="s">
        <v>266</v>
      </c>
      <c r="G219">
        <v>23470102201</v>
      </c>
      <c r="H219" s="1" t="s">
        <v>26</v>
      </c>
      <c r="I219" s="1" t="s">
        <v>202</v>
      </c>
      <c r="J219">
        <v>1981</v>
      </c>
      <c r="K219">
        <v>81.931258</v>
      </c>
      <c r="L219">
        <v>23.307286000000001</v>
      </c>
      <c r="M219" s="1" t="s">
        <v>28</v>
      </c>
      <c r="N219">
        <v>1</v>
      </c>
      <c r="O219">
        <v>5</v>
      </c>
      <c r="P219">
        <v>0</v>
      </c>
      <c r="Q219">
        <v>3</v>
      </c>
      <c r="R219">
        <v>0</v>
      </c>
      <c r="S219">
        <v>2</v>
      </c>
      <c r="T219">
        <v>0</v>
      </c>
      <c r="U219">
        <v>31</v>
      </c>
      <c r="V219">
        <v>31</v>
      </c>
      <c r="W219">
        <v>3</v>
      </c>
    </row>
    <row r="220" spans="1:23" x14ac:dyDescent="0.35">
      <c r="A220" s="1" t="s">
        <v>54</v>
      </c>
      <c r="B220">
        <v>23</v>
      </c>
      <c r="C220" s="1" t="s">
        <v>1174</v>
      </c>
      <c r="D220" s="1" t="s">
        <v>1175</v>
      </c>
      <c r="E220">
        <v>233304001</v>
      </c>
      <c r="F220" s="1" t="s">
        <v>1176</v>
      </c>
      <c r="G220">
        <v>23330400134</v>
      </c>
      <c r="H220" s="1" t="s">
        <v>42</v>
      </c>
      <c r="I220" s="1" t="s">
        <v>33</v>
      </c>
      <c r="J220">
        <v>2009</v>
      </c>
      <c r="K220">
        <v>77.263116999999994</v>
      </c>
      <c r="L220">
        <v>22.687286</v>
      </c>
      <c r="M220" s="1" t="s">
        <v>37</v>
      </c>
      <c r="N220">
        <v>1</v>
      </c>
      <c r="O220">
        <v>12</v>
      </c>
      <c r="P220">
        <v>3</v>
      </c>
      <c r="Q220">
        <v>35</v>
      </c>
      <c r="R220">
        <v>35</v>
      </c>
      <c r="S220">
        <v>9</v>
      </c>
      <c r="T220">
        <v>128</v>
      </c>
      <c r="U220">
        <v>925</v>
      </c>
      <c r="V220">
        <v>1053</v>
      </c>
      <c r="W220">
        <v>73</v>
      </c>
    </row>
    <row r="221" spans="1:23" x14ac:dyDescent="0.35">
      <c r="A221" s="1" t="s">
        <v>54</v>
      </c>
      <c r="B221">
        <v>23</v>
      </c>
      <c r="C221" s="1" t="s">
        <v>751</v>
      </c>
      <c r="D221" s="1" t="s">
        <v>752</v>
      </c>
      <c r="E221">
        <v>234203058</v>
      </c>
      <c r="F221" s="1" t="s">
        <v>753</v>
      </c>
      <c r="G221">
        <v>23420305801</v>
      </c>
      <c r="H221" s="1" t="s">
        <v>26</v>
      </c>
      <c r="I221" s="1" t="s">
        <v>202</v>
      </c>
      <c r="J221">
        <v>1997</v>
      </c>
      <c r="K221">
        <v>80.542603</v>
      </c>
      <c r="L221">
        <v>22.448702000000001</v>
      </c>
      <c r="M221" s="1" t="s">
        <v>28</v>
      </c>
      <c r="N221">
        <v>1</v>
      </c>
      <c r="O221">
        <v>5</v>
      </c>
      <c r="P221">
        <v>0</v>
      </c>
      <c r="Q221">
        <v>3</v>
      </c>
      <c r="R221">
        <v>2</v>
      </c>
      <c r="S221">
        <v>3</v>
      </c>
      <c r="T221">
        <v>0</v>
      </c>
      <c r="U221">
        <v>23</v>
      </c>
      <c r="V221">
        <v>23</v>
      </c>
      <c r="W221">
        <v>5</v>
      </c>
    </row>
    <row r="222" spans="1:23" x14ac:dyDescent="0.35">
      <c r="A222" s="1" t="s">
        <v>54</v>
      </c>
      <c r="B222">
        <v>23</v>
      </c>
      <c r="C222" s="1" t="s">
        <v>258</v>
      </c>
      <c r="D222" s="1" t="s">
        <v>744</v>
      </c>
      <c r="E222">
        <v>230806091</v>
      </c>
      <c r="F222" s="1" t="s">
        <v>745</v>
      </c>
      <c r="G222">
        <v>23080609106</v>
      </c>
      <c r="H222" s="1" t="s">
        <v>26</v>
      </c>
      <c r="I222" s="1" t="s">
        <v>48</v>
      </c>
      <c r="J222">
        <v>1981</v>
      </c>
      <c r="K222">
        <v>78.966590999999994</v>
      </c>
      <c r="L222">
        <v>24.689730000000001</v>
      </c>
      <c r="M222" s="1" t="s">
        <v>28</v>
      </c>
      <c r="N222">
        <v>1</v>
      </c>
      <c r="O222">
        <v>5</v>
      </c>
      <c r="P222">
        <v>0</v>
      </c>
      <c r="Q222">
        <v>5</v>
      </c>
      <c r="R222">
        <v>1</v>
      </c>
      <c r="S222">
        <v>4</v>
      </c>
      <c r="T222">
        <v>0</v>
      </c>
      <c r="U222">
        <v>83</v>
      </c>
      <c r="V222">
        <v>83</v>
      </c>
      <c r="W222">
        <v>6</v>
      </c>
    </row>
    <row r="223" spans="1:23" x14ac:dyDescent="0.35">
      <c r="A223" s="1" t="s">
        <v>54</v>
      </c>
      <c r="B223">
        <v>23</v>
      </c>
      <c r="C223" s="1" t="s">
        <v>854</v>
      </c>
      <c r="D223" s="1" t="s">
        <v>855</v>
      </c>
      <c r="E223">
        <v>232601068</v>
      </c>
      <c r="F223" s="1" t="s">
        <v>856</v>
      </c>
      <c r="G223">
        <v>23260106806</v>
      </c>
      <c r="H223" s="1" t="s">
        <v>77</v>
      </c>
      <c r="I223" s="1" t="s">
        <v>33</v>
      </c>
      <c r="J223">
        <v>1972</v>
      </c>
      <c r="K223">
        <v>75.834699999999998</v>
      </c>
      <c r="L223">
        <v>22.662008</v>
      </c>
      <c r="M223" s="1" t="s">
        <v>37</v>
      </c>
      <c r="N223">
        <v>1</v>
      </c>
      <c r="O223">
        <v>8</v>
      </c>
      <c r="P223">
        <v>0</v>
      </c>
      <c r="Q223">
        <v>10</v>
      </c>
      <c r="R223">
        <v>10</v>
      </c>
      <c r="S223">
        <v>5</v>
      </c>
      <c r="T223">
        <v>65</v>
      </c>
      <c r="U223">
        <v>193</v>
      </c>
      <c r="V223">
        <v>258</v>
      </c>
      <c r="W223">
        <v>20</v>
      </c>
    </row>
    <row r="224" spans="1:23" x14ac:dyDescent="0.35">
      <c r="A224" s="1" t="s">
        <v>54</v>
      </c>
      <c r="B224">
        <v>23</v>
      </c>
      <c r="C224" s="1" t="s">
        <v>404</v>
      </c>
      <c r="D224" s="1" t="s">
        <v>405</v>
      </c>
      <c r="E224">
        <v>232509242</v>
      </c>
      <c r="F224" s="1" t="s">
        <v>406</v>
      </c>
      <c r="G224">
        <v>23250924201</v>
      </c>
      <c r="H224" s="1" t="s">
        <v>77</v>
      </c>
      <c r="I224" s="1" t="s">
        <v>33</v>
      </c>
      <c r="J224">
        <v>2017</v>
      </c>
      <c r="K224">
        <v>75.12321</v>
      </c>
      <c r="L224">
        <v>22.56324</v>
      </c>
      <c r="M224" s="1" t="s">
        <v>28</v>
      </c>
      <c r="N224">
        <v>1</v>
      </c>
      <c r="O224">
        <v>8</v>
      </c>
      <c r="P224">
        <v>0</v>
      </c>
      <c r="Q224">
        <v>4</v>
      </c>
      <c r="R224">
        <v>0</v>
      </c>
      <c r="S224">
        <v>4</v>
      </c>
      <c r="T224">
        <v>18</v>
      </c>
      <c r="U224">
        <v>82</v>
      </c>
      <c r="V224">
        <v>100</v>
      </c>
      <c r="W224">
        <v>4</v>
      </c>
    </row>
    <row r="225" spans="1:23" x14ac:dyDescent="0.35">
      <c r="A225" s="1" t="s">
        <v>54</v>
      </c>
      <c r="B225">
        <v>23</v>
      </c>
      <c r="C225" s="1" t="s">
        <v>106</v>
      </c>
      <c r="D225" s="1" t="s">
        <v>107</v>
      </c>
      <c r="E225">
        <v>231005062</v>
      </c>
      <c r="F225" s="1" t="s">
        <v>108</v>
      </c>
      <c r="G225">
        <v>23100506202</v>
      </c>
      <c r="H225" s="1" t="s">
        <v>77</v>
      </c>
      <c r="I225" s="1" t="s">
        <v>48</v>
      </c>
      <c r="J225">
        <v>2000</v>
      </c>
      <c r="K225">
        <v>80.232590000000002</v>
      </c>
      <c r="L225">
        <v>24.054258999999998</v>
      </c>
      <c r="M225" s="1" t="s">
        <v>28</v>
      </c>
      <c r="N225">
        <v>1</v>
      </c>
      <c r="O225">
        <v>8</v>
      </c>
      <c r="P225">
        <v>0</v>
      </c>
      <c r="Q225">
        <v>6</v>
      </c>
      <c r="R225">
        <v>7</v>
      </c>
      <c r="S225">
        <v>6</v>
      </c>
      <c r="T225">
        <v>0</v>
      </c>
      <c r="U225">
        <v>211</v>
      </c>
      <c r="V225">
        <v>211</v>
      </c>
      <c r="W225">
        <v>13</v>
      </c>
    </row>
    <row r="226" spans="1:23" x14ac:dyDescent="0.35">
      <c r="A226" s="1" t="s">
        <v>54</v>
      </c>
      <c r="B226">
        <v>23</v>
      </c>
      <c r="C226" s="1" t="s">
        <v>991</v>
      </c>
      <c r="D226" s="1" t="s">
        <v>992</v>
      </c>
      <c r="E226">
        <v>232304074</v>
      </c>
      <c r="F226" s="1" t="s">
        <v>993</v>
      </c>
      <c r="G226">
        <v>23230407403</v>
      </c>
      <c r="H226" s="1" t="s">
        <v>77</v>
      </c>
      <c r="I226" s="1" t="s">
        <v>33</v>
      </c>
      <c r="J226">
        <v>2003</v>
      </c>
      <c r="K226">
        <v>76.292796999999993</v>
      </c>
      <c r="L226">
        <v>22.761443</v>
      </c>
      <c r="M226" s="1" t="s">
        <v>28</v>
      </c>
      <c r="N226">
        <v>1</v>
      </c>
      <c r="O226">
        <v>8</v>
      </c>
      <c r="P226">
        <v>0</v>
      </c>
      <c r="Q226">
        <v>12</v>
      </c>
      <c r="R226">
        <v>0</v>
      </c>
      <c r="S226">
        <v>10</v>
      </c>
      <c r="T226">
        <v>77</v>
      </c>
      <c r="U226">
        <v>188</v>
      </c>
      <c r="V226">
        <v>265</v>
      </c>
      <c r="W226">
        <v>12</v>
      </c>
    </row>
    <row r="227" spans="1:23" x14ac:dyDescent="0.35">
      <c r="A227" s="1" t="s">
        <v>54</v>
      </c>
      <c r="B227">
        <v>23</v>
      </c>
      <c r="C227" s="1" t="s">
        <v>885</v>
      </c>
      <c r="D227" s="1" t="s">
        <v>1328</v>
      </c>
      <c r="E227">
        <v>230405172</v>
      </c>
      <c r="F227" s="1" t="s">
        <v>1329</v>
      </c>
      <c r="G227">
        <v>23040517239</v>
      </c>
      <c r="H227" s="1" t="s">
        <v>42</v>
      </c>
      <c r="I227" s="1" t="s">
        <v>33</v>
      </c>
      <c r="J227">
        <v>1984</v>
      </c>
      <c r="K227">
        <v>78.564999999999998</v>
      </c>
      <c r="L227">
        <v>26.652000000000001</v>
      </c>
      <c r="M227" s="1" t="s">
        <v>37</v>
      </c>
      <c r="N227">
        <v>1</v>
      </c>
      <c r="O227">
        <v>12</v>
      </c>
      <c r="P227">
        <v>1</v>
      </c>
      <c r="Q227">
        <v>25</v>
      </c>
      <c r="R227">
        <v>25</v>
      </c>
      <c r="S227">
        <v>21</v>
      </c>
      <c r="T227">
        <v>29</v>
      </c>
      <c r="U227">
        <v>1097</v>
      </c>
      <c r="V227">
        <v>1126</v>
      </c>
      <c r="W227">
        <v>51</v>
      </c>
    </row>
    <row r="228" spans="1:23" x14ac:dyDescent="0.35">
      <c r="A228" s="1" t="s">
        <v>54</v>
      </c>
      <c r="B228">
        <v>23</v>
      </c>
      <c r="C228" s="1" t="s">
        <v>199</v>
      </c>
      <c r="D228" s="1" t="s">
        <v>735</v>
      </c>
      <c r="E228">
        <v>232807031</v>
      </c>
      <c r="F228" s="1" t="s">
        <v>736</v>
      </c>
      <c r="G228">
        <v>23280703101</v>
      </c>
      <c r="H228" s="1" t="s">
        <v>26</v>
      </c>
      <c r="I228" s="1" t="s">
        <v>202</v>
      </c>
      <c r="J228">
        <v>1962</v>
      </c>
      <c r="K228">
        <v>74.590069</v>
      </c>
      <c r="L228">
        <v>21.742436999999999</v>
      </c>
      <c r="M228" s="1" t="s">
        <v>28</v>
      </c>
      <c r="N228">
        <v>1</v>
      </c>
      <c r="O228">
        <v>5</v>
      </c>
      <c r="P228">
        <v>0</v>
      </c>
      <c r="Q228">
        <v>3</v>
      </c>
      <c r="R228">
        <v>0</v>
      </c>
      <c r="S228">
        <v>2</v>
      </c>
      <c r="T228">
        <v>0</v>
      </c>
      <c r="U228">
        <v>115</v>
      </c>
      <c r="V228">
        <v>115</v>
      </c>
      <c r="W228">
        <v>3</v>
      </c>
    </row>
    <row r="229" spans="1:23" x14ac:dyDescent="0.35">
      <c r="A229" s="1" t="s">
        <v>54</v>
      </c>
      <c r="B229">
        <v>23</v>
      </c>
      <c r="C229" s="1" t="s">
        <v>74</v>
      </c>
      <c r="D229" s="1" t="s">
        <v>75</v>
      </c>
      <c r="E229">
        <v>230303023</v>
      </c>
      <c r="F229" s="1" t="s">
        <v>76</v>
      </c>
      <c r="G229">
        <v>23030302303</v>
      </c>
      <c r="H229" s="1" t="s">
        <v>77</v>
      </c>
      <c r="I229" s="1" t="s">
        <v>48</v>
      </c>
      <c r="J229">
        <v>2013</v>
      </c>
      <c r="K229">
        <v>78.668829000000002</v>
      </c>
      <c r="L229">
        <v>26.518840000000001</v>
      </c>
      <c r="M229" s="1" t="s">
        <v>28</v>
      </c>
      <c r="N229">
        <v>1</v>
      </c>
      <c r="O229">
        <v>8</v>
      </c>
      <c r="P229">
        <v>0</v>
      </c>
      <c r="Q229">
        <v>4</v>
      </c>
      <c r="R229">
        <v>0</v>
      </c>
      <c r="S229">
        <v>4</v>
      </c>
      <c r="T229">
        <v>0</v>
      </c>
      <c r="U229">
        <v>49</v>
      </c>
      <c r="V229">
        <v>49</v>
      </c>
      <c r="W229">
        <v>4</v>
      </c>
    </row>
    <row r="230" spans="1:23" x14ac:dyDescent="0.35">
      <c r="A230" s="1" t="s">
        <v>54</v>
      </c>
      <c r="B230">
        <v>23</v>
      </c>
      <c r="C230" s="1" t="s">
        <v>935</v>
      </c>
      <c r="D230" s="1" t="s">
        <v>1193</v>
      </c>
      <c r="E230">
        <v>232709100</v>
      </c>
      <c r="F230" s="1" t="s">
        <v>1194</v>
      </c>
      <c r="G230">
        <v>23270910003</v>
      </c>
      <c r="H230" s="1" t="s">
        <v>53</v>
      </c>
      <c r="I230" s="1" t="s">
        <v>202</v>
      </c>
      <c r="J230">
        <v>2003</v>
      </c>
      <c r="K230">
        <v>76.087401</v>
      </c>
      <c r="L230">
        <v>21.808654000000001</v>
      </c>
      <c r="M230" s="1" t="s">
        <v>28</v>
      </c>
      <c r="N230">
        <v>6</v>
      </c>
      <c r="O230">
        <v>8</v>
      </c>
      <c r="P230">
        <v>0</v>
      </c>
      <c r="Q230">
        <v>5</v>
      </c>
      <c r="R230">
        <v>0</v>
      </c>
      <c r="S230">
        <v>0</v>
      </c>
      <c r="T230">
        <v>0</v>
      </c>
      <c r="U230">
        <v>61</v>
      </c>
      <c r="V230">
        <v>61</v>
      </c>
      <c r="W230">
        <v>5</v>
      </c>
    </row>
    <row r="231" spans="1:23" x14ac:dyDescent="0.35">
      <c r="A231" s="1" t="s">
        <v>54</v>
      </c>
      <c r="B231">
        <v>23</v>
      </c>
      <c r="C231" s="1" t="s">
        <v>1199</v>
      </c>
      <c r="D231" s="1" t="s">
        <v>1200</v>
      </c>
      <c r="E231">
        <v>233508103</v>
      </c>
      <c r="F231" s="1" t="s">
        <v>1201</v>
      </c>
      <c r="G231">
        <v>23350810301</v>
      </c>
      <c r="H231" s="1" t="s">
        <v>26</v>
      </c>
      <c r="I231" s="1" t="s">
        <v>48</v>
      </c>
      <c r="J231">
        <v>1972</v>
      </c>
      <c r="K231">
        <v>78.231548000000004</v>
      </c>
      <c r="L231">
        <v>21.774999999999999</v>
      </c>
      <c r="M231" s="1" t="s">
        <v>28</v>
      </c>
      <c r="N231">
        <v>1</v>
      </c>
      <c r="O231">
        <v>5</v>
      </c>
      <c r="P231">
        <v>0</v>
      </c>
      <c r="Q231">
        <v>4</v>
      </c>
      <c r="R231">
        <v>0</v>
      </c>
      <c r="S231">
        <v>3</v>
      </c>
      <c r="T231">
        <v>0</v>
      </c>
      <c r="U231">
        <v>63</v>
      </c>
      <c r="V231">
        <v>63</v>
      </c>
      <c r="W231">
        <v>4</v>
      </c>
    </row>
    <row r="232" spans="1:23" x14ac:dyDescent="0.35">
      <c r="A232" s="1" t="s">
        <v>54</v>
      </c>
      <c r="B232">
        <v>23</v>
      </c>
      <c r="C232" s="1" t="s">
        <v>124</v>
      </c>
      <c r="D232" s="1" t="s">
        <v>125</v>
      </c>
      <c r="E232">
        <v>233404259</v>
      </c>
      <c r="F232" s="1" t="s">
        <v>126</v>
      </c>
      <c r="G232">
        <v>23340425902</v>
      </c>
      <c r="H232" s="1" t="s">
        <v>26</v>
      </c>
      <c r="I232" s="1" t="s">
        <v>48</v>
      </c>
      <c r="J232">
        <v>1996</v>
      </c>
      <c r="K232">
        <v>78.010707999999994</v>
      </c>
      <c r="L232">
        <v>23.025939000000001</v>
      </c>
      <c r="M232" s="1" t="s">
        <v>28</v>
      </c>
      <c r="N232">
        <v>1</v>
      </c>
      <c r="O232">
        <v>5</v>
      </c>
      <c r="P232">
        <v>0</v>
      </c>
      <c r="Q232">
        <v>1</v>
      </c>
      <c r="R232">
        <v>0</v>
      </c>
      <c r="S232">
        <v>2</v>
      </c>
      <c r="T232">
        <v>0</v>
      </c>
      <c r="U232">
        <v>55</v>
      </c>
      <c r="V232">
        <v>55</v>
      </c>
      <c r="W232">
        <v>1</v>
      </c>
    </row>
    <row r="233" spans="1:23" x14ac:dyDescent="0.35">
      <c r="A233" s="1" t="s">
        <v>137</v>
      </c>
      <c r="B233">
        <v>27</v>
      </c>
      <c r="C233" s="1" t="s">
        <v>415</v>
      </c>
      <c r="D233" s="1" t="s">
        <v>881</v>
      </c>
      <c r="E233">
        <v>273102010</v>
      </c>
      <c r="F233" s="1" t="s">
        <v>882</v>
      </c>
      <c r="G233">
        <v>27310201001</v>
      </c>
      <c r="H233" s="1" t="s">
        <v>26</v>
      </c>
      <c r="I233" s="1" t="s">
        <v>62</v>
      </c>
      <c r="J233">
        <v>1954</v>
      </c>
      <c r="K233">
        <v>74.235939999999999</v>
      </c>
      <c r="L233">
        <v>17.318961000000002</v>
      </c>
      <c r="M233" s="1" t="s">
        <v>28</v>
      </c>
      <c r="N233">
        <v>1</v>
      </c>
      <c r="O233">
        <v>4</v>
      </c>
      <c r="P233">
        <v>0</v>
      </c>
      <c r="Q233">
        <v>5</v>
      </c>
      <c r="R233">
        <v>3</v>
      </c>
      <c r="S233">
        <v>2</v>
      </c>
      <c r="T233">
        <v>0</v>
      </c>
      <c r="U233">
        <v>34</v>
      </c>
      <c r="V233">
        <v>34</v>
      </c>
      <c r="W233">
        <v>8</v>
      </c>
    </row>
    <row r="234" spans="1:23" x14ac:dyDescent="0.35">
      <c r="A234" s="1" t="s">
        <v>137</v>
      </c>
      <c r="B234">
        <v>27</v>
      </c>
      <c r="C234" s="1" t="s">
        <v>138</v>
      </c>
      <c r="D234" s="1" t="s">
        <v>860</v>
      </c>
      <c r="E234">
        <v>273509022</v>
      </c>
      <c r="F234" s="1" t="s">
        <v>861</v>
      </c>
      <c r="G234">
        <v>27350902204</v>
      </c>
      <c r="H234" s="1" t="s">
        <v>42</v>
      </c>
      <c r="I234" s="1" t="s">
        <v>123</v>
      </c>
      <c r="J234">
        <v>1960</v>
      </c>
      <c r="K234">
        <v>74.351020000000005</v>
      </c>
      <c r="L234">
        <v>17.135888999999999</v>
      </c>
      <c r="M234" s="1" t="s">
        <v>28</v>
      </c>
      <c r="N234">
        <v>5</v>
      </c>
      <c r="O234">
        <v>12</v>
      </c>
      <c r="P234">
        <v>2</v>
      </c>
      <c r="Q234">
        <v>14</v>
      </c>
      <c r="R234">
        <v>14</v>
      </c>
      <c r="S234">
        <v>14</v>
      </c>
      <c r="T234">
        <v>0</v>
      </c>
      <c r="U234">
        <v>624</v>
      </c>
      <c r="V234">
        <v>624</v>
      </c>
      <c r="W234">
        <v>30</v>
      </c>
    </row>
    <row r="235" spans="1:23" x14ac:dyDescent="0.35">
      <c r="A235" s="1" t="s">
        <v>137</v>
      </c>
      <c r="B235">
        <v>27</v>
      </c>
      <c r="C235" s="1" t="s">
        <v>838</v>
      </c>
      <c r="D235" s="1" t="s">
        <v>839</v>
      </c>
      <c r="E235">
        <v>273204180</v>
      </c>
      <c r="F235" s="1" t="s">
        <v>840</v>
      </c>
      <c r="G235">
        <v>27320418003</v>
      </c>
      <c r="H235" s="1" t="s">
        <v>77</v>
      </c>
      <c r="I235" s="1" t="s">
        <v>33</v>
      </c>
      <c r="J235">
        <v>1992</v>
      </c>
      <c r="K235">
        <v>73.394936999999999</v>
      </c>
      <c r="L235">
        <v>17.654243999999998</v>
      </c>
      <c r="M235" s="1" t="s">
        <v>28</v>
      </c>
      <c r="N235">
        <v>1</v>
      </c>
      <c r="O235">
        <v>7</v>
      </c>
      <c r="P235">
        <v>1</v>
      </c>
      <c r="Q235">
        <v>7</v>
      </c>
      <c r="R235">
        <v>0</v>
      </c>
      <c r="S235">
        <v>9</v>
      </c>
      <c r="T235">
        <v>0</v>
      </c>
      <c r="U235">
        <v>72</v>
      </c>
      <c r="V235">
        <v>72</v>
      </c>
      <c r="W235">
        <v>8</v>
      </c>
    </row>
    <row r="236" spans="1:23" x14ac:dyDescent="0.35">
      <c r="A236" s="1" t="s">
        <v>137</v>
      </c>
      <c r="B236">
        <v>27</v>
      </c>
      <c r="C236" s="1" t="s">
        <v>458</v>
      </c>
      <c r="D236" s="1" t="s">
        <v>459</v>
      </c>
      <c r="E236">
        <v>272503118</v>
      </c>
      <c r="F236" s="1" t="s">
        <v>460</v>
      </c>
      <c r="G236">
        <v>27250311801</v>
      </c>
      <c r="H236" s="1" t="s">
        <v>77</v>
      </c>
      <c r="I236" s="1" t="s">
        <v>62</v>
      </c>
      <c r="J236">
        <v>1867</v>
      </c>
      <c r="K236">
        <v>73.877971000000002</v>
      </c>
      <c r="L236">
        <v>18.247257999999999</v>
      </c>
      <c r="M236" s="1" t="s">
        <v>28</v>
      </c>
      <c r="N236">
        <v>1</v>
      </c>
      <c r="O236">
        <v>7</v>
      </c>
      <c r="P236">
        <v>0</v>
      </c>
      <c r="Q236">
        <v>7</v>
      </c>
      <c r="R236">
        <v>3</v>
      </c>
      <c r="S236">
        <v>6</v>
      </c>
      <c r="T236">
        <v>0</v>
      </c>
      <c r="U236">
        <v>132</v>
      </c>
      <c r="V236">
        <v>132</v>
      </c>
      <c r="W236">
        <v>10</v>
      </c>
    </row>
    <row r="237" spans="1:23" x14ac:dyDescent="0.35">
      <c r="A237" s="1" t="s">
        <v>137</v>
      </c>
      <c r="B237">
        <v>27</v>
      </c>
      <c r="C237" s="1" t="s">
        <v>317</v>
      </c>
      <c r="D237" s="1" t="s">
        <v>931</v>
      </c>
      <c r="E237">
        <v>270705043</v>
      </c>
      <c r="F237" s="1" t="s">
        <v>932</v>
      </c>
      <c r="G237">
        <v>27070504301</v>
      </c>
      <c r="H237" s="1" t="s">
        <v>26</v>
      </c>
      <c r="I237" s="1" t="s">
        <v>62</v>
      </c>
      <c r="J237">
        <v>1876</v>
      </c>
      <c r="K237">
        <v>77.632838000000007</v>
      </c>
      <c r="L237">
        <v>21.266953000000001</v>
      </c>
      <c r="M237" s="1" t="s">
        <v>28</v>
      </c>
      <c r="N237">
        <v>1</v>
      </c>
      <c r="O237">
        <v>4</v>
      </c>
      <c r="P237">
        <v>0</v>
      </c>
      <c r="Q237">
        <v>3</v>
      </c>
      <c r="R237">
        <v>2</v>
      </c>
      <c r="S237">
        <v>3</v>
      </c>
      <c r="T237">
        <v>0</v>
      </c>
      <c r="U237">
        <v>71</v>
      </c>
      <c r="V237">
        <v>71</v>
      </c>
      <c r="W237">
        <v>5</v>
      </c>
    </row>
    <row r="238" spans="1:23" x14ac:dyDescent="0.35">
      <c r="A238" s="1" t="s">
        <v>137</v>
      </c>
      <c r="B238">
        <v>27</v>
      </c>
      <c r="C238" s="1" t="s">
        <v>415</v>
      </c>
      <c r="D238" s="1" t="s">
        <v>416</v>
      </c>
      <c r="E238">
        <v>273103048</v>
      </c>
      <c r="F238" s="1" t="s">
        <v>417</v>
      </c>
      <c r="G238">
        <v>27310304803</v>
      </c>
      <c r="H238" s="1" t="s">
        <v>26</v>
      </c>
      <c r="I238" s="1" t="s">
        <v>62</v>
      </c>
      <c r="J238">
        <v>1993</v>
      </c>
      <c r="K238">
        <v>74.234485000000006</v>
      </c>
      <c r="L238">
        <v>17.616277</v>
      </c>
      <c r="M238" s="1" t="s">
        <v>28</v>
      </c>
      <c r="N238">
        <v>1</v>
      </c>
      <c r="O238">
        <v>4</v>
      </c>
      <c r="P238">
        <v>0</v>
      </c>
      <c r="Q238">
        <v>2</v>
      </c>
      <c r="R238">
        <v>0</v>
      </c>
      <c r="S238">
        <v>2</v>
      </c>
      <c r="T238">
        <v>0</v>
      </c>
      <c r="U238">
        <v>17</v>
      </c>
      <c r="V238">
        <v>17</v>
      </c>
      <c r="W238">
        <v>2</v>
      </c>
    </row>
    <row r="239" spans="1:23" x14ac:dyDescent="0.35">
      <c r="A239" s="1" t="s">
        <v>137</v>
      </c>
      <c r="B239">
        <v>27</v>
      </c>
      <c r="C239" s="1" t="s">
        <v>1105</v>
      </c>
      <c r="D239" s="1" t="s">
        <v>1126</v>
      </c>
      <c r="E239">
        <v>272706119</v>
      </c>
      <c r="F239" s="1" t="s">
        <v>1127</v>
      </c>
      <c r="G239">
        <v>27270611902</v>
      </c>
      <c r="H239" s="1" t="s">
        <v>32</v>
      </c>
      <c r="I239" s="1" t="s">
        <v>123</v>
      </c>
      <c r="J239">
        <v>1996</v>
      </c>
      <c r="K239">
        <v>76.188124999999999</v>
      </c>
      <c r="L239">
        <v>18.669615</v>
      </c>
      <c r="M239" s="1" t="s">
        <v>28</v>
      </c>
      <c r="N239">
        <v>8</v>
      </c>
      <c r="O239">
        <v>10</v>
      </c>
      <c r="P239">
        <v>0</v>
      </c>
      <c r="Q239">
        <v>3</v>
      </c>
      <c r="R239">
        <v>2</v>
      </c>
      <c r="S239">
        <v>4</v>
      </c>
      <c r="T239">
        <v>0</v>
      </c>
      <c r="U239">
        <v>142</v>
      </c>
      <c r="V239">
        <v>142</v>
      </c>
      <c r="W239">
        <v>5</v>
      </c>
    </row>
    <row r="240" spans="1:23" x14ac:dyDescent="0.35">
      <c r="A240" s="1" t="s">
        <v>137</v>
      </c>
      <c r="B240">
        <v>27</v>
      </c>
      <c r="C240" s="1" t="s">
        <v>1137</v>
      </c>
      <c r="D240" s="1" t="s">
        <v>1138</v>
      </c>
      <c r="E240">
        <v>271707060</v>
      </c>
      <c r="F240" s="1" t="s">
        <v>1139</v>
      </c>
      <c r="G240">
        <v>27170706001</v>
      </c>
      <c r="H240" s="1" t="s">
        <v>77</v>
      </c>
      <c r="I240" s="1" t="s">
        <v>62</v>
      </c>
      <c r="J240">
        <v>1959</v>
      </c>
      <c r="K240">
        <v>76.952081000000007</v>
      </c>
      <c r="L240">
        <v>19.196764000000002</v>
      </c>
      <c r="M240" s="1" t="s">
        <v>28</v>
      </c>
      <c r="N240">
        <v>1</v>
      </c>
      <c r="O240">
        <v>8</v>
      </c>
      <c r="P240">
        <v>0</v>
      </c>
      <c r="Q240">
        <v>7</v>
      </c>
      <c r="R240">
        <v>0</v>
      </c>
      <c r="S240">
        <v>5</v>
      </c>
      <c r="T240">
        <v>0</v>
      </c>
      <c r="U240">
        <v>90</v>
      </c>
      <c r="V240">
        <v>90</v>
      </c>
      <c r="W240">
        <v>7</v>
      </c>
    </row>
    <row r="241" spans="1:23" x14ac:dyDescent="0.35">
      <c r="A241" s="1" t="s">
        <v>137</v>
      </c>
      <c r="B241">
        <v>27</v>
      </c>
      <c r="C241" s="1" t="s">
        <v>248</v>
      </c>
      <c r="D241" s="1" t="s">
        <v>1140</v>
      </c>
      <c r="E241">
        <v>272604105</v>
      </c>
      <c r="F241" s="1" t="s">
        <v>1141</v>
      </c>
      <c r="G241">
        <v>27260410503</v>
      </c>
      <c r="H241" s="1" t="s">
        <v>26</v>
      </c>
      <c r="I241" s="1" t="s">
        <v>62</v>
      </c>
      <c r="J241">
        <v>1996</v>
      </c>
      <c r="K241">
        <v>74.895199000000005</v>
      </c>
      <c r="L241">
        <v>18.468753</v>
      </c>
      <c r="M241" s="1" t="s">
        <v>28</v>
      </c>
      <c r="N241">
        <v>1</v>
      </c>
      <c r="O241">
        <v>4</v>
      </c>
      <c r="P241">
        <v>0</v>
      </c>
      <c r="Q241">
        <v>2</v>
      </c>
      <c r="R241">
        <v>0</v>
      </c>
      <c r="S241">
        <v>1</v>
      </c>
      <c r="T241">
        <v>0</v>
      </c>
      <c r="U241">
        <v>24</v>
      </c>
      <c r="V241">
        <v>24</v>
      </c>
      <c r="W241">
        <v>2</v>
      </c>
    </row>
    <row r="242" spans="1:23" x14ac:dyDescent="0.35">
      <c r="A242" s="1" t="s">
        <v>137</v>
      </c>
      <c r="B242">
        <v>27</v>
      </c>
      <c r="C242" s="1" t="s">
        <v>248</v>
      </c>
      <c r="D242" s="1" t="s">
        <v>326</v>
      </c>
      <c r="E242">
        <v>272607088</v>
      </c>
      <c r="F242" s="1" t="s">
        <v>327</v>
      </c>
      <c r="G242">
        <v>27260708804</v>
      </c>
      <c r="H242" s="1" t="s">
        <v>69</v>
      </c>
      <c r="I242" s="1" t="s">
        <v>123</v>
      </c>
      <c r="J242">
        <v>2000</v>
      </c>
      <c r="K242">
        <v>74.302289999999999</v>
      </c>
      <c r="L242">
        <v>19.218125000000001</v>
      </c>
      <c r="M242" s="1" t="s">
        <v>28</v>
      </c>
      <c r="N242">
        <v>5</v>
      </c>
      <c r="O242">
        <v>10</v>
      </c>
      <c r="P242">
        <v>2</v>
      </c>
      <c r="Q242">
        <v>9</v>
      </c>
      <c r="R242">
        <v>4</v>
      </c>
      <c r="S242">
        <v>8</v>
      </c>
      <c r="T242">
        <v>0</v>
      </c>
      <c r="U242">
        <v>304</v>
      </c>
      <c r="V242">
        <v>304</v>
      </c>
      <c r="W242">
        <v>15</v>
      </c>
    </row>
    <row r="243" spans="1:23" x14ac:dyDescent="0.35">
      <c r="A243" s="1" t="s">
        <v>137</v>
      </c>
      <c r="B243">
        <v>27</v>
      </c>
      <c r="C243" s="1" t="s">
        <v>317</v>
      </c>
      <c r="D243" s="1" t="s">
        <v>318</v>
      </c>
      <c r="E243">
        <v>270701002</v>
      </c>
      <c r="F243" s="1" t="s">
        <v>319</v>
      </c>
      <c r="G243">
        <v>27070100201</v>
      </c>
      <c r="H243" s="1" t="s">
        <v>77</v>
      </c>
      <c r="I243" s="1" t="s">
        <v>62</v>
      </c>
      <c r="J243">
        <v>1887</v>
      </c>
      <c r="K243">
        <v>77.453115999999994</v>
      </c>
      <c r="L243">
        <v>21.250436000000001</v>
      </c>
      <c r="M243" s="1" t="s">
        <v>28</v>
      </c>
      <c r="N243">
        <v>1</v>
      </c>
      <c r="O243">
        <v>7</v>
      </c>
      <c r="P243">
        <v>0</v>
      </c>
      <c r="Q243">
        <v>8</v>
      </c>
      <c r="R243">
        <v>0</v>
      </c>
      <c r="S243">
        <v>6</v>
      </c>
      <c r="T243">
        <v>0</v>
      </c>
      <c r="U243">
        <v>189</v>
      </c>
      <c r="V243">
        <v>189</v>
      </c>
      <c r="W243">
        <v>8</v>
      </c>
    </row>
    <row r="244" spans="1:23" x14ac:dyDescent="0.35">
      <c r="A244" s="1" t="s">
        <v>137</v>
      </c>
      <c r="B244">
        <v>27</v>
      </c>
      <c r="C244" s="1" t="s">
        <v>299</v>
      </c>
      <c r="D244" s="1" t="s">
        <v>305</v>
      </c>
      <c r="E244">
        <v>272109086</v>
      </c>
      <c r="F244" s="1" t="s">
        <v>306</v>
      </c>
      <c r="G244">
        <v>27210908611</v>
      </c>
      <c r="H244" s="1" t="s">
        <v>26</v>
      </c>
      <c r="I244" s="1" t="s">
        <v>33</v>
      </c>
      <c r="J244">
        <v>2016</v>
      </c>
      <c r="K244">
        <v>73.616501</v>
      </c>
      <c r="L244">
        <v>19.376013</v>
      </c>
      <c r="M244" s="1" t="s">
        <v>28</v>
      </c>
      <c r="N244">
        <v>1</v>
      </c>
      <c r="O244">
        <v>5</v>
      </c>
      <c r="P244">
        <v>0</v>
      </c>
      <c r="Q244">
        <v>5</v>
      </c>
      <c r="R244">
        <v>0</v>
      </c>
      <c r="S244">
        <v>4</v>
      </c>
      <c r="T244">
        <v>0</v>
      </c>
      <c r="U244">
        <v>10</v>
      </c>
      <c r="V244">
        <v>10</v>
      </c>
      <c r="W244">
        <v>5</v>
      </c>
    </row>
    <row r="245" spans="1:23" x14ac:dyDescent="0.35">
      <c r="A245" s="1" t="s">
        <v>137</v>
      </c>
      <c r="B245">
        <v>27</v>
      </c>
      <c r="C245" s="1" t="s">
        <v>299</v>
      </c>
      <c r="D245" s="1" t="s">
        <v>300</v>
      </c>
      <c r="E245">
        <v>272102012</v>
      </c>
      <c r="F245" s="1" t="s">
        <v>301</v>
      </c>
      <c r="G245">
        <v>27210201204</v>
      </c>
      <c r="H245" s="1" t="s">
        <v>32</v>
      </c>
      <c r="I245" s="1" t="s">
        <v>33</v>
      </c>
      <c r="J245">
        <v>2009</v>
      </c>
      <c r="K245">
        <v>73.064719999999994</v>
      </c>
      <c r="L245">
        <v>19.309925</v>
      </c>
      <c r="M245" s="1" t="s">
        <v>37</v>
      </c>
      <c r="N245">
        <v>8</v>
      </c>
      <c r="O245">
        <v>10</v>
      </c>
      <c r="P245">
        <v>1</v>
      </c>
      <c r="Q245">
        <v>5</v>
      </c>
      <c r="R245">
        <v>5</v>
      </c>
      <c r="S245">
        <v>7</v>
      </c>
      <c r="T245">
        <v>0</v>
      </c>
      <c r="U245">
        <v>300</v>
      </c>
      <c r="V245">
        <v>300</v>
      </c>
      <c r="W245">
        <v>11</v>
      </c>
    </row>
    <row r="246" spans="1:23" x14ac:dyDescent="0.35">
      <c r="A246" s="1" t="s">
        <v>137</v>
      </c>
      <c r="B246">
        <v>27</v>
      </c>
      <c r="C246" s="1" t="s">
        <v>317</v>
      </c>
      <c r="D246" s="1" t="s">
        <v>1195</v>
      </c>
      <c r="E246">
        <v>270714042</v>
      </c>
      <c r="F246" s="1" t="s">
        <v>1196</v>
      </c>
      <c r="G246">
        <v>27071404202</v>
      </c>
      <c r="H246" s="1" t="s">
        <v>77</v>
      </c>
      <c r="I246" s="1" t="s">
        <v>62</v>
      </c>
      <c r="J246">
        <v>1993</v>
      </c>
      <c r="K246">
        <v>78.221777000000003</v>
      </c>
      <c r="L246">
        <v>21.454453999999998</v>
      </c>
      <c r="M246" s="1" t="s">
        <v>28</v>
      </c>
      <c r="N246">
        <v>1</v>
      </c>
      <c r="O246">
        <v>7</v>
      </c>
      <c r="P246">
        <v>0</v>
      </c>
      <c r="Q246">
        <v>4</v>
      </c>
      <c r="R246">
        <v>1</v>
      </c>
      <c r="S246">
        <v>4</v>
      </c>
      <c r="T246">
        <v>0</v>
      </c>
      <c r="U246">
        <v>53</v>
      </c>
      <c r="V246">
        <v>53</v>
      </c>
      <c r="W246">
        <v>5</v>
      </c>
    </row>
    <row r="247" spans="1:23" x14ac:dyDescent="0.35">
      <c r="A247" s="1" t="s">
        <v>137</v>
      </c>
      <c r="B247">
        <v>27</v>
      </c>
      <c r="C247" s="1" t="s">
        <v>248</v>
      </c>
      <c r="D247" s="1" t="s">
        <v>249</v>
      </c>
      <c r="E247">
        <v>272601038</v>
      </c>
      <c r="F247" s="1" t="s">
        <v>250</v>
      </c>
      <c r="G247">
        <v>27260103814</v>
      </c>
      <c r="H247" s="1" t="s">
        <v>26</v>
      </c>
      <c r="I247" s="1" t="s">
        <v>62</v>
      </c>
      <c r="J247">
        <v>2005</v>
      </c>
      <c r="K247">
        <v>74.060676000000001</v>
      </c>
      <c r="L247">
        <v>19.634855999999999</v>
      </c>
      <c r="M247" s="1" t="s">
        <v>28</v>
      </c>
      <c r="N247">
        <v>1</v>
      </c>
      <c r="O247">
        <v>4</v>
      </c>
      <c r="P247">
        <v>0</v>
      </c>
      <c r="Q247">
        <v>2</v>
      </c>
      <c r="R247">
        <v>1</v>
      </c>
      <c r="S247">
        <v>2</v>
      </c>
      <c r="T247">
        <v>0</v>
      </c>
      <c r="U247">
        <v>29</v>
      </c>
      <c r="V247">
        <v>29</v>
      </c>
      <c r="W247">
        <v>3</v>
      </c>
    </row>
    <row r="248" spans="1:23" x14ac:dyDescent="0.35">
      <c r="A248" s="1" t="s">
        <v>137</v>
      </c>
      <c r="B248">
        <v>27</v>
      </c>
      <c r="C248" s="1" t="s">
        <v>248</v>
      </c>
      <c r="D248" s="1" t="s">
        <v>1246</v>
      </c>
      <c r="E248">
        <v>272601054</v>
      </c>
      <c r="F248" s="1" t="s">
        <v>1247</v>
      </c>
      <c r="G248">
        <v>27260105403</v>
      </c>
      <c r="H248" s="1" t="s">
        <v>32</v>
      </c>
      <c r="I248" s="1" t="s">
        <v>123</v>
      </c>
      <c r="J248">
        <v>1999</v>
      </c>
      <c r="K248">
        <v>73.950792000000007</v>
      </c>
      <c r="L248">
        <v>19.387598000000001</v>
      </c>
      <c r="M248" s="1" t="s">
        <v>28</v>
      </c>
      <c r="N248">
        <v>8</v>
      </c>
      <c r="O248">
        <v>10</v>
      </c>
      <c r="P248">
        <v>0</v>
      </c>
      <c r="Q248">
        <v>3</v>
      </c>
      <c r="R248">
        <v>3</v>
      </c>
      <c r="S248">
        <v>5</v>
      </c>
      <c r="T248">
        <v>0</v>
      </c>
      <c r="U248">
        <v>76</v>
      </c>
      <c r="V248">
        <v>76</v>
      </c>
      <c r="W248">
        <v>6</v>
      </c>
    </row>
    <row r="249" spans="1:23" x14ac:dyDescent="0.35">
      <c r="A249" s="1" t="s">
        <v>137</v>
      </c>
      <c r="B249">
        <v>27</v>
      </c>
      <c r="C249" s="1" t="s">
        <v>1262</v>
      </c>
      <c r="D249" s="1" t="s">
        <v>1263</v>
      </c>
      <c r="E249">
        <v>273308082</v>
      </c>
      <c r="F249" s="1" t="s">
        <v>1264</v>
      </c>
      <c r="G249">
        <v>27330808210</v>
      </c>
      <c r="H249" s="1" t="s">
        <v>69</v>
      </c>
      <c r="I249" s="1" t="s">
        <v>33</v>
      </c>
      <c r="J249">
        <v>2001</v>
      </c>
      <c r="K249">
        <v>73.652184000000005</v>
      </c>
      <c r="L249">
        <v>15.878231</v>
      </c>
      <c r="M249" s="1" t="s">
        <v>37</v>
      </c>
      <c r="N249">
        <v>1</v>
      </c>
      <c r="O249">
        <v>10</v>
      </c>
      <c r="P249">
        <v>0</v>
      </c>
      <c r="Q249">
        <v>10</v>
      </c>
      <c r="R249">
        <v>5</v>
      </c>
      <c r="S249">
        <v>15</v>
      </c>
      <c r="T249">
        <v>24</v>
      </c>
      <c r="U249">
        <v>281</v>
      </c>
      <c r="V249">
        <v>305</v>
      </c>
      <c r="W249">
        <v>15</v>
      </c>
    </row>
    <row r="250" spans="1:23" x14ac:dyDescent="0.35">
      <c r="A250" s="1" t="s">
        <v>137</v>
      </c>
      <c r="B250">
        <v>27</v>
      </c>
      <c r="C250" s="1" t="s">
        <v>248</v>
      </c>
      <c r="D250" s="1" t="s">
        <v>1279</v>
      </c>
      <c r="E250">
        <v>272615005</v>
      </c>
      <c r="F250" s="1" t="s">
        <v>1280</v>
      </c>
      <c r="G250">
        <v>27261500505</v>
      </c>
      <c r="H250" s="1" t="s">
        <v>32</v>
      </c>
      <c r="I250" s="1" t="s">
        <v>33</v>
      </c>
      <c r="J250">
        <v>2004</v>
      </c>
      <c r="K250">
        <v>74.748330999999993</v>
      </c>
      <c r="L250">
        <v>19.076218999999998</v>
      </c>
      <c r="M250" s="1" t="s">
        <v>37</v>
      </c>
      <c r="N250">
        <v>8</v>
      </c>
      <c r="O250">
        <v>10</v>
      </c>
      <c r="P250">
        <v>0</v>
      </c>
      <c r="Q250">
        <v>3</v>
      </c>
      <c r="R250">
        <v>4</v>
      </c>
      <c r="S250">
        <v>5</v>
      </c>
      <c r="T250">
        <v>0</v>
      </c>
      <c r="U250">
        <v>131</v>
      </c>
      <c r="V250">
        <v>131</v>
      </c>
      <c r="W250">
        <v>7</v>
      </c>
    </row>
    <row r="251" spans="1:23" x14ac:dyDescent="0.35">
      <c r="A251" s="1" t="s">
        <v>137</v>
      </c>
      <c r="B251">
        <v>27</v>
      </c>
      <c r="C251" s="1" t="s">
        <v>903</v>
      </c>
      <c r="D251" s="1" t="s">
        <v>1296</v>
      </c>
      <c r="E251">
        <v>271203168</v>
      </c>
      <c r="F251" s="1" t="s">
        <v>1297</v>
      </c>
      <c r="G251">
        <v>27120316801</v>
      </c>
      <c r="H251" s="1" t="s">
        <v>77</v>
      </c>
      <c r="I251" s="1" t="s">
        <v>62</v>
      </c>
      <c r="J251">
        <v>1953</v>
      </c>
      <c r="K251">
        <v>80.316698000000002</v>
      </c>
      <c r="L251">
        <v>20.457419999999999</v>
      </c>
      <c r="M251" s="1" t="s">
        <v>28</v>
      </c>
      <c r="N251">
        <v>1</v>
      </c>
      <c r="O251">
        <v>7</v>
      </c>
      <c r="P251">
        <v>0</v>
      </c>
      <c r="Q251">
        <v>5</v>
      </c>
      <c r="R251">
        <v>0</v>
      </c>
      <c r="S251">
        <v>5</v>
      </c>
      <c r="T251">
        <v>0</v>
      </c>
      <c r="U251">
        <v>84</v>
      </c>
      <c r="V251">
        <v>84</v>
      </c>
      <c r="W251">
        <v>5</v>
      </c>
    </row>
    <row r="252" spans="1:23" x14ac:dyDescent="0.35">
      <c r="A252" s="1" t="s">
        <v>137</v>
      </c>
      <c r="B252">
        <v>27</v>
      </c>
      <c r="C252" s="1" t="s">
        <v>144</v>
      </c>
      <c r="D252" s="1" t="s">
        <v>145</v>
      </c>
      <c r="E252">
        <v>270501001</v>
      </c>
      <c r="F252" s="1" t="s">
        <v>146</v>
      </c>
      <c r="G252">
        <v>27050100102</v>
      </c>
      <c r="H252" s="1" t="s">
        <v>26</v>
      </c>
      <c r="I252" s="1" t="s">
        <v>62</v>
      </c>
      <c r="J252">
        <v>1872</v>
      </c>
      <c r="K252">
        <v>76.953629000000006</v>
      </c>
      <c r="L252">
        <v>20.822120000000002</v>
      </c>
      <c r="M252" s="1" t="s">
        <v>28</v>
      </c>
      <c r="N252">
        <v>1</v>
      </c>
      <c r="O252">
        <v>5</v>
      </c>
      <c r="P252">
        <v>0</v>
      </c>
      <c r="Q252">
        <v>4</v>
      </c>
      <c r="R252">
        <v>4</v>
      </c>
      <c r="S252">
        <v>5</v>
      </c>
      <c r="T252">
        <v>0</v>
      </c>
      <c r="U252">
        <v>133</v>
      </c>
      <c r="V252">
        <v>133</v>
      </c>
      <c r="W252">
        <v>8</v>
      </c>
    </row>
    <row r="253" spans="1:23" x14ac:dyDescent="0.35">
      <c r="A253" s="1" t="s">
        <v>137</v>
      </c>
      <c r="B253">
        <v>27</v>
      </c>
      <c r="C253" s="1" t="s">
        <v>138</v>
      </c>
      <c r="D253" s="1" t="s">
        <v>139</v>
      </c>
      <c r="E253">
        <v>273509032</v>
      </c>
      <c r="F253" s="1" t="s">
        <v>140</v>
      </c>
      <c r="G253">
        <v>27350903204</v>
      </c>
      <c r="H253" s="1" t="s">
        <v>77</v>
      </c>
      <c r="I253" s="1" t="s">
        <v>123</v>
      </c>
      <c r="J253">
        <v>1991</v>
      </c>
      <c r="K253">
        <v>74.329486000000003</v>
      </c>
      <c r="L253">
        <v>17.088818</v>
      </c>
      <c r="M253" s="1" t="s">
        <v>28</v>
      </c>
      <c r="N253">
        <v>1</v>
      </c>
      <c r="O253">
        <v>7</v>
      </c>
      <c r="P253">
        <v>0</v>
      </c>
      <c r="Q253">
        <v>9</v>
      </c>
      <c r="R253">
        <v>2</v>
      </c>
      <c r="S253">
        <v>7</v>
      </c>
      <c r="T253">
        <v>0</v>
      </c>
      <c r="U253">
        <v>304</v>
      </c>
      <c r="V253">
        <v>304</v>
      </c>
      <c r="W253">
        <v>11</v>
      </c>
    </row>
    <row r="254" spans="1:23" x14ac:dyDescent="0.35">
      <c r="A254" s="1" t="s">
        <v>137</v>
      </c>
      <c r="B254">
        <v>27</v>
      </c>
      <c r="C254" s="1" t="s">
        <v>1349</v>
      </c>
      <c r="D254" s="1" t="s">
        <v>1350</v>
      </c>
      <c r="E254">
        <v>273012024</v>
      </c>
      <c r="F254" s="1" t="s">
        <v>1351</v>
      </c>
      <c r="G254">
        <v>27301202411</v>
      </c>
      <c r="H254" s="1" t="s">
        <v>69</v>
      </c>
      <c r="I254" s="1" t="s">
        <v>123</v>
      </c>
      <c r="J254">
        <v>1972</v>
      </c>
      <c r="K254">
        <v>75.907179999999997</v>
      </c>
      <c r="L254">
        <v>17.680208</v>
      </c>
      <c r="M254" s="1" t="s">
        <v>37</v>
      </c>
      <c r="N254">
        <v>5</v>
      </c>
      <c r="O254">
        <v>10</v>
      </c>
      <c r="P254">
        <v>0</v>
      </c>
      <c r="Q254">
        <v>6</v>
      </c>
      <c r="R254">
        <v>4</v>
      </c>
      <c r="S254">
        <v>13</v>
      </c>
      <c r="T254">
        <v>0</v>
      </c>
      <c r="U254">
        <v>170</v>
      </c>
      <c r="V254">
        <v>170</v>
      </c>
      <c r="W254">
        <v>10</v>
      </c>
    </row>
    <row r="255" spans="1:23" x14ac:dyDescent="0.35">
      <c r="A255" s="1" t="s">
        <v>137</v>
      </c>
      <c r="B255">
        <v>27</v>
      </c>
      <c r="C255" s="1" t="s">
        <v>144</v>
      </c>
      <c r="D255" s="1" t="s">
        <v>430</v>
      </c>
      <c r="E255">
        <v>270504003</v>
      </c>
      <c r="F255" s="1" t="s">
        <v>431</v>
      </c>
      <c r="G255">
        <v>27050400307</v>
      </c>
      <c r="H255" s="1" t="s">
        <v>26</v>
      </c>
      <c r="I255" s="1" t="s">
        <v>123</v>
      </c>
      <c r="J255">
        <v>1993</v>
      </c>
      <c r="K255">
        <v>77.066055000000006</v>
      </c>
      <c r="L255">
        <v>20.580556999999999</v>
      </c>
      <c r="M255" s="1" t="s">
        <v>28</v>
      </c>
      <c r="N255">
        <v>1</v>
      </c>
      <c r="O255">
        <v>4</v>
      </c>
      <c r="P255">
        <v>0</v>
      </c>
      <c r="Q255">
        <v>4</v>
      </c>
      <c r="R255">
        <v>1</v>
      </c>
      <c r="S255">
        <v>4</v>
      </c>
      <c r="T255">
        <v>0</v>
      </c>
      <c r="U255">
        <v>116</v>
      </c>
      <c r="V255">
        <v>116</v>
      </c>
      <c r="W255">
        <v>5</v>
      </c>
    </row>
    <row r="256" spans="1:23" x14ac:dyDescent="0.35">
      <c r="A256" s="1" t="s">
        <v>137</v>
      </c>
      <c r="B256">
        <v>27</v>
      </c>
      <c r="C256" s="1" t="s">
        <v>903</v>
      </c>
      <c r="D256" s="1" t="s">
        <v>904</v>
      </c>
      <c r="E256">
        <v>271209032</v>
      </c>
      <c r="F256" s="1" t="s">
        <v>905</v>
      </c>
      <c r="G256">
        <v>27120903202</v>
      </c>
      <c r="H256" s="1" t="s">
        <v>69</v>
      </c>
      <c r="I256" s="1" t="s">
        <v>123</v>
      </c>
      <c r="J256">
        <v>1995</v>
      </c>
      <c r="K256">
        <v>79.977919999999997</v>
      </c>
      <c r="L256">
        <v>19.677308</v>
      </c>
      <c r="M256" s="1" t="s">
        <v>28</v>
      </c>
      <c r="N256">
        <v>5</v>
      </c>
      <c r="O256">
        <v>10</v>
      </c>
      <c r="P256">
        <v>0</v>
      </c>
      <c r="Q256">
        <v>6</v>
      </c>
      <c r="R256">
        <v>5</v>
      </c>
      <c r="S256">
        <v>9</v>
      </c>
      <c r="T256">
        <v>0</v>
      </c>
      <c r="U256">
        <v>99</v>
      </c>
      <c r="V256">
        <v>99</v>
      </c>
      <c r="W256">
        <v>11</v>
      </c>
    </row>
    <row r="257" spans="1:23" x14ac:dyDescent="0.35">
      <c r="A257" s="1" t="s">
        <v>137</v>
      </c>
      <c r="B257">
        <v>27</v>
      </c>
      <c r="C257" s="1" t="s">
        <v>1105</v>
      </c>
      <c r="D257" s="1" t="s">
        <v>1106</v>
      </c>
      <c r="E257">
        <v>272706064</v>
      </c>
      <c r="F257" s="1" t="s">
        <v>1107</v>
      </c>
      <c r="G257">
        <v>27270606401</v>
      </c>
      <c r="H257" s="1" t="s">
        <v>26</v>
      </c>
      <c r="I257" s="1" t="s">
        <v>62</v>
      </c>
      <c r="J257">
        <v>1988</v>
      </c>
      <c r="K257">
        <v>76.099554999999995</v>
      </c>
      <c r="L257">
        <v>18.623982000000002</v>
      </c>
      <c r="M257" s="1" t="s">
        <v>28</v>
      </c>
      <c r="N257">
        <v>1</v>
      </c>
      <c r="O257">
        <v>4</v>
      </c>
      <c r="P257">
        <v>0</v>
      </c>
      <c r="Q257">
        <v>2</v>
      </c>
      <c r="R257">
        <v>0</v>
      </c>
      <c r="S257">
        <v>2</v>
      </c>
      <c r="T257">
        <v>0</v>
      </c>
      <c r="U257">
        <v>22</v>
      </c>
      <c r="V257">
        <v>22</v>
      </c>
      <c r="W257">
        <v>2</v>
      </c>
    </row>
    <row r="258" spans="1:23" x14ac:dyDescent="0.35">
      <c r="A258" s="1" t="s">
        <v>137</v>
      </c>
      <c r="B258">
        <v>27</v>
      </c>
      <c r="C258" s="1" t="s">
        <v>996</v>
      </c>
      <c r="D258" s="1" t="s">
        <v>1091</v>
      </c>
      <c r="E258">
        <v>271910071</v>
      </c>
      <c r="F258" s="1" t="s">
        <v>1092</v>
      </c>
      <c r="G258">
        <v>27191007106</v>
      </c>
      <c r="H258" s="1" t="s">
        <v>47</v>
      </c>
      <c r="I258" s="1" t="s">
        <v>33</v>
      </c>
      <c r="J258">
        <v>2014</v>
      </c>
      <c r="K258">
        <v>75.356426999999996</v>
      </c>
      <c r="L258">
        <v>19.86908</v>
      </c>
      <c r="M258" s="1" t="s">
        <v>37</v>
      </c>
      <c r="N258">
        <v>9</v>
      </c>
      <c r="O258">
        <v>10</v>
      </c>
      <c r="P258">
        <v>0</v>
      </c>
      <c r="Q258">
        <v>5</v>
      </c>
      <c r="R258">
        <v>10</v>
      </c>
      <c r="S258">
        <v>5</v>
      </c>
      <c r="T258">
        <v>0</v>
      </c>
      <c r="U258">
        <v>55</v>
      </c>
      <c r="V258">
        <v>55</v>
      </c>
      <c r="W258">
        <v>15</v>
      </c>
    </row>
    <row r="259" spans="1:23" x14ac:dyDescent="0.35">
      <c r="A259" s="1" t="s">
        <v>137</v>
      </c>
      <c r="B259">
        <v>27</v>
      </c>
      <c r="C259" s="1" t="s">
        <v>941</v>
      </c>
      <c r="D259" s="1" t="s">
        <v>942</v>
      </c>
      <c r="E259">
        <v>272206002</v>
      </c>
      <c r="F259" s="1" t="s">
        <v>943</v>
      </c>
      <c r="G259">
        <v>27220600219</v>
      </c>
      <c r="H259" s="1" t="s">
        <v>26</v>
      </c>
      <c r="I259" s="1" t="s">
        <v>123</v>
      </c>
      <c r="J259">
        <v>1973</v>
      </c>
      <c r="K259">
        <v>72.925596999999996</v>
      </c>
      <c r="L259">
        <v>19.146871999999998</v>
      </c>
      <c r="M259" s="1" t="s">
        <v>37</v>
      </c>
      <c r="N259">
        <v>1</v>
      </c>
      <c r="O259">
        <v>4</v>
      </c>
      <c r="P259">
        <v>0</v>
      </c>
      <c r="Q259">
        <v>4</v>
      </c>
      <c r="R259">
        <v>3</v>
      </c>
      <c r="S259">
        <v>2</v>
      </c>
      <c r="T259">
        <v>0</v>
      </c>
      <c r="U259">
        <v>32</v>
      </c>
      <c r="V259">
        <v>32</v>
      </c>
      <c r="W259">
        <v>7</v>
      </c>
    </row>
    <row r="260" spans="1:23" x14ac:dyDescent="0.35">
      <c r="A260" s="1" t="s">
        <v>137</v>
      </c>
      <c r="B260">
        <v>27</v>
      </c>
      <c r="C260" s="1" t="s">
        <v>607</v>
      </c>
      <c r="D260" s="1" t="s">
        <v>959</v>
      </c>
      <c r="E260">
        <v>271311005</v>
      </c>
      <c r="F260" s="1" t="s">
        <v>960</v>
      </c>
      <c r="G260">
        <v>27131100502</v>
      </c>
      <c r="H260" s="1" t="s">
        <v>42</v>
      </c>
      <c r="I260" s="1" t="s">
        <v>33</v>
      </c>
      <c r="J260">
        <v>1975</v>
      </c>
      <c r="K260">
        <v>79.857044999999999</v>
      </c>
      <c r="L260">
        <v>20.615113000000001</v>
      </c>
      <c r="M260" s="1" t="s">
        <v>37</v>
      </c>
      <c r="N260">
        <v>1</v>
      </c>
      <c r="O260">
        <v>12</v>
      </c>
      <c r="P260">
        <v>0</v>
      </c>
      <c r="Q260">
        <v>50</v>
      </c>
      <c r="R260">
        <v>10</v>
      </c>
      <c r="S260">
        <v>56</v>
      </c>
      <c r="T260">
        <v>179</v>
      </c>
      <c r="U260">
        <v>1897</v>
      </c>
      <c r="V260">
        <v>2076</v>
      </c>
      <c r="W260">
        <v>60</v>
      </c>
    </row>
    <row r="261" spans="1:23" x14ac:dyDescent="0.35">
      <c r="A261" s="1" t="s">
        <v>137</v>
      </c>
      <c r="B261">
        <v>27</v>
      </c>
      <c r="C261" s="1" t="s">
        <v>470</v>
      </c>
      <c r="D261" s="1" t="s">
        <v>635</v>
      </c>
      <c r="E261">
        <v>272807137</v>
      </c>
      <c r="F261" s="1" t="s">
        <v>636</v>
      </c>
      <c r="G261">
        <v>27280713748</v>
      </c>
      <c r="H261" s="1" t="s">
        <v>77</v>
      </c>
      <c r="I261" s="1" t="s">
        <v>33</v>
      </c>
      <c r="J261">
        <v>2013</v>
      </c>
      <c r="K261">
        <v>77.128803000000005</v>
      </c>
      <c r="L261">
        <v>18.375845999999999</v>
      </c>
      <c r="M261" s="1" t="s">
        <v>37</v>
      </c>
      <c r="N261">
        <v>1</v>
      </c>
      <c r="O261">
        <v>7</v>
      </c>
      <c r="P261">
        <v>1</v>
      </c>
      <c r="Q261">
        <v>9</v>
      </c>
      <c r="R261">
        <v>2</v>
      </c>
      <c r="S261">
        <v>10</v>
      </c>
      <c r="T261">
        <v>0</v>
      </c>
      <c r="U261">
        <v>78</v>
      </c>
      <c r="V261">
        <v>78</v>
      </c>
      <c r="W261">
        <v>12</v>
      </c>
    </row>
    <row r="262" spans="1:23" x14ac:dyDescent="0.35">
      <c r="A262" s="1" t="s">
        <v>137</v>
      </c>
      <c r="B262">
        <v>27</v>
      </c>
      <c r="C262" s="1" t="s">
        <v>415</v>
      </c>
      <c r="D262" s="1" t="s">
        <v>969</v>
      </c>
      <c r="E262">
        <v>273107092</v>
      </c>
      <c r="F262" s="1" t="s">
        <v>970</v>
      </c>
      <c r="G262">
        <v>27310709202</v>
      </c>
      <c r="H262" s="1" t="s">
        <v>32</v>
      </c>
      <c r="I262" s="1" t="s">
        <v>123</v>
      </c>
      <c r="J262">
        <v>1992</v>
      </c>
      <c r="K262">
        <v>74.413173</v>
      </c>
      <c r="L262">
        <v>17.762454000000002</v>
      </c>
      <c r="M262" s="1" t="s">
        <v>28</v>
      </c>
      <c r="N262">
        <v>8</v>
      </c>
      <c r="O262">
        <v>10</v>
      </c>
      <c r="P262">
        <v>0</v>
      </c>
      <c r="Q262">
        <v>3</v>
      </c>
      <c r="R262">
        <v>2</v>
      </c>
      <c r="S262">
        <v>2</v>
      </c>
      <c r="T262">
        <v>0</v>
      </c>
      <c r="U262">
        <v>35</v>
      </c>
      <c r="V262">
        <v>35</v>
      </c>
      <c r="W262">
        <v>5</v>
      </c>
    </row>
    <row r="263" spans="1:23" x14ac:dyDescent="0.35">
      <c r="A263" s="1" t="s">
        <v>137</v>
      </c>
      <c r="B263">
        <v>27</v>
      </c>
      <c r="C263" s="1" t="s">
        <v>607</v>
      </c>
      <c r="D263" s="1" t="s">
        <v>608</v>
      </c>
      <c r="E263">
        <v>271301090</v>
      </c>
      <c r="F263" s="1" t="s">
        <v>609</v>
      </c>
      <c r="G263">
        <v>27130109001</v>
      </c>
      <c r="H263" s="1" t="s">
        <v>26</v>
      </c>
      <c r="I263" s="1" t="s">
        <v>62</v>
      </c>
      <c r="J263">
        <v>1946</v>
      </c>
      <c r="K263">
        <v>79.222308999999996</v>
      </c>
      <c r="L263">
        <v>20.023225</v>
      </c>
      <c r="M263" s="1" t="s">
        <v>28</v>
      </c>
      <c r="N263">
        <v>1</v>
      </c>
      <c r="O263">
        <v>4</v>
      </c>
      <c r="P263">
        <v>0</v>
      </c>
      <c r="Q263">
        <v>2</v>
      </c>
      <c r="R263">
        <v>0</v>
      </c>
      <c r="S263">
        <v>2</v>
      </c>
      <c r="T263">
        <v>0</v>
      </c>
      <c r="U263">
        <v>42</v>
      </c>
      <c r="V263">
        <v>42</v>
      </c>
      <c r="W263">
        <v>2</v>
      </c>
    </row>
    <row r="264" spans="1:23" x14ac:dyDescent="0.35">
      <c r="A264" s="1" t="s">
        <v>137</v>
      </c>
      <c r="B264">
        <v>27</v>
      </c>
      <c r="C264" s="1" t="s">
        <v>553</v>
      </c>
      <c r="D264" s="1" t="s">
        <v>987</v>
      </c>
      <c r="E264">
        <v>271804056</v>
      </c>
      <c r="F264" s="1" t="s">
        <v>988</v>
      </c>
      <c r="G264">
        <v>27180405605</v>
      </c>
      <c r="H264" s="1" t="s">
        <v>77</v>
      </c>
      <c r="I264" s="1" t="s">
        <v>33</v>
      </c>
      <c r="J264">
        <v>2003</v>
      </c>
      <c r="K264">
        <v>76.060297000000006</v>
      </c>
      <c r="L264">
        <v>19.394589</v>
      </c>
      <c r="M264" s="1" t="s">
        <v>28</v>
      </c>
      <c r="N264">
        <v>1</v>
      </c>
      <c r="O264">
        <v>7</v>
      </c>
      <c r="P264">
        <v>0</v>
      </c>
      <c r="Q264">
        <v>7</v>
      </c>
      <c r="R264">
        <v>5</v>
      </c>
      <c r="S264">
        <v>8</v>
      </c>
      <c r="T264">
        <v>0</v>
      </c>
      <c r="U264">
        <v>312</v>
      </c>
      <c r="V264">
        <v>312</v>
      </c>
      <c r="W264">
        <v>12</v>
      </c>
    </row>
    <row r="265" spans="1:23" x14ac:dyDescent="0.35">
      <c r="A265" s="1" t="s">
        <v>137</v>
      </c>
      <c r="B265">
        <v>27</v>
      </c>
      <c r="C265" s="1" t="s">
        <v>580</v>
      </c>
      <c r="D265" s="1" t="s">
        <v>581</v>
      </c>
      <c r="E265">
        <v>270202304</v>
      </c>
      <c r="F265" s="1" t="s">
        <v>582</v>
      </c>
      <c r="G265">
        <v>27020230402</v>
      </c>
      <c r="H265" s="1" t="s">
        <v>26</v>
      </c>
      <c r="I265" s="1" t="s">
        <v>62</v>
      </c>
      <c r="J265">
        <v>2001</v>
      </c>
      <c r="K265">
        <v>73.932287000000002</v>
      </c>
      <c r="L265">
        <v>21.016870999999998</v>
      </c>
      <c r="M265" s="1" t="s">
        <v>28</v>
      </c>
      <c r="N265">
        <v>1</v>
      </c>
      <c r="O265">
        <v>4</v>
      </c>
      <c r="P265">
        <v>0</v>
      </c>
      <c r="Q265">
        <v>2</v>
      </c>
      <c r="R265">
        <v>0</v>
      </c>
      <c r="S265">
        <v>2</v>
      </c>
      <c r="T265">
        <v>0</v>
      </c>
      <c r="U265">
        <v>20</v>
      </c>
      <c r="V265">
        <v>20</v>
      </c>
      <c r="W265">
        <v>2</v>
      </c>
    </row>
    <row r="266" spans="1:23" x14ac:dyDescent="0.35">
      <c r="A266" s="1" t="s">
        <v>137</v>
      </c>
      <c r="B266">
        <v>27</v>
      </c>
      <c r="C266" s="1" t="s">
        <v>470</v>
      </c>
      <c r="D266" s="1" t="s">
        <v>471</v>
      </c>
      <c r="E266">
        <v>272803156</v>
      </c>
      <c r="F266" s="1" t="s">
        <v>472</v>
      </c>
      <c r="G266">
        <v>27280315602</v>
      </c>
      <c r="H266" s="1" t="s">
        <v>69</v>
      </c>
      <c r="I266" s="1" t="s">
        <v>123</v>
      </c>
      <c r="J266">
        <v>1997</v>
      </c>
      <c r="K266">
        <v>76.633944</v>
      </c>
      <c r="L266">
        <v>18.235749999999999</v>
      </c>
      <c r="M266" s="1" t="s">
        <v>28</v>
      </c>
      <c r="N266">
        <v>5</v>
      </c>
      <c r="O266">
        <v>10</v>
      </c>
      <c r="P266">
        <v>0</v>
      </c>
      <c r="Q266">
        <v>9</v>
      </c>
      <c r="R266">
        <v>2</v>
      </c>
      <c r="S266">
        <v>9</v>
      </c>
      <c r="T266">
        <v>0</v>
      </c>
      <c r="U266">
        <v>216</v>
      </c>
      <c r="V266">
        <v>216</v>
      </c>
      <c r="W266">
        <v>11</v>
      </c>
    </row>
    <row r="267" spans="1:23" x14ac:dyDescent="0.35">
      <c r="A267" s="1" t="s">
        <v>137</v>
      </c>
      <c r="B267">
        <v>27</v>
      </c>
      <c r="C267" s="1" t="s">
        <v>996</v>
      </c>
      <c r="D267" s="1" t="s">
        <v>997</v>
      </c>
      <c r="E267">
        <v>271902135</v>
      </c>
      <c r="F267" s="1" t="s">
        <v>998</v>
      </c>
      <c r="G267">
        <v>27190213501</v>
      </c>
      <c r="H267" s="1" t="s">
        <v>77</v>
      </c>
      <c r="I267" s="1" t="s">
        <v>62</v>
      </c>
      <c r="J267">
        <v>1965</v>
      </c>
      <c r="K267">
        <v>75.219742999999994</v>
      </c>
      <c r="L267">
        <v>19.738913</v>
      </c>
      <c r="M267" s="1" t="s">
        <v>28</v>
      </c>
      <c r="N267">
        <v>1</v>
      </c>
      <c r="O267">
        <v>8</v>
      </c>
      <c r="P267">
        <v>0</v>
      </c>
      <c r="Q267">
        <v>7</v>
      </c>
      <c r="R267">
        <v>0</v>
      </c>
      <c r="S267">
        <v>6</v>
      </c>
      <c r="T267">
        <v>0</v>
      </c>
      <c r="U267">
        <v>142</v>
      </c>
      <c r="V267">
        <v>142</v>
      </c>
      <c r="W267">
        <v>7</v>
      </c>
    </row>
    <row r="268" spans="1:23" x14ac:dyDescent="0.35">
      <c r="A268" s="1" t="s">
        <v>137</v>
      </c>
      <c r="B268">
        <v>27</v>
      </c>
      <c r="C268" s="1" t="s">
        <v>317</v>
      </c>
      <c r="D268" s="1" t="s">
        <v>551</v>
      </c>
      <c r="E268">
        <v>270707093</v>
      </c>
      <c r="F268" s="1" t="s">
        <v>552</v>
      </c>
      <c r="G268">
        <v>27070709301</v>
      </c>
      <c r="H268" s="1" t="s">
        <v>26</v>
      </c>
      <c r="I268" s="1" t="s">
        <v>62</v>
      </c>
      <c r="J268">
        <v>1954</v>
      </c>
      <c r="K268">
        <v>78.049639999999997</v>
      </c>
      <c r="L268">
        <v>20.764478</v>
      </c>
      <c r="M268" s="1" t="s">
        <v>28</v>
      </c>
      <c r="N268">
        <v>1</v>
      </c>
      <c r="O268">
        <v>4</v>
      </c>
      <c r="P268">
        <v>0</v>
      </c>
      <c r="Q268">
        <v>2</v>
      </c>
      <c r="R268">
        <v>0</v>
      </c>
      <c r="S268">
        <v>2</v>
      </c>
      <c r="T268">
        <v>0</v>
      </c>
      <c r="U268">
        <v>22</v>
      </c>
      <c r="V268">
        <v>22</v>
      </c>
      <c r="W268">
        <v>2</v>
      </c>
    </row>
    <row r="269" spans="1:23" x14ac:dyDescent="0.35">
      <c r="A269" s="1" t="s">
        <v>137</v>
      </c>
      <c r="B269">
        <v>27</v>
      </c>
      <c r="C269" s="1" t="s">
        <v>1023</v>
      </c>
      <c r="D269" s="1" t="s">
        <v>1024</v>
      </c>
      <c r="E269">
        <v>273613024</v>
      </c>
      <c r="F269" s="1" t="s">
        <v>1025</v>
      </c>
      <c r="G269">
        <v>27361302401</v>
      </c>
      <c r="H269" s="1" t="s">
        <v>26</v>
      </c>
      <c r="I269" s="1" t="s">
        <v>62</v>
      </c>
      <c r="J269">
        <v>1929</v>
      </c>
      <c r="K269">
        <v>72.767242999999993</v>
      </c>
      <c r="L269">
        <v>20.123487999999998</v>
      </c>
      <c r="M269" s="1" t="s">
        <v>28</v>
      </c>
      <c r="N269">
        <v>1</v>
      </c>
      <c r="O269">
        <v>5</v>
      </c>
      <c r="P269">
        <v>0</v>
      </c>
      <c r="Q269">
        <v>2</v>
      </c>
      <c r="R269">
        <v>0</v>
      </c>
      <c r="S269">
        <v>2</v>
      </c>
      <c r="T269">
        <v>0</v>
      </c>
      <c r="U269">
        <v>31</v>
      </c>
      <c r="V269">
        <v>31</v>
      </c>
      <c r="W269">
        <v>2</v>
      </c>
    </row>
    <row r="270" spans="1:23" x14ac:dyDescent="0.35">
      <c r="A270" s="1" t="s">
        <v>137</v>
      </c>
      <c r="B270">
        <v>27</v>
      </c>
      <c r="C270" s="1" t="s">
        <v>1034</v>
      </c>
      <c r="D270" s="1" t="s">
        <v>1035</v>
      </c>
      <c r="E270">
        <v>272401195</v>
      </c>
      <c r="F270" s="1" t="s">
        <v>1036</v>
      </c>
      <c r="G270">
        <v>27240119501</v>
      </c>
      <c r="H270" s="1" t="s">
        <v>26</v>
      </c>
      <c r="I270" s="1" t="s">
        <v>123</v>
      </c>
      <c r="J270">
        <v>1993</v>
      </c>
      <c r="K270">
        <v>72.942122999999995</v>
      </c>
      <c r="L270">
        <v>18.76596</v>
      </c>
      <c r="M270" s="1" t="s">
        <v>28</v>
      </c>
      <c r="N270">
        <v>1</v>
      </c>
      <c r="O270">
        <v>4</v>
      </c>
      <c r="P270">
        <v>0</v>
      </c>
      <c r="Q270">
        <v>4</v>
      </c>
      <c r="R270">
        <v>0</v>
      </c>
      <c r="S270">
        <v>3</v>
      </c>
      <c r="T270">
        <v>70</v>
      </c>
      <c r="U270">
        <v>196</v>
      </c>
      <c r="V270">
        <v>266</v>
      </c>
      <c r="W270">
        <v>4</v>
      </c>
    </row>
    <row r="271" spans="1:23" x14ac:dyDescent="0.35">
      <c r="A271" s="1" t="s">
        <v>137</v>
      </c>
      <c r="B271">
        <v>27</v>
      </c>
      <c r="C271" s="1" t="s">
        <v>317</v>
      </c>
      <c r="D271" s="1" t="s">
        <v>524</v>
      </c>
      <c r="E271">
        <v>270707058</v>
      </c>
      <c r="F271" s="1" t="s">
        <v>525</v>
      </c>
      <c r="G271">
        <v>27070705801</v>
      </c>
      <c r="H271" s="1" t="s">
        <v>77</v>
      </c>
      <c r="I271" s="1" t="s">
        <v>62</v>
      </c>
      <c r="J271">
        <v>1954</v>
      </c>
      <c r="K271">
        <v>77.881257000000005</v>
      </c>
      <c r="L271">
        <v>20.751270000000002</v>
      </c>
      <c r="M271" s="1" t="s">
        <v>28</v>
      </c>
      <c r="N271">
        <v>1</v>
      </c>
      <c r="O271">
        <v>8</v>
      </c>
      <c r="P271">
        <v>0</v>
      </c>
      <c r="Q271">
        <v>4</v>
      </c>
      <c r="R271">
        <v>2</v>
      </c>
      <c r="S271">
        <v>4</v>
      </c>
      <c r="T271">
        <v>0</v>
      </c>
      <c r="U271">
        <v>50</v>
      </c>
      <c r="V271">
        <v>50</v>
      </c>
      <c r="W271">
        <v>6</v>
      </c>
    </row>
    <row r="272" spans="1:23" x14ac:dyDescent="0.35">
      <c r="A272" s="1" t="s">
        <v>137</v>
      </c>
      <c r="B272">
        <v>27</v>
      </c>
      <c r="C272" s="1" t="s">
        <v>838</v>
      </c>
      <c r="D272" s="1" t="s">
        <v>1053</v>
      </c>
      <c r="E272">
        <v>273201017</v>
      </c>
      <c r="F272" s="1" t="s">
        <v>1054</v>
      </c>
      <c r="G272">
        <v>27320101703</v>
      </c>
      <c r="H272" s="1" t="s">
        <v>26</v>
      </c>
      <c r="I272" s="1" t="s">
        <v>123</v>
      </c>
      <c r="J272">
        <v>1994</v>
      </c>
      <c r="K272">
        <v>73.562186999999994</v>
      </c>
      <c r="L272">
        <v>17.516117000000001</v>
      </c>
      <c r="M272" s="1" t="s">
        <v>28</v>
      </c>
      <c r="N272">
        <v>1</v>
      </c>
      <c r="O272">
        <v>4</v>
      </c>
      <c r="P272">
        <v>2</v>
      </c>
      <c r="Q272">
        <v>12</v>
      </c>
      <c r="R272">
        <v>4</v>
      </c>
      <c r="S272">
        <v>12</v>
      </c>
      <c r="T272">
        <v>122</v>
      </c>
      <c r="U272">
        <v>396</v>
      </c>
      <c r="V272">
        <v>518</v>
      </c>
      <c r="W272">
        <v>18</v>
      </c>
    </row>
    <row r="273" spans="1:23" x14ac:dyDescent="0.35">
      <c r="A273" s="1" t="s">
        <v>137</v>
      </c>
      <c r="B273">
        <v>27</v>
      </c>
      <c r="C273" s="1" t="s">
        <v>144</v>
      </c>
      <c r="D273" s="1" t="s">
        <v>497</v>
      </c>
      <c r="E273">
        <v>270501011</v>
      </c>
      <c r="F273" s="1" t="s">
        <v>498</v>
      </c>
      <c r="G273">
        <v>27050101110</v>
      </c>
      <c r="H273" s="1" t="s">
        <v>26</v>
      </c>
      <c r="I273" s="1" t="s">
        <v>62</v>
      </c>
      <c r="J273">
        <v>2010</v>
      </c>
      <c r="K273">
        <v>77.155422999999999</v>
      </c>
      <c r="L273">
        <v>20.710901</v>
      </c>
      <c r="M273" s="1" t="s">
        <v>28</v>
      </c>
      <c r="N273">
        <v>1</v>
      </c>
      <c r="O273">
        <v>5</v>
      </c>
      <c r="P273">
        <v>0</v>
      </c>
      <c r="Q273">
        <v>5</v>
      </c>
      <c r="R273">
        <v>2</v>
      </c>
      <c r="S273">
        <v>5</v>
      </c>
      <c r="T273">
        <v>0</v>
      </c>
      <c r="U273">
        <v>124</v>
      </c>
      <c r="V273">
        <v>124</v>
      </c>
      <c r="W273">
        <v>7</v>
      </c>
    </row>
    <row r="274" spans="1:23" x14ac:dyDescent="0.35">
      <c r="A274" s="1" t="s">
        <v>137</v>
      </c>
      <c r="B274">
        <v>27</v>
      </c>
      <c r="C274" s="1" t="s">
        <v>476</v>
      </c>
      <c r="D274" s="1" t="s">
        <v>477</v>
      </c>
      <c r="E274">
        <v>270303019</v>
      </c>
      <c r="F274" s="1" t="s">
        <v>478</v>
      </c>
      <c r="G274">
        <v>27030301902</v>
      </c>
      <c r="H274" s="1" t="s">
        <v>69</v>
      </c>
      <c r="I274" s="1" t="s">
        <v>123</v>
      </c>
      <c r="J274">
        <v>1958</v>
      </c>
      <c r="K274">
        <v>75.838955999999996</v>
      </c>
      <c r="L274">
        <v>21.022867000000002</v>
      </c>
      <c r="M274" s="1" t="s">
        <v>28</v>
      </c>
      <c r="N274">
        <v>5</v>
      </c>
      <c r="O274">
        <v>10</v>
      </c>
      <c r="P274">
        <v>0</v>
      </c>
      <c r="Q274">
        <v>12</v>
      </c>
      <c r="R274">
        <v>8</v>
      </c>
      <c r="S274">
        <v>18</v>
      </c>
      <c r="T274">
        <v>0</v>
      </c>
      <c r="U274">
        <v>505</v>
      </c>
      <c r="V274">
        <v>505</v>
      </c>
      <c r="W274">
        <v>20</v>
      </c>
    </row>
    <row r="275" spans="1:23" x14ac:dyDescent="0.35">
      <c r="A275" s="1" t="s">
        <v>137</v>
      </c>
      <c r="B275">
        <v>27</v>
      </c>
      <c r="C275" s="1" t="s">
        <v>553</v>
      </c>
      <c r="D275" s="1" t="s">
        <v>554</v>
      </c>
      <c r="E275">
        <v>271804033</v>
      </c>
      <c r="F275" s="1" t="s">
        <v>555</v>
      </c>
      <c r="G275">
        <v>27180403301</v>
      </c>
      <c r="H275" s="1" t="s">
        <v>77</v>
      </c>
      <c r="I275" s="1" t="s">
        <v>62</v>
      </c>
      <c r="J275">
        <v>1964</v>
      </c>
      <c r="K275">
        <v>76.027208999999999</v>
      </c>
      <c r="L275">
        <v>19.316309</v>
      </c>
      <c r="M275" s="1" t="s">
        <v>28</v>
      </c>
      <c r="N275">
        <v>1</v>
      </c>
      <c r="O275">
        <v>8</v>
      </c>
      <c r="P275">
        <v>0</v>
      </c>
      <c r="Q275">
        <v>6</v>
      </c>
      <c r="R275">
        <v>1</v>
      </c>
      <c r="S275">
        <v>6</v>
      </c>
      <c r="T275">
        <v>0</v>
      </c>
      <c r="U275">
        <v>173</v>
      </c>
      <c r="V275">
        <v>173</v>
      </c>
      <c r="W275">
        <v>7</v>
      </c>
    </row>
    <row r="276" spans="1:23" x14ac:dyDescent="0.35">
      <c r="A276" s="1" t="s">
        <v>137</v>
      </c>
      <c r="B276">
        <v>27</v>
      </c>
      <c r="C276" s="1" t="s">
        <v>754</v>
      </c>
      <c r="D276" s="1" t="s">
        <v>755</v>
      </c>
      <c r="E276">
        <v>271502004</v>
      </c>
      <c r="F276" s="1" t="s">
        <v>756</v>
      </c>
      <c r="G276">
        <v>27150200421</v>
      </c>
      <c r="H276" s="1" t="s">
        <v>77</v>
      </c>
      <c r="I276" s="1" t="s">
        <v>33</v>
      </c>
      <c r="J276">
        <v>2009</v>
      </c>
      <c r="K276">
        <v>77.379777000000004</v>
      </c>
      <c r="L276">
        <v>19.282432</v>
      </c>
      <c r="M276" s="1" t="s">
        <v>28</v>
      </c>
      <c r="N276">
        <v>1</v>
      </c>
      <c r="O276">
        <v>7</v>
      </c>
      <c r="P276">
        <v>0</v>
      </c>
      <c r="Q276">
        <v>16</v>
      </c>
      <c r="R276">
        <v>7</v>
      </c>
      <c r="S276">
        <v>7</v>
      </c>
      <c r="T276">
        <v>0</v>
      </c>
      <c r="U276">
        <v>204</v>
      </c>
      <c r="V276">
        <v>204</v>
      </c>
      <c r="W276">
        <v>23</v>
      </c>
    </row>
    <row r="277" spans="1:23" x14ac:dyDescent="0.35">
      <c r="A277" s="1" t="s">
        <v>421</v>
      </c>
      <c r="B277">
        <v>17</v>
      </c>
      <c r="C277" s="1" t="s">
        <v>976</v>
      </c>
      <c r="D277" s="1" t="s">
        <v>977</v>
      </c>
      <c r="E277">
        <v>170101285</v>
      </c>
      <c r="F277" s="1" t="s">
        <v>978</v>
      </c>
      <c r="G277">
        <v>17010128501</v>
      </c>
      <c r="H277" s="1" t="s">
        <v>26</v>
      </c>
      <c r="I277" s="1" t="s">
        <v>48</v>
      </c>
      <c r="J277">
        <v>1921</v>
      </c>
      <c r="K277">
        <v>90.733889000000005</v>
      </c>
      <c r="L277">
        <v>25.877777999999999</v>
      </c>
      <c r="M277" s="1" t="s">
        <v>28</v>
      </c>
      <c r="N277">
        <v>1</v>
      </c>
      <c r="O277">
        <v>5</v>
      </c>
      <c r="P277">
        <v>0</v>
      </c>
      <c r="Q277">
        <v>4</v>
      </c>
      <c r="R277">
        <v>1</v>
      </c>
      <c r="S277">
        <v>5</v>
      </c>
      <c r="T277">
        <v>0</v>
      </c>
      <c r="U277">
        <v>79</v>
      </c>
      <c r="V277">
        <v>79</v>
      </c>
      <c r="W277">
        <v>5</v>
      </c>
    </row>
    <row r="278" spans="1:23" x14ac:dyDescent="0.35">
      <c r="A278" s="1" t="s">
        <v>421</v>
      </c>
      <c r="B278">
        <v>17</v>
      </c>
      <c r="C278" s="1" t="s">
        <v>1391</v>
      </c>
      <c r="D278" s="1" t="s">
        <v>1392</v>
      </c>
      <c r="E278">
        <v>170302082</v>
      </c>
      <c r="F278" s="1" t="s">
        <v>1393</v>
      </c>
      <c r="G278">
        <v>17030208230</v>
      </c>
      <c r="H278" s="1" t="s">
        <v>53</v>
      </c>
      <c r="I278" s="1" t="s">
        <v>48</v>
      </c>
      <c r="J278">
        <v>2001</v>
      </c>
      <c r="K278">
        <v>90.384</v>
      </c>
      <c r="L278">
        <v>25.222000000000001</v>
      </c>
      <c r="M278" s="1" t="s">
        <v>28</v>
      </c>
      <c r="N278">
        <v>6</v>
      </c>
      <c r="O278">
        <v>8</v>
      </c>
      <c r="P278">
        <v>0</v>
      </c>
      <c r="Q278">
        <v>3</v>
      </c>
      <c r="R278">
        <v>0</v>
      </c>
      <c r="S278">
        <v>4</v>
      </c>
      <c r="T278">
        <v>0</v>
      </c>
      <c r="U278">
        <v>16</v>
      </c>
      <c r="V278">
        <v>16</v>
      </c>
      <c r="W278">
        <v>3</v>
      </c>
    </row>
    <row r="279" spans="1:23" x14ac:dyDescent="0.35">
      <c r="A279" s="1" t="s">
        <v>421</v>
      </c>
      <c r="B279">
        <v>17</v>
      </c>
      <c r="C279" s="1" t="s">
        <v>757</v>
      </c>
      <c r="D279" s="1" t="s">
        <v>758</v>
      </c>
      <c r="E279">
        <v>170607010</v>
      </c>
      <c r="F279" s="1" t="s">
        <v>759</v>
      </c>
      <c r="G279">
        <v>17060701003</v>
      </c>
      <c r="H279" s="1" t="s">
        <v>26</v>
      </c>
      <c r="I279" s="1" t="s">
        <v>123</v>
      </c>
      <c r="J279">
        <v>1973</v>
      </c>
      <c r="K279">
        <v>91.783889000000002</v>
      </c>
      <c r="L279">
        <v>25.34375</v>
      </c>
      <c r="M279" s="1" t="s">
        <v>28</v>
      </c>
      <c r="N279">
        <v>0</v>
      </c>
      <c r="O279">
        <v>5</v>
      </c>
      <c r="P279">
        <v>0</v>
      </c>
      <c r="Q279">
        <v>4</v>
      </c>
      <c r="R279">
        <v>0</v>
      </c>
      <c r="S279">
        <v>3</v>
      </c>
      <c r="T279">
        <v>8</v>
      </c>
      <c r="U279">
        <v>42</v>
      </c>
      <c r="V279">
        <v>50</v>
      </c>
      <c r="W279">
        <v>4</v>
      </c>
    </row>
    <row r="280" spans="1:23" x14ac:dyDescent="0.35">
      <c r="A280" s="1" t="s">
        <v>421</v>
      </c>
      <c r="B280">
        <v>17</v>
      </c>
      <c r="C280" s="1" t="s">
        <v>757</v>
      </c>
      <c r="D280" s="1" t="s">
        <v>792</v>
      </c>
      <c r="E280">
        <v>170602042</v>
      </c>
      <c r="F280" s="1" t="s">
        <v>793</v>
      </c>
      <c r="G280">
        <v>17060204207</v>
      </c>
      <c r="H280" s="1" t="s">
        <v>26</v>
      </c>
      <c r="I280" s="1" t="s">
        <v>48</v>
      </c>
      <c r="J280">
        <v>2000</v>
      </c>
      <c r="K280">
        <v>91.858666999999997</v>
      </c>
      <c r="L280">
        <v>25.491806</v>
      </c>
      <c r="M280" s="1" t="s">
        <v>28</v>
      </c>
      <c r="N280">
        <v>0</v>
      </c>
      <c r="O280">
        <v>5</v>
      </c>
      <c r="P280">
        <v>0</v>
      </c>
      <c r="Q280">
        <v>8</v>
      </c>
      <c r="R280">
        <v>2</v>
      </c>
      <c r="S280">
        <v>3</v>
      </c>
      <c r="T280">
        <v>76</v>
      </c>
      <c r="U280">
        <v>128</v>
      </c>
      <c r="V280">
        <v>204</v>
      </c>
      <c r="W280">
        <v>10</v>
      </c>
    </row>
    <row r="281" spans="1:23" x14ac:dyDescent="0.35">
      <c r="A281" s="1" t="s">
        <v>421</v>
      </c>
      <c r="B281">
        <v>17</v>
      </c>
      <c r="C281" s="1" t="s">
        <v>422</v>
      </c>
      <c r="D281" s="1" t="s">
        <v>423</v>
      </c>
      <c r="E281">
        <v>170701110</v>
      </c>
      <c r="F281" s="1" t="s">
        <v>424</v>
      </c>
      <c r="G281">
        <v>17070111001</v>
      </c>
      <c r="H281" s="1" t="s">
        <v>26</v>
      </c>
      <c r="I281" s="1" t="s">
        <v>123</v>
      </c>
      <c r="J281">
        <v>1974</v>
      </c>
      <c r="K281">
        <v>92.199971000000005</v>
      </c>
      <c r="L281">
        <v>25.62829</v>
      </c>
      <c r="M281" s="1" t="s">
        <v>28</v>
      </c>
      <c r="N281">
        <v>1</v>
      </c>
      <c r="O281">
        <v>5</v>
      </c>
      <c r="P281">
        <v>0</v>
      </c>
      <c r="Q281">
        <v>1</v>
      </c>
      <c r="R281">
        <v>0</v>
      </c>
      <c r="S281">
        <v>3</v>
      </c>
      <c r="T281">
        <v>37</v>
      </c>
      <c r="U281">
        <v>59</v>
      </c>
      <c r="V281">
        <v>96</v>
      </c>
      <c r="W281">
        <v>1</v>
      </c>
    </row>
    <row r="282" spans="1:23" x14ac:dyDescent="0.35">
      <c r="A282" s="1" t="s">
        <v>1073</v>
      </c>
      <c r="B282">
        <v>15</v>
      </c>
      <c r="C282" s="1" t="s">
        <v>1074</v>
      </c>
      <c r="D282" s="1" t="s">
        <v>1075</v>
      </c>
      <c r="E282">
        <v>150602003</v>
      </c>
      <c r="F282" s="1" t="s">
        <v>1076</v>
      </c>
      <c r="G282">
        <v>15060200311</v>
      </c>
      <c r="H282" s="1" t="s">
        <v>47</v>
      </c>
      <c r="I282" s="1" t="s">
        <v>48</v>
      </c>
      <c r="J282">
        <v>2012</v>
      </c>
      <c r="K282">
        <v>92.754520999999997</v>
      </c>
      <c r="L282">
        <v>22.883544000000001</v>
      </c>
      <c r="M282" s="1" t="s">
        <v>37</v>
      </c>
      <c r="N282">
        <v>9</v>
      </c>
      <c r="O282">
        <v>10</v>
      </c>
      <c r="P282">
        <v>0</v>
      </c>
      <c r="Q282">
        <v>2</v>
      </c>
      <c r="R282">
        <v>5</v>
      </c>
      <c r="S282">
        <v>8</v>
      </c>
      <c r="T282">
        <v>0</v>
      </c>
      <c r="U282">
        <v>16</v>
      </c>
      <c r="V282">
        <v>16</v>
      </c>
      <c r="W282">
        <v>7</v>
      </c>
    </row>
    <row r="283" spans="1:23" x14ac:dyDescent="0.35">
      <c r="A283" s="1" t="s">
        <v>70</v>
      </c>
      <c r="B283">
        <v>21</v>
      </c>
      <c r="C283" s="1" t="s">
        <v>768</v>
      </c>
      <c r="D283" s="1" t="s">
        <v>769</v>
      </c>
      <c r="E283">
        <v>212605091</v>
      </c>
      <c r="F283" s="1" t="s">
        <v>770</v>
      </c>
      <c r="G283">
        <v>21260509101</v>
      </c>
      <c r="H283" s="1" t="s">
        <v>32</v>
      </c>
      <c r="I283" s="1" t="s">
        <v>48</v>
      </c>
      <c r="J283">
        <v>1970</v>
      </c>
      <c r="K283">
        <v>82.866763000000006</v>
      </c>
      <c r="L283">
        <v>19.725646000000001</v>
      </c>
      <c r="M283" s="1" t="s">
        <v>28</v>
      </c>
      <c r="N283">
        <v>6</v>
      </c>
      <c r="O283">
        <v>10</v>
      </c>
      <c r="P283">
        <v>0</v>
      </c>
      <c r="Q283">
        <v>5</v>
      </c>
      <c r="R283">
        <v>6</v>
      </c>
      <c r="S283">
        <v>9</v>
      </c>
      <c r="T283">
        <v>0</v>
      </c>
      <c r="U283">
        <v>294</v>
      </c>
      <c r="V283">
        <v>294</v>
      </c>
      <c r="W283">
        <v>11</v>
      </c>
    </row>
    <row r="284" spans="1:23" x14ac:dyDescent="0.35">
      <c r="A284" s="1" t="s">
        <v>70</v>
      </c>
      <c r="B284">
        <v>21</v>
      </c>
      <c r="C284" s="1" t="s">
        <v>127</v>
      </c>
      <c r="D284" s="1" t="s">
        <v>128</v>
      </c>
      <c r="E284">
        <v>212708396</v>
      </c>
      <c r="F284" s="1" t="s">
        <v>129</v>
      </c>
      <c r="G284">
        <v>21270839601</v>
      </c>
      <c r="H284" s="1" t="s">
        <v>77</v>
      </c>
      <c r="I284" s="1" t="s">
        <v>48</v>
      </c>
      <c r="J284">
        <v>1969</v>
      </c>
      <c r="K284">
        <v>83.602170999999998</v>
      </c>
      <c r="L284">
        <v>19.635691999999999</v>
      </c>
      <c r="M284" s="1" t="s">
        <v>28</v>
      </c>
      <c r="N284">
        <v>1</v>
      </c>
      <c r="O284">
        <v>8</v>
      </c>
      <c r="P284">
        <v>0</v>
      </c>
      <c r="Q284">
        <v>5</v>
      </c>
      <c r="R284">
        <v>3</v>
      </c>
      <c r="S284">
        <v>3</v>
      </c>
      <c r="T284">
        <v>0</v>
      </c>
      <c r="U284">
        <v>45</v>
      </c>
      <c r="V284">
        <v>45</v>
      </c>
      <c r="W284">
        <v>8</v>
      </c>
    </row>
    <row r="285" spans="1:23" x14ac:dyDescent="0.35">
      <c r="A285" s="1" t="s">
        <v>70</v>
      </c>
      <c r="B285">
        <v>21</v>
      </c>
      <c r="C285" s="1" t="s">
        <v>71</v>
      </c>
      <c r="D285" s="1" t="s">
        <v>72</v>
      </c>
      <c r="E285">
        <v>210904001</v>
      </c>
      <c r="F285" s="1" t="s">
        <v>73</v>
      </c>
      <c r="G285">
        <v>21090400101</v>
      </c>
      <c r="H285" s="1" t="s">
        <v>26</v>
      </c>
      <c r="I285" s="1" t="s">
        <v>48</v>
      </c>
      <c r="J285">
        <v>1911</v>
      </c>
      <c r="K285">
        <v>86.322012999999998</v>
      </c>
      <c r="L285">
        <v>21.167003000000001</v>
      </c>
      <c r="M285" s="1" t="s">
        <v>28</v>
      </c>
      <c r="N285">
        <v>1</v>
      </c>
      <c r="O285">
        <v>5</v>
      </c>
      <c r="P285">
        <v>0</v>
      </c>
      <c r="Q285">
        <v>2</v>
      </c>
      <c r="R285">
        <v>0</v>
      </c>
      <c r="S285">
        <v>5</v>
      </c>
      <c r="T285">
        <v>0</v>
      </c>
      <c r="U285">
        <v>87</v>
      </c>
      <c r="V285">
        <v>87</v>
      </c>
      <c r="W285">
        <v>2</v>
      </c>
    </row>
    <row r="286" spans="1:23" x14ac:dyDescent="0.35">
      <c r="A286" s="1" t="s">
        <v>70</v>
      </c>
      <c r="B286">
        <v>21</v>
      </c>
      <c r="C286" s="1" t="s">
        <v>1134</v>
      </c>
      <c r="D286" s="1" t="s">
        <v>1135</v>
      </c>
      <c r="E286">
        <v>211003118</v>
      </c>
      <c r="F286" s="1" t="s">
        <v>1136</v>
      </c>
      <c r="G286">
        <v>21100311801</v>
      </c>
      <c r="H286" s="1" t="s">
        <v>26</v>
      </c>
      <c r="I286" s="1" t="s">
        <v>48</v>
      </c>
      <c r="J286">
        <v>1960</v>
      </c>
      <c r="K286">
        <v>86.347603000000007</v>
      </c>
      <c r="L286">
        <v>20.412466999999999</v>
      </c>
      <c r="M286" s="1" t="s">
        <v>28</v>
      </c>
      <c r="N286">
        <v>1</v>
      </c>
      <c r="O286">
        <v>5</v>
      </c>
      <c r="P286">
        <v>0</v>
      </c>
      <c r="Q286">
        <v>2</v>
      </c>
      <c r="R286">
        <v>2</v>
      </c>
      <c r="S286">
        <v>3</v>
      </c>
      <c r="T286">
        <v>0</v>
      </c>
      <c r="U286">
        <v>75</v>
      </c>
      <c r="V286">
        <v>75</v>
      </c>
      <c r="W286">
        <v>4</v>
      </c>
    </row>
    <row r="287" spans="1:23" x14ac:dyDescent="0.35">
      <c r="A287" s="1" t="s">
        <v>70</v>
      </c>
      <c r="B287">
        <v>21</v>
      </c>
      <c r="C287" s="1" t="s">
        <v>120</v>
      </c>
      <c r="D287" s="1" t="s">
        <v>121</v>
      </c>
      <c r="E287">
        <v>213008007</v>
      </c>
      <c r="F287" s="1" t="s">
        <v>122</v>
      </c>
      <c r="G287">
        <v>21300800751</v>
      </c>
      <c r="H287" s="1" t="s">
        <v>53</v>
      </c>
      <c r="I287" s="1" t="s">
        <v>123</v>
      </c>
      <c r="J287">
        <v>1989</v>
      </c>
      <c r="K287">
        <v>82.061565999999999</v>
      </c>
      <c r="L287">
        <v>18.223469000000001</v>
      </c>
      <c r="M287" s="1" t="s">
        <v>37</v>
      </c>
      <c r="N287">
        <v>6</v>
      </c>
      <c r="O287">
        <v>8</v>
      </c>
      <c r="P287">
        <v>0</v>
      </c>
      <c r="Q287">
        <v>3</v>
      </c>
      <c r="R287">
        <v>6</v>
      </c>
      <c r="S287">
        <v>4</v>
      </c>
      <c r="T287">
        <v>0</v>
      </c>
      <c r="U287">
        <v>115</v>
      </c>
      <c r="V287">
        <v>115</v>
      </c>
      <c r="W287">
        <v>9</v>
      </c>
    </row>
    <row r="288" spans="1:23" x14ac:dyDescent="0.35">
      <c r="A288" s="1" t="s">
        <v>70</v>
      </c>
      <c r="B288">
        <v>21</v>
      </c>
      <c r="C288" s="1" t="s">
        <v>1330</v>
      </c>
      <c r="D288" s="1" t="s">
        <v>1331</v>
      </c>
      <c r="E288">
        <v>211201093</v>
      </c>
      <c r="F288" s="1" t="s">
        <v>1332</v>
      </c>
      <c r="G288">
        <v>21120109304</v>
      </c>
      <c r="H288" s="1" t="s">
        <v>77</v>
      </c>
      <c r="I288" s="1" t="s">
        <v>48</v>
      </c>
      <c r="J288">
        <v>2008</v>
      </c>
      <c r="K288">
        <v>85.772271000000003</v>
      </c>
      <c r="L288">
        <v>20.599504</v>
      </c>
      <c r="M288" s="1" t="s">
        <v>28</v>
      </c>
      <c r="N288">
        <v>1</v>
      </c>
      <c r="O288">
        <v>8</v>
      </c>
      <c r="P288">
        <v>0</v>
      </c>
      <c r="Q288">
        <v>4</v>
      </c>
      <c r="R288">
        <v>0</v>
      </c>
      <c r="S288">
        <v>7</v>
      </c>
      <c r="T288">
        <v>0</v>
      </c>
      <c r="U288">
        <v>157</v>
      </c>
      <c r="V288">
        <v>157</v>
      </c>
      <c r="W288">
        <v>4</v>
      </c>
    </row>
    <row r="289" spans="1:23" x14ac:dyDescent="0.35">
      <c r="A289" s="1" t="s">
        <v>70</v>
      </c>
      <c r="B289">
        <v>21</v>
      </c>
      <c r="C289" s="1" t="s">
        <v>467</v>
      </c>
      <c r="D289" s="1" t="s">
        <v>468</v>
      </c>
      <c r="E289">
        <v>211606010</v>
      </c>
      <c r="F289" s="1" t="s">
        <v>469</v>
      </c>
      <c r="G289">
        <v>21160601002</v>
      </c>
      <c r="H289" s="1" t="s">
        <v>47</v>
      </c>
      <c r="I289" s="1" t="s">
        <v>48</v>
      </c>
      <c r="J289">
        <v>1985</v>
      </c>
      <c r="K289">
        <v>85.1</v>
      </c>
      <c r="L289">
        <v>20.05</v>
      </c>
      <c r="M289" s="1" t="s">
        <v>28</v>
      </c>
      <c r="N289">
        <v>9</v>
      </c>
      <c r="O289">
        <v>10</v>
      </c>
      <c r="P289">
        <v>1</v>
      </c>
      <c r="Q289">
        <v>2</v>
      </c>
      <c r="R289">
        <v>5</v>
      </c>
      <c r="S289">
        <v>7</v>
      </c>
      <c r="T289">
        <v>0</v>
      </c>
      <c r="U289">
        <v>129</v>
      </c>
      <c r="V289">
        <v>129</v>
      </c>
      <c r="W289">
        <v>8</v>
      </c>
    </row>
    <row r="290" spans="1:23" x14ac:dyDescent="0.35">
      <c r="A290" s="1" t="s">
        <v>70</v>
      </c>
      <c r="B290">
        <v>21</v>
      </c>
      <c r="C290" s="1" t="s">
        <v>127</v>
      </c>
      <c r="D290" s="1" t="s">
        <v>896</v>
      </c>
      <c r="E290">
        <v>212711039</v>
      </c>
      <c r="F290" s="1" t="s">
        <v>897</v>
      </c>
      <c r="G290">
        <v>21271103901</v>
      </c>
      <c r="H290" s="1" t="s">
        <v>26</v>
      </c>
      <c r="I290" s="1" t="s">
        <v>48</v>
      </c>
      <c r="J290">
        <v>1978</v>
      </c>
      <c r="K290">
        <v>83.432793000000004</v>
      </c>
      <c r="L290">
        <v>19.172433999999999</v>
      </c>
      <c r="M290" s="1" t="s">
        <v>28</v>
      </c>
      <c r="N290">
        <v>1</v>
      </c>
      <c r="O290">
        <v>5</v>
      </c>
      <c r="P290">
        <v>0</v>
      </c>
      <c r="Q290">
        <v>2</v>
      </c>
      <c r="R290">
        <v>0</v>
      </c>
      <c r="S290">
        <v>2</v>
      </c>
      <c r="T290">
        <v>0</v>
      </c>
      <c r="U290">
        <v>16</v>
      </c>
      <c r="V290">
        <v>16</v>
      </c>
      <c r="W290">
        <v>2</v>
      </c>
    </row>
    <row r="291" spans="1:23" x14ac:dyDescent="0.35">
      <c r="A291" s="1" t="s">
        <v>70</v>
      </c>
      <c r="B291">
        <v>21</v>
      </c>
      <c r="C291" s="1" t="s">
        <v>1352</v>
      </c>
      <c r="D291" s="1" t="s">
        <v>1353</v>
      </c>
      <c r="E291">
        <v>211927009</v>
      </c>
      <c r="F291" s="1" t="s">
        <v>1354</v>
      </c>
      <c r="G291">
        <v>21192700901</v>
      </c>
      <c r="H291" s="1" t="s">
        <v>77</v>
      </c>
      <c r="I291" s="1" t="s">
        <v>48</v>
      </c>
      <c r="J291">
        <v>1908</v>
      </c>
      <c r="K291">
        <v>84.788241999999997</v>
      </c>
      <c r="L291">
        <v>19.811098000000001</v>
      </c>
      <c r="M291" s="1" t="s">
        <v>37</v>
      </c>
      <c r="N291">
        <v>1</v>
      </c>
      <c r="O291">
        <v>8</v>
      </c>
      <c r="P291">
        <v>0</v>
      </c>
      <c r="Q291">
        <v>6</v>
      </c>
      <c r="R291">
        <v>3</v>
      </c>
      <c r="S291">
        <v>7</v>
      </c>
      <c r="T291">
        <v>0</v>
      </c>
      <c r="U291">
        <v>129</v>
      </c>
      <c r="V291">
        <v>129</v>
      </c>
      <c r="W291">
        <v>9</v>
      </c>
    </row>
    <row r="292" spans="1:23" x14ac:dyDescent="0.35">
      <c r="A292" s="1" t="s">
        <v>70</v>
      </c>
      <c r="B292">
        <v>21</v>
      </c>
      <c r="C292" s="1" t="s">
        <v>548</v>
      </c>
      <c r="D292" s="1" t="s">
        <v>549</v>
      </c>
      <c r="E292">
        <v>212901039</v>
      </c>
      <c r="F292" s="1" t="s">
        <v>550</v>
      </c>
      <c r="G292">
        <v>21290103903</v>
      </c>
      <c r="H292" s="1" t="s">
        <v>26</v>
      </c>
      <c r="I292" s="1" t="s">
        <v>48</v>
      </c>
      <c r="J292">
        <v>2008</v>
      </c>
      <c r="K292">
        <v>83.275284999999997</v>
      </c>
      <c r="L292">
        <v>19.067323999999999</v>
      </c>
      <c r="M292" s="1" t="s">
        <v>28</v>
      </c>
      <c r="N292">
        <v>1</v>
      </c>
      <c r="O292">
        <v>5</v>
      </c>
      <c r="P292">
        <v>0</v>
      </c>
      <c r="Q292">
        <v>1</v>
      </c>
      <c r="R292">
        <v>0</v>
      </c>
      <c r="S292">
        <v>2</v>
      </c>
      <c r="T292">
        <v>0</v>
      </c>
      <c r="U292">
        <v>14</v>
      </c>
      <c r="V292">
        <v>14</v>
      </c>
      <c r="W292">
        <v>1</v>
      </c>
    </row>
    <row r="293" spans="1:23" x14ac:dyDescent="0.35">
      <c r="A293" s="1" t="s">
        <v>70</v>
      </c>
      <c r="B293">
        <v>21</v>
      </c>
      <c r="C293" s="1" t="s">
        <v>768</v>
      </c>
      <c r="D293" s="1" t="s">
        <v>1229</v>
      </c>
      <c r="E293">
        <v>212603014</v>
      </c>
      <c r="F293" s="1" t="s">
        <v>1230</v>
      </c>
      <c r="G293">
        <v>21260301403</v>
      </c>
      <c r="H293" s="1" t="s">
        <v>26</v>
      </c>
      <c r="I293" s="1" t="s">
        <v>48</v>
      </c>
      <c r="J293">
        <v>1946</v>
      </c>
      <c r="K293">
        <v>82.826639</v>
      </c>
      <c r="L293">
        <v>19.980081999999999</v>
      </c>
      <c r="M293" s="1" t="s">
        <v>28</v>
      </c>
      <c r="N293">
        <v>1</v>
      </c>
      <c r="O293">
        <v>5</v>
      </c>
      <c r="P293">
        <v>0</v>
      </c>
      <c r="Q293">
        <v>4</v>
      </c>
      <c r="R293">
        <v>0</v>
      </c>
      <c r="S293">
        <v>6</v>
      </c>
      <c r="T293">
        <v>0</v>
      </c>
      <c r="U293">
        <v>110</v>
      </c>
      <c r="V293">
        <v>110</v>
      </c>
      <c r="W293">
        <v>4</v>
      </c>
    </row>
    <row r="294" spans="1:23" x14ac:dyDescent="0.35">
      <c r="A294" s="1" t="s">
        <v>70</v>
      </c>
      <c r="B294">
        <v>21</v>
      </c>
      <c r="C294" s="1" t="s">
        <v>127</v>
      </c>
      <c r="D294" s="1" t="s">
        <v>234</v>
      </c>
      <c r="E294">
        <v>212711244</v>
      </c>
      <c r="F294" s="1" t="s">
        <v>235</v>
      </c>
      <c r="G294">
        <v>21271124401</v>
      </c>
      <c r="H294" s="1" t="s">
        <v>26</v>
      </c>
      <c r="I294" s="1" t="s">
        <v>48</v>
      </c>
      <c r="J294">
        <v>2003</v>
      </c>
      <c r="K294">
        <v>83.414490000000001</v>
      </c>
      <c r="L294">
        <v>19.162085999999999</v>
      </c>
      <c r="M294" s="1" t="s">
        <v>28</v>
      </c>
      <c r="N294">
        <v>1</v>
      </c>
      <c r="O294">
        <v>5</v>
      </c>
      <c r="P294">
        <v>0</v>
      </c>
      <c r="Q294">
        <v>5</v>
      </c>
      <c r="R294">
        <v>5</v>
      </c>
      <c r="S294">
        <v>3</v>
      </c>
      <c r="T294">
        <v>0</v>
      </c>
      <c r="U294">
        <v>36</v>
      </c>
      <c r="V294">
        <v>36</v>
      </c>
      <c r="W294">
        <v>10</v>
      </c>
    </row>
    <row r="295" spans="1:23" x14ac:dyDescent="0.35">
      <c r="A295" s="1" t="s">
        <v>70</v>
      </c>
      <c r="B295">
        <v>21</v>
      </c>
      <c r="C295" s="1" t="s">
        <v>346</v>
      </c>
      <c r="D295" s="1" t="s">
        <v>347</v>
      </c>
      <c r="E295">
        <v>210719021</v>
      </c>
      <c r="F295" s="1" t="s">
        <v>348</v>
      </c>
      <c r="G295">
        <v>21071902101</v>
      </c>
      <c r="H295" s="1" t="s">
        <v>26</v>
      </c>
      <c r="I295" s="1" t="s">
        <v>48</v>
      </c>
      <c r="J295">
        <v>1959</v>
      </c>
      <c r="K295">
        <v>87.014168999999995</v>
      </c>
      <c r="L295">
        <v>21.742205999999999</v>
      </c>
      <c r="M295" s="1" t="s">
        <v>28</v>
      </c>
      <c r="N295">
        <v>1</v>
      </c>
      <c r="O295">
        <v>5</v>
      </c>
      <c r="P295">
        <v>0</v>
      </c>
      <c r="Q295">
        <v>3</v>
      </c>
      <c r="R295">
        <v>1</v>
      </c>
      <c r="S295">
        <v>3</v>
      </c>
      <c r="T295">
        <v>0</v>
      </c>
      <c r="U295">
        <v>63</v>
      </c>
      <c r="V295">
        <v>63</v>
      </c>
      <c r="W295">
        <v>4</v>
      </c>
    </row>
    <row r="296" spans="1:23" x14ac:dyDescent="0.35">
      <c r="A296" s="1" t="s">
        <v>70</v>
      </c>
      <c r="B296">
        <v>21</v>
      </c>
      <c r="C296" s="1" t="s">
        <v>768</v>
      </c>
      <c r="D296" s="1" t="s">
        <v>1103</v>
      </c>
      <c r="E296">
        <v>212601068</v>
      </c>
      <c r="F296" s="1" t="s">
        <v>1104</v>
      </c>
      <c r="G296">
        <v>21260106801</v>
      </c>
      <c r="H296" s="1" t="s">
        <v>26</v>
      </c>
      <c r="I296" s="1" t="s">
        <v>48</v>
      </c>
      <c r="J296">
        <v>2009</v>
      </c>
      <c r="K296">
        <v>83.149800999999997</v>
      </c>
      <c r="L296">
        <v>19.877011</v>
      </c>
      <c r="M296" s="1" t="s">
        <v>28</v>
      </c>
      <c r="N296">
        <v>1</v>
      </c>
      <c r="O296">
        <v>5</v>
      </c>
      <c r="P296">
        <v>0</v>
      </c>
      <c r="Q296">
        <v>2</v>
      </c>
      <c r="R296">
        <v>1</v>
      </c>
      <c r="S296">
        <v>3</v>
      </c>
      <c r="T296">
        <v>0</v>
      </c>
      <c r="U296">
        <v>25</v>
      </c>
      <c r="V296">
        <v>25</v>
      </c>
      <c r="W296">
        <v>3</v>
      </c>
    </row>
    <row r="297" spans="1:23" x14ac:dyDescent="0.35">
      <c r="A297" s="1" t="s">
        <v>70</v>
      </c>
      <c r="B297">
        <v>21</v>
      </c>
      <c r="C297" s="1" t="s">
        <v>71</v>
      </c>
      <c r="D297" s="1" t="s">
        <v>1305</v>
      </c>
      <c r="E297">
        <v>210901043</v>
      </c>
      <c r="F297" s="1" t="s">
        <v>1306</v>
      </c>
      <c r="G297">
        <v>21090104301</v>
      </c>
      <c r="H297" s="1" t="s">
        <v>26</v>
      </c>
      <c r="I297" s="1" t="s">
        <v>48</v>
      </c>
      <c r="J297">
        <v>1972</v>
      </c>
      <c r="K297">
        <v>86.761703999999995</v>
      </c>
      <c r="L297">
        <v>21.013603</v>
      </c>
      <c r="M297" s="1" t="s">
        <v>28</v>
      </c>
      <c r="N297">
        <v>1</v>
      </c>
      <c r="O297">
        <v>5</v>
      </c>
      <c r="P297">
        <v>0</v>
      </c>
      <c r="Q297">
        <v>4</v>
      </c>
      <c r="R297">
        <v>0</v>
      </c>
      <c r="S297">
        <v>3</v>
      </c>
      <c r="T297">
        <v>0</v>
      </c>
      <c r="U297">
        <v>29</v>
      </c>
      <c r="V297">
        <v>29</v>
      </c>
      <c r="W297">
        <v>4</v>
      </c>
    </row>
    <row r="298" spans="1:23" x14ac:dyDescent="0.35">
      <c r="A298" s="1" t="s">
        <v>70</v>
      </c>
      <c r="B298">
        <v>21</v>
      </c>
      <c r="C298" s="1" t="s">
        <v>1155</v>
      </c>
      <c r="D298" s="1" t="s">
        <v>1156</v>
      </c>
      <c r="E298">
        <v>212407038</v>
      </c>
      <c r="F298" s="1" t="s">
        <v>1157</v>
      </c>
      <c r="G298">
        <v>21240703801</v>
      </c>
      <c r="H298" s="1" t="s">
        <v>26</v>
      </c>
      <c r="I298" s="1" t="s">
        <v>48</v>
      </c>
      <c r="J298">
        <v>1972</v>
      </c>
      <c r="K298">
        <v>82.792734999999993</v>
      </c>
      <c r="L298">
        <v>20.742601000000001</v>
      </c>
      <c r="M298" s="1" t="s">
        <v>28</v>
      </c>
      <c r="N298">
        <v>1</v>
      </c>
      <c r="O298">
        <v>5</v>
      </c>
      <c r="P298">
        <v>0</v>
      </c>
      <c r="Q298">
        <v>2</v>
      </c>
      <c r="R298">
        <v>0</v>
      </c>
      <c r="S298">
        <v>2</v>
      </c>
      <c r="T298">
        <v>0</v>
      </c>
      <c r="U298">
        <v>36</v>
      </c>
      <c r="V298">
        <v>36</v>
      </c>
      <c r="W298">
        <v>2</v>
      </c>
    </row>
    <row r="299" spans="1:23" x14ac:dyDescent="0.35">
      <c r="A299" s="1" t="s">
        <v>70</v>
      </c>
      <c r="B299">
        <v>21</v>
      </c>
      <c r="C299" s="1" t="s">
        <v>640</v>
      </c>
      <c r="D299" s="1" t="s">
        <v>641</v>
      </c>
      <c r="E299">
        <v>212203134</v>
      </c>
      <c r="F299" s="1" t="s">
        <v>642</v>
      </c>
      <c r="G299">
        <v>21220313401</v>
      </c>
      <c r="H299" s="1" t="s">
        <v>77</v>
      </c>
      <c r="I299" s="1" t="s">
        <v>48</v>
      </c>
      <c r="J299">
        <v>1961</v>
      </c>
      <c r="K299">
        <v>83.840357999999995</v>
      </c>
      <c r="L299">
        <v>20.806038000000001</v>
      </c>
      <c r="M299" s="1" t="s">
        <v>28</v>
      </c>
      <c r="N299">
        <v>1</v>
      </c>
      <c r="O299">
        <v>8</v>
      </c>
      <c r="P299">
        <v>0</v>
      </c>
      <c r="Q299">
        <v>4</v>
      </c>
      <c r="R299">
        <v>5</v>
      </c>
      <c r="S299">
        <v>4</v>
      </c>
      <c r="T299">
        <v>0</v>
      </c>
      <c r="U299">
        <v>82</v>
      </c>
      <c r="V299">
        <v>82</v>
      </c>
      <c r="W299">
        <v>9</v>
      </c>
    </row>
    <row r="300" spans="1:23" x14ac:dyDescent="0.35">
      <c r="A300" s="1" t="s">
        <v>70</v>
      </c>
      <c r="B300">
        <v>21</v>
      </c>
      <c r="C300" s="1" t="s">
        <v>981</v>
      </c>
      <c r="D300" s="1" t="s">
        <v>982</v>
      </c>
      <c r="E300">
        <v>211405112</v>
      </c>
      <c r="F300" s="1" t="s">
        <v>983</v>
      </c>
      <c r="G300">
        <v>21140511202</v>
      </c>
      <c r="H300" s="1" t="s">
        <v>26</v>
      </c>
      <c r="I300" s="1" t="s">
        <v>48</v>
      </c>
      <c r="J300">
        <v>1953</v>
      </c>
      <c r="K300">
        <v>85.540518000000006</v>
      </c>
      <c r="L300">
        <v>20.813434999999998</v>
      </c>
      <c r="M300" s="1" t="s">
        <v>28</v>
      </c>
      <c r="N300">
        <v>1</v>
      </c>
      <c r="O300">
        <v>5</v>
      </c>
      <c r="P300">
        <v>0</v>
      </c>
      <c r="Q300">
        <v>2</v>
      </c>
      <c r="R300">
        <v>0</v>
      </c>
      <c r="S300">
        <v>4</v>
      </c>
      <c r="T300">
        <v>0</v>
      </c>
      <c r="U300">
        <v>54</v>
      </c>
      <c r="V300">
        <v>54</v>
      </c>
      <c r="W300">
        <v>2</v>
      </c>
    </row>
    <row r="301" spans="1:23" x14ac:dyDescent="0.35">
      <c r="A301" s="1" t="s">
        <v>70</v>
      </c>
      <c r="B301">
        <v>21</v>
      </c>
      <c r="C301" s="1" t="s">
        <v>346</v>
      </c>
      <c r="D301" s="1" t="s">
        <v>1244</v>
      </c>
      <c r="E301">
        <v>210707036</v>
      </c>
      <c r="F301" s="1" t="s">
        <v>1245</v>
      </c>
      <c r="G301">
        <v>21070703601</v>
      </c>
      <c r="H301" s="1" t="s">
        <v>77</v>
      </c>
      <c r="I301" s="1" t="s">
        <v>48</v>
      </c>
      <c r="J301">
        <v>1959</v>
      </c>
      <c r="K301">
        <v>86.184064000000006</v>
      </c>
      <c r="L301">
        <v>22.076509999999999</v>
      </c>
      <c r="M301" s="1" t="s">
        <v>28</v>
      </c>
      <c r="N301">
        <v>1</v>
      </c>
      <c r="O301">
        <v>8</v>
      </c>
      <c r="P301">
        <v>0</v>
      </c>
      <c r="Q301">
        <v>4</v>
      </c>
      <c r="R301">
        <v>2</v>
      </c>
      <c r="S301">
        <v>3</v>
      </c>
      <c r="T301">
        <v>0</v>
      </c>
      <c r="U301">
        <v>78</v>
      </c>
      <c r="V301">
        <v>78</v>
      </c>
      <c r="W301">
        <v>6</v>
      </c>
    </row>
    <row r="302" spans="1:23" x14ac:dyDescent="0.35">
      <c r="A302" s="1" t="s">
        <v>70</v>
      </c>
      <c r="B302">
        <v>21</v>
      </c>
      <c r="C302" s="1" t="s">
        <v>577</v>
      </c>
      <c r="D302" s="1" t="s">
        <v>578</v>
      </c>
      <c r="E302">
        <v>211501053</v>
      </c>
      <c r="F302" s="1" t="s">
        <v>579</v>
      </c>
      <c r="G302">
        <v>21150105352</v>
      </c>
      <c r="H302" s="1" t="s">
        <v>26</v>
      </c>
      <c r="I302" s="1" t="s">
        <v>394</v>
      </c>
      <c r="J302">
        <v>2013</v>
      </c>
      <c r="K302">
        <v>85.112640999999996</v>
      </c>
      <c r="L302">
        <v>20.816051000000002</v>
      </c>
      <c r="M302" s="1" t="s">
        <v>28</v>
      </c>
      <c r="N302">
        <v>1</v>
      </c>
      <c r="O302">
        <v>5</v>
      </c>
      <c r="P302">
        <v>0</v>
      </c>
      <c r="Q302">
        <v>6</v>
      </c>
      <c r="R302">
        <v>2</v>
      </c>
      <c r="S302">
        <v>8</v>
      </c>
      <c r="T302">
        <v>40</v>
      </c>
      <c r="U302">
        <v>37</v>
      </c>
      <c r="V302">
        <v>77</v>
      </c>
      <c r="W302">
        <v>8</v>
      </c>
    </row>
    <row r="303" spans="1:23" x14ac:dyDescent="0.35">
      <c r="A303" s="1" t="s">
        <v>70</v>
      </c>
      <c r="B303">
        <v>21</v>
      </c>
      <c r="C303" s="1" t="s">
        <v>174</v>
      </c>
      <c r="D303" s="1" t="s">
        <v>175</v>
      </c>
      <c r="E303">
        <v>212802034</v>
      </c>
      <c r="F303" s="1" t="s">
        <v>176</v>
      </c>
      <c r="G303">
        <v>21280203401</v>
      </c>
      <c r="H303" s="1" t="s">
        <v>69</v>
      </c>
      <c r="I303" s="1" t="s">
        <v>48</v>
      </c>
      <c r="J303">
        <v>1955</v>
      </c>
      <c r="K303">
        <v>82.235117000000002</v>
      </c>
      <c r="L303">
        <v>19.479057999999998</v>
      </c>
      <c r="M303" s="1" t="s">
        <v>28</v>
      </c>
      <c r="N303">
        <v>1</v>
      </c>
      <c r="O303">
        <v>10</v>
      </c>
      <c r="P303">
        <v>0</v>
      </c>
      <c r="Q303">
        <v>11</v>
      </c>
      <c r="R303">
        <v>1</v>
      </c>
      <c r="S303">
        <v>6</v>
      </c>
      <c r="T303">
        <v>0</v>
      </c>
      <c r="U303">
        <v>552</v>
      </c>
      <c r="V303">
        <v>552</v>
      </c>
      <c r="W303">
        <v>12</v>
      </c>
    </row>
    <row r="304" spans="1:23" x14ac:dyDescent="0.35">
      <c r="A304" s="1" t="s">
        <v>70</v>
      </c>
      <c r="B304">
        <v>21</v>
      </c>
      <c r="C304" s="1" t="s">
        <v>71</v>
      </c>
      <c r="D304" s="1" t="s">
        <v>567</v>
      </c>
      <c r="E304">
        <v>210906145</v>
      </c>
      <c r="F304" s="1" t="s">
        <v>568</v>
      </c>
      <c r="G304">
        <v>21090614501</v>
      </c>
      <c r="H304" s="1" t="s">
        <v>26</v>
      </c>
      <c r="I304" s="1" t="s">
        <v>123</v>
      </c>
      <c r="J304">
        <v>1994</v>
      </c>
      <c r="K304">
        <v>86.455371999999997</v>
      </c>
      <c r="L304">
        <v>20.964794000000001</v>
      </c>
      <c r="M304" s="1" t="s">
        <v>28</v>
      </c>
      <c r="N304">
        <v>1</v>
      </c>
      <c r="O304">
        <v>5</v>
      </c>
      <c r="P304">
        <v>0</v>
      </c>
      <c r="Q304">
        <v>4</v>
      </c>
      <c r="R304">
        <v>1</v>
      </c>
      <c r="S304">
        <v>3</v>
      </c>
      <c r="T304">
        <v>0</v>
      </c>
      <c r="U304">
        <v>28</v>
      </c>
      <c r="V304">
        <v>28</v>
      </c>
      <c r="W304">
        <v>5</v>
      </c>
    </row>
    <row r="305" spans="1:23" x14ac:dyDescent="0.35">
      <c r="A305" s="1" t="s">
        <v>70</v>
      </c>
      <c r="B305">
        <v>21</v>
      </c>
      <c r="C305" s="1" t="s">
        <v>435</v>
      </c>
      <c r="D305" s="1" t="s">
        <v>436</v>
      </c>
      <c r="E305">
        <v>210208024</v>
      </c>
      <c r="F305" s="1" t="s">
        <v>437</v>
      </c>
      <c r="G305">
        <v>21020802401</v>
      </c>
      <c r="H305" s="1" t="s">
        <v>47</v>
      </c>
      <c r="I305" s="1" t="s">
        <v>123</v>
      </c>
      <c r="J305">
        <v>1985</v>
      </c>
      <c r="K305">
        <v>84.013537999999997</v>
      </c>
      <c r="L305">
        <v>21.863903000000001</v>
      </c>
      <c r="M305" s="1" t="s">
        <v>37</v>
      </c>
      <c r="N305">
        <v>9</v>
      </c>
      <c r="O305">
        <v>10</v>
      </c>
      <c r="P305">
        <v>0</v>
      </c>
      <c r="Q305">
        <v>3</v>
      </c>
      <c r="R305">
        <v>1</v>
      </c>
      <c r="S305">
        <v>7</v>
      </c>
      <c r="T305">
        <v>0</v>
      </c>
      <c r="U305">
        <v>120</v>
      </c>
      <c r="V305">
        <v>120</v>
      </c>
      <c r="W305">
        <v>4</v>
      </c>
    </row>
    <row r="306" spans="1:23" x14ac:dyDescent="0.35">
      <c r="A306" s="1" t="s">
        <v>1013</v>
      </c>
      <c r="B306">
        <v>34</v>
      </c>
      <c r="C306" s="1" t="s">
        <v>1014</v>
      </c>
      <c r="D306" s="1" t="s">
        <v>1015</v>
      </c>
      <c r="E306">
        <v>340406044</v>
      </c>
      <c r="F306" s="1" t="s">
        <v>1016</v>
      </c>
      <c r="G306">
        <v>34040604402</v>
      </c>
      <c r="H306" s="1" t="s">
        <v>26</v>
      </c>
      <c r="I306" s="1" t="s">
        <v>48</v>
      </c>
      <c r="J306">
        <v>1956</v>
      </c>
      <c r="K306">
        <v>79.836985999999996</v>
      </c>
      <c r="L306">
        <v>10.865223</v>
      </c>
      <c r="M306" s="1" t="s">
        <v>28</v>
      </c>
      <c r="N306">
        <v>1</v>
      </c>
      <c r="O306">
        <v>5</v>
      </c>
      <c r="P306">
        <v>0</v>
      </c>
      <c r="Q306">
        <v>6</v>
      </c>
      <c r="R306">
        <v>1</v>
      </c>
      <c r="S306">
        <v>5</v>
      </c>
      <c r="T306">
        <v>28</v>
      </c>
      <c r="U306">
        <v>122</v>
      </c>
      <c r="V306">
        <v>150</v>
      </c>
      <c r="W306">
        <v>7</v>
      </c>
    </row>
    <row r="307" spans="1:23" x14ac:dyDescent="0.35">
      <c r="A307" s="1" t="s">
        <v>230</v>
      </c>
      <c r="B307">
        <v>3</v>
      </c>
      <c r="C307" s="1" t="s">
        <v>956</v>
      </c>
      <c r="D307" s="1" t="s">
        <v>957</v>
      </c>
      <c r="E307">
        <v>31602047</v>
      </c>
      <c r="F307" s="1" t="s">
        <v>958</v>
      </c>
      <c r="G307">
        <v>3160204704</v>
      </c>
      <c r="H307" s="1" t="s">
        <v>42</v>
      </c>
      <c r="I307" s="1" t="s">
        <v>33</v>
      </c>
      <c r="J307">
        <v>1996</v>
      </c>
      <c r="K307">
        <v>75.989879999999999</v>
      </c>
      <c r="L307">
        <v>29.813787999999999</v>
      </c>
      <c r="M307" s="1" t="s">
        <v>28</v>
      </c>
      <c r="N307">
        <v>1</v>
      </c>
      <c r="O307">
        <v>12</v>
      </c>
      <c r="P307">
        <v>0</v>
      </c>
      <c r="Q307">
        <v>11</v>
      </c>
      <c r="R307">
        <v>3</v>
      </c>
      <c r="S307">
        <v>14</v>
      </c>
      <c r="T307">
        <v>21</v>
      </c>
      <c r="U307">
        <v>250</v>
      </c>
      <c r="V307">
        <v>271</v>
      </c>
      <c r="W307">
        <v>14</v>
      </c>
    </row>
    <row r="308" spans="1:23" x14ac:dyDescent="0.35">
      <c r="A308" s="1" t="s">
        <v>230</v>
      </c>
      <c r="B308">
        <v>3</v>
      </c>
      <c r="C308" s="1" t="s">
        <v>623</v>
      </c>
      <c r="D308" s="1" t="s">
        <v>624</v>
      </c>
      <c r="E308">
        <v>31901024</v>
      </c>
      <c r="F308" s="1" t="s">
        <v>625</v>
      </c>
      <c r="G308">
        <v>3190102401</v>
      </c>
      <c r="H308" s="1" t="s">
        <v>26</v>
      </c>
      <c r="I308" s="1" t="s">
        <v>48</v>
      </c>
      <c r="J308">
        <v>1972</v>
      </c>
      <c r="K308">
        <v>74.663364999999999</v>
      </c>
      <c r="L308">
        <v>31.323571000000001</v>
      </c>
      <c r="M308" s="1" t="s">
        <v>28</v>
      </c>
      <c r="N308">
        <v>1</v>
      </c>
      <c r="O308">
        <v>5</v>
      </c>
      <c r="P308">
        <v>0</v>
      </c>
      <c r="Q308">
        <v>5</v>
      </c>
      <c r="R308">
        <v>1</v>
      </c>
      <c r="S308">
        <v>3</v>
      </c>
      <c r="T308">
        <v>20</v>
      </c>
      <c r="U308">
        <v>88</v>
      </c>
      <c r="V308">
        <v>108</v>
      </c>
      <c r="W308">
        <v>6</v>
      </c>
    </row>
    <row r="309" spans="1:23" x14ac:dyDescent="0.35">
      <c r="A309" s="1" t="s">
        <v>230</v>
      </c>
      <c r="B309">
        <v>3</v>
      </c>
      <c r="C309" s="1" t="s">
        <v>231</v>
      </c>
      <c r="D309" s="1" t="s">
        <v>232</v>
      </c>
      <c r="E309">
        <v>32209044</v>
      </c>
      <c r="F309" s="1" t="s">
        <v>233</v>
      </c>
      <c r="G309">
        <v>3220904401</v>
      </c>
      <c r="H309" s="1" t="s">
        <v>26</v>
      </c>
      <c r="I309" s="1" t="s">
        <v>48</v>
      </c>
      <c r="J309">
        <v>1960</v>
      </c>
      <c r="K309">
        <v>75.605902</v>
      </c>
      <c r="L309">
        <v>32.111449999999998</v>
      </c>
      <c r="M309" s="1" t="s">
        <v>28</v>
      </c>
      <c r="N309">
        <v>1</v>
      </c>
      <c r="O309">
        <v>5</v>
      </c>
      <c r="P309">
        <v>0</v>
      </c>
      <c r="Q309">
        <v>2</v>
      </c>
      <c r="R309">
        <v>2</v>
      </c>
      <c r="S309">
        <v>3</v>
      </c>
      <c r="T309">
        <v>12</v>
      </c>
      <c r="U309">
        <v>43</v>
      </c>
      <c r="V309">
        <v>55</v>
      </c>
      <c r="W309">
        <v>4</v>
      </c>
    </row>
    <row r="310" spans="1:23" x14ac:dyDescent="0.35">
      <c r="A310" s="1" t="s">
        <v>230</v>
      </c>
      <c r="B310">
        <v>3</v>
      </c>
      <c r="C310" s="1" t="s">
        <v>1007</v>
      </c>
      <c r="D310" s="1" t="s">
        <v>1008</v>
      </c>
      <c r="E310">
        <v>31405038</v>
      </c>
      <c r="F310" s="1" t="s">
        <v>1009</v>
      </c>
      <c r="G310">
        <v>3140503801</v>
      </c>
      <c r="H310" s="1" t="s">
        <v>42</v>
      </c>
      <c r="I310" s="1" t="s">
        <v>33</v>
      </c>
      <c r="J310">
        <v>1979</v>
      </c>
      <c r="K310">
        <v>75.234701000000001</v>
      </c>
      <c r="L310">
        <v>30.264780999999999</v>
      </c>
      <c r="M310" s="1" t="s">
        <v>37</v>
      </c>
      <c r="N310">
        <v>1</v>
      </c>
      <c r="O310">
        <v>12</v>
      </c>
      <c r="P310">
        <v>5</v>
      </c>
      <c r="Q310">
        <v>71</v>
      </c>
      <c r="R310">
        <v>5</v>
      </c>
      <c r="S310">
        <v>65</v>
      </c>
      <c r="T310">
        <v>83</v>
      </c>
      <c r="U310">
        <v>1472</v>
      </c>
      <c r="V310">
        <v>1555</v>
      </c>
      <c r="W310">
        <v>81</v>
      </c>
    </row>
    <row r="311" spans="1:23" x14ac:dyDescent="0.35">
      <c r="A311" s="1" t="s">
        <v>230</v>
      </c>
      <c r="B311">
        <v>3</v>
      </c>
      <c r="C311" s="1" t="s">
        <v>440</v>
      </c>
      <c r="D311" s="1" t="s">
        <v>441</v>
      </c>
      <c r="E311">
        <v>30506093</v>
      </c>
      <c r="F311" s="1" t="s">
        <v>442</v>
      </c>
      <c r="G311">
        <v>3050609301</v>
      </c>
      <c r="H311" s="1" t="s">
        <v>26</v>
      </c>
      <c r="I311" s="1" t="s">
        <v>48</v>
      </c>
      <c r="J311">
        <v>1963</v>
      </c>
      <c r="K311">
        <v>75.717607000000001</v>
      </c>
      <c r="L311">
        <v>31.951909000000001</v>
      </c>
      <c r="M311" s="1" t="s">
        <v>28</v>
      </c>
      <c r="N311">
        <v>1</v>
      </c>
      <c r="O311">
        <v>5</v>
      </c>
      <c r="P311">
        <v>0</v>
      </c>
      <c r="Q311">
        <v>4</v>
      </c>
      <c r="R311">
        <v>1</v>
      </c>
      <c r="S311">
        <v>3</v>
      </c>
      <c r="T311">
        <v>5</v>
      </c>
      <c r="U311">
        <v>36</v>
      </c>
      <c r="V311">
        <v>41</v>
      </c>
      <c r="W311">
        <v>5</v>
      </c>
    </row>
    <row r="312" spans="1:23" x14ac:dyDescent="0.35">
      <c r="A312" s="1" t="s">
        <v>230</v>
      </c>
      <c r="B312">
        <v>3</v>
      </c>
      <c r="C312" s="1" t="s">
        <v>1338</v>
      </c>
      <c r="D312" s="1" t="s">
        <v>1339</v>
      </c>
      <c r="E312">
        <v>32104159</v>
      </c>
      <c r="F312" s="1" t="s">
        <v>1340</v>
      </c>
      <c r="G312">
        <v>3210415904</v>
      </c>
      <c r="H312" s="1" t="s">
        <v>257</v>
      </c>
      <c r="I312" s="1" t="s">
        <v>48</v>
      </c>
      <c r="J312">
        <v>1955</v>
      </c>
      <c r="K312">
        <v>74.264384000000007</v>
      </c>
      <c r="L312">
        <v>30.608408000000001</v>
      </c>
      <c r="M312" s="1" t="s">
        <v>37</v>
      </c>
      <c r="N312">
        <v>6</v>
      </c>
      <c r="O312">
        <v>12</v>
      </c>
      <c r="P312">
        <v>1</v>
      </c>
      <c r="Q312">
        <v>32</v>
      </c>
      <c r="R312">
        <v>17</v>
      </c>
      <c r="S312">
        <v>57</v>
      </c>
      <c r="T312">
        <v>0</v>
      </c>
      <c r="U312">
        <v>1905</v>
      </c>
      <c r="V312">
        <v>1905</v>
      </c>
      <c r="W312">
        <v>50</v>
      </c>
    </row>
    <row r="313" spans="1:23" x14ac:dyDescent="0.35">
      <c r="A313" s="1" t="s">
        <v>230</v>
      </c>
      <c r="B313">
        <v>3</v>
      </c>
      <c r="C313" s="1" t="s">
        <v>1037</v>
      </c>
      <c r="D313" s="1" t="s">
        <v>1038</v>
      </c>
      <c r="E313">
        <v>30105053</v>
      </c>
      <c r="F313" s="1" t="s">
        <v>1039</v>
      </c>
      <c r="G313">
        <v>3010505301</v>
      </c>
      <c r="H313" s="1" t="s">
        <v>26</v>
      </c>
      <c r="I313" s="1" t="s">
        <v>48</v>
      </c>
      <c r="J313">
        <v>1960</v>
      </c>
      <c r="K313">
        <v>74.927310000000006</v>
      </c>
      <c r="L313">
        <v>31.978929000000001</v>
      </c>
      <c r="M313" s="1" t="s">
        <v>28</v>
      </c>
      <c r="N313">
        <v>1</v>
      </c>
      <c r="O313">
        <v>5</v>
      </c>
      <c r="P313">
        <v>0</v>
      </c>
      <c r="Q313">
        <v>3</v>
      </c>
      <c r="R313">
        <v>0</v>
      </c>
      <c r="S313">
        <v>2</v>
      </c>
      <c r="T313">
        <v>14</v>
      </c>
      <c r="U313">
        <v>49</v>
      </c>
      <c r="V313">
        <v>63</v>
      </c>
      <c r="W313">
        <v>3</v>
      </c>
    </row>
    <row r="314" spans="1:23" x14ac:dyDescent="0.35">
      <c r="A314" s="1" t="s">
        <v>230</v>
      </c>
      <c r="B314">
        <v>3</v>
      </c>
      <c r="C314" s="1" t="s">
        <v>913</v>
      </c>
      <c r="D314" s="1" t="s">
        <v>914</v>
      </c>
      <c r="E314">
        <v>31204003</v>
      </c>
      <c r="F314" s="1" t="s">
        <v>915</v>
      </c>
      <c r="G314">
        <v>3120400301</v>
      </c>
      <c r="H314" s="1" t="s">
        <v>26</v>
      </c>
      <c r="I314" s="1" t="s">
        <v>48</v>
      </c>
      <c r="J314">
        <v>1975</v>
      </c>
      <c r="K314">
        <v>74.467802000000006</v>
      </c>
      <c r="L314">
        <v>30.063862</v>
      </c>
      <c r="M314" s="1" t="s">
        <v>28</v>
      </c>
      <c r="N314">
        <v>1</v>
      </c>
      <c r="O314">
        <v>5</v>
      </c>
      <c r="P314">
        <v>0</v>
      </c>
      <c r="Q314">
        <v>4</v>
      </c>
      <c r="R314">
        <v>0</v>
      </c>
      <c r="S314">
        <v>2</v>
      </c>
      <c r="T314">
        <v>29</v>
      </c>
      <c r="U314">
        <v>61</v>
      </c>
      <c r="V314">
        <v>90</v>
      </c>
      <c r="W314">
        <v>4</v>
      </c>
    </row>
    <row r="315" spans="1:23" x14ac:dyDescent="0.35">
      <c r="A315" s="1" t="s">
        <v>230</v>
      </c>
      <c r="B315">
        <v>3</v>
      </c>
      <c r="C315" s="1" t="s">
        <v>1158</v>
      </c>
      <c r="D315" s="1" t="s">
        <v>1159</v>
      </c>
      <c r="E315">
        <v>30907098</v>
      </c>
      <c r="F315" s="1" t="s">
        <v>1160</v>
      </c>
      <c r="G315">
        <v>3090709802</v>
      </c>
      <c r="H315" s="1" t="s">
        <v>32</v>
      </c>
      <c r="I315" s="1" t="s">
        <v>48</v>
      </c>
      <c r="J315">
        <v>1956</v>
      </c>
      <c r="K315">
        <v>76.304345999999995</v>
      </c>
      <c r="L315">
        <v>30.936906</v>
      </c>
      <c r="M315" s="1" t="s">
        <v>28</v>
      </c>
      <c r="N315">
        <v>6</v>
      </c>
      <c r="O315">
        <v>10</v>
      </c>
      <c r="P315">
        <v>0</v>
      </c>
      <c r="Q315">
        <v>3</v>
      </c>
      <c r="R315">
        <v>4</v>
      </c>
      <c r="S315">
        <v>9</v>
      </c>
      <c r="T315">
        <v>0</v>
      </c>
      <c r="U315">
        <v>191</v>
      </c>
      <c r="V315">
        <v>191</v>
      </c>
      <c r="W315">
        <v>7</v>
      </c>
    </row>
    <row r="316" spans="1:23" x14ac:dyDescent="0.35">
      <c r="A316" s="1" t="s">
        <v>230</v>
      </c>
      <c r="B316">
        <v>3</v>
      </c>
      <c r="C316" s="1" t="s">
        <v>1377</v>
      </c>
      <c r="D316" s="1" t="s">
        <v>1378</v>
      </c>
      <c r="E316">
        <v>31502049</v>
      </c>
      <c r="F316" s="1" t="s">
        <v>1379</v>
      </c>
      <c r="G316">
        <v>3150204901</v>
      </c>
      <c r="H316" s="1" t="s">
        <v>32</v>
      </c>
      <c r="I316" s="1" t="s">
        <v>48</v>
      </c>
      <c r="J316">
        <v>1987</v>
      </c>
      <c r="K316">
        <v>75.727333000000002</v>
      </c>
      <c r="L316">
        <v>29.858616999999999</v>
      </c>
      <c r="M316" s="1" t="s">
        <v>28</v>
      </c>
      <c r="N316">
        <v>6</v>
      </c>
      <c r="O316">
        <v>10</v>
      </c>
      <c r="P316">
        <v>0</v>
      </c>
      <c r="Q316">
        <v>12</v>
      </c>
      <c r="R316">
        <v>5</v>
      </c>
      <c r="S316">
        <v>16</v>
      </c>
      <c r="T316">
        <v>0</v>
      </c>
      <c r="U316">
        <v>406</v>
      </c>
      <c r="V316">
        <v>406</v>
      </c>
      <c r="W316">
        <v>17</v>
      </c>
    </row>
    <row r="317" spans="1:23" x14ac:dyDescent="0.35">
      <c r="A317" s="1" t="s">
        <v>230</v>
      </c>
      <c r="B317">
        <v>3</v>
      </c>
      <c r="C317" s="1" t="s">
        <v>354</v>
      </c>
      <c r="D317" s="1" t="s">
        <v>355</v>
      </c>
      <c r="E317">
        <v>31702069</v>
      </c>
      <c r="F317" s="1" t="s">
        <v>356</v>
      </c>
      <c r="G317">
        <v>3170206905</v>
      </c>
      <c r="H317" s="1" t="s">
        <v>69</v>
      </c>
      <c r="I317" s="1" t="s">
        <v>33</v>
      </c>
      <c r="J317">
        <v>2000</v>
      </c>
      <c r="K317">
        <v>76.374206999999998</v>
      </c>
      <c r="L317">
        <v>30.210533999999999</v>
      </c>
      <c r="M317" s="1" t="s">
        <v>28</v>
      </c>
      <c r="N317">
        <v>1</v>
      </c>
      <c r="O317">
        <v>10</v>
      </c>
      <c r="P317">
        <v>2</v>
      </c>
      <c r="Q317">
        <v>21</v>
      </c>
      <c r="R317">
        <v>7</v>
      </c>
      <c r="S317">
        <v>15</v>
      </c>
      <c r="T317">
        <v>71</v>
      </c>
      <c r="U317">
        <v>602</v>
      </c>
      <c r="V317">
        <v>673</v>
      </c>
      <c r="W317">
        <v>30</v>
      </c>
    </row>
    <row r="318" spans="1:23" x14ac:dyDescent="0.35">
      <c r="A318" s="1" t="s">
        <v>89</v>
      </c>
      <c r="B318">
        <v>8</v>
      </c>
      <c r="C318" s="1" t="s">
        <v>270</v>
      </c>
      <c r="D318" s="1" t="s">
        <v>271</v>
      </c>
      <c r="E318">
        <v>82504008</v>
      </c>
      <c r="F318" s="1" t="s">
        <v>272</v>
      </c>
      <c r="G318">
        <v>8250400801</v>
      </c>
      <c r="H318" s="1" t="s">
        <v>77</v>
      </c>
      <c r="I318" s="1" t="s">
        <v>48</v>
      </c>
      <c r="J318">
        <v>1962</v>
      </c>
      <c r="K318">
        <v>73.571584000000001</v>
      </c>
      <c r="L318">
        <v>25.130506</v>
      </c>
      <c r="M318" s="1" t="s">
        <v>28</v>
      </c>
      <c r="N318">
        <v>1</v>
      </c>
      <c r="O318">
        <v>8</v>
      </c>
      <c r="P318">
        <v>0</v>
      </c>
      <c r="Q318">
        <v>5</v>
      </c>
      <c r="R318">
        <v>5</v>
      </c>
      <c r="S318">
        <v>7</v>
      </c>
      <c r="T318">
        <v>0</v>
      </c>
      <c r="U318">
        <v>113</v>
      </c>
      <c r="V318">
        <v>113</v>
      </c>
      <c r="W318">
        <v>10</v>
      </c>
    </row>
    <row r="319" spans="1:23" x14ac:dyDescent="0.35">
      <c r="A319" s="1" t="s">
        <v>89</v>
      </c>
      <c r="B319">
        <v>8</v>
      </c>
      <c r="C319" s="1" t="s">
        <v>1062</v>
      </c>
      <c r="D319" s="1" t="s">
        <v>1063</v>
      </c>
      <c r="E319">
        <v>81808101</v>
      </c>
      <c r="F319" s="1" t="s">
        <v>1064</v>
      </c>
      <c r="G319">
        <v>8180810101</v>
      </c>
      <c r="H319" s="1" t="s">
        <v>77</v>
      </c>
      <c r="I319" s="1" t="s">
        <v>48</v>
      </c>
      <c r="J319">
        <v>1982</v>
      </c>
      <c r="K319">
        <v>71.574779000000007</v>
      </c>
      <c r="L319">
        <v>24.976655000000001</v>
      </c>
      <c r="M319" s="1" t="s">
        <v>28</v>
      </c>
      <c r="N319">
        <v>1</v>
      </c>
      <c r="O319">
        <v>8</v>
      </c>
      <c r="P319">
        <v>7</v>
      </c>
      <c r="Q319">
        <v>6</v>
      </c>
      <c r="R319">
        <v>6</v>
      </c>
      <c r="S319">
        <v>9</v>
      </c>
      <c r="T319">
        <v>0</v>
      </c>
      <c r="U319">
        <v>154</v>
      </c>
      <c r="V319">
        <v>154</v>
      </c>
      <c r="W319">
        <v>19</v>
      </c>
    </row>
    <row r="320" spans="1:23" x14ac:dyDescent="0.35">
      <c r="A320" s="1" t="s">
        <v>89</v>
      </c>
      <c r="B320">
        <v>8</v>
      </c>
      <c r="C320" s="1" t="s">
        <v>134</v>
      </c>
      <c r="D320" s="1" t="s">
        <v>164</v>
      </c>
      <c r="E320">
        <v>80602002</v>
      </c>
      <c r="F320" s="1" t="s">
        <v>165</v>
      </c>
      <c r="G320">
        <v>8060200204</v>
      </c>
      <c r="H320" s="1" t="s">
        <v>42</v>
      </c>
      <c r="I320" s="1" t="s">
        <v>33</v>
      </c>
      <c r="J320">
        <v>2003</v>
      </c>
      <c r="K320">
        <v>76.211827</v>
      </c>
      <c r="L320">
        <v>28.023522</v>
      </c>
      <c r="M320" s="1" t="s">
        <v>28</v>
      </c>
      <c r="N320">
        <v>1</v>
      </c>
      <c r="O320">
        <v>12</v>
      </c>
      <c r="P320">
        <v>1</v>
      </c>
      <c r="Q320">
        <v>24</v>
      </c>
      <c r="R320">
        <v>8</v>
      </c>
      <c r="S320">
        <v>20</v>
      </c>
      <c r="T320">
        <v>0</v>
      </c>
      <c r="U320">
        <v>579</v>
      </c>
      <c r="V320">
        <v>579</v>
      </c>
      <c r="W320">
        <v>33</v>
      </c>
    </row>
    <row r="321" spans="1:23" x14ac:dyDescent="0.35">
      <c r="A321" s="1" t="s">
        <v>89</v>
      </c>
      <c r="B321">
        <v>8</v>
      </c>
      <c r="C321" s="1" t="s">
        <v>1062</v>
      </c>
      <c r="D321" s="1" t="s">
        <v>1380</v>
      </c>
      <c r="E321">
        <v>81807012</v>
      </c>
      <c r="F321" s="1" t="s">
        <v>1381</v>
      </c>
      <c r="G321">
        <v>8180701203</v>
      </c>
      <c r="H321" s="1" t="s">
        <v>26</v>
      </c>
      <c r="I321" s="1" t="s">
        <v>62</v>
      </c>
      <c r="J321">
        <v>2002</v>
      </c>
      <c r="K321">
        <v>72.410195000000002</v>
      </c>
      <c r="L321">
        <v>25.194330999999998</v>
      </c>
      <c r="M321" s="1" t="s">
        <v>28</v>
      </c>
      <c r="N321">
        <v>1</v>
      </c>
      <c r="O321">
        <v>5</v>
      </c>
      <c r="P321">
        <v>0</v>
      </c>
      <c r="Q321">
        <v>2</v>
      </c>
      <c r="R321">
        <v>1</v>
      </c>
      <c r="S321">
        <v>2</v>
      </c>
      <c r="T321">
        <v>0</v>
      </c>
      <c r="U321">
        <v>34</v>
      </c>
      <c r="V321">
        <v>34</v>
      </c>
      <c r="W321">
        <v>3</v>
      </c>
    </row>
    <row r="322" spans="1:23" x14ac:dyDescent="0.35">
      <c r="A322" s="1" t="s">
        <v>89</v>
      </c>
      <c r="B322">
        <v>8</v>
      </c>
      <c r="C322" s="1" t="s">
        <v>90</v>
      </c>
      <c r="D322" s="1" t="s">
        <v>805</v>
      </c>
      <c r="E322">
        <v>80302049</v>
      </c>
      <c r="F322" s="1" t="s">
        <v>806</v>
      </c>
      <c r="G322">
        <v>8030204903</v>
      </c>
      <c r="H322" s="1" t="s">
        <v>77</v>
      </c>
      <c r="I322" s="1" t="s">
        <v>33</v>
      </c>
      <c r="J322">
        <v>2010</v>
      </c>
      <c r="K322">
        <v>73.724793000000005</v>
      </c>
      <c r="L322">
        <v>28.587168999999999</v>
      </c>
      <c r="M322" s="1" t="s">
        <v>28</v>
      </c>
      <c r="N322">
        <v>1</v>
      </c>
      <c r="O322">
        <v>8</v>
      </c>
      <c r="P322">
        <v>0</v>
      </c>
      <c r="Q322">
        <v>6</v>
      </c>
      <c r="R322">
        <v>6</v>
      </c>
      <c r="S322">
        <v>7</v>
      </c>
      <c r="T322">
        <v>0</v>
      </c>
      <c r="U322">
        <v>357</v>
      </c>
      <c r="V322">
        <v>357</v>
      </c>
      <c r="W322">
        <v>12</v>
      </c>
    </row>
    <row r="323" spans="1:23" x14ac:dyDescent="0.35">
      <c r="A323" s="1" t="s">
        <v>89</v>
      </c>
      <c r="B323">
        <v>8</v>
      </c>
      <c r="C323" s="1" t="s">
        <v>154</v>
      </c>
      <c r="D323" s="1" t="s">
        <v>155</v>
      </c>
      <c r="E323">
        <v>81706137</v>
      </c>
      <c r="F323" s="1" t="s">
        <v>156</v>
      </c>
      <c r="G323">
        <v>8170613703</v>
      </c>
      <c r="H323" s="1" t="s">
        <v>26</v>
      </c>
      <c r="I323" s="1" t="s">
        <v>48</v>
      </c>
      <c r="J323">
        <v>2002</v>
      </c>
      <c r="K323">
        <v>71.355445000000003</v>
      </c>
      <c r="L323">
        <v>25.659898999999999</v>
      </c>
      <c r="M323" s="1" t="s">
        <v>28</v>
      </c>
      <c r="N323">
        <v>1</v>
      </c>
      <c r="O323">
        <v>5</v>
      </c>
      <c r="P323">
        <v>0</v>
      </c>
      <c r="Q323">
        <v>3</v>
      </c>
      <c r="R323">
        <v>0</v>
      </c>
      <c r="S323">
        <v>2</v>
      </c>
      <c r="T323">
        <v>0</v>
      </c>
      <c r="U323">
        <v>59</v>
      </c>
      <c r="V323">
        <v>59</v>
      </c>
      <c r="W323">
        <v>3</v>
      </c>
    </row>
    <row r="324" spans="1:23" x14ac:dyDescent="0.35">
      <c r="A324" s="1" t="s">
        <v>89</v>
      </c>
      <c r="B324">
        <v>8</v>
      </c>
      <c r="C324" s="1" t="s">
        <v>513</v>
      </c>
      <c r="D324" s="1" t="s">
        <v>514</v>
      </c>
      <c r="E324">
        <v>81227035</v>
      </c>
      <c r="F324" s="1" t="s">
        <v>515</v>
      </c>
      <c r="G324">
        <v>8122703551</v>
      </c>
      <c r="H324" s="1" t="s">
        <v>77</v>
      </c>
      <c r="I324" s="1" t="s">
        <v>33</v>
      </c>
      <c r="J324">
        <v>2018</v>
      </c>
      <c r="K324">
        <v>75.775238000000002</v>
      </c>
      <c r="L324">
        <v>26.800249000000001</v>
      </c>
      <c r="M324" s="1" t="s">
        <v>37</v>
      </c>
      <c r="N324">
        <v>1</v>
      </c>
      <c r="O324">
        <v>8</v>
      </c>
      <c r="P324">
        <v>1</v>
      </c>
      <c r="Q324">
        <v>18</v>
      </c>
      <c r="R324">
        <v>5</v>
      </c>
      <c r="S324">
        <v>7</v>
      </c>
      <c r="T324">
        <v>134</v>
      </c>
      <c r="U324">
        <v>199</v>
      </c>
      <c r="V324">
        <v>333</v>
      </c>
      <c r="W324">
        <v>24</v>
      </c>
    </row>
    <row r="325" spans="1:23" x14ac:dyDescent="0.35">
      <c r="A325" s="1" t="s">
        <v>89</v>
      </c>
      <c r="B325">
        <v>8</v>
      </c>
      <c r="C325" s="1" t="s">
        <v>154</v>
      </c>
      <c r="D325" s="1" t="s">
        <v>177</v>
      </c>
      <c r="E325">
        <v>81701123</v>
      </c>
      <c r="F325" s="1" t="s">
        <v>178</v>
      </c>
      <c r="G325">
        <v>8170112301</v>
      </c>
      <c r="H325" s="1" t="s">
        <v>77</v>
      </c>
      <c r="I325" s="1" t="s">
        <v>48</v>
      </c>
      <c r="J325">
        <v>1978</v>
      </c>
      <c r="K325">
        <v>71.552008000000001</v>
      </c>
      <c r="L325">
        <v>26.418240999999998</v>
      </c>
      <c r="M325" s="1" t="s">
        <v>28</v>
      </c>
      <c r="N325">
        <v>1</v>
      </c>
      <c r="O325">
        <v>8</v>
      </c>
      <c r="P325">
        <v>0</v>
      </c>
      <c r="Q325">
        <v>6</v>
      </c>
      <c r="R325">
        <v>2</v>
      </c>
      <c r="S325">
        <v>4</v>
      </c>
      <c r="T325">
        <v>0</v>
      </c>
      <c r="U325">
        <v>76</v>
      </c>
      <c r="V325">
        <v>76</v>
      </c>
      <c r="W325">
        <v>8</v>
      </c>
    </row>
    <row r="326" spans="1:23" x14ac:dyDescent="0.35">
      <c r="A326" s="1" t="s">
        <v>89</v>
      </c>
      <c r="B326">
        <v>8</v>
      </c>
      <c r="C326" s="1" t="s">
        <v>521</v>
      </c>
      <c r="D326" s="1" t="s">
        <v>522</v>
      </c>
      <c r="E326">
        <v>83208137</v>
      </c>
      <c r="F326" s="1" t="s">
        <v>523</v>
      </c>
      <c r="G326">
        <v>8320813702</v>
      </c>
      <c r="H326" s="1" t="s">
        <v>77</v>
      </c>
      <c r="I326" s="1" t="s">
        <v>33</v>
      </c>
      <c r="J326">
        <v>2003</v>
      </c>
      <c r="K326">
        <v>75.808197000000007</v>
      </c>
      <c r="L326">
        <v>24.401968</v>
      </c>
      <c r="M326" s="1" t="s">
        <v>37</v>
      </c>
      <c r="N326">
        <v>1</v>
      </c>
      <c r="O326">
        <v>8</v>
      </c>
      <c r="P326">
        <v>1</v>
      </c>
      <c r="Q326">
        <v>10</v>
      </c>
      <c r="R326">
        <v>1</v>
      </c>
      <c r="S326">
        <v>7</v>
      </c>
      <c r="T326">
        <v>65</v>
      </c>
      <c r="U326">
        <v>176</v>
      </c>
      <c r="V326">
        <v>241</v>
      </c>
      <c r="W326">
        <v>12</v>
      </c>
    </row>
    <row r="327" spans="1:23" x14ac:dyDescent="0.35">
      <c r="A327" s="1" t="s">
        <v>89</v>
      </c>
      <c r="B327">
        <v>8</v>
      </c>
      <c r="C327" s="1" t="s">
        <v>820</v>
      </c>
      <c r="D327" s="1" t="s">
        <v>1051</v>
      </c>
      <c r="E327">
        <v>80104178</v>
      </c>
      <c r="F327" s="1" t="s">
        <v>1052</v>
      </c>
      <c r="G327">
        <v>8010417801</v>
      </c>
      <c r="H327" s="1" t="s">
        <v>77</v>
      </c>
      <c r="I327" s="1" t="s">
        <v>48</v>
      </c>
      <c r="J327">
        <v>1985</v>
      </c>
      <c r="K327">
        <v>73.698809999999995</v>
      </c>
      <c r="L327">
        <v>29.625373</v>
      </c>
      <c r="M327" s="1" t="s">
        <v>28</v>
      </c>
      <c r="N327">
        <v>1</v>
      </c>
      <c r="O327">
        <v>8</v>
      </c>
      <c r="P327">
        <v>0</v>
      </c>
      <c r="Q327">
        <v>5</v>
      </c>
      <c r="R327">
        <v>2</v>
      </c>
      <c r="S327">
        <v>6</v>
      </c>
      <c r="T327">
        <v>0</v>
      </c>
      <c r="U327">
        <v>66</v>
      </c>
      <c r="V327">
        <v>66</v>
      </c>
      <c r="W327">
        <v>7</v>
      </c>
    </row>
    <row r="328" spans="1:23" x14ac:dyDescent="0.35">
      <c r="A328" s="1" t="s">
        <v>89</v>
      </c>
      <c r="B328">
        <v>8</v>
      </c>
      <c r="C328" s="1" t="s">
        <v>513</v>
      </c>
      <c r="D328" s="1" t="s">
        <v>1182</v>
      </c>
      <c r="E328">
        <v>81208117</v>
      </c>
      <c r="F328" s="1" t="s">
        <v>1183</v>
      </c>
      <c r="G328">
        <v>8120811701</v>
      </c>
      <c r="H328" s="1" t="s">
        <v>77</v>
      </c>
      <c r="I328" s="1" t="s">
        <v>48</v>
      </c>
      <c r="J328">
        <v>1952</v>
      </c>
      <c r="K328">
        <v>76.104802000000007</v>
      </c>
      <c r="L328">
        <v>26.872040999999999</v>
      </c>
      <c r="M328" s="1" t="s">
        <v>28</v>
      </c>
      <c r="N328">
        <v>1</v>
      </c>
      <c r="O328">
        <v>8</v>
      </c>
      <c r="P328">
        <v>0</v>
      </c>
      <c r="Q328">
        <v>3</v>
      </c>
      <c r="R328">
        <v>1</v>
      </c>
      <c r="S328">
        <v>8</v>
      </c>
      <c r="T328">
        <v>0</v>
      </c>
      <c r="U328">
        <v>142</v>
      </c>
      <c r="V328">
        <v>142</v>
      </c>
      <c r="W328">
        <v>4</v>
      </c>
    </row>
    <row r="329" spans="1:23" x14ac:dyDescent="0.35">
      <c r="A329" s="1" t="s">
        <v>89</v>
      </c>
      <c r="B329">
        <v>8</v>
      </c>
      <c r="C329" s="1" t="s">
        <v>1268</v>
      </c>
      <c r="D329" s="1" t="s">
        <v>1269</v>
      </c>
      <c r="E329">
        <v>80406158</v>
      </c>
      <c r="F329" s="1" t="s">
        <v>1270</v>
      </c>
      <c r="G329">
        <v>8040615801</v>
      </c>
      <c r="H329" s="1" t="s">
        <v>42</v>
      </c>
      <c r="I329" s="1" t="s">
        <v>33</v>
      </c>
      <c r="J329">
        <v>2001</v>
      </c>
      <c r="K329">
        <v>74.469223999999997</v>
      </c>
      <c r="L329">
        <v>28.032571000000001</v>
      </c>
      <c r="M329" s="1" t="s">
        <v>37</v>
      </c>
      <c r="N329">
        <v>1</v>
      </c>
      <c r="O329">
        <v>12</v>
      </c>
      <c r="P329">
        <v>0</v>
      </c>
      <c r="Q329">
        <v>7</v>
      </c>
      <c r="R329">
        <v>1</v>
      </c>
      <c r="S329">
        <v>4</v>
      </c>
      <c r="T329">
        <v>13</v>
      </c>
      <c r="U329">
        <v>57</v>
      </c>
      <c r="V329">
        <v>70</v>
      </c>
      <c r="W329">
        <v>8</v>
      </c>
    </row>
    <row r="330" spans="1:23" x14ac:dyDescent="0.35">
      <c r="A330" s="1" t="s">
        <v>89</v>
      </c>
      <c r="B330">
        <v>8</v>
      </c>
      <c r="C330" s="1" t="s">
        <v>820</v>
      </c>
      <c r="D330" s="1" t="s">
        <v>821</v>
      </c>
      <c r="E330">
        <v>80101277</v>
      </c>
      <c r="F330" s="1" t="s">
        <v>822</v>
      </c>
      <c r="G330">
        <v>8010127706</v>
      </c>
      <c r="H330" s="1" t="s">
        <v>42</v>
      </c>
      <c r="I330" s="1" t="s">
        <v>33</v>
      </c>
      <c r="J330">
        <v>1995</v>
      </c>
      <c r="K330">
        <v>73.862329000000003</v>
      </c>
      <c r="L330">
        <v>29.801636999999999</v>
      </c>
      <c r="M330" s="1" t="s">
        <v>28</v>
      </c>
      <c r="N330">
        <v>1</v>
      </c>
      <c r="O330">
        <v>12</v>
      </c>
      <c r="P330">
        <v>1</v>
      </c>
      <c r="Q330">
        <v>12</v>
      </c>
      <c r="R330">
        <v>5</v>
      </c>
      <c r="S330">
        <v>10</v>
      </c>
      <c r="T330">
        <v>0</v>
      </c>
      <c r="U330">
        <v>216</v>
      </c>
      <c r="V330">
        <v>216</v>
      </c>
      <c r="W330">
        <v>18</v>
      </c>
    </row>
    <row r="331" spans="1:23" x14ac:dyDescent="0.35">
      <c r="A331" s="1" t="s">
        <v>89</v>
      </c>
      <c r="B331">
        <v>8</v>
      </c>
      <c r="C331" s="1" t="s">
        <v>513</v>
      </c>
      <c r="D331" s="1" t="s">
        <v>1248</v>
      </c>
      <c r="E331">
        <v>81210184</v>
      </c>
      <c r="F331" s="1" t="s">
        <v>1249</v>
      </c>
      <c r="G331">
        <v>8121018401</v>
      </c>
      <c r="H331" s="1" t="s">
        <v>42</v>
      </c>
      <c r="I331" s="1" t="s">
        <v>48</v>
      </c>
      <c r="J331">
        <v>1954</v>
      </c>
      <c r="K331">
        <v>75.251148000000001</v>
      </c>
      <c r="L331">
        <v>26.853446999999999</v>
      </c>
      <c r="M331" s="1" t="s">
        <v>28</v>
      </c>
      <c r="N331">
        <v>1</v>
      </c>
      <c r="O331">
        <v>12</v>
      </c>
      <c r="P331">
        <v>0</v>
      </c>
      <c r="Q331">
        <v>10</v>
      </c>
      <c r="R331">
        <v>5</v>
      </c>
      <c r="S331">
        <v>14</v>
      </c>
      <c r="T331">
        <v>0</v>
      </c>
      <c r="U331">
        <v>213</v>
      </c>
      <c r="V331">
        <v>213</v>
      </c>
      <c r="W331">
        <v>15</v>
      </c>
    </row>
    <row r="332" spans="1:23" x14ac:dyDescent="0.35">
      <c r="A332" s="1" t="s">
        <v>89</v>
      </c>
      <c r="B332">
        <v>8</v>
      </c>
      <c r="C332" s="1" t="s">
        <v>1250</v>
      </c>
      <c r="D332" s="1" t="s">
        <v>1251</v>
      </c>
      <c r="E332">
        <v>80805070</v>
      </c>
      <c r="F332" s="1" t="s">
        <v>1252</v>
      </c>
      <c r="G332">
        <v>8080507001</v>
      </c>
      <c r="H332" s="1" t="s">
        <v>77</v>
      </c>
      <c r="I332" s="1" t="s">
        <v>48</v>
      </c>
      <c r="J332">
        <v>1983</v>
      </c>
      <c r="K332">
        <v>77.715090000000004</v>
      </c>
      <c r="L332">
        <v>26.822561</v>
      </c>
      <c r="M332" s="1" t="s">
        <v>28</v>
      </c>
      <c r="N332">
        <v>1</v>
      </c>
      <c r="O332">
        <v>8</v>
      </c>
      <c r="P332">
        <v>0</v>
      </c>
      <c r="Q332">
        <v>2</v>
      </c>
      <c r="R332">
        <v>0</v>
      </c>
      <c r="S332">
        <v>5</v>
      </c>
      <c r="T332">
        <v>0</v>
      </c>
      <c r="U332">
        <v>124</v>
      </c>
      <c r="V332">
        <v>124</v>
      </c>
      <c r="W332">
        <v>2</v>
      </c>
    </row>
    <row r="333" spans="1:23" x14ac:dyDescent="0.35">
      <c r="A333" s="1" t="s">
        <v>89</v>
      </c>
      <c r="B333">
        <v>8</v>
      </c>
      <c r="C333" s="1" t="s">
        <v>1382</v>
      </c>
      <c r="D333" s="1" t="s">
        <v>1383</v>
      </c>
      <c r="E333">
        <v>82701031</v>
      </c>
      <c r="F333" s="1" t="s">
        <v>1384</v>
      </c>
      <c r="G333">
        <v>8270103111</v>
      </c>
      <c r="H333" s="1" t="s">
        <v>42</v>
      </c>
      <c r="I333" s="1" t="s">
        <v>48</v>
      </c>
      <c r="J333">
        <v>1956</v>
      </c>
      <c r="K333">
        <v>73.553880000000007</v>
      </c>
      <c r="L333">
        <v>23.846422</v>
      </c>
      <c r="M333" s="1" t="s">
        <v>28</v>
      </c>
      <c r="N333">
        <v>1</v>
      </c>
      <c r="O333">
        <v>12</v>
      </c>
      <c r="P333">
        <v>1</v>
      </c>
      <c r="Q333">
        <v>5</v>
      </c>
      <c r="R333">
        <v>2</v>
      </c>
      <c r="S333">
        <v>15</v>
      </c>
      <c r="T333">
        <v>0</v>
      </c>
      <c r="U333">
        <v>529</v>
      </c>
      <c r="V333">
        <v>529</v>
      </c>
      <c r="W333">
        <v>8</v>
      </c>
    </row>
    <row r="334" spans="1:23" x14ac:dyDescent="0.35">
      <c r="A334" s="1" t="s">
        <v>89</v>
      </c>
      <c r="B334">
        <v>8</v>
      </c>
      <c r="C334" s="1" t="s">
        <v>490</v>
      </c>
      <c r="D334" s="1" t="s">
        <v>693</v>
      </c>
      <c r="E334">
        <v>81414073</v>
      </c>
      <c r="F334" s="1" t="s">
        <v>694</v>
      </c>
      <c r="G334">
        <v>8141407303</v>
      </c>
      <c r="H334" s="1" t="s">
        <v>26</v>
      </c>
      <c r="I334" s="1" t="s">
        <v>33</v>
      </c>
      <c r="J334">
        <v>2014</v>
      </c>
      <c r="K334">
        <v>74.999253999999993</v>
      </c>
      <c r="L334">
        <v>27.017223999999999</v>
      </c>
      <c r="M334" s="1" t="s">
        <v>37</v>
      </c>
      <c r="N334">
        <v>1</v>
      </c>
      <c r="O334">
        <v>5</v>
      </c>
      <c r="P334">
        <v>0</v>
      </c>
      <c r="Q334">
        <v>8</v>
      </c>
      <c r="R334">
        <v>2</v>
      </c>
      <c r="S334">
        <v>5</v>
      </c>
      <c r="T334">
        <v>0</v>
      </c>
      <c r="U334">
        <v>166</v>
      </c>
      <c r="V334">
        <v>166</v>
      </c>
      <c r="W334">
        <v>10</v>
      </c>
    </row>
    <row r="335" spans="1:23" x14ac:dyDescent="0.35">
      <c r="A335" s="1" t="s">
        <v>89</v>
      </c>
      <c r="B335">
        <v>8</v>
      </c>
      <c r="C335" s="1" t="s">
        <v>820</v>
      </c>
      <c r="D335" s="1" t="s">
        <v>1169</v>
      </c>
      <c r="E335">
        <v>80101317</v>
      </c>
      <c r="F335" s="1" t="s">
        <v>1170</v>
      </c>
      <c r="G335">
        <v>8010131706</v>
      </c>
      <c r="H335" s="1" t="s">
        <v>69</v>
      </c>
      <c r="I335" s="1" t="s">
        <v>33</v>
      </c>
      <c r="J335">
        <v>1968</v>
      </c>
      <c r="K335">
        <v>73.881370000000004</v>
      </c>
      <c r="L335">
        <v>29.921060000000001</v>
      </c>
      <c r="M335" s="1" t="s">
        <v>37</v>
      </c>
      <c r="N335">
        <v>1</v>
      </c>
      <c r="O335">
        <v>10</v>
      </c>
      <c r="P335">
        <v>4</v>
      </c>
      <c r="Q335">
        <v>10</v>
      </c>
      <c r="R335">
        <v>1</v>
      </c>
      <c r="S335">
        <v>2</v>
      </c>
      <c r="T335">
        <v>0</v>
      </c>
      <c r="U335">
        <v>29</v>
      </c>
      <c r="V335">
        <v>29</v>
      </c>
      <c r="W335">
        <v>15</v>
      </c>
    </row>
    <row r="336" spans="1:23" x14ac:dyDescent="0.35">
      <c r="A336" s="1" t="s">
        <v>89</v>
      </c>
      <c r="B336">
        <v>8</v>
      </c>
      <c r="C336" s="1" t="s">
        <v>820</v>
      </c>
      <c r="D336" s="1" t="s">
        <v>964</v>
      </c>
      <c r="E336">
        <v>80102017</v>
      </c>
      <c r="F336" s="1" t="s">
        <v>965</v>
      </c>
      <c r="G336">
        <v>8010201702</v>
      </c>
      <c r="H336" s="1" t="s">
        <v>77</v>
      </c>
      <c r="I336" s="1" t="s">
        <v>48</v>
      </c>
      <c r="J336">
        <v>1980</v>
      </c>
      <c r="K336">
        <v>73.647991000000005</v>
      </c>
      <c r="L336">
        <v>30.010876</v>
      </c>
      <c r="M336" s="1" t="s">
        <v>28</v>
      </c>
      <c r="N336">
        <v>1</v>
      </c>
      <c r="O336">
        <v>8</v>
      </c>
      <c r="P336">
        <v>0</v>
      </c>
      <c r="Q336">
        <v>6</v>
      </c>
      <c r="R336">
        <v>1</v>
      </c>
      <c r="S336">
        <v>5</v>
      </c>
      <c r="T336">
        <v>0</v>
      </c>
      <c r="U336">
        <v>36</v>
      </c>
      <c r="V336">
        <v>36</v>
      </c>
      <c r="W336">
        <v>7</v>
      </c>
    </row>
    <row r="337" spans="1:23" x14ac:dyDescent="0.35">
      <c r="A337" s="1" t="s">
        <v>89</v>
      </c>
      <c r="B337">
        <v>8</v>
      </c>
      <c r="C337" s="1" t="s">
        <v>1341</v>
      </c>
      <c r="D337" s="1" t="s">
        <v>1342</v>
      </c>
      <c r="E337">
        <v>81006082</v>
      </c>
      <c r="F337" s="1" t="s">
        <v>1343</v>
      </c>
      <c r="G337">
        <v>8100608202</v>
      </c>
      <c r="H337" s="1" t="s">
        <v>69</v>
      </c>
      <c r="I337" s="1" t="s">
        <v>33</v>
      </c>
      <c r="J337">
        <v>2002</v>
      </c>
      <c r="K337">
        <v>76.744147999999996</v>
      </c>
      <c r="L337">
        <v>26.488009999999999</v>
      </c>
      <c r="M337" s="1" t="s">
        <v>28</v>
      </c>
      <c r="N337">
        <v>0</v>
      </c>
      <c r="O337">
        <v>10</v>
      </c>
      <c r="P337">
        <v>0</v>
      </c>
      <c r="Q337">
        <v>10</v>
      </c>
      <c r="R337">
        <v>1</v>
      </c>
      <c r="S337">
        <v>6</v>
      </c>
      <c r="T337">
        <v>0</v>
      </c>
      <c r="U337">
        <v>49</v>
      </c>
      <c r="V337">
        <v>49</v>
      </c>
      <c r="W337">
        <v>11</v>
      </c>
    </row>
    <row r="338" spans="1:23" x14ac:dyDescent="0.35">
      <c r="A338" s="1" t="s">
        <v>89</v>
      </c>
      <c r="B338">
        <v>8</v>
      </c>
      <c r="C338" s="1" t="s">
        <v>90</v>
      </c>
      <c r="D338" s="1" t="s">
        <v>91</v>
      </c>
      <c r="E338">
        <v>80302174</v>
      </c>
      <c r="F338" s="1" t="s">
        <v>92</v>
      </c>
      <c r="G338">
        <v>8030217402</v>
      </c>
      <c r="H338" s="1" t="s">
        <v>26</v>
      </c>
      <c r="I338" s="1" t="s">
        <v>62</v>
      </c>
      <c r="J338">
        <v>1999</v>
      </c>
      <c r="K338">
        <v>73.626570000000001</v>
      </c>
      <c r="L338">
        <v>28.682290999999999</v>
      </c>
      <c r="M338" s="1" t="s">
        <v>28</v>
      </c>
      <c r="N338">
        <v>1</v>
      </c>
      <c r="O338">
        <v>5</v>
      </c>
      <c r="P338">
        <v>0</v>
      </c>
      <c r="Q338">
        <v>3</v>
      </c>
      <c r="R338">
        <v>3</v>
      </c>
      <c r="S338">
        <v>2</v>
      </c>
      <c r="T338">
        <v>0</v>
      </c>
      <c r="U338">
        <v>33</v>
      </c>
      <c r="V338">
        <v>33</v>
      </c>
      <c r="W338">
        <v>6</v>
      </c>
    </row>
    <row r="339" spans="1:23" x14ac:dyDescent="0.35">
      <c r="A339" s="1" t="s">
        <v>89</v>
      </c>
      <c r="B339">
        <v>8</v>
      </c>
      <c r="C339" s="1" t="s">
        <v>154</v>
      </c>
      <c r="D339" s="1" t="s">
        <v>1117</v>
      </c>
      <c r="E339">
        <v>81712116</v>
      </c>
      <c r="F339" s="1" t="s">
        <v>1118</v>
      </c>
      <c r="G339">
        <v>8171211601</v>
      </c>
      <c r="H339" s="1" t="s">
        <v>42</v>
      </c>
      <c r="I339" s="1" t="s">
        <v>48</v>
      </c>
      <c r="J339">
        <v>1964</v>
      </c>
      <c r="K339">
        <v>71.867945000000006</v>
      </c>
      <c r="L339">
        <v>25.231165000000001</v>
      </c>
      <c r="M339" s="1" t="s">
        <v>28</v>
      </c>
      <c r="N339">
        <v>1</v>
      </c>
      <c r="O339">
        <v>12</v>
      </c>
      <c r="P339">
        <v>2</v>
      </c>
      <c r="Q339">
        <v>8</v>
      </c>
      <c r="R339">
        <v>8</v>
      </c>
      <c r="S339">
        <v>11</v>
      </c>
      <c r="T339">
        <v>0</v>
      </c>
      <c r="U339">
        <v>436</v>
      </c>
      <c r="V339">
        <v>436</v>
      </c>
      <c r="W339">
        <v>18</v>
      </c>
    </row>
    <row r="340" spans="1:23" x14ac:dyDescent="0.35">
      <c r="A340" s="1" t="s">
        <v>89</v>
      </c>
      <c r="B340">
        <v>8</v>
      </c>
      <c r="C340" s="1" t="s">
        <v>187</v>
      </c>
      <c r="D340" s="1" t="s">
        <v>1093</v>
      </c>
      <c r="E340">
        <v>83002012</v>
      </c>
      <c r="F340" s="1" t="s">
        <v>1094</v>
      </c>
      <c r="G340">
        <v>8300201201</v>
      </c>
      <c r="H340" s="1" t="s">
        <v>42</v>
      </c>
      <c r="I340" s="1" t="s">
        <v>48</v>
      </c>
      <c r="J340">
        <v>1984</v>
      </c>
      <c r="K340">
        <v>76.105845000000002</v>
      </c>
      <c r="L340">
        <v>25.258814000000001</v>
      </c>
      <c r="M340" s="1" t="s">
        <v>28</v>
      </c>
      <c r="N340">
        <v>1</v>
      </c>
      <c r="O340">
        <v>12</v>
      </c>
      <c r="P340">
        <v>1</v>
      </c>
      <c r="Q340">
        <v>13</v>
      </c>
      <c r="R340">
        <v>6</v>
      </c>
      <c r="S340">
        <v>8</v>
      </c>
      <c r="T340">
        <v>0</v>
      </c>
      <c r="U340">
        <v>151</v>
      </c>
      <c r="V340">
        <v>151</v>
      </c>
      <c r="W340">
        <v>20</v>
      </c>
    </row>
    <row r="341" spans="1:23" x14ac:dyDescent="0.35">
      <c r="A341" s="1" t="s">
        <v>89</v>
      </c>
      <c r="B341">
        <v>8</v>
      </c>
      <c r="C341" s="1" t="s">
        <v>368</v>
      </c>
      <c r="D341" s="1" t="s">
        <v>1089</v>
      </c>
      <c r="E341">
        <v>82808231</v>
      </c>
      <c r="F341" s="1" t="s">
        <v>1090</v>
      </c>
      <c r="G341">
        <v>8280823101</v>
      </c>
      <c r="H341" s="1" t="s">
        <v>69</v>
      </c>
      <c r="I341" s="1" t="s">
        <v>48</v>
      </c>
      <c r="J341">
        <v>1951</v>
      </c>
      <c r="K341">
        <v>74.449735000000004</v>
      </c>
      <c r="L341">
        <v>23.198043999999999</v>
      </c>
      <c r="M341" s="1" t="s">
        <v>37</v>
      </c>
      <c r="N341">
        <v>1</v>
      </c>
      <c r="O341">
        <v>10</v>
      </c>
      <c r="P341">
        <v>0</v>
      </c>
      <c r="Q341">
        <v>7</v>
      </c>
      <c r="R341">
        <v>7</v>
      </c>
      <c r="S341">
        <v>9</v>
      </c>
      <c r="T341">
        <v>0</v>
      </c>
      <c r="U341">
        <v>167</v>
      </c>
      <c r="V341">
        <v>167</v>
      </c>
      <c r="W341">
        <v>14</v>
      </c>
    </row>
    <row r="342" spans="1:23" x14ac:dyDescent="0.35">
      <c r="A342" s="1" t="s">
        <v>89</v>
      </c>
      <c r="B342">
        <v>8</v>
      </c>
      <c r="C342" s="1" t="s">
        <v>368</v>
      </c>
      <c r="D342" s="1" t="s">
        <v>369</v>
      </c>
      <c r="E342">
        <v>82805138</v>
      </c>
      <c r="F342" s="1" t="s">
        <v>370</v>
      </c>
      <c r="G342">
        <v>8280513801</v>
      </c>
      <c r="H342" s="1" t="s">
        <v>26</v>
      </c>
      <c r="I342" s="1" t="s">
        <v>62</v>
      </c>
      <c r="J342">
        <v>2002</v>
      </c>
      <c r="K342">
        <v>74.049451000000005</v>
      </c>
      <c r="L342">
        <v>23.338791000000001</v>
      </c>
      <c r="M342" s="1" t="s">
        <v>28</v>
      </c>
      <c r="N342">
        <v>1</v>
      </c>
      <c r="O342">
        <v>5</v>
      </c>
      <c r="P342">
        <v>0</v>
      </c>
      <c r="Q342">
        <v>2</v>
      </c>
      <c r="R342">
        <v>2</v>
      </c>
      <c r="S342">
        <v>2</v>
      </c>
      <c r="T342">
        <v>0</v>
      </c>
      <c r="U342">
        <v>60</v>
      </c>
      <c r="V342">
        <v>60</v>
      </c>
      <c r="W342">
        <v>4</v>
      </c>
    </row>
    <row r="343" spans="1:23" x14ac:dyDescent="0.35">
      <c r="A343" s="1" t="s">
        <v>89</v>
      </c>
      <c r="B343">
        <v>8</v>
      </c>
      <c r="C343" s="1" t="s">
        <v>1323</v>
      </c>
      <c r="D343" s="1" t="s">
        <v>1324</v>
      </c>
      <c r="E343">
        <v>82402027</v>
      </c>
      <c r="F343" s="1" t="s">
        <v>1325</v>
      </c>
      <c r="G343">
        <v>8240202702</v>
      </c>
      <c r="H343" s="1" t="s">
        <v>77</v>
      </c>
      <c r="I343" s="1" t="s">
        <v>33</v>
      </c>
      <c r="J343">
        <v>2005</v>
      </c>
      <c r="K343">
        <v>74.607958999999994</v>
      </c>
      <c r="L343">
        <v>25.702693</v>
      </c>
      <c r="M343" s="1" t="s">
        <v>28</v>
      </c>
      <c r="N343">
        <v>0</v>
      </c>
      <c r="O343">
        <v>8</v>
      </c>
      <c r="P343">
        <v>0</v>
      </c>
      <c r="Q343">
        <v>8</v>
      </c>
      <c r="R343">
        <v>8</v>
      </c>
      <c r="S343">
        <v>6</v>
      </c>
      <c r="T343">
        <v>22</v>
      </c>
      <c r="U343">
        <v>121</v>
      </c>
      <c r="V343">
        <v>143</v>
      </c>
      <c r="W343">
        <v>16</v>
      </c>
    </row>
    <row r="344" spans="1:23" x14ac:dyDescent="0.35">
      <c r="A344" s="1" t="s">
        <v>89</v>
      </c>
      <c r="B344">
        <v>8</v>
      </c>
      <c r="C344" s="1" t="s">
        <v>134</v>
      </c>
      <c r="D344" s="1" t="s">
        <v>135</v>
      </c>
      <c r="E344">
        <v>80607077</v>
      </c>
      <c r="F344" s="1" t="s">
        <v>136</v>
      </c>
      <c r="G344">
        <v>8060707709</v>
      </c>
      <c r="H344" s="1" t="s">
        <v>26</v>
      </c>
      <c r="I344" s="1" t="s">
        <v>27</v>
      </c>
      <c r="J344">
        <v>2004</v>
      </c>
      <c r="K344">
        <v>76.491699999999994</v>
      </c>
      <c r="L344">
        <v>27.435700000000001</v>
      </c>
      <c r="M344" s="1" t="s">
        <v>28</v>
      </c>
      <c r="N344">
        <v>1</v>
      </c>
      <c r="O344">
        <v>5</v>
      </c>
      <c r="P344">
        <v>0</v>
      </c>
      <c r="Q344">
        <v>1</v>
      </c>
      <c r="R344">
        <v>0</v>
      </c>
      <c r="S344">
        <v>2</v>
      </c>
      <c r="T344">
        <v>0</v>
      </c>
      <c r="U344">
        <v>68</v>
      </c>
      <c r="V344">
        <v>68</v>
      </c>
      <c r="W344">
        <v>1</v>
      </c>
    </row>
    <row r="345" spans="1:23" x14ac:dyDescent="0.35">
      <c r="A345" s="1" t="s">
        <v>89</v>
      </c>
      <c r="B345">
        <v>8</v>
      </c>
      <c r="C345" s="1" t="s">
        <v>513</v>
      </c>
      <c r="D345" s="1" t="s">
        <v>783</v>
      </c>
      <c r="E345">
        <v>81208225</v>
      </c>
      <c r="F345" s="1" t="s">
        <v>784</v>
      </c>
      <c r="G345">
        <v>8120822501</v>
      </c>
      <c r="H345" s="1" t="s">
        <v>69</v>
      </c>
      <c r="I345" s="1" t="s">
        <v>33</v>
      </c>
      <c r="J345">
        <v>2007</v>
      </c>
      <c r="K345">
        <v>76.017775999999998</v>
      </c>
      <c r="L345">
        <v>26.920442999999999</v>
      </c>
      <c r="M345" s="1" t="s">
        <v>28</v>
      </c>
      <c r="N345">
        <v>0</v>
      </c>
      <c r="O345">
        <v>10</v>
      </c>
      <c r="P345">
        <v>0</v>
      </c>
      <c r="Q345">
        <v>15</v>
      </c>
      <c r="R345">
        <v>5</v>
      </c>
      <c r="S345">
        <v>7</v>
      </c>
      <c r="T345">
        <v>13</v>
      </c>
      <c r="U345">
        <v>91</v>
      </c>
      <c r="V345">
        <v>104</v>
      </c>
      <c r="W345">
        <v>20</v>
      </c>
    </row>
    <row r="346" spans="1:23" x14ac:dyDescent="0.35">
      <c r="A346" s="1" t="s">
        <v>89</v>
      </c>
      <c r="B346">
        <v>8</v>
      </c>
      <c r="C346" s="1" t="s">
        <v>490</v>
      </c>
      <c r="D346" s="1" t="s">
        <v>491</v>
      </c>
      <c r="E346">
        <v>81411105</v>
      </c>
      <c r="F346" s="1" t="s">
        <v>492</v>
      </c>
      <c r="G346">
        <v>8141110506</v>
      </c>
      <c r="H346" s="1" t="s">
        <v>42</v>
      </c>
      <c r="I346" s="1" t="s">
        <v>33</v>
      </c>
      <c r="J346">
        <v>2006</v>
      </c>
      <c r="K346">
        <v>74.480562000000006</v>
      </c>
      <c r="L346">
        <v>27.040597999999999</v>
      </c>
      <c r="M346" s="1" t="s">
        <v>28</v>
      </c>
      <c r="N346">
        <v>1</v>
      </c>
      <c r="O346">
        <v>12</v>
      </c>
      <c r="P346">
        <v>0</v>
      </c>
      <c r="Q346">
        <v>10</v>
      </c>
      <c r="R346">
        <v>3</v>
      </c>
      <c r="S346">
        <v>8</v>
      </c>
      <c r="T346">
        <v>0</v>
      </c>
      <c r="U346">
        <v>0</v>
      </c>
      <c r="V346">
        <v>0</v>
      </c>
      <c r="W346">
        <v>13</v>
      </c>
    </row>
    <row r="347" spans="1:23" x14ac:dyDescent="0.35">
      <c r="A347" s="1" t="s">
        <v>89</v>
      </c>
      <c r="B347">
        <v>8</v>
      </c>
      <c r="C347" s="1" t="s">
        <v>513</v>
      </c>
      <c r="D347" s="1" t="s">
        <v>1309</v>
      </c>
      <c r="E347">
        <v>81201040</v>
      </c>
      <c r="F347" s="1" t="s">
        <v>1310</v>
      </c>
      <c r="G347">
        <v>8120104012</v>
      </c>
      <c r="H347" s="1" t="s">
        <v>42</v>
      </c>
      <c r="I347" s="1" t="s">
        <v>33</v>
      </c>
      <c r="J347">
        <v>2002</v>
      </c>
      <c r="K347">
        <v>76.136564000000007</v>
      </c>
      <c r="L347">
        <v>27.655937999999999</v>
      </c>
      <c r="M347" s="1" t="s">
        <v>28</v>
      </c>
      <c r="N347">
        <v>1</v>
      </c>
      <c r="O347">
        <v>12</v>
      </c>
      <c r="P347">
        <v>5</v>
      </c>
      <c r="Q347">
        <v>35</v>
      </c>
      <c r="R347">
        <v>10</v>
      </c>
      <c r="S347">
        <v>46</v>
      </c>
      <c r="T347">
        <v>0</v>
      </c>
      <c r="U347">
        <v>1162</v>
      </c>
      <c r="V347">
        <v>1162</v>
      </c>
      <c r="W347">
        <v>50</v>
      </c>
    </row>
    <row r="348" spans="1:23" x14ac:dyDescent="0.35">
      <c r="A348" s="1" t="s">
        <v>89</v>
      </c>
      <c r="B348">
        <v>8</v>
      </c>
      <c r="C348" s="1" t="s">
        <v>154</v>
      </c>
      <c r="D348" s="1" t="s">
        <v>428</v>
      </c>
      <c r="E348">
        <v>81710055</v>
      </c>
      <c r="F348" s="1" t="s">
        <v>429</v>
      </c>
      <c r="G348">
        <v>8171005501</v>
      </c>
      <c r="H348" s="1" t="s">
        <v>42</v>
      </c>
      <c r="I348" s="1" t="s">
        <v>48</v>
      </c>
      <c r="J348">
        <v>1956</v>
      </c>
      <c r="K348">
        <v>70.599294999999998</v>
      </c>
      <c r="L348">
        <v>25.870332000000001</v>
      </c>
      <c r="M348" s="1" t="s">
        <v>28</v>
      </c>
      <c r="N348">
        <v>1</v>
      </c>
      <c r="O348">
        <v>12</v>
      </c>
      <c r="P348">
        <v>0</v>
      </c>
      <c r="Q348">
        <v>8</v>
      </c>
      <c r="R348">
        <v>0</v>
      </c>
      <c r="S348">
        <v>7</v>
      </c>
      <c r="T348">
        <v>0</v>
      </c>
      <c r="U348">
        <v>255</v>
      </c>
      <c r="V348">
        <v>255</v>
      </c>
      <c r="W348">
        <v>8</v>
      </c>
    </row>
    <row r="349" spans="1:23" x14ac:dyDescent="0.35">
      <c r="A349" s="1" t="s">
        <v>38</v>
      </c>
      <c r="B349">
        <v>33</v>
      </c>
      <c r="C349" s="1" t="s">
        <v>1177</v>
      </c>
      <c r="D349" s="1" t="s">
        <v>1178</v>
      </c>
      <c r="E349">
        <v>333116030</v>
      </c>
      <c r="F349" s="1" t="s">
        <v>1179</v>
      </c>
      <c r="G349">
        <v>33311603001</v>
      </c>
      <c r="H349" s="1" t="s">
        <v>77</v>
      </c>
      <c r="I349" s="1" t="s">
        <v>48</v>
      </c>
      <c r="J349">
        <v>1964</v>
      </c>
      <c r="K349">
        <v>77.795772999999997</v>
      </c>
      <c r="L349">
        <v>12.465957</v>
      </c>
      <c r="M349" s="1" t="s">
        <v>28</v>
      </c>
      <c r="N349">
        <v>1</v>
      </c>
      <c r="O349">
        <v>8</v>
      </c>
      <c r="P349">
        <v>1</v>
      </c>
      <c r="Q349">
        <v>5</v>
      </c>
      <c r="R349">
        <v>1</v>
      </c>
      <c r="S349">
        <v>5</v>
      </c>
      <c r="T349">
        <v>0</v>
      </c>
      <c r="U349">
        <v>64</v>
      </c>
      <c r="V349">
        <v>64</v>
      </c>
      <c r="W349">
        <v>7</v>
      </c>
    </row>
    <row r="350" spans="1:23" x14ac:dyDescent="0.35">
      <c r="A350" s="1" t="s">
        <v>38</v>
      </c>
      <c r="B350">
        <v>33</v>
      </c>
      <c r="C350" s="1" t="s">
        <v>261</v>
      </c>
      <c r="D350" s="1" t="s">
        <v>262</v>
      </c>
      <c r="E350">
        <v>333209003</v>
      </c>
      <c r="F350" s="1" t="s">
        <v>263</v>
      </c>
      <c r="G350">
        <v>33320900301</v>
      </c>
      <c r="H350" s="1" t="s">
        <v>77</v>
      </c>
      <c r="I350" s="1" t="s">
        <v>48</v>
      </c>
      <c r="J350">
        <v>1956</v>
      </c>
      <c r="K350">
        <v>79.313315000000003</v>
      </c>
      <c r="L350">
        <v>11.194171000000001</v>
      </c>
      <c r="M350" s="1" t="s">
        <v>28</v>
      </c>
      <c r="N350">
        <v>1</v>
      </c>
      <c r="O350">
        <v>8</v>
      </c>
      <c r="P350">
        <v>0</v>
      </c>
      <c r="Q350">
        <v>6</v>
      </c>
      <c r="R350">
        <v>0</v>
      </c>
      <c r="S350">
        <v>6</v>
      </c>
      <c r="T350">
        <v>0</v>
      </c>
      <c r="U350">
        <v>121</v>
      </c>
      <c r="V350">
        <v>121</v>
      </c>
      <c r="W350">
        <v>6</v>
      </c>
    </row>
    <row r="351" spans="1:23" x14ac:dyDescent="0.35">
      <c r="A351" s="1" t="s">
        <v>38</v>
      </c>
      <c r="B351">
        <v>33</v>
      </c>
      <c r="C351" s="1" t="s">
        <v>1231</v>
      </c>
      <c r="D351" s="1" t="s">
        <v>1232</v>
      </c>
      <c r="E351">
        <v>330405026</v>
      </c>
      <c r="F351" s="1" t="s">
        <v>1233</v>
      </c>
      <c r="G351">
        <v>33040502607</v>
      </c>
      <c r="H351" s="1" t="s">
        <v>32</v>
      </c>
      <c r="I351" s="1" t="s">
        <v>48</v>
      </c>
      <c r="J351">
        <v>2008</v>
      </c>
      <c r="K351">
        <v>79.358850000000004</v>
      </c>
      <c r="L351">
        <v>12.91939</v>
      </c>
      <c r="M351" s="1" t="s">
        <v>37</v>
      </c>
      <c r="N351">
        <v>6</v>
      </c>
      <c r="O351">
        <v>10</v>
      </c>
      <c r="P351">
        <v>1</v>
      </c>
      <c r="Q351">
        <v>17</v>
      </c>
      <c r="R351">
        <v>4</v>
      </c>
      <c r="S351">
        <v>22</v>
      </c>
      <c r="T351">
        <v>0</v>
      </c>
      <c r="U351">
        <v>717</v>
      </c>
      <c r="V351">
        <v>717</v>
      </c>
      <c r="W351">
        <v>22</v>
      </c>
    </row>
    <row r="352" spans="1:23" x14ac:dyDescent="0.35">
      <c r="A352" s="1" t="s">
        <v>38</v>
      </c>
      <c r="B352">
        <v>33</v>
      </c>
      <c r="C352" s="1" t="s">
        <v>375</v>
      </c>
      <c r="D352" s="1" t="s">
        <v>376</v>
      </c>
      <c r="E352">
        <v>332501008</v>
      </c>
      <c r="F352" s="1" t="s">
        <v>377</v>
      </c>
      <c r="G352">
        <v>33250100806</v>
      </c>
      <c r="H352" s="1" t="s">
        <v>257</v>
      </c>
      <c r="I352" s="1" t="s">
        <v>378</v>
      </c>
      <c r="J352">
        <v>1967</v>
      </c>
      <c r="K352">
        <v>77.592583000000005</v>
      </c>
      <c r="L352">
        <v>9.9322780000000002</v>
      </c>
      <c r="M352" s="1" t="s">
        <v>28</v>
      </c>
      <c r="N352">
        <v>6</v>
      </c>
      <c r="O352">
        <v>12</v>
      </c>
      <c r="P352">
        <v>2</v>
      </c>
      <c r="Q352">
        <v>17</v>
      </c>
      <c r="R352">
        <v>4</v>
      </c>
      <c r="S352">
        <v>19</v>
      </c>
      <c r="T352">
        <v>0</v>
      </c>
      <c r="U352">
        <v>371</v>
      </c>
      <c r="V352">
        <v>371</v>
      </c>
      <c r="W352">
        <v>23</v>
      </c>
    </row>
    <row r="353" spans="1:23" x14ac:dyDescent="0.35">
      <c r="A353" s="1" t="s">
        <v>38</v>
      </c>
      <c r="B353">
        <v>33</v>
      </c>
      <c r="C353" s="1" t="s">
        <v>765</v>
      </c>
      <c r="D353" s="1" t="s">
        <v>1220</v>
      </c>
      <c r="E353">
        <v>332208011</v>
      </c>
      <c r="F353" s="1" t="s">
        <v>1221</v>
      </c>
      <c r="G353">
        <v>33220801105</v>
      </c>
      <c r="H353" s="1" t="s">
        <v>257</v>
      </c>
      <c r="I353" s="1" t="s">
        <v>48</v>
      </c>
      <c r="J353">
        <v>1986</v>
      </c>
      <c r="K353">
        <v>78.745981</v>
      </c>
      <c r="L353">
        <v>10.242404000000001</v>
      </c>
      <c r="M353" s="1" t="s">
        <v>28</v>
      </c>
      <c r="N353">
        <v>6</v>
      </c>
      <c r="O353">
        <v>12</v>
      </c>
      <c r="P353">
        <v>1</v>
      </c>
      <c r="Q353">
        <v>18</v>
      </c>
      <c r="R353">
        <v>6</v>
      </c>
      <c r="S353">
        <v>25</v>
      </c>
      <c r="T353">
        <v>0</v>
      </c>
      <c r="U353">
        <v>564</v>
      </c>
      <c r="V353">
        <v>564</v>
      </c>
      <c r="W353">
        <v>25</v>
      </c>
    </row>
    <row r="354" spans="1:23" x14ac:dyDescent="0.35">
      <c r="A354" s="1" t="s">
        <v>38</v>
      </c>
      <c r="B354">
        <v>33</v>
      </c>
      <c r="C354" s="1" t="s">
        <v>716</v>
      </c>
      <c r="D354" s="1" t="s">
        <v>1210</v>
      </c>
      <c r="E354">
        <v>331805061</v>
      </c>
      <c r="F354" s="1" t="s">
        <v>1211</v>
      </c>
      <c r="G354">
        <v>33180506108</v>
      </c>
      <c r="H354" s="1" t="s">
        <v>257</v>
      </c>
      <c r="I354" s="1" t="s">
        <v>48</v>
      </c>
      <c r="J354">
        <v>1953</v>
      </c>
      <c r="K354">
        <v>79.593847999999994</v>
      </c>
      <c r="L354">
        <v>11.561565999999999</v>
      </c>
      <c r="M354" s="1" t="s">
        <v>28</v>
      </c>
      <c r="N354">
        <v>6</v>
      </c>
      <c r="O354">
        <v>12</v>
      </c>
      <c r="P354">
        <v>1</v>
      </c>
      <c r="Q354">
        <v>8</v>
      </c>
      <c r="R354">
        <v>5</v>
      </c>
      <c r="S354">
        <v>27</v>
      </c>
      <c r="T354">
        <v>0</v>
      </c>
      <c r="U354">
        <v>467</v>
      </c>
      <c r="V354">
        <v>467</v>
      </c>
      <c r="W354">
        <v>14</v>
      </c>
    </row>
    <row r="355" spans="1:23" x14ac:dyDescent="0.35">
      <c r="A355" s="1" t="s">
        <v>38</v>
      </c>
      <c r="B355">
        <v>33</v>
      </c>
      <c r="C355" s="1" t="s">
        <v>39</v>
      </c>
      <c r="D355" s="1" t="s">
        <v>1222</v>
      </c>
      <c r="E355">
        <v>331203015</v>
      </c>
      <c r="F355" s="1" t="s">
        <v>1223</v>
      </c>
      <c r="G355">
        <v>33120301531</v>
      </c>
      <c r="H355" s="1" t="s">
        <v>42</v>
      </c>
      <c r="I355" s="1" t="s">
        <v>378</v>
      </c>
      <c r="J355">
        <v>2004</v>
      </c>
      <c r="K355">
        <v>76.948899999999995</v>
      </c>
      <c r="L355">
        <v>11.043562</v>
      </c>
      <c r="M355" s="1" t="s">
        <v>28</v>
      </c>
      <c r="N355">
        <v>1</v>
      </c>
      <c r="O355">
        <v>12</v>
      </c>
      <c r="P355">
        <v>2</v>
      </c>
      <c r="Q355">
        <v>11</v>
      </c>
      <c r="R355">
        <v>4</v>
      </c>
      <c r="S355">
        <v>5</v>
      </c>
      <c r="T355">
        <v>0</v>
      </c>
      <c r="U355">
        <v>46</v>
      </c>
      <c r="V355">
        <v>46</v>
      </c>
      <c r="W355">
        <v>17</v>
      </c>
    </row>
    <row r="356" spans="1:23" x14ac:dyDescent="0.35">
      <c r="A356" s="1" t="s">
        <v>38</v>
      </c>
      <c r="B356">
        <v>33</v>
      </c>
      <c r="C356" s="1" t="s">
        <v>1236</v>
      </c>
      <c r="D356" s="1" t="s">
        <v>1237</v>
      </c>
      <c r="E356">
        <v>332115026</v>
      </c>
      <c r="F356" s="1" t="s">
        <v>1238</v>
      </c>
      <c r="G356">
        <v>33211502601</v>
      </c>
      <c r="H356" s="1" t="s">
        <v>77</v>
      </c>
      <c r="I356" s="1" t="s">
        <v>48</v>
      </c>
      <c r="J356">
        <v>1973</v>
      </c>
      <c r="K356">
        <v>79.256550000000004</v>
      </c>
      <c r="L356">
        <v>10.242710000000001</v>
      </c>
      <c r="M356" s="1" t="s">
        <v>28</v>
      </c>
      <c r="N356">
        <v>0</v>
      </c>
      <c r="O356">
        <v>8</v>
      </c>
      <c r="P356">
        <v>1</v>
      </c>
      <c r="Q356">
        <v>8</v>
      </c>
      <c r="R356">
        <v>0</v>
      </c>
      <c r="S356">
        <v>7</v>
      </c>
      <c r="T356">
        <v>30</v>
      </c>
      <c r="U356">
        <v>139</v>
      </c>
      <c r="V356">
        <v>169</v>
      </c>
      <c r="W356">
        <v>9</v>
      </c>
    </row>
    <row r="357" spans="1:23" x14ac:dyDescent="0.35">
      <c r="A357" s="1" t="s">
        <v>38</v>
      </c>
      <c r="B357">
        <v>33</v>
      </c>
      <c r="C357" s="1" t="s">
        <v>261</v>
      </c>
      <c r="D357" s="1" t="s">
        <v>294</v>
      </c>
      <c r="E357">
        <v>333201021</v>
      </c>
      <c r="F357" s="1" t="s">
        <v>295</v>
      </c>
      <c r="G357">
        <v>33320102103</v>
      </c>
      <c r="H357" s="1" t="s">
        <v>26</v>
      </c>
      <c r="I357" s="1" t="s">
        <v>48</v>
      </c>
      <c r="J357">
        <v>1961</v>
      </c>
      <c r="K357">
        <v>79.217602999999997</v>
      </c>
      <c r="L357">
        <v>11.023996</v>
      </c>
      <c r="M357" s="1" t="s">
        <v>28</v>
      </c>
      <c r="N357">
        <v>1</v>
      </c>
      <c r="O357">
        <v>5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42</v>
      </c>
      <c r="V357">
        <v>42</v>
      </c>
      <c r="W357">
        <v>1</v>
      </c>
    </row>
    <row r="358" spans="1:23" x14ac:dyDescent="0.35">
      <c r="A358" s="1" t="s">
        <v>38</v>
      </c>
      <c r="B358">
        <v>33</v>
      </c>
      <c r="C358" s="1" t="s">
        <v>1362</v>
      </c>
      <c r="D358" s="1" t="s">
        <v>1363</v>
      </c>
      <c r="E358">
        <v>332407038</v>
      </c>
      <c r="F358" s="1" t="s">
        <v>1364</v>
      </c>
      <c r="G358">
        <v>33240703808</v>
      </c>
      <c r="H358" s="1" t="s">
        <v>42</v>
      </c>
      <c r="I358" s="1" t="s">
        <v>33</v>
      </c>
      <c r="J358">
        <v>1996</v>
      </c>
      <c r="K358">
        <v>78.141992000000002</v>
      </c>
      <c r="L358">
        <v>9.9648470000000007</v>
      </c>
      <c r="M358" s="1" t="s">
        <v>28</v>
      </c>
      <c r="N358">
        <v>0</v>
      </c>
      <c r="O358">
        <v>12</v>
      </c>
      <c r="P358">
        <v>1</v>
      </c>
      <c r="Q358">
        <v>27</v>
      </c>
      <c r="R358">
        <v>6</v>
      </c>
      <c r="S358">
        <v>18</v>
      </c>
      <c r="T358">
        <v>38</v>
      </c>
      <c r="U358">
        <v>416</v>
      </c>
      <c r="V358">
        <v>454</v>
      </c>
      <c r="W358">
        <v>34</v>
      </c>
    </row>
    <row r="359" spans="1:23" x14ac:dyDescent="0.35">
      <c r="A359" s="1" t="s">
        <v>38</v>
      </c>
      <c r="B359">
        <v>33</v>
      </c>
      <c r="C359" s="1" t="s">
        <v>928</v>
      </c>
      <c r="D359" s="1" t="s">
        <v>929</v>
      </c>
      <c r="E359">
        <v>332005007</v>
      </c>
      <c r="F359" s="1" t="s">
        <v>930</v>
      </c>
      <c r="G359">
        <v>33200500702</v>
      </c>
      <c r="H359" s="1" t="s">
        <v>26</v>
      </c>
      <c r="I359" s="1" t="s">
        <v>48</v>
      </c>
      <c r="J359">
        <v>2003</v>
      </c>
      <c r="K359">
        <v>79.686989999999994</v>
      </c>
      <c r="L359">
        <v>10.7683</v>
      </c>
      <c r="M359" s="1" t="s">
        <v>28</v>
      </c>
      <c r="N359">
        <v>1</v>
      </c>
      <c r="O359">
        <v>5</v>
      </c>
      <c r="P359">
        <v>0</v>
      </c>
      <c r="Q359">
        <v>2</v>
      </c>
      <c r="R359">
        <v>0</v>
      </c>
      <c r="S359">
        <v>2</v>
      </c>
      <c r="T359">
        <v>0</v>
      </c>
      <c r="U359">
        <v>29</v>
      </c>
      <c r="V359">
        <v>29</v>
      </c>
      <c r="W359">
        <v>2</v>
      </c>
    </row>
    <row r="360" spans="1:23" x14ac:dyDescent="0.35">
      <c r="A360" s="1" t="s">
        <v>38</v>
      </c>
      <c r="B360">
        <v>33</v>
      </c>
      <c r="C360" s="1" t="s">
        <v>545</v>
      </c>
      <c r="D360" s="1" t="s">
        <v>667</v>
      </c>
      <c r="E360">
        <v>330204015</v>
      </c>
      <c r="F360" s="1" t="s">
        <v>668</v>
      </c>
      <c r="G360">
        <v>33020401508</v>
      </c>
      <c r="H360" s="1" t="s">
        <v>26</v>
      </c>
      <c r="I360" s="1" t="s">
        <v>123</v>
      </c>
      <c r="J360">
        <v>1926</v>
      </c>
      <c r="K360">
        <v>80.205381000000003</v>
      </c>
      <c r="L360">
        <v>13.108243999999999</v>
      </c>
      <c r="M360" s="1" t="s">
        <v>37</v>
      </c>
      <c r="N360">
        <v>1</v>
      </c>
      <c r="O360">
        <v>5</v>
      </c>
      <c r="P360">
        <v>1</v>
      </c>
      <c r="Q360">
        <v>24</v>
      </c>
      <c r="R360">
        <v>2</v>
      </c>
      <c r="S360">
        <v>19</v>
      </c>
      <c r="T360">
        <v>0</v>
      </c>
      <c r="U360">
        <v>233</v>
      </c>
      <c r="V360">
        <v>233</v>
      </c>
      <c r="W360">
        <v>27</v>
      </c>
    </row>
    <row r="361" spans="1:23" x14ac:dyDescent="0.35">
      <c r="A361" s="1" t="s">
        <v>38</v>
      </c>
      <c r="B361">
        <v>33</v>
      </c>
      <c r="C361" s="1" t="s">
        <v>684</v>
      </c>
      <c r="D361" s="1" t="s">
        <v>911</v>
      </c>
      <c r="E361">
        <v>330611008</v>
      </c>
      <c r="F361" s="1" t="s">
        <v>912</v>
      </c>
      <c r="G361">
        <v>33061100810</v>
      </c>
      <c r="H361" s="1" t="s">
        <v>26</v>
      </c>
      <c r="I361" s="1" t="s">
        <v>33</v>
      </c>
      <c r="J361">
        <v>1993</v>
      </c>
      <c r="K361">
        <v>79.346604999999997</v>
      </c>
      <c r="L361">
        <v>12.465</v>
      </c>
      <c r="M361" s="1" t="s">
        <v>28</v>
      </c>
      <c r="N361">
        <v>0</v>
      </c>
      <c r="O361">
        <v>5</v>
      </c>
      <c r="P361">
        <v>1</v>
      </c>
      <c r="Q361">
        <v>7</v>
      </c>
      <c r="R361">
        <v>1</v>
      </c>
      <c r="S361">
        <v>6</v>
      </c>
      <c r="T361">
        <v>19</v>
      </c>
      <c r="U361">
        <v>46</v>
      </c>
      <c r="V361">
        <v>65</v>
      </c>
      <c r="W361">
        <v>9</v>
      </c>
    </row>
    <row r="362" spans="1:23" x14ac:dyDescent="0.35">
      <c r="A362" s="1" t="s">
        <v>38</v>
      </c>
      <c r="B362">
        <v>33</v>
      </c>
      <c r="C362" s="1" t="s">
        <v>690</v>
      </c>
      <c r="D362" s="1" t="s">
        <v>691</v>
      </c>
      <c r="E362">
        <v>331302005</v>
      </c>
      <c r="F362" s="1" t="s">
        <v>692</v>
      </c>
      <c r="G362">
        <v>33130200503</v>
      </c>
      <c r="H362" s="1" t="s">
        <v>26</v>
      </c>
      <c r="I362" s="1" t="s">
        <v>48</v>
      </c>
      <c r="J362">
        <v>1924</v>
      </c>
      <c r="K362">
        <v>77.742728</v>
      </c>
      <c r="L362">
        <v>10.156482</v>
      </c>
      <c r="M362" s="1" t="s">
        <v>28</v>
      </c>
      <c r="N362">
        <v>1</v>
      </c>
      <c r="O362">
        <v>5</v>
      </c>
      <c r="P362">
        <v>0</v>
      </c>
      <c r="Q362">
        <v>15</v>
      </c>
      <c r="R362">
        <v>0</v>
      </c>
      <c r="S362">
        <v>7</v>
      </c>
      <c r="T362">
        <v>0</v>
      </c>
      <c r="U362">
        <v>150</v>
      </c>
      <c r="V362">
        <v>150</v>
      </c>
      <c r="W362">
        <v>15</v>
      </c>
    </row>
    <row r="363" spans="1:23" x14ac:dyDescent="0.35">
      <c r="A363" s="1" t="s">
        <v>38</v>
      </c>
      <c r="B363">
        <v>33</v>
      </c>
      <c r="C363" s="1" t="s">
        <v>130</v>
      </c>
      <c r="D363" s="1" t="s">
        <v>131</v>
      </c>
      <c r="E363">
        <v>331503010</v>
      </c>
      <c r="F363" s="1" t="s">
        <v>132</v>
      </c>
      <c r="G363">
        <v>33150301001</v>
      </c>
      <c r="H363" s="1" t="s">
        <v>26</v>
      </c>
      <c r="I363" s="1" t="s">
        <v>133</v>
      </c>
      <c r="J363">
        <v>1932</v>
      </c>
      <c r="K363">
        <v>78.784670000000006</v>
      </c>
      <c r="L363">
        <v>11.045159999999999</v>
      </c>
      <c r="M363" s="1" t="s">
        <v>28</v>
      </c>
      <c r="N363">
        <v>1</v>
      </c>
      <c r="O363">
        <v>5</v>
      </c>
      <c r="P363">
        <v>0</v>
      </c>
      <c r="Q363">
        <v>8</v>
      </c>
      <c r="R363">
        <v>0</v>
      </c>
      <c r="S363">
        <v>3</v>
      </c>
      <c r="T363">
        <v>0</v>
      </c>
      <c r="U363">
        <v>45</v>
      </c>
      <c r="V363">
        <v>45</v>
      </c>
      <c r="W363">
        <v>8</v>
      </c>
    </row>
    <row r="364" spans="1:23" x14ac:dyDescent="0.35">
      <c r="A364" s="1" t="s">
        <v>38</v>
      </c>
      <c r="B364">
        <v>33</v>
      </c>
      <c r="C364" s="1" t="s">
        <v>716</v>
      </c>
      <c r="D364" s="1" t="s">
        <v>717</v>
      </c>
      <c r="E364">
        <v>331802017</v>
      </c>
      <c r="F364" s="1" t="s">
        <v>718</v>
      </c>
      <c r="G364">
        <v>33180201701</v>
      </c>
      <c r="H364" s="1" t="s">
        <v>26</v>
      </c>
      <c r="I364" s="1" t="s">
        <v>48</v>
      </c>
      <c r="J364">
        <v>1928</v>
      </c>
      <c r="K364">
        <v>79.596486999999996</v>
      </c>
      <c r="L364">
        <v>11.789298</v>
      </c>
      <c r="M364" s="1" t="s">
        <v>28</v>
      </c>
      <c r="N364">
        <v>1</v>
      </c>
      <c r="O364">
        <v>5</v>
      </c>
      <c r="P364">
        <v>0</v>
      </c>
      <c r="Q364">
        <v>6</v>
      </c>
      <c r="R364">
        <v>0</v>
      </c>
      <c r="S364">
        <v>4</v>
      </c>
      <c r="T364">
        <v>0</v>
      </c>
      <c r="U364">
        <v>72</v>
      </c>
      <c r="V364">
        <v>72</v>
      </c>
      <c r="W364">
        <v>6</v>
      </c>
    </row>
    <row r="365" spans="1:23" x14ac:dyDescent="0.35">
      <c r="A365" s="1" t="s">
        <v>38</v>
      </c>
      <c r="B365">
        <v>33</v>
      </c>
      <c r="C365" s="1" t="s">
        <v>39</v>
      </c>
      <c r="D365" s="1" t="s">
        <v>891</v>
      </c>
      <c r="E365">
        <v>331217002</v>
      </c>
      <c r="F365" s="1" t="s">
        <v>892</v>
      </c>
      <c r="G365">
        <v>33121700201</v>
      </c>
      <c r="H365" s="1" t="s">
        <v>26</v>
      </c>
      <c r="I365" s="1" t="s">
        <v>48</v>
      </c>
      <c r="J365">
        <v>1953</v>
      </c>
      <c r="K365">
        <v>76.852440999999999</v>
      </c>
      <c r="L365">
        <v>11.189218</v>
      </c>
      <c r="M365" s="1" t="s">
        <v>28</v>
      </c>
      <c r="N365">
        <v>1</v>
      </c>
      <c r="O365">
        <v>5</v>
      </c>
      <c r="P365">
        <v>0</v>
      </c>
      <c r="Q365">
        <v>2</v>
      </c>
      <c r="R365">
        <v>0</v>
      </c>
      <c r="S365">
        <v>2</v>
      </c>
      <c r="T365">
        <v>0</v>
      </c>
      <c r="U365">
        <v>27</v>
      </c>
      <c r="V365">
        <v>27</v>
      </c>
      <c r="W365">
        <v>2</v>
      </c>
    </row>
    <row r="366" spans="1:23" x14ac:dyDescent="0.35">
      <c r="A366" s="1" t="s">
        <v>38</v>
      </c>
      <c r="B366">
        <v>33</v>
      </c>
      <c r="C366" s="1" t="s">
        <v>1231</v>
      </c>
      <c r="D366" s="1" t="s">
        <v>1355</v>
      </c>
      <c r="E366">
        <v>330405031</v>
      </c>
      <c r="F366" s="1" t="s">
        <v>1356</v>
      </c>
      <c r="G366">
        <v>33040503102</v>
      </c>
      <c r="H366" s="1" t="s">
        <v>32</v>
      </c>
      <c r="I366" s="1" t="s">
        <v>48</v>
      </c>
      <c r="J366">
        <v>1919</v>
      </c>
      <c r="K366">
        <v>79.369280000000003</v>
      </c>
      <c r="L366">
        <v>12.89453</v>
      </c>
      <c r="M366" s="1" t="s">
        <v>37</v>
      </c>
      <c r="N366">
        <v>6</v>
      </c>
      <c r="O366">
        <v>10</v>
      </c>
      <c r="P366">
        <v>1</v>
      </c>
      <c r="Q366">
        <v>4</v>
      </c>
      <c r="R366">
        <v>3</v>
      </c>
      <c r="S366">
        <v>6</v>
      </c>
      <c r="T366">
        <v>0</v>
      </c>
      <c r="U366">
        <v>120</v>
      </c>
      <c r="V366">
        <v>120</v>
      </c>
      <c r="W366">
        <v>8</v>
      </c>
    </row>
    <row r="367" spans="1:23" x14ac:dyDescent="0.35">
      <c r="A367" s="1" t="s">
        <v>38</v>
      </c>
      <c r="B367">
        <v>33</v>
      </c>
      <c r="C367" s="1" t="s">
        <v>684</v>
      </c>
      <c r="D367" s="1" t="s">
        <v>685</v>
      </c>
      <c r="E367">
        <v>330608060</v>
      </c>
      <c r="F367" s="1" t="s">
        <v>686</v>
      </c>
      <c r="G367">
        <v>33060806001</v>
      </c>
      <c r="H367" s="1" t="s">
        <v>26</v>
      </c>
      <c r="I367" s="1" t="s">
        <v>48</v>
      </c>
      <c r="J367">
        <v>1950</v>
      </c>
      <c r="K367">
        <v>79.163150000000002</v>
      </c>
      <c r="L367">
        <v>12.69183</v>
      </c>
      <c r="M367" s="1" t="s">
        <v>28</v>
      </c>
      <c r="N367">
        <v>1</v>
      </c>
      <c r="O367">
        <v>5</v>
      </c>
      <c r="P367">
        <v>0</v>
      </c>
      <c r="Q367">
        <v>2</v>
      </c>
      <c r="R367">
        <v>2</v>
      </c>
      <c r="S367">
        <v>2</v>
      </c>
      <c r="T367">
        <v>0</v>
      </c>
      <c r="U367">
        <v>37</v>
      </c>
      <c r="V367">
        <v>37</v>
      </c>
      <c r="W367">
        <v>4</v>
      </c>
    </row>
    <row r="368" spans="1:23" x14ac:dyDescent="0.35">
      <c r="A368" s="1" t="s">
        <v>38</v>
      </c>
      <c r="B368">
        <v>33</v>
      </c>
      <c r="C368" s="1" t="s">
        <v>130</v>
      </c>
      <c r="D368" s="1" t="s">
        <v>920</v>
      </c>
      <c r="E368">
        <v>331509009</v>
      </c>
      <c r="F368" s="1" t="s">
        <v>921</v>
      </c>
      <c r="G368">
        <v>33150900903</v>
      </c>
      <c r="H368" s="1" t="s">
        <v>77</v>
      </c>
      <c r="I368" s="1" t="s">
        <v>123</v>
      </c>
      <c r="J368">
        <v>1968</v>
      </c>
      <c r="K368">
        <v>78.693588000000005</v>
      </c>
      <c r="L368">
        <v>10.832508000000001</v>
      </c>
      <c r="M368" s="1" t="s">
        <v>37</v>
      </c>
      <c r="N368">
        <v>1</v>
      </c>
      <c r="O368">
        <v>8</v>
      </c>
      <c r="P368">
        <v>0</v>
      </c>
      <c r="Q368">
        <v>4</v>
      </c>
      <c r="R368">
        <v>1</v>
      </c>
      <c r="S368">
        <v>2</v>
      </c>
      <c r="T368">
        <v>0</v>
      </c>
      <c r="U368">
        <v>50</v>
      </c>
      <c r="V368">
        <v>50</v>
      </c>
      <c r="W368">
        <v>5</v>
      </c>
    </row>
    <row r="369" spans="1:23" x14ac:dyDescent="0.35">
      <c r="A369" s="1" t="s">
        <v>38</v>
      </c>
      <c r="B369">
        <v>33</v>
      </c>
      <c r="C369" s="1" t="s">
        <v>1002</v>
      </c>
      <c r="D369" s="1" t="s">
        <v>1003</v>
      </c>
      <c r="E369">
        <v>333306022</v>
      </c>
      <c r="F369" s="1" t="s">
        <v>1004</v>
      </c>
      <c r="G369">
        <v>33330602205</v>
      </c>
      <c r="H369" s="1" t="s">
        <v>26</v>
      </c>
      <c r="I369" s="1" t="s">
        <v>123</v>
      </c>
      <c r="J369">
        <v>1926</v>
      </c>
      <c r="K369">
        <v>77.523539999999997</v>
      </c>
      <c r="L369">
        <v>10.74558</v>
      </c>
      <c r="M369" s="1" t="s">
        <v>37</v>
      </c>
      <c r="N369">
        <v>1</v>
      </c>
      <c r="O369">
        <v>5</v>
      </c>
      <c r="P369">
        <v>0</v>
      </c>
      <c r="Q369">
        <v>8</v>
      </c>
      <c r="R369">
        <v>0</v>
      </c>
      <c r="S369">
        <v>2</v>
      </c>
      <c r="T369">
        <v>0</v>
      </c>
      <c r="U369">
        <v>24</v>
      </c>
      <c r="V369">
        <v>24</v>
      </c>
      <c r="W369">
        <v>8</v>
      </c>
    </row>
    <row r="370" spans="1:23" x14ac:dyDescent="0.35">
      <c r="A370" s="1" t="s">
        <v>38</v>
      </c>
      <c r="B370">
        <v>33</v>
      </c>
      <c r="C370" s="1" t="s">
        <v>39</v>
      </c>
      <c r="D370" s="1" t="s">
        <v>307</v>
      </c>
      <c r="E370">
        <v>331220006</v>
      </c>
      <c r="F370" s="1" t="s">
        <v>308</v>
      </c>
      <c r="G370">
        <v>33122000601</v>
      </c>
      <c r="H370" s="1" t="s">
        <v>26</v>
      </c>
      <c r="I370" s="1" t="s">
        <v>48</v>
      </c>
      <c r="J370">
        <v>1955</v>
      </c>
      <c r="K370">
        <v>77.152330000000006</v>
      </c>
      <c r="L370">
        <v>10.88358</v>
      </c>
      <c r="M370" s="1" t="s">
        <v>28</v>
      </c>
      <c r="N370">
        <v>1</v>
      </c>
      <c r="O370">
        <v>5</v>
      </c>
      <c r="P370">
        <v>1</v>
      </c>
      <c r="Q370">
        <v>3</v>
      </c>
      <c r="R370">
        <v>1</v>
      </c>
      <c r="S370">
        <v>3</v>
      </c>
      <c r="T370">
        <v>0</v>
      </c>
      <c r="U370">
        <v>91</v>
      </c>
      <c r="V370">
        <v>91</v>
      </c>
      <c r="W370">
        <v>5</v>
      </c>
    </row>
    <row r="371" spans="1:23" x14ac:dyDescent="0.35">
      <c r="A371" s="1" t="s">
        <v>38</v>
      </c>
      <c r="B371">
        <v>33</v>
      </c>
      <c r="C371" s="1" t="s">
        <v>785</v>
      </c>
      <c r="D371" s="1" t="s">
        <v>786</v>
      </c>
      <c r="E371">
        <v>330709039</v>
      </c>
      <c r="F371" s="1" t="s">
        <v>787</v>
      </c>
      <c r="G371">
        <v>33070903902</v>
      </c>
      <c r="H371" s="1" t="s">
        <v>26</v>
      </c>
      <c r="I371" s="1" t="s">
        <v>33</v>
      </c>
      <c r="J371">
        <v>1990</v>
      </c>
      <c r="K371">
        <v>79.581905000000006</v>
      </c>
      <c r="L371">
        <v>12.000203000000001</v>
      </c>
      <c r="M371" s="1" t="s">
        <v>28</v>
      </c>
      <c r="N371">
        <v>0</v>
      </c>
      <c r="O371">
        <v>5</v>
      </c>
      <c r="P371">
        <v>1</v>
      </c>
      <c r="Q371">
        <v>5</v>
      </c>
      <c r="R371">
        <v>1</v>
      </c>
      <c r="S371">
        <v>4</v>
      </c>
      <c r="T371">
        <v>8</v>
      </c>
      <c r="U371">
        <v>9</v>
      </c>
      <c r="V371">
        <v>17</v>
      </c>
      <c r="W371">
        <v>7</v>
      </c>
    </row>
    <row r="372" spans="1:23" x14ac:dyDescent="0.35">
      <c r="A372" s="1" t="s">
        <v>38</v>
      </c>
      <c r="B372">
        <v>33</v>
      </c>
      <c r="C372" s="1" t="s">
        <v>39</v>
      </c>
      <c r="D372" s="1" t="s">
        <v>40</v>
      </c>
      <c r="E372">
        <v>331217018</v>
      </c>
      <c r="F372" s="1" t="s">
        <v>41</v>
      </c>
      <c r="G372">
        <v>33121701808</v>
      </c>
      <c r="H372" s="1" t="s">
        <v>42</v>
      </c>
      <c r="I372" s="1" t="s">
        <v>33</v>
      </c>
      <c r="J372">
        <v>2005</v>
      </c>
      <c r="K372">
        <v>76.880930000000006</v>
      </c>
      <c r="L372">
        <v>11.214460000000001</v>
      </c>
      <c r="M372" s="1" t="s">
        <v>28</v>
      </c>
      <c r="N372">
        <v>0</v>
      </c>
      <c r="O372">
        <v>12</v>
      </c>
      <c r="P372">
        <v>2</v>
      </c>
      <c r="Q372">
        <v>27</v>
      </c>
      <c r="R372">
        <v>6</v>
      </c>
      <c r="S372">
        <v>25</v>
      </c>
      <c r="T372">
        <v>26</v>
      </c>
      <c r="U372">
        <v>507</v>
      </c>
      <c r="V372">
        <v>533</v>
      </c>
      <c r="W372">
        <v>35</v>
      </c>
    </row>
    <row r="373" spans="1:23" x14ac:dyDescent="0.35">
      <c r="A373" s="1" t="s">
        <v>38</v>
      </c>
      <c r="B373">
        <v>33</v>
      </c>
      <c r="C373" s="1" t="s">
        <v>545</v>
      </c>
      <c r="D373" s="1" t="s">
        <v>546</v>
      </c>
      <c r="E373">
        <v>330208012</v>
      </c>
      <c r="F373" s="1" t="s">
        <v>547</v>
      </c>
      <c r="G373">
        <v>33020801213</v>
      </c>
      <c r="H373" s="1" t="s">
        <v>42</v>
      </c>
      <c r="I373" s="1" t="s">
        <v>33</v>
      </c>
      <c r="J373">
        <v>1979</v>
      </c>
      <c r="K373">
        <v>80.212067000000005</v>
      </c>
      <c r="L373">
        <v>13.039821</v>
      </c>
      <c r="M373" s="1" t="s">
        <v>37</v>
      </c>
      <c r="N373">
        <v>0</v>
      </c>
      <c r="O373">
        <v>12</v>
      </c>
      <c r="P373">
        <v>2</v>
      </c>
      <c r="Q373">
        <v>19</v>
      </c>
      <c r="R373">
        <v>7</v>
      </c>
      <c r="S373">
        <v>20</v>
      </c>
      <c r="T373">
        <v>64</v>
      </c>
      <c r="U373">
        <v>439</v>
      </c>
      <c r="V373">
        <v>503</v>
      </c>
      <c r="W373">
        <v>28</v>
      </c>
    </row>
    <row r="374" spans="1:23" x14ac:dyDescent="0.35">
      <c r="A374" s="1" t="s">
        <v>38</v>
      </c>
      <c r="B374">
        <v>33</v>
      </c>
      <c r="C374" s="1" t="s">
        <v>765</v>
      </c>
      <c r="D374" s="1" t="s">
        <v>766</v>
      </c>
      <c r="E374">
        <v>332202014</v>
      </c>
      <c r="F374" s="1" t="s">
        <v>767</v>
      </c>
      <c r="G374">
        <v>33220201404</v>
      </c>
      <c r="H374" s="1" t="s">
        <v>26</v>
      </c>
      <c r="I374" s="1" t="s">
        <v>48</v>
      </c>
      <c r="J374">
        <v>1961</v>
      </c>
      <c r="K374">
        <v>78.775450000000006</v>
      </c>
      <c r="L374">
        <v>10.527687999999999</v>
      </c>
      <c r="M374" s="1" t="s">
        <v>28</v>
      </c>
      <c r="N374">
        <v>1</v>
      </c>
      <c r="O374">
        <v>5</v>
      </c>
      <c r="P374">
        <v>0</v>
      </c>
      <c r="Q374">
        <v>2</v>
      </c>
      <c r="R374">
        <v>0</v>
      </c>
      <c r="S374">
        <v>2</v>
      </c>
      <c r="T374">
        <v>0</v>
      </c>
      <c r="U374">
        <v>43</v>
      </c>
      <c r="V374">
        <v>43</v>
      </c>
      <c r="W374">
        <v>2</v>
      </c>
    </row>
    <row r="375" spans="1:23" x14ac:dyDescent="0.35">
      <c r="A375" s="1" t="s">
        <v>179</v>
      </c>
      <c r="B375">
        <v>36</v>
      </c>
      <c r="C375" s="1" t="s">
        <v>180</v>
      </c>
      <c r="D375" s="1" t="s">
        <v>1212</v>
      </c>
      <c r="E375">
        <v>362914020</v>
      </c>
      <c r="F375" s="1" t="s">
        <v>1213</v>
      </c>
      <c r="G375">
        <v>36291402001</v>
      </c>
      <c r="H375" s="1" t="s">
        <v>26</v>
      </c>
      <c r="I375" s="1" t="s">
        <v>62</v>
      </c>
      <c r="J375">
        <v>1986</v>
      </c>
      <c r="K375">
        <v>78.937672000000006</v>
      </c>
      <c r="L375">
        <v>16.799205000000001</v>
      </c>
      <c r="M375" s="1" t="s">
        <v>28</v>
      </c>
      <c r="N375">
        <v>1</v>
      </c>
      <c r="O375">
        <v>5</v>
      </c>
      <c r="P375">
        <v>0</v>
      </c>
      <c r="Q375">
        <v>4</v>
      </c>
      <c r="R375">
        <v>0</v>
      </c>
      <c r="S375">
        <v>2</v>
      </c>
      <c r="T375">
        <v>0</v>
      </c>
      <c r="U375">
        <v>48</v>
      </c>
      <c r="V375">
        <v>48</v>
      </c>
      <c r="W375">
        <v>4</v>
      </c>
    </row>
    <row r="376" spans="1:23" x14ac:dyDescent="0.35">
      <c r="A376" s="1" t="s">
        <v>179</v>
      </c>
      <c r="B376">
        <v>36</v>
      </c>
      <c r="C376" s="1" t="s">
        <v>534</v>
      </c>
      <c r="D376" s="1" t="s">
        <v>873</v>
      </c>
      <c r="E376">
        <v>362112020</v>
      </c>
      <c r="F376" s="1" t="s">
        <v>874</v>
      </c>
      <c r="G376">
        <v>36211202008</v>
      </c>
      <c r="H376" s="1" t="s">
        <v>42</v>
      </c>
      <c r="I376" s="1" t="s">
        <v>875</v>
      </c>
      <c r="J376">
        <v>1983</v>
      </c>
      <c r="K376">
        <v>78.513317999999998</v>
      </c>
      <c r="L376">
        <v>17.546410999999999</v>
      </c>
      <c r="M376" s="1" t="s">
        <v>37</v>
      </c>
      <c r="N376">
        <v>1</v>
      </c>
      <c r="O376">
        <v>12</v>
      </c>
      <c r="P376">
        <v>0</v>
      </c>
      <c r="Q376">
        <v>34</v>
      </c>
      <c r="R376">
        <v>34</v>
      </c>
      <c r="S376">
        <v>27</v>
      </c>
      <c r="T376">
        <v>0</v>
      </c>
      <c r="U376">
        <v>1125</v>
      </c>
      <c r="V376">
        <v>1125</v>
      </c>
      <c r="W376">
        <v>68</v>
      </c>
    </row>
    <row r="377" spans="1:23" x14ac:dyDescent="0.35">
      <c r="A377" s="1" t="s">
        <v>179</v>
      </c>
      <c r="B377">
        <v>36</v>
      </c>
      <c r="C377" s="1" t="s">
        <v>382</v>
      </c>
      <c r="D377" s="1" t="s">
        <v>383</v>
      </c>
      <c r="E377">
        <v>362214001</v>
      </c>
      <c r="F377" s="1" t="s">
        <v>384</v>
      </c>
      <c r="G377">
        <v>36221400141</v>
      </c>
      <c r="H377" s="1" t="s">
        <v>69</v>
      </c>
      <c r="I377" s="1" t="s">
        <v>33</v>
      </c>
      <c r="J377">
        <v>2010</v>
      </c>
      <c r="K377">
        <v>78.509461000000002</v>
      </c>
      <c r="L377">
        <v>17.407214</v>
      </c>
      <c r="M377" s="1" t="s">
        <v>37</v>
      </c>
      <c r="N377">
        <v>1</v>
      </c>
      <c r="O377">
        <v>10</v>
      </c>
      <c r="P377">
        <v>0</v>
      </c>
      <c r="Q377">
        <v>10</v>
      </c>
      <c r="R377">
        <v>3</v>
      </c>
      <c r="S377">
        <v>10</v>
      </c>
      <c r="T377">
        <v>3</v>
      </c>
      <c r="U377">
        <v>129</v>
      </c>
      <c r="V377">
        <v>132</v>
      </c>
      <c r="W377">
        <v>13</v>
      </c>
    </row>
    <row r="378" spans="1:23" x14ac:dyDescent="0.35">
      <c r="A378" s="1" t="s">
        <v>179</v>
      </c>
      <c r="B378">
        <v>36</v>
      </c>
      <c r="C378" s="1" t="s">
        <v>719</v>
      </c>
      <c r="D378" s="1" t="s">
        <v>720</v>
      </c>
      <c r="E378">
        <v>363104012</v>
      </c>
      <c r="F378" s="1" t="s">
        <v>721</v>
      </c>
      <c r="G378">
        <v>36310401208</v>
      </c>
      <c r="H378" s="1" t="s">
        <v>32</v>
      </c>
      <c r="I378" s="1" t="s">
        <v>62</v>
      </c>
      <c r="J378">
        <v>2002</v>
      </c>
      <c r="K378">
        <v>80.102008999999995</v>
      </c>
      <c r="L378">
        <v>17.258106000000002</v>
      </c>
      <c r="M378" s="1" t="s">
        <v>37</v>
      </c>
      <c r="N378">
        <v>6</v>
      </c>
      <c r="O378">
        <v>10</v>
      </c>
      <c r="P378">
        <v>0</v>
      </c>
      <c r="Q378">
        <v>5</v>
      </c>
      <c r="R378">
        <v>2</v>
      </c>
      <c r="S378">
        <v>7</v>
      </c>
      <c r="T378">
        <v>0</v>
      </c>
      <c r="U378">
        <v>158</v>
      </c>
      <c r="V378">
        <v>158</v>
      </c>
      <c r="W378">
        <v>7</v>
      </c>
    </row>
    <row r="379" spans="1:23" x14ac:dyDescent="0.35">
      <c r="A379" s="1" t="s">
        <v>179</v>
      </c>
      <c r="B379">
        <v>36</v>
      </c>
      <c r="C379" s="1" t="s">
        <v>774</v>
      </c>
      <c r="D379" s="1" t="s">
        <v>775</v>
      </c>
      <c r="E379">
        <v>361211006</v>
      </c>
      <c r="F379" s="1" t="s">
        <v>776</v>
      </c>
      <c r="G379">
        <v>36121100607</v>
      </c>
      <c r="H379" s="1" t="s">
        <v>32</v>
      </c>
      <c r="I379" s="1" t="s">
        <v>62</v>
      </c>
      <c r="J379">
        <v>2005</v>
      </c>
      <c r="K379">
        <v>79.592332999999996</v>
      </c>
      <c r="L379">
        <v>17.888183000000001</v>
      </c>
      <c r="M379" s="1" t="s">
        <v>37</v>
      </c>
      <c r="N379">
        <v>6</v>
      </c>
      <c r="O379">
        <v>10</v>
      </c>
      <c r="P379">
        <v>0</v>
      </c>
      <c r="Q379">
        <v>3</v>
      </c>
      <c r="R379">
        <v>2</v>
      </c>
      <c r="S379">
        <v>5</v>
      </c>
      <c r="T379">
        <v>0</v>
      </c>
      <c r="U379">
        <v>20</v>
      </c>
      <c r="V379">
        <v>20</v>
      </c>
      <c r="W379">
        <v>5</v>
      </c>
    </row>
    <row r="380" spans="1:23" x14ac:dyDescent="0.35">
      <c r="A380" s="1" t="s">
        <v>179</v>
      </c>
      <c r="B380">
        <v>36</v>
      </c>
      <c r="C380" s="1" t="s">
        <v>1207</v>
      </c>
      <c r="D380" s="1" t="s">
        <v>1208</v>
      </c>
      <c r="E380">
        <v>361904012</v>
      </c>
      <c r="F380" s="1" t="s">
        <v>1209</v>
      </c>
      <c r="G380">
        <v>36190401236</v>
      </c>
      <c r="H380" s="1" t="s">
        <v>69</v>
      </c>
      <c r="I380" s="1" t="s">
        <v>33</v>
      </c>
      <c r="J380">
        <v>2010</v>
      </c>
      <c r="K380">
        <v>79.375003000000007</v>
      </c>
      <c r="L380">
        <v>17.851247000000001</v>
      </c>
      <c r="M380" s="1" t="s">
        <v>28</v>
      </c>
      <c r="N380">
        <v>1</v>
      </c>
      <c r="O380">
        <v>10</v>
      </c>
      <c r="P380">
        <v>0</v>
      </c>
      <c r="Q380">
        <v>10</v>
      </c>
      <c r="R380">
        <v>5</v>
      </c>
      <c r="S380">
        <v>15</v>
      </c>
      <c r="T380">
        <v>0</v>
      </c>
      <c r="U380">
        <v>147</v>
      </c>
      <c r="V380">
        <v>147</v>
      </c>
      <c r="W380">
        <v>15</v>
      </c>
    </row>
    <row r="381" spans="1:23" x14ac:dyDescent="0.35">
      <c r="A381" s="1" t="s">
        <v>179</v>
      </c>
      <c r="B381">
        <v>36</v>
      </c>
      <c r="C381" s="1" t="s">
        <v>542</v>
      </c>
      <c r="D381" s="1" t="s">
        <v>543</v>
      </c>
      <c r="E381">
        <v>362417017</v>
      </c>
      <c r="F381" s="1" t="s">
        <v>544</v>
      </c>
      <c r="G381">
        <v>36241701701</v>
      </c>
      <c r="H381" s="1" t="s">
        <v>26</v>
      </c>
      <c r="I381" s="1" t="s">
        <v>62</v>
      </c>
      <c r="J381">
        <v>1952</v>
      </c>
      <c r="K381">
        <v>77.604882000000003</v>
      </c>
      <c r="L381">
        <v>17.077786</v>
      </c>
      <c r="M381" s="1" t="s">
        <v>28</v>
      </c>
      <c r="N381">
        <v>1</v>
      </c>
      <c r="O381">
        <v>5</v>
      </c>
      <c r="P381">
        <v>0</v>
      </c>
      <c r="Q381">
        <v>3</v>
      </c>
      <c r="R381">
        <v>0</v>
      </c>
      <c r="S381">
        <v>1</v>
      </c>
      <c r="T381">
        <v>0</v>
      </c>
      <c r="U381">
        <v>22</v>
      </c>
      <c r="V381">
        <v>22</v>
      </c>
      <c r="W381">
        <v>3</v>
      </c>
    </row>
    <row r="382" spans="1:23" x14ac:dyDescent="0.35">
      <c r="A382" s="1" t="s">
        <v>179</v>
      </c>
      <c r="B382">
        <v>36</v>
      </c>
      <c r="C382" s="1" t="s">
        <v>340</v>
      </c>
      <c r="D382" s="1" t="s">
        <v>341</v>
      </c>
      <c r="E382">
        <v>360909001</v>
      </c>
      <c r="F382" s="1" t="s">
        <v>342</v>
      </c>
      <c r="G382">
        <v>36090900103</v>
      </c>
      <c r="H382" s="1" t="s">
        <v>77</v>
      </c>
      <c r="I382" s="1" t="s">
        <v>62</v>
      </c>
      <c r="J382">
        <v>1978</v>
      </c>
      <c r="K382">
        <v>80.216228000000001</v>
      </c>
      <c r="L382">
        <v>17.632458</v>
      </c>
      <c r="M382" s="1" t="s">
        <v>28</v>
      </c>
      <c r="N382">
        <v>1</v>
      </c>
      <c r="O382">
        <v>7</v>
      </c>
      <c r="P382">
        <v>0</v>
      </c>
      <c r="Q382">
        <v>4</v>
      </c>
      <c r="R382">
        <v>1</v>
      </c>
      <c r="S382">
        <v>6</v>
      </c>
      <c r="T382">
        <v>0</v>
      </c>
      <c r="U382">
        <v>35</v>
      </c>
      <c r="V382">
        <v>35</v>
      </c>
      <c r="W382">
        <v>5</v>
      </c>
    </row>
    <row r="383" spans="1:23" x14ac:dyDescent="0.35">
      <c r="A383" s="1" t="s">
        <v>179</v>
      </c>
      <c r="B383">
        <v>36</v>
      </c>
      <c r="C383" s="1" t="s">
        <v>273</v>
      </c>
      <c r="D383" s="1" t="s">
        <v>274</v>
      </c>
      <c r="E383">
        <v>361719010</v>
      </c>
      <c r="F383" s="1" t="s">
        <v>275</v>
      </c>
      <c r="G383">
        <v>36171901001</v>
      </c>
      <c r="H383" s="1" t="s">
        <v>77</v>
      </c>
      <c r="I383" s="1" t="s">
        <v>62</v>
      </c>
      <c r="J383">
        <v>1988</v>
      </c>
      <c r="K383">
        <v>78.508191999999994</v>
      </c>
      <c r="L383">
        <v>17.841712999999999</v>
      </c>
      <c r="M383" s="1" t="s">
        <v>28</v>
      </c>
      <c r="N383">
        <v>1</v>
      </c>
      <c r="O383">
        <v>8</v>
      </c>
      <c r="P383">
        <v>0</v>
      </c>
      <c r="Q383">
        <v>6</v>
      </c>
      <c r="R383">
        <v>2</v>
      </c>
      <c r="S383">
        <v>4</v>
      </c>
      <c r="T383">
        <v>0</v>
      </c>
      <c r="U383">
        <v>93</v>
      </c>
      <c r="V383">
        <v>93</v>
      </c>
      <c r="W383">
        <v>8</v>
      </c>
    </row>
    <row r="384" spans="1:23" x14ac:dyDescent="0.35">
      <c r="A384" s="1" t="s">
        <v>179</v>
      </c>
      <c r="B384">
        <v>36</v>
      </c>
      <c r="C384" s="1" t="s">
        <v>1031</v>
      </c>
      <c r="D384" s="1" t="s">
        <v>1032</v>
      </c>
      <c r="E384">
        <v>360410019</v>
      </c>
      <c r="F384" s="1" t="s">
        <v>1033</v>
      </c>
      <c r="G384">
        <v>36041001901</v>
      </c>
      <c r="H384" s="1" t="s">
        <v>26</v>
      </c>
      <c r="I384" s="1" t="s">
        <v>62</v>
      </c>
      <c r="J384">
        <v>1982</v>
      </c>
      <c r="K384">
        <v>78.253067000000001</v>
      </c>
      <c r="L384">
        <v>19.165320000000001</v>
      </c>
      <c r="M384" s="1" t="s">
        <v>28</v>
      </c>
      <c r="N384">
        <v>1</v>
      </c>
      <c r="O384">
        <v>5</v>
      </c>
      <c r="P384">
        <v>0</v>
      </c>
      <c r="Q384">
        <v>2</v>
      </c>
      <c r="R384">
        <v>1</v>
      </c>
      <c r="S384">
        <v>2</v>
      </c>
      <c r="T384">
        <v>0</v>
      </c>
      <c r="U384">
        <v>14</v>
      </c>
      <c r="V384">
        <v>14</v>
      </c>
      <c r="W384">
        <v>3</v>
      </c>
    </row>
    <row r="385" spans="1:23" x14ac:dyDescent="0.35">
      <c r="A385" s="1" t="s">
        <v>179</v>
      </c>
      <c r="B385">
        <v>36</v>
      </c>
      <c r="C385" s="1" t="s">
        <v>1108</v>
      </c>
      <c r="D385" s="1" t="s">
        <v>1109</v>
      </c>
      <c r="E385">
        <v>360527011</v>
      </c>
      <c r="F385" s="1" t="s">
        <v>1110</v>
      </c>
      <c r="G385">
        <v>36052701102</v>
      </c>
      <c r="H385" s="1" t="s">
        <v>26</v>
      </c>
      <c r="I385" s="1" t="s">
        <v>62</v>
      </c>
      <c r="J385">
        <v>1954</v>
      </c>
      <c r="K385">
        <v>78.432721999999998</v>
      </c>
      <c r="L385">
        <v>18.588650000000001</v>
      </c>
      <c r="M385" s="1" t="s">
        <v>28</v>
      </c>
      <c r="N385">
        <v>1</v>
      </c>
      <c r="O385">
        <v>5</v>
      </c>
      <c r="P385">
        <v>0</v>
      </c>
      <c r="Q385">
        <v>5</v>
      </c>
      <c r="R385">
        <v>2</v>
      </c>
      <c r="S385">
        <v>3</v>
      </c>
      <c r="T385">
        <v>0</v>
      </c>
      <c r="U385">
        <v>84</v>
      </c>
      <c r="V385">
        <v>84</v>
      </c>
      <c r="W385">
        <v>7</v>
      </c>
    </row>
    <row r="386" spans="1:23" x14ac:dyDescent="0.35">
      <c r="A386" s="1" t="s">
        <v>179</v>
      </c>
      <c r="B386">
        <v>36</v>
      </c>
      <c r="C386" s="1" t="s">
        <v>180</v>
      </c>
      <c r="D386" s="1" t="s">
        <v>181</v>
      </c>
      <c r="E386">
        <v>362916015</v>
      </c>
      <c r="F386" s="1" t="s">
        <v>182</v>
      </c>
      <c r="G386">
        <v>36291601505</v>
      </c>
      <c r="H386" s="1" t="s">
        <v>26</v>
      </c>
      <c r="I386" s="1" t="s">
        <v>123</v>
      </c>
      <c r="J386">
        <v>1983</v>
      </c>
      <c r="K386">
        <v>79.320233000000002</v>
      </c>
      <c r="L386">
        <v>16.786705000000001</v>
      </c>
      <c r="M386" s="1" t="s">
        <v>37</v>
      </c>
      <c r="N386">
        <v>1</v>
      </c>
      <c r="O386">
        <v>5</v>
      </c>
      <c r="P386">
        <v>0</v>
      </c>
      <c r="Q386">
        <v>5</v>
      </c>
      <c r="R386">
        <v>1</v>
      </c>
      <c r="S386">
        <v>5</v>
      </c>
      <c r="T386">
        <v>0</v>
      </c>
      <c r="U386">
        <v>94</v>
      </c>
      <c r="V386">
        <v>94</v>
      </c>
      <c r="W386">
        <v>6</v>
      </c>
    </row>
    <row r="387" spans="1:23" x14ac:dyDescent="0.35">
      <c r="A387" s="1" t="s">
        <v>179</v>
      </c>
      <c r="B387">
        <v>36</v>
      </c>
      <c r="C387" s="1" t="s">
        <v>1086</v>
      </c>
      <c r="D387" s="1" t="s">
        <v>1087</v>
      </c>
      <c r="E387">
        <v>362509011</v>
      </c>
      <c r="F387" s="1" t="s">
        <v>1088</v>
      </c>
      <c r="G387">
        <v>36250901106</v>
      </c>
      <c r="H387" s="1" t="s">
        <v>77</v>
      </c>
      <c r="I387" s="1" t="s">
        <v>33</v>
      </c>
      <c r="J387">
        <v>2007</v>
      </c>
      <c r="K387">
        <v>77.990793999999994</v>
      </c>
      <c r="L387">
        <v>16.667788000000002</v>
      </c>
      <c r="M387" s="1" t="s">
        <v>28</v>
      </c>
      <c r="N387">
        <v>1</v>
      </c>
      <c r="O387">
        <v>7</v>
      </c>
      <c r="P387">
        <v>0</v>
      </c>
      <c r="Q387">
        <v>6</v>
      </c>
      <c r="R387">
        <v>0</v>
      </c>
      <c r="S387">
        <v>8</v>
      </c>
      <c r="T387">
        <v>21</v>
      </c>
      <c r="U387">
        <v>110</v>
      </c>
      <c r="V387">
        <v>131</v>
      </c>
      <c r="W387">
        <v>6</v>
      </c>
    </row>
    <row r="388" spans="1:23" x14ac:dyDescent="0.35">
      <c r="A388" s="1" t="s">
        <v>179</v>
      </c>
      <c r="B388">
        <v>36</v>
      </c>
      <c r="C388" s="1" t="s">
        <v>487</v>
      </c>
      <c r="D388" s="1" t="s">
        <v>488</v>
      </c>
      <c r="E388">
        <v>361107005</v>
      </c>
      <c r="F388" s="1" t="s">
        <v>489</v>
      </c>
      <c r="G388">
        <v>36110700501</v>
      </c>
      <c r="H388" s="1" t="s">
        <v>26</v>
      </c>
      <c r="I388" s="1" t="s">
        <v>62</v>
      </c>
      <c r="J388">
        <v>1998</v>
      </c>
      <c r="K388">
        <v>79.900829000000002</v>
      </c>
      <c r="L388">
        <v>18.079155</v>
      </c>
      <c r="M388" s="1" t="s">
        <v>28</v>
      </c>
      <c r="N388">
        <v>1</v>
      </c>
      <c r="O388">
        <v>5</v>
      </c>
      <c r="P388">
        <v>0</v>
      </c>
      <c r="Q388">
        <v>4</v>
      </c>
      <c r="R388">
        <v>1</v>
      </c>
      <c r="S388">
        <v>3</v>
      </c>
      <c r="T388">
        <v>0</v>
      </c>
      <c r="U388">
        <v>43</v>
      </c>
      <c r="V388">
        <v>43</v>
      </c>
      <c r="W388">
        <v>5</v>
      </c>
    </row>
    <row r="389" spans="1:23" x14ac:dyDescent="0.35">
      <c r="A389" s="1" t="s">
        <v>179</v>
      </c>
      <c r="B389">
        <v>36</v>
      </c>
      <c r="C389" s="1" t="s">
        <v>1293</v>
      </c>
      <c r="D389" s="1" t="s">
        <v>1294</v>
      </c>
      <c r="E389">
        <v>362305005</v>
      </c>
      <c r="F389" s="1" t="s">
        <v>1295</v>
      </c>
      <c r="G389">
        <v>36230500501</v>
      </c>
      <c r="H389" s="1" t="s">
        <v>26</v>
      </c>
      <c r="I389" s="1" t="s">
        <v>62</v>
      </c>
      <c r="J389">
        <v>2001</v>
      </c>
      <c r="K389">
        <v>78.532678000000004</v>
      </c>
      <c r="L389">
        <v>17.327249999999999</v>
      </c>
      <c r="M389" s="1" t="s">
        <v>37</v>
      </c>
      <c r="N389">
        <v>1</v>
      </c>
      <c r="O389">
        <v>5</v>
      </c>
      <c r="P389">
        <v>0</v>
      </c>
      <c r="Q389">
        <v>2</v>
      </c>
      <c r="R389">
        <v>0</v>
      </c>
      <c r="S389">
        <v>2</v>
      </c>
      <c r="T389">
        <v>0</v>
      </c>
      <c r="U389">
        <v>48</v>
      </c>
      <c r="V389">
        <v>48</v>
      </c>
      <c r="W389">
        <v>2</v>
      </c>
    </row>
    <row r="390" spans="1:23" x14ac:dyDescent="0.35">
      <c r="A390" s="1" t="s">
        <v>179</v>
      </c>
      <c r="B390">
        <v>36</v>
      </c>
      <c r="C390" s="1" t="s">
        <v>534</v>
      </c>
      <c r="D390" s="1" t="s">
        <v>535</v>
      </c>
      <c r="E390">
        <v>362113016</v>
      </c>
      <c r="F390" s="1" t="s">
        <v>536</v>
      </c>
      <c r="G390">
        <v>36211301602</v>
      </c>
      <c r="H390" s="1" t="s">
        <v>26</v>
      </c>
      <c r="I390" s="1" t="s">
        <v>62</v>
      </c>
      <c r="J390">
        <v>1978</v>
      </c>
      <c r="K390">
        <v>78.644547000000003</v>
      </c>
      <c r="L390">
        <v>17.466442000000001</v>
      </c>
      <c r="M390" s="1" t="s">
        <v>37</v>
      </c>
      <c r="N390">
        <v>1</v>
      </c>
      <c r="O390">
        <v>5</v>
      </c>
      <c r="P390">
        <v>0</v>
      </c>
      <c r="Q390">
        <v>1</v>
      </c>
      <c r="R390">
        <v>1</v>
      </c>
      <c r="S390">
        <v>2</v>
      </c>
      <c r="T390">
        <v>0</v>
      </c>
      <c r="U390">
        <v>41</v>
      </c>
      <c r="V390">
        <v>41</v>
      </c>
      <c r="W390">
        <v>2</v>
      </c>
    </row>
    <row r="391" spans="1:23" x14ac:dyDescent="0.35">
      <c r="A391" s="1" t="s">
        <v>371</v>
      </c>
      <c r="B391">
        <v>16</v>
      </c>
      <c r="C391" s="1" t="s">
        <v>835</v>
      </c>
      <c r="D391" s="1" t="s">
        <v>836</v>
      </c>
      <c r="E391">
        <v>160806013</v>
      </c>
      <c r="F391" s="1" t="s">
        <v>837</v>
      </c>
      <c r="G391">
        <v>16080601302</v>
      </c>
      <c r="H391" s="1" t="s">
        <v>69</v>
      </c>
      <c r="I391" s="1" t="s">
        <v>48</v>
      </c>
      <c r="J391">
        <v>1950</v>
      </c>
      <c r="K391">
        <v>91.976399999999998</v>
      </c>
      <c r="L391">
        <v>24.091069999999998</v>
      </c>
      <c r="M391" s="1" t="s">
        <v>28</v>
      </c>
      <c r="N391">
        <v>1</v>
      </c>
      <c r="O391">
        <v>10</v>
      </c>
      <c r="P391">
        <v>0</v>
      </c>
      <c r="Q391">
        <v>5</v>
      </c>
      <c r="R391">
        <v>5</v>
      </c>
      <c r="S391">
        <v>9</v>
      </c>
      <c r="T391">
        <v>0</v>
      </c>
      <c r="U391">
        <v>286</v>
      </c>
      <c r="V391">
        <v>286</v>
      </c>
      <c r="W391">
        <v>10</v>
      </c>
    </row>
    <row r="392" spans="1:23" x14ac:dyDescent="0.35">
      <c r="A392" s="1" t="s">
        <v>371</v>
      </c>
      <c r="B392">
        <v>16</v>
      </c>
      <c r="C392" s="1" t="s">
        <v>372</v>
      </c>
      <c r="D392" s="1" t="s">
        <v>373</v>
      </c>
      <c r="E392">
        <v>160706001</v>
      </c>
      <c r="F392" s="1" t="s">
        <v>374</v>
      </c>
      <c r="G392">
        <v>16070600106</v>
      </c>
      <c r="H392" s="1" t="s">
        <v>77</v>
      </c>
      <c r="I392" s="1" t="s">
        <v>33</v>
      </c>
      <c r="J392">
        <v>2004</v>
      </c>
      <c r="K392">
        <v>91.663191999999995</v>
      </c>
      <c r="L392">
        <v>23.419422999999998</v>
      </c>
      <c r="M392" s="1" t="s">
        <v>28</v>
      </c>
      <c r="N392">
        <v>1</v>
      </c>
      <c r="O392">
        <v>8</v>
      </c>
      <c r="P392">
        <v>1</v>
      </c>
      <c r="Q392">
        <v>10</v>
      </c>
      <c r="R392">
        <v>4</v>
      </c>
      <c r="S392">
        <v>9</v>
      </c>
      <c r="T392">
        <v>20</v>
      </c>
      <c r="U392">
        <v>87</v>
      </c>
      <c r="V392">
        <v>107</v>
      </c>
      <c r="W392">
        <v>15</v>
      </c>
    </row>
    <row r="393" spans="1:23" x14ac:dyDescent="0.35">
      <c r="A393" s="1" t="s">
        <v>22</v>
      </c>
      <c r="B393">
        <v>9</v>
      </c>
      <c r="C393" s="1" t="s">
        <v>93</v>
      </c>
      <c r="D393" s="1" t="s">
        <v>212</v>
      </c>
      <c r="E393">
        <v>93107028</v>
      </c>
      <c r="F393" s="1" t="s">
        <v>213</v>
      </c>
      <c r="G393">
        <v>9310702811</v>
      </c>
      <c r="H393" s="1" t="s">
        <v>53</v>
      </c>
      <c r="I393" s="1" t="s">
        <v>33</v>
      </c>
      <c r="J393">
        <v>2006</v>
      </c>
      <c r="K393">
        <v>79.223039999999997</v>
      </c>
      <c r="L393">
        <v>26.755476999999999</v>
      </c>
      <c r="M393" s="1" t="s">
        <v>28</v>
      </c>
      <c r="N393">
        <v>6</v>
      </c>
      <c r="O393">
        <v>8</v>
      </c>
      <c r="P393">
        <v>0</v>
      </c>
      <c r="Q393">
        <v>5</v>
      </c>
      <c r="R393">
        <v>0</v>
      </c>
      <c r="S393">
        <v>1</v>
      </c>
      <c r="T393">
        <v>0</v>
      </c>
      <c r="U393">
        <v>87</v>
      </c>
      <c r="V393">
        <v>87</v>
      </c>
      <c r="W393">
        <v>5</v>
      </c>
    </row>
    <row r="394" spans="1:23" x14ac:dyDescent="0.35">
      <c r="A394" s="1" t="s">
        <v>22</v>
      </c>
      <c r="B394">
        <v>9</v>
      </c>
      <c r="C394" s="1" t="s">
        <v>206</v>
      </c>
      <c r="D394" s="1" t="s">
        <v>207</v>
      </c>
      <c r="E394">
        <v>94102039</v>
      </c>
      <c r="F394" s="1" t="s">
        <v>208</v>
      </c>
      <c r="G394">
        <v>9410203902</v>
      </c>
      <c r="H394" s="1" t="s">
        <v>26</v>
      </c>
      <c r="I394" s="1" t="s">
        <v>48</v>
      </c>
      <c r="J394">
        <v>1948</v>
      </c>
      <c r="K394">
        <v>80.984026999999998</v>
      </c>
      <c r="L394">
        <v>25.468444999999999</v>
      </c>
      <c r="M394" s="1" t="s">
        <v>28</v>
      </c>
      <c r="N394">
        <v>1</v>
      </c>
      <c r="O394">
        <v>5</v>
      </c>
      <c r="P394">
        <v>0</v>
      </c>
      <c r="Q394">
        <v>6</v>
      </c>
      <c r="R394">
        <v>1</v>
      </c>
      <c r="S394">
        <v>5</v>
      </c>
      <c r="T394">
        <v>0</v>
      </c>
      <c r="U394">
        <v>301</v>
      </c>
      <c r="V394">
        <v>301</v>
      </c>
      <c r="W394">
        <v>7</v>
      </c>
    </row>
    <row r="395" spans="1:23" x14ac:dyDescent="0.35">
      <c r="A395" s="1" t="s">
        <v>22</v>
      </c>
      <c r="B395">
        <v>9</v>
      </c>
      <c r="C395" s="1" t="s">
        <v>34</v>
      </c>
      <c r="D395" s="1" t="s">
        <v>1371</v>
      </c>
      <c r="E395">
        <v>90310022</v>
      </c>
      <c r="F395" s="1" t="s">
        <v>1372</v>
      </c>
      <c r="G395">
        <v>9031002205</v>
      </c>
      <c r="H395" s="1" t="s">
        <v>26</v>
      </c>
      <c r="I395" s="1" t="s">
        <v>33</v>
      </c>
      <c r="J395">
        <v>2002</v>
      </c>
      <c r="K395">
        <v>78.182659999999998</v>
      </c>
      <c r="L395">
        <v>29.639610000000001</v>
      </c>
      <c r="M395" s="1" t="s">
        <v>28</v>
      </c>
      <c r="N395">
        <v>1</v>
      </c>
      <c r="O395">
        <v>5</v>
      </c>
      <c r="P395">
        <v>0</v>
      </c>
      <c r="Q395">
        <v>3</v>
      </c>
      <c r="R395">
        <v>0</v>
      </c>
      <c r="S395">
        <v>8</v>
      </c>
      <c r="T395">
        <v>0</v>
      </c>
      <c r="U395">
        <v>10</v>
      </c>
      <c r="V395">
        <v>10</v>
      </c>
      <c r="W395">
        <v>3</v>
      </c>
    </row>
    <row r="396" spans="1:23" x14ac:dyDescent="0.35">
      <c r="A396" s="1" t="s">
        <v>22</v>
      </c>
      <c r="B396">
        <v>9</v>
      </c>
      <c r="C396" s="1" t="s">
        <v>561</v>
      </c>
      <c r="D396" s="1" t="s">
        <v>1202</v>
      </c>
      <c r="E396">
        <v>91106040</v>
      </c>
      <c r="F396" s="1" t="s">
        <v>1203</v>
      </c>
      <c r="G396">
        <v>9110604002</v>
      </c>
      <c r="H396" s="1" t="s">
        <v>77</v>
      </c>
      <c r="I396" s="1" t="s">
        <v>48</v>
      </c>
      <c r="J396">
        <v>2002</v>
      </c>
      <c r="K396">
        <v>78.056662000000003</v>
      </c>
      <c r="L396">
        <v>28.681604</v>
      </c>
      <c r="M396" s="1" t="s">
        <v>28</v>
      </c>
      <c r="N396">
        <v>1</v>
      </c>
      <c r="O396">
        <v>8</v>
      </c>
      <c r="P396">
        <v>0</v>
      </c>
      <c r="Q396">
        <v>8</v>
      </c>
      <c r="R396">
        <v>8</v>
      </c>
      <c r="S396">
        <v>8</v>
      </c>
      <c r="T396">
        <v>0</v>
      </c>
      <c r="U396">
        <v>153</v>
      </c>
      <c r="V396">
        <v>153</v>
      </c>
      <c r="W396">
        <v>16</v>
      </c>
    </row>
    <row r="397" spans="1:23" x14ac:dyDescent="0.35">
      <c r="A397" s="1" t="s">
        <v>22</v>
      </c>
      <c r="B397">
        <v>9</v>
      </c>
      <c r="C397" s="1" t="s">
        <v>484</v>
      </c>
      <c r="D397" s="1" t="s">
        <v>1258</v>
      </c>
      <c r="E397">
        <v>93706095</v>
      </c>
      <c r="F397" s="1" t="s">
        <v>1259</v>
      </c>
      <c r="G397">
        <v>9370609502</v>
      </c>
      <c r="H397" s="1" t="s">
        <v>53</v>
      </c>
      <c r="I397" s="1" t="s">
        <v>48</v>
      </c>
      <c r="J397">
        <v>2008</v>
      </c>
      <c r="K397">
        <v>78.641231000000005</v>
      </c>
      <c r="L397">
        <v>24.377426</v>
      </c>
      <c r="M397" s="1" t="s">
        <v>28</v>
      </c>
      <c r="N397">
        <v>6</v>
      </c>
      <c r="O397">
        <v>8</v>
      </c>
      <c r="P397">
        <v>0</v>
      </c>
      <c r="Q397">
        <v>4</v>
      </c>
      <c r="R397">
        <v>0</v>
      </c>
      <c r="S397">
        <v>2</v>
      </c>
      <c r="T397">
        <v>0</v>
      </c>
      <c r="U397">
        <v>61</v>
      </c>
      <c r="V397">
        <v>61</v>
      </c>
      <c r="W397">
        <v>4</v>
      </c>
    </row>
    <row r="398" spans="1:23" x14ac:dyDescent="0.35">
      <c r="A398" s="1" t="s">
        <v>22</v>
      </c>
      <c r="B398">
        <v>9</v>
      </c>
      <c r="C398" s="1" t="s">
        <v>63</v>
      </c>
      <c r="D398" s="1" t="s">
        <v>64</v>
      </c>
      <c r="E398">
        <v>91903107</v>
      </c>
      <c r="F398" s="1" t="s">
        <v>65</v>
      </c>
      <c r="G398">
        <v>9190310701</v>
      </c>
      <c r="H398" s="1" t="s">
        <v>26</v>
      </c>
      <c r="I398" s="1" t="s">
        <v>48</v>
      </c>
      <c r="J398">
        <v>2004</v>
      </c>
      <c r="K398">
        <v>78.772435999999999</v>
      </c>
      <c r="L398">
        <v>28.252604999999999</v>
      </c>
      <c r="M398" s="1" t="s">
        <v>28</v>
      </c>
      <c r="N398">
        <v>1</v>
      </c>
      <c r="O398">
        <v>5</v>
      </c>
      <c r="P398">
        <v>0</v>
      </c>
      <c r="Q398">
        <v>3</v>
      </c>
      <c r="R398">
        <v>0</v>
      </c>
      <c r="S398">
        <v>2</v>
      </c>
      <c r="T398">
        <v>0</v>
      </c>
      <c r="U398">
        <v>62</v>
      </c>
      <c r="V398">
        <v>62</v>
      </c>
      <c r="W398">
        <v>3</v>
      </c>
    </row>
    <row r="399" spans="1:23" x14ac:dyDescent="0.35">
      <c r="A399" s="1" t="s">
        <v>22</v>
      </c>
      <c r="B399">
        <v>9</v>
      </c>
      <c r="C399" s="1" t="s">
        <v>276</v>
      </c>
      <c r="D399" s="1" t="s">
        <v>277</v>
      </c>
      <c r="E399">
        <v>96101088</v>
      </c>
      <c r="F399" s="1" t="s">
        <v>278</v>
      </c>
      <c r="G399">
        <v>9610108802</v>
      </c>
      <c r="H399" s="1" t="s">
        <v>53</v>
      </c>
      <c r="I399" s="1" t="s">
        <v>123</v>
      </c>
      <c r="J399">
        <v>1986</v>
      </c>
      <c r="K399">
        <v>83.198390000000003</v>
      </c>
      <c r="L399">
        <v>26.247451999999999</v>
      </c>
      <c r="M399" s="1" t="s">
        <v>28</v>
      </c>
      <c r="N399">
        <v>6</v>
      </c>
      <c r="O399">
        <v>8</v>
      </c>
      <c r="P399">
        <v>0</v>
      </c>
      <c r="Q399">
        <v>10</v>
      </c>
      <c r="R399">
        <v>10</v>
      </c>
      <c r="S399">
        <v>5</v>
      </c>
      <c r="T399">
        <v>0</v>
      </c>
      <c r="U399">
        <v>82</v>
      </c>
      <c r="V399">
        <v>82</v>
      </c>
      <c r="W399">
        <v>20</v>
      </c>
    </row>
    <row r="400" spans="1:23" x14ac:dyDescent="0.35">
      <c r="A400" s="1" t="s">
        <v>22</v>
      </c>
      <c r="B400">
        <v>9</v>
      </c>
      <c r="C400" s="1" t="s">
        <v>29</v>
      </c>
      <c r="D400" s="1" t="s">
        <v>30</v>
      </c>
      <c r="E400">
        <v>94403031</v>
      </c>
      <c r="F400" s="1" t="s">
        <v>31</v>
      </c>
      <c r="G400">
        <v>9440303103</v>
      </c>
      <c r="H400" s="1" t="s">
        <v>32</v>
      </c>
      <c r="I400" s="1" t="s">
        <v>33</v>
      </c>
      <c r="J400">
        <v>2002</v>
      </c>
      <c r="K400">
        <v>81.216102000000006</v>
      </c>
      <c r="L400">
        <v>25.668697000000002</v>
      </c>
      <c r="M400" s="1" t="s">
        <v>28</v>
      </c>
      <c r="N400">
        <v>6</v>
      </c>
      <c r="O400">
        <v>10</v>
      </c>
      <c r="P400">
        <v>0</v>
      </c>
      <c r="Q400">
        <v>14</v>
      </c>
      <c r="R400">
        <v>0</v>
      </c>
      <c r="S400">
        <v>9</v>
      </c>
      <c r="T400">
        <v>0</v>
      </c>
      <c r="U400">
        <v>73</v>
      </c>
      <c r="V400">
        <v>73</v>
      </c>
      <c r="W400">
        <v>14</v>
      </c>
    </row>
    <row r="401" spans="1:23" x14ac:dyDescent="0.35">
      <c r="A401" s="1" t="s">
        <v>22</v>
      </c>
      <c r="B401">
        <v>9</v>
      </c>
      <c r="C401" s="1" t="s">
        <v>279</v>
      </c>
      <c r="D401" s="1" t="s">
        <v>280</v>
      </c>
      <c r="E401">
        <v>90502125</v>
      </c>
      <c r="F401" s="1" t="s">
        <v>281</v>
      </c>
      <c r="G401">
        <v>9050211742</v>
      </c>
      <c r="H401" s="1" t="s">
        <v>26</v>
      </c>
      <c r="I401" s="1" t="s">
        <v>48</v>
      </c>
      <c r="J401">
        <v>2009</v>
      </c>
      <c r="K401">
        <v>79.121799999999993</v>
      </c>
      <c r="L401">
        <v>28.481000000000002</v>
      </c>
      <c r="M401" s="1" t="s">
        <v>37</v>
      </c>
      <c r="N401">
        <v>1</v>
      </c>
      <c r="O401">
        <v>5</v>
      </c>
      <c r="P401">
        <v>0</v>
      </c>
      <c r="Q401">
        <v>4</v>
      </c>
      <c r="R401">
        <v>0</v>
      </c>
      <c r="S401">
        <v>3</v>
      </c>
      <c r="T401">
        <v>0</v>
      </c>
      <c r="U401">
        <v>82</v>
      </c>
      <c r="V401">
        <v>82</v>
      </c>
      <c r="W401">
        <v>4</v>
      </c>
    </row>
    <row r="402" spans="1:23" x14ac:dyDescent="0.35">
      <c r="A402" s="1" t="s">
        <v>22</v>
      </c>
      <c r="B402">
        <v>9</v>
      </c>
      <c r="C402" s="1" t="s">
        <v>34</v>
      </c>
      <c r="D402" s="1" t="s">
        <v>35</v>
      </c>
      <c r="E402">
        <v>90303106</v>
      </c>
      <c r="F402" s="1" t="s">
        <v>36</v>
      </c>
      <c r="G402">
        <v>9030310655</v>
      </c>
      <c r="H402" s="1" t="s">
        <v>26</v>
      </c>
      <c r="I402" s="1" t="s">
        <v>27</v>
      </c>
      <c r="J402">
        <v>2010</v>
      </c>
      <c r="K402">
        <v>78.387805</v>
      </c>
      <c r="L402">
        <v>29.357372999999999</v>
      </c>
      <c r="M402" s="1" t="s">
        <v>37</v>
      </c>
      <c r="N402">
        <v>1</v>
      </c>
      <c r="O402">
        <v>5</v>
      </c>
      <c r="P402">
        <v>0</v>
      </c>
      <c r="Q402">
        <v>5</v>
      </c>
      <c r="R402">
        <v>5</v>
      </c>
      <c r="S402">
        <v>5</v>
      </c>
      <c r="T402">
        <v>0</v>
      </c>
      <c r="U402">
        <v>108</v>
      </c>
      <c r="V402">
        <v>108</v>
      </c>
      <c r="W402">
        <v>10</v>
      </c>
    </row>
    <row r="403" spans="1:23" x14ac:dyDescent="0.35">
      <c r="A403" s="1" t="s">
        <v>22</v>
      </c>
      <c r="B403">
        <v>9</v>
      </c>
      <c r="C403" s="1" t="s">
        <v>556</v>
      </c>
      <c r="D403" s="1" t="s">
        <v>1260</v>
      </c>
      <c r="E403">
        <v>91706086</v>
      </c>
      <c r="F403" s="1" t="s">
        <v>1261</v>
      </c>
      <c r="G403">
        <v>9170608604</v>
      </c>
      <c r="H403" s="1" t="s">
        <v>77</v>
      </c>
      <c r="I403" s="1" t="s">
        <v>33</v>
      </c>
      <c r="J403">
        <v>1997</v>
      </c>
      <c r="K403">
        <v>78.314736999999994</v>
      </c>
      <c r="L403">
        <v>27.510317000000001</v>
      </c>
      <c r="M403" s="1" t="s">
        <v>28</v>
      </c>
      <c r="N403">
        <v>1</v>
      </c>
      <c r="O403">
        <v>8</v>
      </c>
      <c r="P403">
        <v>0</v>
      </c>
      <c r="Q403">
        <v>5</v>
      </c>
      <c r="R403">
        <v>5</v>
      </c>
      <c r="S403">
        <v>4</v>
      </c>
      <c r="T403">
        <v>0</v>
      </c>
      <c r="U403">
        <v>80</v>
      </c>
      <c r="V403">
        <v>80</v>
      </c>
      <c r="W403">
        <v>10</v>
      </c>
    </row>
    <row r="404" spans="1:23" x14ac:dyDescent="0.35">
      <c r="A404" s="1" t="s">
        <v>22</v>
      </c>
      <c r="B404">
        <v>9</v>
      </c>
      <c r="C404" s="1" t="s">
        <v>938</v>
      </c>
      <c r="D404" s="1" t="s">
        <v>1281</v>
      </c>
      <c r="E404">
        <v>93201127</v>
      </c>
      <c r="F404" s="1" t="s">
        <v>1282</v>
      </c>
      <c r="G404">
        <v>9320112702</v>
      </c>
      <c r="H404" s="1" t="s">
        <v>77</v>
      </c>
      <c r="I404" s="1" t="s">
        <v>48</v>
      </c>
      <c r="J404">
        <v>1995</v>
      </c>
      <c r="K404">
        <v>79.480123000000006</v>
      </c>
      <c r="L404">
        <v>26.469101999999999</v>
      </c>
      <c r="M404" s="1" t="s">
        <v>28</v>
      </c>
      <c r="N404">
        <v>1</v>
      </c>
      <c r="O404">
        <v>8</v>
      </c>
      <c r="P404">
        <v>0</v>
      </c>
      <c r="Q404">
        <v>12</v>
      </c>
      <c r="R404">
        <v>0</v>
      </c>
      <c r="S404">
        <v>13</v>
      </c>
      <c r="T404">
        <v>0</v>
      </c>
      <c r="U404">
        <v>316</v>
      </c>
      <c r="V404">
        <v>316</v>
      </c>
      <c r="W404">
        <v>12</v>
      </c>
    </row>
    <row r="405" spans="1:23" x14ac:dyDescent="0.35">
      <c r="A405" s="1" t="s">
        <v>22</v>
      </c>
      <c r="B405">
        <v>9</v>
      </c>
      <c r="C405" s="1" t="s">
        <v>217</v>
      </c>
      <c r="D405" s="1" t="s">
        <v>218</v>
      </c>
      <c r="E405">
        <v>97408012</v>
      </c>
      <c r="F405" s="1" t="s">
        <v>219</v>
      </c>
      <c r="G405">
        <v>9740801205</v>
      </c>
      <c r="H405" s="1" t="s">
        <v>77</v>
      </c>
      <c r="I405" s="1" t="s">
        <v>48</v>
      </c>
      <c r="J405">
        <v>1991</v>
      </c>
      <c r="K405">
        <v>77.165773999999999</v>
      </c>
      <c r="L405">
        <v>29.499648000000001</v>
      </c>
      <c r="M405" s="1" t="s">
        <v>28</v>
      </c>
      <c r="N405">
        <v>1</v>
      </c>
      <c r="O405">
        <v>8</v>
      </c>
      <c r="P405">
        <v>0</v>
      </c>
      <c r="Q405">
        <v>4</v>
      </c>
      <c r="R405">
        <v>0</v>
      </c>
      <c r="S405">
        <v>8</v>
      </c>
      <c r="T405">
        <v>0</v>
      </c>
      <c r="U405">
        <v>168</v>
      </c>
      <c r="V405">
        <v>168</v>
      </c>
      <c r="W405">
        <v>4</v>
      </c>
    </row>
    <row r="406" spans="1:23" x14ac:dyDescent="0.35">
      <c r="A406" s="1" t="s">
        <v>22</v>
      </c>
      <c r="B406">
        <v>9</v>
      </c>
      <c r="C406" s="1" t="s">
        <v>100</v>
      </c>
      <c r="D406" s="1" t="s">
        <v>101</v>
      </c>
      <c r="E406">
        <v>97204065</v>
      </c>
      <c r="F406" s="1" t="s">
        <v>102</v>
      </c>
      <c r="G406">
        <v>9720406502</v>
      </c>
      <c r="H406" s="1" t="s">
        <v>53</v>
      </c>
      <c r="I406" s="1" t="s">
        <v>48</v>
      </c>
      <c r="J406">
        <v>2010</v>
      </c>
      <c r="K406">
        <v>79.011200000000002</v>
      </c>
      <c r="L406">
        <v>27.4451</v>
      </c>
      <c r="M406" s="1" t="s">
        <v>28</v>
      </c>
      <c r="N406">
        <v>6</v>
      </c>
      <c r="O406">
        <v>8</v>
      </c>
      <c r="P406">
        <v>0</v>
      </c>
      <c r="Q406">
        <v>4</v>
      </c>
      <c r="R406">
        <v>1</v>
      </c>
      <c r="S406">
        <v>3</v>
      </c>
      <c r="T406">
        <v>0</v>
      </c>
      <c r="U406">
        <v>128</v>
      </c>
      <c r="V406">
        <v>128</v>
      </c>
      <c r="W406">
        <v>5</v>
      </c>
    </row>
    <row r="407" spans="1:23" x14ac:dyDescent="0.35">
      <c r="A407" s="1" t="s">
        <v>22</v>
      </c>
      <c r="B407">
        <v>9</v>
      </c>
      <c r="C407" s="1" t="s">
        <v>166</v>
      </c>
      <c r="D407" s="1" t="s">
        <v>167</v>
      </c>
      <c r="E407">
        <v>90420060</v>
      </c>
      <c r="F407" s="1" t="s">
        <v>168</v>
      </c>
      <c r="G407">
        <v>9042006004</v>
      </c>
      <c r="H407" s="1" t="s">
        <v>77</v>
      </c>
      <c r="I407" s="1" t="s">
        <v>33</v>
      </c>
      <c r="J407">
        <v>2002</v>
      </c>
      <c r="K407">
        <v>78.254254000000003</v>
      </c>
      <c r="L407">
        <v>29.221242</v>
      </c>
      <c r="M407" s="1" t="s">
        <v>28</v>
      </c>
      <c r="N407">
        <v>1</v>
      </c>
      <c r="O407">
        <v>8</v>
      </c>
      <c r="P407">
        <v>0</v>
      </c>
      <c r="Q407">
        <v>7</v>
      </c>
      <c r="R407">
        <v>1</v>
      </c>
      <c r="S407">
        <v>5</v>
      </c>
      <c r="T407">
        <v>0</v>
      </c>
      <c r="U407">
        <v>279</v>
      </c>
      <c r="V407">
        <v>279</v>
      </c>
      <c r="W407">
        <v>8</v>
      </c>
    </row>
    <row r="408" spans="1:23" x14ac:dyDescent="0.35">
      <c r="A408" s="1" t="s">
        <v>22</v>
      </c>
      <c r="B408">
        <v>9</v>
      </c>
      <c r="C408" s="1" t="s">
        <v>251</v>
      </c>
      <c r="D408" s="1" t="s">
        <v>252</v>
      </c>
      <c r="E408">
        <v>90621078</v>
      </c>
      <c r="F408" s="1" t="s">
        <v>253</v>
      </c>
      <c r="G408">
        <v>9062107804</v>
      </c>
      <c r="H408" s="1" t="s">
        <v>26</v>
      </c>
      <c r="I408" s="1" t="s">
        <v>33</v>
      </c>
      <c r="J408">
        <v>1996</v>
      </c>
      <c r="K408">
        <v>79.416700000000006</v>
      </c>
      <c r="L408">
        <v>25.7333</v>
      </c>
      <c r="M408" s="1" t="s">
        <v>28</v>
      </c>
      <c r="N408">
        <v>1</v>
      </c>
      <c r="O408">
        <v>5</v>
      </c>
      <c r="P408">
        <v>0</v>
      </c>
      <c r="Q408">
        <v>5</v>
      </c>
      <c r="R408">
        <v>7</v>
      </c>
      <c r="S408">
        <v>11</v>
      </c>
      <c r="T408">
        <v>0</v>
      </c>
      <c r="U408">
        <v>167</v>
      </c>
      <c r="V408">
        <v>167</v>
      </c>
      <c r="W408">
        <v>12</v>
      </c>
    </row>
    <row r="409" spans="1:23" x14ac:dyDescent="0.35">
      <c r="A409" s="1" t="s">
        <v>22</v>
      </c>
      <c r="B409">
        <v>9</v>
      </c>
      <c r="C409" s="1" t="s">
        <v>1288</v>
      </c>
      <c r="D409" s="1" t="s">
        <v>1289</v>
      </c>
      <c r="E409">
        <v>90801045</v>
      </c>
      <c r="F409" s="1" t="s">
        <v>1290</v>
      </c>
      <c r="G409">
        <v>9080104501</v>
      </c>
      <c r="H409" s="1" t="s">
        <v>26</v>
      </c>
      <c r="I409" s="1" t="s">
        <v>48</v>
      </c>
      <c r="J409">
        <v>1963</v>
      </c>
      <c r="K409">
        <v>77.275003999999996</v>
      </c>
      <c r="L409">
        <v>28.937985000000001</v>
      </c>
      <c r="M409" s="1" t="s">
        <v>28</v>
      </c>
      <c r="N409">
        <v>1</v>
      </c>
      <c r="O409">
        <v>5</v>
      </c>
      <c r="P409">
        <v>0</v>
      </c>
      <c r="Q409">
        <v>6</v>
      </c>
      <c r="R409">
        <v>1</v>
      </c>
      <c r="S409">
        <v>8</v>
      </c>
      <c r="T409">
        <v>0</v>
      </c>
      <c r="U409">
        <v>216</v>
      </c>
      <c r="V409">
        <v>216</v>
      </c>
      <c r="W409">
        <v>7</v>
      </c>
    </row>
    <row r="410" spans="1:23" x14ac:dyDescent="0.35">
      <c r="A410" s="1" t="s">
        <v>22</v>
      </c>
      <c r="B410">
        <v>9</v>
      </c>
      <c r="C410" s="1" t="s">
        <v>78</v>
      </c>
      <c r="D410" s="1" t="s">
        <v>79</v>
      </c>
      <c r="E410">
        <v>96306093</v>
      </c>
      <c r="F410" s="1" t="s">
        <v>80</v>
      </c>
      <c r="G410">
        <v>9630609301</v>
      </c>
      <c r="H410" s="1" t="s">
        <v>77</v>
      </c>
      <c r="I410" s="1" t="s">
        <v>48</v>
      </c>
      <c r="J410">
        <v>2005</v>
      </c>
      <c r="K410">
        <v>84.023072999999997</v>
      </c>
      <c r="L410">
        <v>25.928342000000001</v>
      </c>
      <c r="M410" s="1" t="s">
        <v>28</v>
      </c>
      <c r="N410">
        <v>1</v>
      </c>
      <c r="O410">
        <v>8</v>
      </c>
      <c r="P410">
        <v>0</v>
      </c>
      <c r="Q410">
        <v>3</v>
      </c>
      <c r="R410">
        <v>0</v>
      </c>
      <c r="S410">
        <v>6</v>
      </c>
      <c r="T410">
        <v>0</v>
      </c>
      <c r="U410">
        <v>37</v>
      </c>
      <c r="V410">
        <v>37</v>
      </c>
      <c r="W410">
        <v>3</v>
      </c>
    </row>
    <row r="411" spans="1:23" x14ac:dyDescent="0.35">
      <c r="A411" s="1" t="s">
        <v>22</v>
      </c>
      <c r="B411">
        <v>9</v>
      </c>
      <c r="C411" s="1" t="s">
        <v>1217</v>
      </c>
      <c r="D411" s="1" t="s">
        <v>1218</v>
      </c>
      <c r="E411">
        <v>96817006</v>
      </c>
      <c r="F411" s="1" t="s">
        <v>1219</v>
      </c>
      <c r="G411">
        <v>9681700601</v>
      </c>
      <c r="H411" s="1" t="s">
        <v>26</v>
      </c>
      <c r="I411" s="1" t="s">
        <v>48</v>
      </c>
      <c r="J411">
        <v>1960</v>
      </c>
      <c r="K411">
        <v>78.417665</v>
      </c>
      <c r="L411">
        <v>28.442332</v>
      </c>
      <c r="M411" s="1" t="s">
        <v>28</v>
      </c>
      <c r="N411">
        <v>1</v>
      </c>
      <c r="O411">
        <v>5</v>
      </c>
      <c r="P411">
        <v>0</v>
      </c>
      <c r="Q411">
        <v>8</v>
      </c>
      <c r="R411">
        <v>1</v>
      </c>
      <c r="S411">
        <v>5</v>
      </c>
      <c r="T411">
        <v>0</v>
      </c>
      <c r="U411">
        <v>196</v>
      </c>
      <c r="V411">
        <v>196</v>
      </c>
      <c r="W411">
        <v>9</v>
      </c>
    </row>
    <row r="412" spans="1:23" x14ac:dyDescent="0.35">
      <c r="A412" s="1" t="s">
        <v>22</v>
      </c>
      <c r="B412">
        <v>9</v>
      </c>
      <c r="C412" s="1" t="s">
        <v>157</v>
      </c>
      <c r="D412" s="1" t="s">
        <v>158</v>
      </c>
      <c r="E412">
        <v>95312024</v>
      </c>
      <c r="F412" s="1" t="s">
        <v>159</v>
      </c>
      <c r="G412">
        <v>9531202401</v>
      </c>
      <c r="H412" s="1" t="s">
        <v>26</v>
      </c>
      <c r="I412" s="1" t="s">
        <v>48</v>
      </c>
      <c r="J412">
        <v>1958</v>
      </c>
      <c r="K412">
        <v>81.155665999999997</v>
      </c>
      <c r="L412">
        <v>26.556664999999999</v>
      </c>
      <c r="M412" s="1" t="s">
        <v>28</v>
      </c>
      <c r="N412">
        <v>1</v>
      </c>
      <c r="O412">
        <v>5</v>
      </c>
      <c r="P412">
        <v>0</v>
      </c>
      <c r="Q412">
        <v>5</v>
      </c>
      <c r="R412">
        <v>0</v>
      </c>
      <c r="S412">
        <v>3</v>
      </c>
      <c r="T412">
        <v>0</v>
      </c>
      <c r="U412">
        <v>102</v>
      </c>
      <c r="V412">
        <v>102</v>
      </c>
      <c r="W412">
        <v>5</v>
      </c>
    </row>
    <row r="413" spans="1:23" x14ac:dyDescent="0.35">
      <c r="A413" s="1" t="s">
        <v>22</v>
      </c>
      <c r="B413">
        <v>9</v>
      </c>
      <c r="C413" s="1" t="s">
        <v>1239</v>
      </c>
      <c r="D413" s="1" t="s">
        <v>1240</v>
      </c>
      <c r="E413">
        <v>92502076</v>
      </c>
      <c r="F413" s="1" t="s">
        <v>1241</v>
      </c>
      <c r="G413">
        <v>9250207602</v>
      </c>
      <c r="H413" s="1" t="s">
        <v>77</v>
      </c>
      <c r="I413" s="1" t="s">
        <v>48</v>
      </c>
      <c r="J413">
        <v>1978</v>
      </c>
      <c r="K413">
        <v>80.273803000000001</v>
      </c>
      <c r="L413">
        <v>27.688834</v>
      </c>
      <c r="M413" s="1" t="s">
        <v>28</v>
      </c>
      <c r="N413">
        <v>1</v>
      </c>
      <c r="O413">
        <v>8</v>
      </c>
      <c r="P413">
        <v>0</v>
      </c>
      <c r="Q413">
        <v>9</v>
      </c>
      <c r="R413">
        <v>1</v>
      </c>
      <c r="S413">
        <v>5</v>
      </c>
      <c r="T413">
        <v>0</v>
      </c>
      <c r="U413">
        <v>384</v>
      </c>
      <c r="V413">
        <v>384</v>
      </c>
      <c r="W413">
        <v>10</v>
      </c>
    </row>
    <row r="414" spans="1:23" x14ac:dyDescent="0.35">
      <c r="A414" s="1" t="s">
        <v>22</v>
      </c>
      <c r="B414">
        <v>9</v>
      </c>
      <c r="C414" s="1" t="s">
        <v>151</v>
      </c>
      <c r="D414" s="1" t="s">
        <v>152</v>
      </c>
      <c r="E414">
        <v>95513077</v>
      </c>
      <c r="F414" s="1" t="s">
        <v>153</v>
      </c>
      <c r="G414">
        <v>9551307702</v>
      </c>
      <c r="H414" s="1" t="s">
        <v>53</v>
      </c>
      <c r="I414" s="1" t="s">
        <v>123</v>
      </c>
      <c r="J414">
        <v>1978</v>
      </c>
      <c r="K414">
        <v>82.448621000000003</v>
      </c>
      <c r="L414">
        <v>26.858253000000001</v>
      </c>
      <c r="M414" s="1" t="s">
        <v>28</v>
      </c>
      <c r="N414">
        <v>6</v>
      </c>
      <c r="O414">
        <v>8</v>
      </c>
      <c r="P414">
        <v>0</v>
      </c>
      <c r="Q414">
        <v>9</v>
      </c>
      <c r="R414">
        <v>0</v>
      </c>
      <c r="S414">
        <v>3</v>
      </c>
      <c r="T414">
        <v>0</v>
      </c>
      <c r="U414">
        <v>106</v>
      </c>
      <c r="V414">
        <v>106</v>
      </c>
      <c r="W414">
        <v>9</v>
      </c>
    </row>
    <row r="415" spans="1:23" x14ac:dyDescent="0.35">
      <c r="A415" s="1" t="s">
        <v>22</v>
      </c>
      <c r="B415">
        <v>9</v>
      </c>
      <c r="C415" s="1" t="s">
        <v>1300</v>
      </c>
      <c r="D415" s="1" t="s">
        <v>1301</v>
      </c>
      <c r="E415">
        <v>91517038</v>
      </c>
      <c r="F415" s="1" t="s">
        <v>1302</v>
      </c>
      <c r="G415">
        <v>9151703803</v>
      </c>
      <c r="H415" s="1" t="s">
        <v>53</v>
      </c>
      <c r="I415" s="1" t="s">
        <v>33</v>
      </c>
      <c r="J415">
        <v>2000</v>
      </c>
      <c r="K415">
        <v>78.048428000000001</v>
      </c>
      <c r="L415">
        <v>27.214957999999999</v>
      </c>
      <c r="M415" s="1" t="s">
        <v>37</v>
      </c>
      <c r="N415">
        <v>6</v>
      </c>
      <c r="O415">
        <v>8</v>
      </c>
      <c r="P415">
        <v>0</v>
      </c>
      <c r="Q415">
        <v>2</v>
      </c>
      <c r="R415">
        <v>0</v>
      </c>
      <c r="S415">
        <v>3</v>
      </c>
      <c r="T415">
        <v>0</v>
      </c>
      <c r="U415">
        <v>141</v>
      </c>
      <c r="V415">
        <v>141</v>
      </c>
      <c r="W415">
        <v>2</v>
      </c>
    </row>
    <row r="416" spans="1:23" x14ac:dyDescent="0.35">
      <c r="A416" s="1" t="s">
        <v>22</v>
      </c>
      <c r="B416">
        <v>9</v>
      </c>
      <c r="C416" s="1" t="s">
        <v>93</v>
      </c>
      <c r="D416" s="1" t="s">
        <v>94</v>
      </c>
      <c r="E416">
        <v>93107019</v>
      </c>
      <c r="F416" s="1" t="s">
        <v>95</v>
      </c>
      <c r="G416">
        <v>9310701901</v>
      </c>
      <c r="H416" s="1" t="s">
        <v>26</v>
      </c>
      <c r="I416" s="1" t="s">
        <v>48</v>
      </c>
      <c r="J416">
        <v>1990</v>
      </c>
      <c r="K416">
        <v>79.196881000000005</v>
      </c>
      <c r="L416">
        <v>26.744375999999999</v>
      </c>
      <c r="M416" s="1" t="s">
        <v>28</v>
      </c>
      <c r="N416">
        <v>1</v>
      </c>
      <c r="O416">
        <v>5</v>
      </c>
      <c r="P416">
        <v>0</v>
      </c>
      <c r="Q416">
        <v>3</v>
      </c>
      <c r="R416">
        <v>0</v>
      </c>
      <c r="S416">
        <v>6</v>
      </c>
      <c r="T416">
        <v>0</v>
      </c>
      <c r="U416">
        <v>76</v>
      </c>
      <c r="V416">
        <v>76</v>
      </c>
      <c r="W416">
        <v>3</v>
      </c>
    </row>
    <row r="417" spans="1:23" x14ac:dyDescent="0.35">
      <c r="A417" s="1" t="s">
        <v>22</v>
      </c>
      <c r="B417">
        <v>9</v>
      </c>
      <c r="C417" s="1" t="s">
        <v>236</v>
      </c>
      <c r="D417" s="1" t="s">
        <v>237</v>
      </c>
      <c r="E417">
        <v>94806021</v>
      </c>
      <c r="F417" s="1" t="s">
        <v>238</v>
      </c>
      <c r="G417">
        <v>9480602103</v>
      </c>
      <c r="H417" s="1" t="s">
        <v>53</v>
      </c>
      <c r="I417" s="1" t="s">
        <v>33</v>
      </c>
      <c r="J417">
        <v>1989</v>
      </c>
      <c r="K417">
        <v>82.737849999999995</v>
      </c>
      <c r="L417">
        <v>26.308606000000001</v>
      </c>
      <c r="M417" s="1" t="s">
        <v>37</v>
      </c>
      <c r="N417">
        <v>6</v>
      </c>
      <c r="O417">
        <v>8</v>
      </c>
      <c r="P417">
        <v>0</v>
      </c>
      <c r="Q417">
        <v>3</v>
      </c>
      <c r="R417">
        <v>0</v>
      </c>
      <c r="S417">
        <v>3</v>
      </c>
      <c r="T417">
        <v>0</v>
      </c>
      <c r="U417">
        <v>128</v>
      </c>
      <c r="V417">
        <v>128</v>
      </c>
      <c r="W417">
        <v>3</v>
      </c>
    </row>
    <row r="418" spans="1:23" x14ac:dyDescent="0.35">
      <c r="A418" s="1" t="s">
        <v>22</v>
      </c>
      <c r="B418">
        <v>9</v>
      </c>
      <c r="C418" s="1" t="s">
        <v>189</v>
      </c>
      <c r="D418" s="1" t="s">
        <v>190</v>
      </c>
      <c r="E418">
        <v>92107161</v>
      </c>
      <c r="F418" s="1" t="s">
        <v>191</v>
      </c>
      <c r="G418">
        <v>9210716101</v>
      </c>
      <c r="H418" s="1" t="s">
        <v>26</v>
      </c>
      <c r="I418" s="1" t="s">
        <v>48</v>
      </c>
      <c r="J418">
        <v>1965</v>
      </c>
      <c r="K418">
        <v>80.351563999999996</v>
      </c>
      <c r="L418">
        <v>28.594080000000002</v>
      </c>
      <c r="M418" s="1" t="s">
        <v>28</v>
      </c>
      <c r="N418">
        <v>1</v>
      </c>
      <c r="O418">
        <v>5</v>
      </c>
      <c r="P418">
        <v>0</v>
      </c>
      <c r="Q418">
        <v>3</v>
      </c>
      <c r="R418">
        <v>0</v>
      </c>
      <c r="S418">
        <v>2</v>
      </c>
      <c r="T418">
        <v>0</v>
      </c>
      <c r="U418">
        <v>73</v>
      </c>
      <c r="V418">
        <v>73</v>
      </c>
      <c r="W418">
        <v>3</v>
      </c>
    </row>
    <row r="419" spans="1:23" x14ac:dyDescent="0.35">
      <c r="A419" s="1" t="s">
        <v>22</v>
      </c>
      <c r="B419">
        <v>9</v>
      </c>
      <c r="C419" s="1" t="s">
        <v>632</v>
      </c>
      <c r="D419" s="1" t="s">
        <v>1319</v>
      </c>
      <c r="E419">
        <v>92019155</v>
      </c>
      <c r="F419" s="1" t="s">
        <v>1320</v>
      </c>
      <c r="G419">
        <v>9201915501</v>
      </c>
      <c r="H419" s="1" t="s">
        <v>77</v>
      </c>
      <c r="I419" s="1" t="s">
        <v>33</v>
      </c>
      <c r="J419">
        <v>1980</v>
      </c>
      <c r="K419">
        <v>79.418689999999998</v>
      </c>
      <c r="L419">
        <v>28.367889999999999</v>
      </c>
      <c r="M419" s="1" t="s">
        <v>37</v>
      </c>
      <c r="N419">
        <v>1</v>
      </c>
      <c r="O419">
        <v>8</v>
      </c>
      <c r="P419">
        <v>0</v>
      </c>
      <c r="Q419">
        <v>12</v>
      </c>
      <c r="R419">
        <v>0</v>
      </c>
      <c r="S419">
        <v>3</v>
      </c>
      <c r="T419">
        <v>0</v>
      </c>
      <c r="U419">
        <v>167</v>
      </c>
      <c r="V419">
        <v>167</v>
      </c>
      <c r="W419">
        <v>12</v>
      </c>
    </row>
    <row r="420" spans="1:23" x14ac:dyDescent="0.35">
      <c r="A420" s="1" t="s">
        <v>22</v>
      </c>
      <c r="B420">
        <v>9</v>
      </c>
      <c r="C420" s="1" t="s">
        <v>34</v>
      </c>
      <c r="D420" s="1" t="s">
        <v>826</v>
      </c>
      <c r="E420">
        <v>90309074</v>
      </c>
      <c r="F420" s="1" t="s">
        <v>827</v>
      </c>
      <c r="G420">
        <v>9030907406</v>
      </c>
      <c r="H420" s="1" t="s">
        <v>77</v>
      </c>
      <c r="I420" s="1" t="s">
        <v>33</v>
      </c>
      <c r="J420">
        <v>2003</v>
      </c>
      <c r="K420">
        <v>78.259372999999997</v>
      </c>
      <c r="L420">
        <v>29.408753000000001</v>
      </c>
      <c r="M420" s="1" t="s">
        <v>28</v>
      </c>
      <c r="N420">
        <v>1</v>
      </c>
      <c r="O420">
        <v>8</v>
      </c>
      <c r="P420">
        <v>0</v>
      </c>
      <c r="Q420">
        <v>8</v>
      </c>
      <c r="R420">
        <v>0</v>
      </c>
      <c r="S420">
        <v>4</v>
      </c>
      <c r="T420">
        <v>0</v>
      </c>
      <c r="U420">
        <v>73</v>
      </c>
      <c r="V420">
        <v>73</v>
      </c>
      <c r="W420">
        <v>8</v>
      </c>
    </row>
    <row r="421" spans="1:23" x14ac:dyDescent="0.35">
      <c r="A421" s="1" t="s">
        <v>22</v>
      </c>
      <c r="B421">
        <v>9</v>
      </c>
      <c r="C421" s="1" t="s">
        <v>189</v>
      </c>
      <c r="D421" s="1" t="s">
        <v>1180</v>
      </c>
      <c r="E421">
        <v>92102044</v>
      </c>
      <c r="F421" s="1" t="s">
        <v>1181</v>
      </c>
      <c r="G421">
        <v>9210204401</v>
      </c>
      <c r="H421" s="1" t="s">
        <v>26</v>
      </c>
      <c r="I421" s="1" t="s">
        <v>48</v>
      </c>
      <c r="J421">
        <v>1905</v>
      </c>
      <c r="K421">
        <v>79.806518999999994</v>
      </c>
      <c r="L421">
        <v>28.453150000000001</v>
      </c>
      <c r="M421" s="1" t="s">
        <v>28</v>
      </c>
      <c r="N421">
        <v>1</v>
      </c>
      <c r="O421">
        <v>5</v>
      </c>
      <c r="P421">
        <v>0</v>
      </c>
      <c r="Q421">
        <v>11</v>
      </c>
      <c r="R421">
        <v>0</v>
      </c>
      <c r="S421">
        <v>3</v>
      </c>
      <c r="T421">
        <v>0</v>
      </c>
      <c r="U421">
        <v>197</v>
      </c>
      <c r="V421">
        <v>197</v>
      </c>
      <c r="W421">
        <v>11</v>
      </c>
    </row>
    <row r="422" spans="1:23" x14ac:dyDescent="0.35">
      <c r="A422" s="1" t="s">
        <v>22</v>
      </c>
      <c r="B422">
        <v>9</v>
      </c>
      <c r="C422" s="1" t="s">
        <v>276</v>
      </c>
      <c r="D422" s="1" t="s">
        <v>994</v>
      </c>
      <c r="E422">
        <v>96113078</v>
      </c>
      <c r="F422" s="1" t="s">
        <v>995</v>
      </c>
      <c r="G422">
        <v>9611307804</v>
      </c>
      <c r="H422" s="1" t="s">
        <v>26</v>
      </c>
      <c r="I422" s="1" t="s">
        <v>27</v>
      </c>
      <c r="J422">
        <v>2009</v>
      </c>
      <c r="K422">
        <v>82.926289999999995</v>
      </c>
      <c r="L422">
        <v>26.23423</v>
      </c>
      <c r="M422" s="1" t="s">
        <v>28</v>
      </c>
      <c r="N422">
        <v>1</v>
      </c>
      <c r="O422">
        <v>5</v>
      </c>
      <c r="P422">
        <v>0</v>
      </c>
      <c r="Q422">
        <v>7</v>
      </c>
      <c r="R422">
        <v>0</v>
      </c>
      <c r="S422">
        <v>5</v>
      </c>
      <c r="T422">
        <v>0</v>
      </c>
      <c r="U422">
        <v>118</v>
      </c>
      <c r="V422">
        <v>118</v>
      </c>
      <c r="W422">
        <v>7</v>
      </c>
    </row>
    <row r="423" spans="1:23" x14ac:dyDescent="0.35">
      <c r="A423" s="1" t="s">
        <v>22</v>
      </c>
      <c r="B423">
        <v>9</v>
      </c>
      <c r="C423" s="1" t="s">
        <v>206</v>
      </c>
      <c r="D423" s="1" t="s">
        <v>569</v>
      </c>
      <c r="E423">
        <v>94101066</v>
      </c>
      <c r="F423" s="1" t="s">
        <v>570</v>
      </c>
      <c r="G423">
        <v>9410106602</v>
      </c>
      <c r="H423" s="1" t="s">
        <v>77</v>
      </c>
      <c r="I423" s="1" t="s">
        <v>48</v>
      </c>
      <c r="J423">
        <v>1998</v>
      </c>
      <c r="K423">
        <v>80.724346999999995</v>
      </c>
      <c r="L423">
        <v>25.266971999999999</v>
      </c>
      <c r="M423" s="1" t="s">
        <v>28</v>
      </c>
      <c r="N423">
        <v>1</v>
      </c>
      <c r="O423">
        <v>8</v>
      </c>
      <c r="P423">
        <v>0</v>
      </c>
      <c r="Q423">
        <v>5</v>
      </c>
      <c r="R423">
        <v>0</v>
      </c>
      <c r="S423">
        <v>8</v>
      </c>
      <c r="T423">
        <v>0</v>
      </c>
      <c r="U423">
        <v>269</v>
      </c>
      <c r="V423">
        <v>269</v>
      </c>
      <c r="W423">
        <v>5</v>
      </c>
    </row>
    <row r="424" spans="1:23" x14ac:dyDescent="0.35">
      <c r="A424" s="1" t="s">
        <v>22</v>
      </c>
      <c r="B424">
        <v>9</v>
      </c>
      <c r="C424" s="1" t="s">
        <v>236</v>
      </c>
      <c r="D424" s="1" t="s">
        <v>583</v>
      </c>
      <c r="E424">
        <v>94805133</v>
      </c>
      <c r="F424" s="1" t="s">
        <v>584</v>
      </c>
      <c r="G424">
        <v>9480513302</v>
      </c>
      <c r="H424" s="1" t="s">
        <v>77</v>
      </c>
      <c r="I424" s="1" t="s">
        <v>27</v>
      </c>
      <c r="J424">
        <v>2009</v>
      </c>
      <c r="K424">
        <v>82.479473999999996</v>
      </c>
      <c r="L424">
        <v>26.532395000000001</v>
      </c>
      <c r="M424" s="1" t="s">
        <v>28</v>
      </c>
      <c r="N424">
        <v>1</v>
      </c>
      <c r="O424">
        <v>8</v>
      </c>
      <c r="P424">
        <v>0</v>
      </c>
      <c r="Q424">
        <v>6</v>
      </c>
      <c r="R424">
        <v>0</v>
      </c>
      <c r="S424">
        <v>3</v>
      </c>
      <c r="T424">
        <v>0</v>
      </c>
      <c r="U424">
        <v>95</v>
      </c>
      <c r="V424">
        <v>95</v>
      </c>
      <c r="W424">
        <v>6</v>
      </c>
    </row>
    <row r="425" spans="1:23" x14ac:dyDescent="0.35">
      <c r="A425" s="1" t="s">
        <v>22</v>
      </c>
      <c r="B425">
        <v>9</v>
      </c>
      <c r="C425" s="1" t="s">
        <v>615</v>
      </c>
      <c r="D425" s="1" t="s">
        <v>616</v>
      </c>
      <c r="E425">
        <v>93503149</v>
      </c>
      <c r="F425" s="1" t="s">
        <v>617</v>
      </c>
      <c r="G425">
        <v>9350314902</v>
      </c>
      <c r="H425" s="1" t="s">
        <v>26</v>
      </c>
      <c r="I425" s="1" t="s">
        <v>48</v>
      </c>
      <c r="J425">
        <v>2005</v>
      </c>
      <c r="K425">
        <v>79.93262</v>
      </c>
      <c r="L425">
        <v>26.64838</v>
      </c>
      <c r="M425" s="1" t="s">
        <v>28</v>
      </c>
      <c r="N425">
        <v>1</v>
      </c>
      <c r="O425">
        <v>5</v>
      </c>
      <c r="P425">
        <v>0</v>
      </c>
      <c r="Q425">
        <v>2</v>
      </c>
      <c r="R425">
        <v>0</v>
      </c>
      <c r="S425">
        <v>3</v>
      </c>
      <c r="T425">
        <v>0</v>
      </c>
      <c r="U425">
        <v>25</v>
      </c>
      <c r="V425">
        <v>25</v>
      </c>
      <c r="W425">
        <v>2</v>
      </c>
    </row>
    <row r="426" spans="1:23" x14ac:dyDescent="0.35">
      <c r="A426" s="1" t="s">
        <v>22</v>
      </c>
      <c r="B426">
        <v>9</v>
      </c>
      <c r="C426" s="1" t="s">
        <v>1184</v>
      </c>
      <c r="D426" s="1" t="s">
        <v>1185</v>
      </c>
      <c r="E426">
        <v>96603100</v>
      </c>
      <c r="F426" s="1" t="s">
        <v>1186</v>
      </c>
      <c r="G426">
        <v>9660310001</v>
      </c>
      <c r="H426" s="1" t="s">
        <v>53</v>
      </c>
      <c r="I426" s="1" t="s">
        <v>123</v>
      </c>
      <c r="J426">
        <v>1973</v>
      </c>
      <c r="K426">
        <v>83.232799999999997</v>
      </c>
      <c r="L426">
        <v>25.244900000000001</v>
      </c>
      <c r="M426" s="1" t="s">
        <v>28</v>
      </c>
      <c r="N426">
        <v>6</v>
      </c>
      <c r="O426">
        <v>8</v>
      </c>
      <c r="P426">
        <v>0</v>
      </c>
      <c r="Q426">
        <v>6</v>
      </c>
      <c r="R426">
        <v>1</v>
      </c>
      <c r="S426">
        <v>3</v>
      </c>
      <c r="T426">
        <v>0</v>
      </c>
      <c r="U426">
        <v>152</v>
      </c>
      <c r="V426">
        <v>152</v>
      </c>
      <c r="W426">
        <v>7</v>
      </c>
    </row>
    <row r="427" spans="1:23" x14ac:dyDescent="0.35">
      <c r="A427" s="1" t="s">
        <v>22</v>
      </c>
      <c r="B427">
        <v>9</v>
      </c>
      <c r="C427" s="1" t="s">
        <v>385</v>
      </c>
      <c r="D427" s="1" t="s">
        <v>974</v>
      </c>
      <c r="E427">
        <v>93602088</v>
      </c>
      <c r="F427" s="1" t="s">
        <v>975</v>
      </c>
      <c r="G427">
        <v>9360208801</v>
      </c>
      <c r="H427" s="1" t="s">
        <v>26</v>
      </c>
      <c r="I427" s="1" t="s">
        <v>48</v>
      </c>
      <c r="J427">
        <v>2001</v>
      </c>
      <c r="K427">
        <v>79.525186000000005</v>
      </c>
      <c r="L427">
        <v>25.475162999999998</v>
      </c>
      <c r="M427" s="1" t="s">
        <v>28</v>
      </c>
      <c r="N427">
        <v>1</v>
      </c>
      <c r="O427">
        <v>5</v>
      </c>
      <c r="P427">
        <v>0</v>
      </c>
      <c r="Q427">
        <v>7</v>
      </c>
      <c r="R427">
        <v>5</v>
      </c>
      <c r="S427">
        <v>5</v>
      </c>
      <c r="T427">
        <v>0</v>
      </c>
      <c r="U427">
        <v>95</v>
      </c>
      <c r="V427">
        <v>95</v>
      </c>
      <c r="W427">
        <v>12</v>
      </c>
    </row>
    <row r="428" spans="1:23" x14ac:dyDescent="0.35">
      <c r="A428" s="1" t="s">
        <v>22</v>
      </c>
      <c r="B428">
        <v>9</v>
      </c>
      <c r="C428" s="1" t="s">
        <v>629</v>
      </c>
      <c r="D428" s="1" t="s">
        <v>630</v>
      </c>
      <c r="E428">
        <v>94511088</v>
      </c>
      <c r="F428" s="1" t="s">
        <v>631</v>
      </c>
      <c r="G428">
        <v>9451108802</v>
      </c>
      <c r="H428" s="1" t="s">
        <v>257</v>
      </c>
      <c r="I428" s="1" t="s">
        <v>123</v>
      </c>
      <c r="J428">
        <v>1952</v>
      </c>
      <c r="K428">
        <v>82.312376</v>
      </c>
      <c r="L428">
        <v>25.379197000000001</v>
      </c>
      <c r="M428" s="1" t="s">
        <v>28</v>
      </c>
      <c r="N428">
        <v>6</v>
      </c>
      <c r="O428">
        <v>12</v>
      </c>
      <c r="P428">
        <v>0</v>
      </c>
      <c r="Q428">
        <v>23</v>
      </c>
      <c r="R428">
        <v>2</v>
      </c>
      <c r="S428">
        <v>22</v>
      </c>
      <c r="T428">
        <v>0</v>
      </c>
      <c r="U428">
        <v>987</v>
      </c>
      <c r="V428">
        <v>987</v>
      </c>
      <c r="W428">
        <v>25</v>
      </c>
    </row>
    <row r="429" spans="1:23" x14ac:dyDescent="0.35">
      <c r="A429" s="1" t="s">
        <v>22</v>
      </c>
      <c r="B429">
        <v>9</v>
      </c>
      <c r="C429" s="1" t="s">
        <v>632</v>
      </c>
      <c r="D429" s="1" t="s">
        <v>633</v>
      </c>
      <c r="E429">
        <v>92002017</v>
      </c>
      <c r="F429" s="1" t="s">
        <v>634</v>
      </c>
      <c r="G429">
        <v>9200201703</v>
      </c>
      <c r="H429" s="1" t="s">
        <v>53</v>
      </c>
      <c r="I429" s="1" t="s">
        <v>48</v>
      </c>
      <c r="J429">
        <v>2007</v>
      </c>
      <c r="K429">
        <v>79.221131999999997</v>
      </c>
      <c r="L429">
        <v>28.581813</v>
      </c>
      <c r="M429" s="1" t="s">
        <v>28</v>
      </c>
      <c r="N429">
        <v>6</v>
      </c>
      <c r="O429">
        <v>8</v>
      </c>
      <c r="P429">
        <v>0</v>
      </c>
      <c r="Q429">
        <v>4</v>
      </c>
      <c r="R429">
        <v>0</v>
      </c>
      <c r="S429">
        <v>2</v>
      </c>
      <c r="T429">
        <v>0</v>
      </c>
      <c r="U429">
        <v>48</v>
      </c>
      <c r="V429">
        <v>48</v>
      </c>
      <c r="W429">
        <v>4</v>
      </c>
    </row>
    <row r="430" spans="1:23" x14ac:dyDescent="0.35">
      <c r="A430" s="1" t="s">
        <v>22</v>
      </c>
      <c r="B430">
        <v>9</v>
      </c>
      <c r="C430" s="1" t="s">
        <v>78</v>
      </c>
      <c r="D430" s="1" t="s">
        <v>954</v>
      </c>
      <c r="E430">
        <v>96311021</v>
      </c>
      <c r="F430" s="1" t="s">
        <v>955</v>
      </c>
      <c r="G430">
        <v>9631102106</v>
      </c>
      <c r="H430" s="1" t="s">
        <v>42</v>
      </c>
      <c r="I430" s="1" t="s">
        <v>27</v>
      </c>
      <c r="J430">
        <v>2005</v>
      </c>
      <c r="K430">
        <v>84.045047999999994</v>
      </c>
      <c r="L430">
        <v>25.772376000000001</v>
      </c>
      <c r="M430" s="1" t="s">
        <v>28</v>
      </c>
      <c r="N430">
        <v>1</v>
      </c>
      <c r="O430">
        <v>12</v>
      </c>
      <c r="P430">
        <v>0</v>
      </c>
      <c r="Q430">
        <v>13</v>
      </c>
      <c r="R430">
        <v>13</v>
      </c>
      <c r="S430">
        <v>14</v>
      </c>
      <c r="T430">
        <v>0</v>
      </c>
      <c r="U430">
        <v>280</v>
      </c>
      <c r="V430">
        <v>280</v>
      </c>
      <c r="W430">
        <v>26</v>
      </c>
    </row>
    <row r="431" spans="1:23" x14ac:dyDescent="0.35">
      <c r="A431" s="1" t="s">
        <v>22</v>
      </c>
      <c r="B431">
        <v>9</v>
      </c>
      <c r="C431" s="1" t="s">
        <v>629</v>
      </c>
      <c r="D431" s="1" t="s">
        <v>648</v>
      </c>
      <c r="E431">
        <v>94518097</v>
      </c>
      <c r="F431" s="1" t="s">
        <v>649</v>
      </c>
      <c r="G431">
        <v>9451809701</v>
      </c>
      <c r="H431" s="1" t="s">
        <v>26</v>
      </c>
      <c r="I431" s="1" t="s">
        <v>48</v>
      </c>
      <c r="J431">
        <v>1972</v>
      </c>
      <c r="K431">
        <v>81.326431999999997</v>
      </c>
      <c r="L431">
        <v>25.732431999999999</v>
      </c>
      <c r="M431" s="1" t="s">
        <v>28</v>
      </c>
      <c r="N431">
        <v>1</v>
      </c>
      <c r="O431">
        <v>5</v>
      </c>
      <c r="P431">
        <v>0</v>
      </c>
      <c r="Q431">
        <v>7</v>
      </c>
      <c r="R431">
        <v>7</v>
      </c>
      <c r="S431">
        <v>9</v>
      </c>
      <c r="T431">
        <v>0</v>
      </c>
      <c r="U431">
        <v>192</v>
      </c>
      <c r="V431">
        <v>192</v>
      </c>
      <c r="W431">
        <v>14</v>
      </c>
    </row>
    <row r="432" spans="1:23" x14ac:dyDescent="0.35">
      <c r="A432" s="1" t="s">
        <v>22</v>
      </c>
      <c r="B432">
        <v>9</v>
      </c>
      <c r="C432" s="1" t="s">
        <v>632</v>
      </c>
      <c r="D432" s="1" t="s">
        <v>653</v>
      </c>
      <c r="E432">
        <v>92009013</v>
      </c>
      <c r="F432" s="1" t="s">
        <v>654</v>
      </c>
      <c r="G432">
        <v>9200901304</v>
      </c>
      <c r="H432" s="1" t="s">
        <v>77</v>
      </c>
      <c r="I432" s="1" t="s">
        <v>33</v>
      </c>
      <c r="J432">
        <v>2003</v>
      </c>
      <c r="K432">
        <v>79.242000000000004</v>
      </c>
      <c r="L432">
        <v>28.4452</v>
      </c>
      <c r="M432" s="1" t="s">
        <v>28</v>
      </c>
      <c r="N432">
        <v>1</v>
      </c>
      <c r="O432">
        <v>8</v>
      </c>
      <c r="P432">
        <v>0</v>
      </c>
      <c r="Q432">
        <v>9</v>
      </c>
      <c r="R432">
        <v>9</v>
      </c>
      <c r="S432">
        <v>11</v>
      </c>
      <c r="T432">
        <v>0</v>
      </c>
      <c r="U432">
        <v>321</v>
      </c>
      <c r="V432">
        <v>321</v>
      </c>
      <c r="W432">
        <v>18</v>
      </c>
    </row>
    <row r="433" spans="1:23" x14ac:dyDescent="0.35">
      <c r="A433" s="1" t="s">
        <v>22</v>
      </c>
      <c r="B433">
        <v>9</v>
      </c>
      <c r="C433" s="1" t="s">
        <v>100</v>
      </c>
      <c r="D433" s="1" t="s">
        <v>665</v>
      </c>
      <c r="E433">
        <v>97214045</v>
      </c>
      <c r="F433" s="1" t="s">
        <v>666</v>
      </c>
      <c r="G433">
        <v>9721404502</v>
      </c>
      <c r="H433" s="1" t="s">
        <v>53</v>
      </c>
      <c r="I433" s="1" t="s">
        <v>123</v>
      </c>
      <c r="J433">
        <v>1975</v>
      </c>
      <c r="K433">
        <v>78.902410000000003</v>
      </c>
      <c r="L433">
        <v>27.677700000000002</v>
      </c>
      <c r="M433" s="1" t="s">
        <v>28</v>
      </c>
      <c r="N433">
        <v>6</v>
      </c>
      <c r="O433">
        <v>8</v>
      </c>
      <c r="P433">
        <v>0</v>
      </c>
      <c r="Q433">
        <v>12</v>
      </c>
      <c r="R433">
        <v>12</v>
      </c>
      <c r="S433">
        <v>5</v>
      </c>
      <c r="T433">
        <v>0</v>
      </c>
      <c r="U433">
        <v>148</v>
      </c>
      <c r="V433">
        <v>148</v>
      </c>
      <c r="W433">
        <v>24</v>
      </c>
    </row>
    <row r="434" spans="1:23" x14ac:dyDescent="0.35">
      <c r="A434" s="1" t="s">
        <v>22</v>
      </c>
      <c r="B434">
        <v>9</v>
      </c>
      <c r="C434" s="1" t="s">
        <v>938</v>
      </c>
      <c r="D434" s="1" t="s">
        <v>939</v>
      </c>
      <c r="E434">
        <v>93206013</v>
      </c>
      <c r="F434" s="1" t="s">
        <v>940</v>
      </c>
      <c r="G434">
        <v>9320601324</v>
      </c>
      <c r="H434" s="1" t="s">
        <v>53</v>
      </c>
      <c r="I434" s="1" t="s">
        <v>123</v>
      </c>
      <c r="J434">
        <v>1982</v>
      </c>
      <c r="K434">
        <v>79.549735999999996</v>
      </c>
      <c r="L434">
        <v>26.629729000000001</v>
      </c>
      <c r="M434" s="1" t="s">
        <v>28</v>
      </c>
      <c r="N434">
        <v>6</v>
      </c>
      <c r="O434">
        <v>8</v>
      </c>
      <c r="P434">
        <v>0</v>
      </c>
      <c r="Q434">
        <v>3</v>
      </c>
      <c r="R434">
        <v>0</v>
      </c>
      <c r="S434">
        <v>5</v>
      </c>
      <c r="T434">
        <v>0</v>
      </c>
      <c r="U434">
        <v>77</v>
      </c>
      <c r="V434">
        <v>77</v>
      </c>
      <c r="W434">
        <v>3</v>
      </c>
    </row>
    <row r="435" spans="1:23" x14ac:dyDescent="0.35">
      <c r="A435" s="1" t="s">
        <v>22</v>
      </c>
      <c r="B435">
        <v>9</v>
      </c>
      <c r="C435" s="1" t="s">
        <v>561</v>
      </c>
      <c r="D435" s="1" t="s">
        <v>562</v>
      </c>
      <c r="E435">
        <v>91103034</v>
      </c>
      <c r="F435" s="1" t="s">
        <v>563</v>
      </c>
      <c r="G435">
        <v>9110303403</v>
      </c>
      <c r="H435" s="1" t="s">
        <v>77</v>
      </c>
      <c r="I435" s="1" t="s">
        <v>48</v>
      </c>
      <c r="J435">
        <v>2003</v>
      </c>
      <c r="K435">
        <v>78.280664999999999</v>
      </c>
      <c r="L435">
        <v>28.128717999999999</v>
      </c>
      <c r="M435" s="1" t="s">
        <v>28</v>
      </c>
      <c r="N435">
        <v>1</v>
      </c>
      <c r="O435">
        <v>8</v>
      </c>
      <c r="P435">
        <v>0</v>
      </c>
      <c r="Q435">
        <v>10</v>
      </c>
      <c r="R435">
        <v>10</v>
      </c>
      <c r="S435">
        <v>7</v>
      </c>
      <c r="T435">
        <v>0</v>
      </c>
      <c r="U435">
        <v>222</v>
      </c>
      <c r="V435">
        <v>222</v>
      </c>
      <c r="W435">
        <v>20</v>
      </c>
    </row>
    <row r="436" spans="1:23" x14ac:dyDescent="0.35">
      <c r="A436" s="1" t="s">
        <v>22</v>
      </c>
      <c r="B436">
        <v>9</v>
      </c>
      <c r="C436" s="1" t="s">
        <v>669</v>
      </c>
      <c r="D436" s="1" t="s">
        <v>670</v>
      </c>
      <c r="E436">
        <v>93904067</v>
      </c>
      <c r="F436" s="1" t="s">
        <v>671</v>
      </c>
      <c r="G436">
        <v>9390406718</v>
      </c>
      <c r="H436" s="1" t="s">
        <v>53</v>
      </c>
      <c r="I436" s="1" t="s">
        <v>48</v>
      </c>
      <c r="J436">
        <v>2006</v>
      </c>
      <c r="K436">
        <v>79.477164999999999</v>
      </c>
      <c r="L436">
        <v>25.445056000000001</v>
      </c>
      <c r="M436" s="1" t="s">
        <v>28</v>
      </c>
      <c r="N436">
        <v>6</v>
      </c>
      <c r="O436">
        <v>8</v>
      </c>
      <c r="P436">
        <v>0</v>
      </c>
      <c r="Q436">
        <v>4</v>
      </c>
      <c r="R436">
        <v>2</v>
      </c>
      <c r="S436">
        <v>2</v>
      </c>
      <c r="T436">
        <v>0</v>
      </c>
      <c r="U436">
        <v>96</v>
      </c>
      <c r="V436">
        <v>96</v>
      </c>
      <c r="W436">
        <v>6</v>
      </c>
    </row>
    <row r="437" spans="1:23" x14ac:dyDescent="0.35">
      <c r="A437" s="1" t="s">
        <v>22</v>
      </c>
      <c r="B437">
        <v>9</v>
      </c>
      <c r="C437" s="1" t="s">
        <v>100</v>
      </c>
      <c r="D437" s="1" t="s">
        <v>918</v>
      </c>
      <c r="E437">
        <v>97202077</v>
      </c>
      <c r="F437" s="1" t="s">
        <v>919</v>
      </c>
      <c r="G437">
        <v>9720207701</v>
      </c>
      <c r="H437" s="1" t="s">
        <v>26</v>
      </c>
      <c r="I437" s="1" t="s">
        <v>48</v>
      </c>
      <c r="J437">
        <v>1957</v>
      </c>
      <c r="K437">
        <v>78.736136999999999</v>
      </c>
      <c r="L437">
        <v>27.711559000000001</v>
      </c>
      <c r="M437" s="1" t="s">
        <v>28</v>
      </c>
      <c r="N437">
        <v>1</v>
      </c>
      <c r="O437">
        <v>5</v>
      </c>
      <c r="P437">
        <v>0</v>
      </c>
      <c r="Q437">
        <v>5</v>
      </c>
      <c r="R437">
        <v>1</v>
      </c>
      <c r="S437">
        <v>6</v>
      </c>
      <c r="T437">
        <v>0</v>
      </c>
      <c r="U437">
        <v>95</v>
      </c>
      <c r="V437">
        <v>95</v>
      </c>
      <c r="W437">
        <v>6</v>
      </c>
    </row>
    <row r="438" spans="1:23" x14ac:dyDescent="0.35">
      <c r="A438" s="1" t="s">
        <v>22</v>
      </c>
      <c r="B438">
        <v>9</v>
      </c>
      <c r="C438" s="1" t="s">
        <v>698</v>
      </c>
      <c r="D438" s="1" t="s">
        <v>699</v>
      </c>
      <c r="E438">
        <v>97104194</v>
      </c>
      <c r="F438" s="1" t="s">
        <v>700</v>
      </c>
      <c r="G438">
        <v>9710419404</v>
      </c>
      <c r="H438" s="1" t="s">
        <v>47</v>
      </c>
      <c r="I438" s="1" t="s">
        <v>33</v>
      </c>
      <c r="J438">
        <v>2015</v>
      </c>
      <c r="K438">
        <v>82.517200000000003</v>
      </c>
      <c r="L438">
        <v>25.257100000000001</v>
      </c>
      <c r="M438" s="1" t="s">
        <v>28</v>
      </c>
      <c r="N438">
        <v>9</v>
      </c>
      <c r="O438">
        <v>10</v>
      </c>
      <c r="P438">
        <v>1</v>
      </c>
      <c r="Q438">
        <v>6</v>
      </c>
      <c r="R438">
        <v>3</v>
      </c>
      <c r="S438">
        <v>6</v>
      </c>
      <c r="T438">
        <v>0</v>
      </c>
      <c r="U438">
        <v>59</v>
      </c>
      <c r="V438">
        <v>59</v>
      </c>
      <c r="W438">
        <v>10</v>
      </c>
    </row>
    <row r="439" spans="1:23" x14ac:dyDescent="0.35">
      <c r="A439" s="1" t="s">
        <v>22</v>
      </c>
      <c r="B439">
        <v>9</v>
      </c>
      <c r="C439" s="1" t="s">
        <v>722</v>
      </c>
      <c r="D439" s="1" t="s">
        <v>723</v>
      </c>
      <c r="E439">
        <v>92304114</v>
      </c>
      <c r="F439" s="1" t="s">
        <v>724</v>
      </c>
      <c r="G439">
        <v>9230411401</v>
      </c>
      <c r="H439" s="1" t="s">
        <v>26</v>
      </c>
      <c r="I439" s="1" t="s">
        <v>48</v>
      </c>
      <c r="J439">
        <v>2009</v>
      </c>
      <c r="K439">
        <v>81.186499999999995</v>
      </c>
      <c r="L439">
        <v>27.869399999999999</v>
      </c>
      <c r="M439" s="1" t="s">
        <v>28</v>
      </c>
      <c r="N439">
        <v>1</v>
      </c>
      <c r="O439">
        <v>5</v>
      </c>
      <c r="P439">
        <v>0</v>
      </c>
      <c r="Q439">
        <v>3</v>
      </c>
      <c r="R439">
        <v>0</v>
      </c>
      <c r="S439">
        <v>3</v>
      </c>
      <c r="T439">
        <v>0</v>
      </c>
      <c r="U439">
        <v>94</v>
      </c>
      <c r="V439">
        <v>94</v>
      </c>
      <c r="W439">
        <v>3</v>
      </c>
    </row>
    <row r="440" spans="1:23" x14ac:dyDescent="0.35">
      <c r="A440" s="1" t="s">
        <v>22</v>
      </c>
      <c r="B440">
        <v>9</v>
      </c>
      <c r="C440" s="1" t="s">
        <v>725</v>
      </c>
      <c r="D440" s="1" t="s">
        <v>726</v>
      </c>
      <c r="E440">
        <v>94004021</v>
      </c>
      <c r="F440" s="1" t="s">
        <v>727</v>
      </c>
      <c r="G440">
        <v>9400402103</v>
      </c>
      <c r="H440" s="1" t="s">
        <v>26</v>
      </c>
      <c r="I440" s="1" t="s">
        <v>48</v>
      </c>
      <c r="J440">
        <v>2008</v>
      </c>
      <c r="K440">
        <v>80.569688999999997</v>
      </c>
      <c r="L440">
        <v>25.303726000000001</v>
      </c>
      <c r="M440" s="1" t="s">
        <v>28</v>
      </c>
      <c r="N440">
        <v>1</v>
      </c>
      <c r="O440">
        <v>5</v>
      </c>
      <c r="P440">
        <v>0</v>
      </c>
      <c r="Q440">
        <v>3</v>
      </c>
      <c r="R440">
        <v>0</v>
      </c>
      <c r="S440">
        <v>4</v>
      </c>
      <c r="T440">
        <v>0</v>
      </c>
      <c r="U440">
        <v>143</v>
      </c>
      <c r="V440">
        <v>143</v>
      </c>
      <c r="W440">
        <v>3</v>
      </c>
    </row>
    <row r="441" spans="1:23" x14ac:dyDescent="0.35">
      <c r="A441" s="1" t="s">
        <v>22</v>
      </c>
      <c r="B441">
        <v>9</v>
      </c>
      <c r="C441" s="1" t="s">
        <v>748</v>
      </c>
      <c r="D441" s="1" t="s">
        <v>749</v>
      </c>
      <c r="E441">
        <v>94904050</v>
      </c>
      <c r="F441" s="1" t="s">
        <v>750</v>
      </c>
      <c r="G441">
        <v>9490405004</v>
      </c>
      <c r="H441" s="1" t="s">
        <v>77</v>
      </c>
      <c r="I441" s="1" t="s">
        <v>33</v>
      </c>
      <c r="J441">
        <v>2016</v>
      </c>
      <c r="K441">
        <v>82.046999999999997</v>
      </c>
      <c r="L441">
        <v>26.1525</v>
      </c>
      <c r="M441" s="1" t="s">
        <v>28</v>
      </c>
      <c r="N441">
        <v>1</v>
      </c>
      <c r="O441">
        <v>8</v>
      </c>
      <c r="P441">
        <v>42</v>
      </c>
      <c r="Q441">
        <v>20</v>
      </c>
      <c r="R441">
        <v>2</v>
      </c>
      <c r="S441">
        <v>6</v>
      </c>
      <c r="T441">
        <v>36</v>
      </c>
      <c r="U441">
        <v>191</v>
      </c>
      <c r="V441">
        <v>227</v>
      </c>
      <c r="W441">
        <v>64</v>
      </c>
    </row>
    <row r="442" spans="1:23" x14ac:dyDescent="0.35">
      <c r="A442" s="1" t="s">
        <v>22</v>
      </c>
      <c r="B442">
        <v>9</v>
      </c>
      <c r="C442" s="1" t="s">
        <v>669</v>
      </c>
      <c r="D442" s="1" t="s">
        <v>763</v>
      </c>
      <c r="E442">
        <v>93901042</v>
      </c>
      <c r="F442" s="1" t="s">
        <v>764</v>
      </c>
      <c r="G442">
        <v>9390104203</v>
      </c>
      <c r="H442" s="1" t="s">
        <v>26</v>
      </c>
      <c r="I442" s="1" t="s">
        <v>33</v>
      </c>
      <c r="J442">
        <v>2014</v>
      </c>
      <c r="K442">
        <v>79.747635000000002</v>
      </c>
      <c r="L442">
        <v>25.401174000000001</v>
      </c>
      <c r="M442" s="1" t="s">
        <v>28</v>
      </c>
      <c r="N442">
        <v>1</v>
      </c>
      <c r="O442">
        <v>5</v>
      </c>
      <c r="P442">
        <v>0</v>
      </c>
      <c r="Q442">
        <v>5</v>
      </c>
      <c r="R442">
        <v>0</v>
      </c>
      <c r="S442">
        <v>2</v>
      </c>
      <c r="T442">
        <v>0</v>
      </c>
      <c r="U442">
        <v>42</v>
      </c>
      <c r="V442">
        <v>42</v>
      </c>
      <c r="W442">
        <v>5</v>
      </c>
    </row>
    <row r="443" spans="1:23" x14ac:dyDescent="0.35">
      <c r="A443" s="1" t="s">
        <v>22</v>
      </c>
      <c r="B443">
        <v>9</v>
      </c>
      <c r="C443" s="1" t="s">
        <v>862</v>
      </c>
      <c r="D443" s="1" t="s">
        <v>863</v>
      </c>
      <c r="E443">
        <v>96404002</v>
      </c>
      <c r="F443" s="1" t="s">
        <v>864</v>
      </c>
      <c r="G443">
        <v>9640400202</v>
      </c>
      <c r="H443" s="1" t="s">
        <v>77</v>
      </c>
      <c r="I443" s="1" t="s">
        <v>48</v>
      </c>
      <c r="J443">
        <v>1995</v>
      </c>
      <c r="K443">
        <v>82.607314000000002</v>
      </c>
      <c r="L443">
        <v>25.835032000000002</v>
      </c>
      <c r="M443" s="1" t="s">
        <v>28</v>
      </c>
      <c r="N443">
        <v>1</v>
      </c>
      <c r="O443">
        <v>8</v>
      </c>
      <c r="P443">
        <v>0</v>
      </c>
      <c r="Q443">
        <v>8</v>
      </c>
      <c r="R443">
        <v>2</v>
      </c>
      <c r="S443">
        <v>7</v>
      </c>
      <c r="T443">
        <v>0</v>
      </c>
      <c r="U443">
        <v>233</v>
      </c>
      <c r="V443">
        <v>233</v>
      </c>
      <c r="W443">
        <v>10</v>
      </c>
    </row>
    <row r="444" spans="1:23" x14ac:dyDescent="0.35">
      <c r="A444" s="1" t="s">
        <v>22</v>
      </c>
      <c r="B444">
        <v>9</v>
      </c>
      <c r="C444" s="1" t="s">
        <v>851</v>
      </c>
      <c r="D444" s="1" t="s">
        <v>852</v>
      </c>
      <c r="E444">
        <v>92616054</v>
      </c>
      <c r="F444" s="1" t="s">
        <v>853</v>
      </c>
      <c r="G444">
        <v>9261605402</v>
      </c>
      <c r="H444" s="1" t="s">
        <v>53</v>
      </c>
      <c r="I444" s="1" t="s">
        <v>48</v>
      </c>
      <c r="J444">
        <v>2007</v>
      </c>
      <c r="K444">
        <v>80.342500000000001</v>
      </c>
      <c r="L444">
        <v>26.234500000000001</v>
      </c>
      <c r="M444" s="1" t="s">
        <v>28</v>
      </c>
      <c r="N444">
        <v>6</v>
      </c>
      <c r="O444">
        <v>8</v>
      </c>
      <c r="P444">
        <v>0</v>
      </c>
      <c r="Q444">
        <v>4</v>
      </c>
      <c r="R444">
        <v>0</v>
      </c>
      <c r="S444">
        <v>2</v>
      </c>
      <c r="T444">
        <v>0</v>
      </c>
      <c r="U444">
        <v>51</v>
      </c>
      <c r="V444">
        <v>51</v>
      </c>
      <c r="W444">
        <v>4</v>
      </c>
    </row>
    <row r="445" spans="1:23" x14ac:dyDescent="0.35">
      <c r="A445" s="1" t="s">
        <v>22</v>
      </c>
      <c r="B445">
        <v>9</v>
      </c>
      <c r="C445" s="1" t="s">
        <v>794</v>
      </c>
      <c r="D445" s="1" t="s">
        <v>795</v>
      </c>
      <c r="E445">
        <v>93006025</v>
      </c>
      <c r="F445" s="1" t="s">
        <v>796</v>
      </c>
      <c r="G445">
        <v>9300602512</v>
      </c>
      <c r="H445" s="1" t="s">
        <v>77</v>
      </c>
      <c r="I445" s="1" t="s">
        <v>48</v>
      </c>
      <c r="J445">
        <v>1982</v>
      </c>
      <c r="K445">
        <v>79.622270999999998</v>
      </c>
      <c r="L445">
        <v>26.993748</v>
      </c>
      <c r="M445" s="1" t="s">
        <v>28</v>
      </c>
      <c r="N445">
        <v>1</v>
      </c>
      <c r="O445">
        <v>8</v>
      </c>
      <c r="P445">
        <v>0</v>
      </c>
      <c r="Q445">
        <v>8</v>
      </c>
      <c r="R445">
        <v>1</v>
      </c>
      <c r="S445">
        <v>4</v>
      </c>
      <c r="T445">
        <v>0</v>
      </c>
      <c r="U445">
        <v>61</v>
      </c>
      <c r="V445">
        <v>61</v>
      </c>
      <c r="W445">
        <v>9</v>
      </c>
    </row>
    <row r="446" spans="1:23" x14ac:dyDescent="0.35">
      <c r="A446" s="1" t="s">
        <v>22</v>
      </c>
      <c r="B446">
        <v>9</v>
      </c>
      <c r="C446" s="1" t="s">
        <v>845</v>
      </c>
      <c r="D446" s="1" t="s">
        <v>846</v>
      </c>
      <c r="E446">
        <v>97003022</v>
      </c>
      <c r="F446" s="1" t="s">
        <v>847</v>
      </c>
      <c r="G446">
        <v>9700302204</v>
      </c>
      <c r="H446" s="1" t="s">
        <v>77</v>
      </c>
      <c r="I446" s="1" t="s">
        <v>48</v>
      </c>
      <c r="J446">
        <v>2007</v>
      </c>
      <c r="K446">
        <v>83.103219999999993</v>
      </c>
      <c r="L446">
        <v>24.39283</v>
      </c>
      <c r="M446" s="1" t="s">
        <v>28</v>
      </c>
      <c r="N446">
        <v>1</v>
      </c>
      <c r="O446">
        <v>8</v>
      </c>
      <c r="P446">
        <v>0</v>
      </c>
      <c r="Q446">
        <v>6</v>
      </c>
      <c r="R446">
        <v>0</v>
      </c>
      <c r="S446">
        <v>7</v>
      </c>
      <c r="T446">
        <v>0</v>
      </c>
      <c r="U446">
        <v>156</v>
      </c>
      <c r="V446">
        <v>156</v>
      </c>
      <c r="W446">
        <v>6</v>
      </c>
    </row>
    <row r="447" spans="1:23" x14ac:dyDescent="0.35">
      <c r="A447" s="1" t="s">
        <v>22</v>
      </c>
      <c r="B447">
        <v>9</v>
      </c>
      <c r="C447" s="1" t="s">
        <v>484</v>
      </c>
      <c r="D447" s="1" t="s">
        <v>841</v>
      </c>
      <c r="E447">
        <v>93706001</v>
      </c>
      <c r="F447" s="1" t="s">
        <v>842</v>
      </c>
      <c r="G447">
        <v>9370600103</v>
      </c>
      <c r="H447" s="1" t="s">
        <v>53</v>
      </c>
      <c r="I447" s="1" t="s">
        <v>48</v>
      </c>
      <c r="J447">
        <v>2005</v>
      </c>
      <c r="K447">
        <v>78.765930999999995</v>
      </c>
      <c r="L447">
        <v>24.396540999999999</v>
      </c>
      <c r="M447" s="1" t="s">
        <v>28</v>
      </c>
      <c r="N447">
        <v>6</v>
      </c>
      <c r="O447">
        <v>8</v>
      </c>
      <c r="P447">
        <v>0</v>
      </c>
      <c r="Q447">
        <v>4</v>
      </c>
      <c r="R447">
        <v>0</v>
      </c>
      <c r="S447">
        <v>1</v>
      </c>
      <c r="T447">
        <v>0</v>
      </c>
      <c r="U447">
        <v>56</v>
      </c>
      <c r="V447">
        <v>56</v>
      </c>
      <c r="W447">
        <v>4</v>
      </c>
    </row>
    <row r="448" spans="1:23" x14ac:dyDescent="0.35">
      <c r="A448" s="1" t="s">
        <v>22</v>
      </c>
      <c r="B448">
        <v>9</v>
      </c>
      <c r="C448" s="1" t="s">
        <v>811</v>
      </c>
      <c r="D448" s="1" t="s">
        <v>812</v>
      </c>
      <c r="E448">
        <v>92421012</v>
      </c>
      <c r="F448" s="1" t="s">
        <v>813</v>
      </c>
      <c r="G448">
        <v>9242101202</v>
      </c>
      <c r="H448" s="1" t="s">
        <v>26</v>
      </c>
      <c r="I448" s="1" t="s">
        <v>814</v>
      </c>
      <c r="J448">
        <v>1999</v>
      </c>
      <c r="K448">
        <v>83.239097999999998</v>
      </c>
      <c r="L448">
        <v>25.979700000000001</v>
      </c>
      <c r="M448" s="1" t="s">
        <v>37</v>
      </c>
      <c r="N448">
        <v>1</v>
      </c>
      <c r="O448">
        <v>5</v>
      </c>
      <c r="P448">
        <v>0</v>
      </c>
      <c r="Q448">
        <v>5</v>
      </c>
      <c r="R448">
        <v>1</v>
      </c>
      <c r="S448">
        <v>2</v>
      </c>
      <c r="T448">
        <v>0</v>
      </c>
      <c r="U448">
        <v>255</v>
      </c>
      <c r="V448">
        <v>255</v>
      </c>
      <c r="W448">
        <v>6</v>
      </c>
    </row>
    <row r="449" spans="1:23" x14ac:dyDescent="0.35">
      <c r="A449" s="1" t="s">
        <v>22</v>
      </c>
      <c r="B449">
        <v>9</v>
      </c>
      <c r="C449" s="1" t="s">
        <v>811</v>
      </c>
      <c r="D449" s="1" t="s">
        <v>815</v>
      </c>
      <c r="E449">
        <v>92401002</v>
      </c>
      <c r="F449" s="1" t="s">
        <v>816</v>
      </c>
      <c r="G449">
        <v>9240104306</v>
      </c>
      <c r="H449" s="1" t="s">
        <v>26</v>
      </c>
      <c r="I449" s="1" t="s">
        <v>33</v>
      </c>
      <c r="J449">
        <v>2018</v>
      </c>
      <c r="K449">
        <v>80.684939999999997</v>
      </c>
      <c r="L449">
        <v>27.556100000000001</v>
      </c>
      <c r="M449" s="1" t="s">
        <v>28</v>
      </c>
      <c r="N449">
        <v>1</v>
      </c>
      <c r="O449">
        <v>5</v>
      </c>
      <c r="P449">
        <v>0</v>
      </c>
      <c r="Q449">
        <v>4</v>
      </c>
      <c r="R449">
        <v>4</v>
      </c>
      <c r="S449">
        <v>6</v>
      </c>
      <c r="T449">
        <v>0</v>
      </c>
      <c r="U449">
        <v>203</v>
      </c>
      <c r="V449">
        <v>203</v>
      </c>
      <c r="W449">
        <v>8</v>
      </c>
    </row>
    <row r="450" spans="1:23" x14ac:dyDescent="0.35">
      <c r="A450" s="1" t="s">
        <v>22</v>
      </c>
      <c r="B450">
        <v>9</v>
      </c>
      <c r="C450" s="1" t="s">
        <v>922</v>
      </c>
      <c r="D450" s="1" t="s">
        <v>923</v>
      </c>
      <c r="E450">
        <v>94712015</v>
      </c>
      <c r="F450" s="1" t="s">
        <v>924</v>
      </c>
      <c r="G450">
        <v>9471201501</v>
      </c>
      <c r="H450" s="1" t="s">
        <v>26</v>
      </c>
      <c r="I450" s="1" t="s">
        <v>48</v>
      </c>
      <c r="J450">
        <v>1905</v>
      </c>
      <c r="K450">
        <v>82.492221999999998</v>
      </c>
      <c r="L450">
        <v>27.059722000000001</v>
      </c>
      <c r="M450" s="1" t="s">
        <v>28</v>
      </c>
      <c r="N450">
        <v>1</v>
      </c>
      <c r="O450">
        <v>5</v>
      </c>
      <c r="P450">
        <v>0</v>
      </c>
      <c r="Q450">
        <v>6</v>
      </c>
      <c r="R450">
        <v>0</v>
      </c>
      <c r="S450">
        <v>6</v>
      </c>
      <c r="T450">
        <v>0</v>
      </c>
      <c r="U450">
        <v>187</v>
      </c>
      <c r="V450">
        <v>187</v>
      </c>
      <c r="W450">
        <v>6</v>
      </c>
    </row>
    <row r="451" spans="1:23" x14ac:dyDescent="0.35">
      <c r="A451" s="1" t="s">
        <v>22</v>
      </c>
      <c r="B451">
        <v>9</v>
      </c>
      <c r="C451" s="1" t="s">
        <v>556</v>
      </c>
      <c r="D451" s="1" t="s">
        <v>557</v>
      </c>
      <c r="E451">
        <v>91703032</v>
      </c>
      <c r="F451" s="1" t="s">
        <v>558</v>
      </c>
      <c r="G451">
        <v>9170303204</v>
      </c>
      <c r="H451" s="1" t="s">
        <v>32</v>
      </c>
      <c r="I451" s="1" t="s">
        <v>123</v>
      </c>
      <c r="J451">
        <v>1973</v>
      </c>
      <c r="K451">
        <v>78.355988999999994</v>
      </c>
      <c r="L451">
        <v>27.480823999999998</v>
      </c>
      <c r="M451" s="1" t="s">
        <v>28</v>
      </c>
      <c r="N451">
        <v>6</v>
      </c>
      <c r="O451">
        <v>10</v>
      </c>
      <c r="P451">
        <v>1</v>
      </c>
      <c r="Q451">
        <v>6</v>
      </c>
      <c r="R451">
        <v>6</v>
      </c>
      <c r="S451">
        <v>3</v>
      </c>
      <c r="T451">
        <v>0</v>
      </c>
      <c r="U451">
        <v>206</v>
      </c>
      <c r="V451">
        <v>206</v>
      </c>
      <c r="W451">
        <v>13</v>
      </c>
    </row>
    <row r="452" spans="1:23" x14ac:dyDescent="0.35">
      <c r="A452" s="1" t="s">
        <v>22</v>
      </c>
      <c r="B452">
        <v>9</v>
      </c>
      <c r="C452" s="1" t="s">
        <v>618</v>
      </c>
      <c r="D452" s="1" t="s">
        <v>619</v>
      </c>
      <c r="E452">
        <v>93403031</v>
      </c>
      <c r="F452" s="1" t="s">
        <v>620</v>
      </c>
      <c r="G452">
        <v>9340303104</v>
      </c>
      <c r="H452" s="1" t="s">
        <v>53</v>
      </c>
      <c r="I452" s="1" t="s">
        <v>48</v>
      </c>
      <c r="J452">
        <v>1960</v>
      </c>
      <c r="K452">
        <v>80.166899999999998</v>
      </c>
      <c r="L452">
        <v>26.429333</v>
      </c>
      <c r="M452" s="1" t="s">
        <v>28</v>
      </c>
      <c r="N452">
        <v>6</v>
      </c>
      <c r="O452">
        <v>8</v>
      </c>
      <c r="P452">
        <v>0</v>
      </c>
      <c r="Q452">
        <v>5</v>
      </c>
      <c r="R452">
        <v>1</v>
      </c>
      <c r="S452">
        <v>3</v>
      </c>
      <c r="T452">
        <v>0</v>
      </c>
      <c r="U452">
        <v>73</v>
      </c>
      <c r="V452">
        <v>73</v>
      </c>
      <c r="W452">
        <v>6</v>
      </c>
    </row>
    <row r="453" spans="1:23" x14ac:dyDescent="0.35">
      <c r="A453" s="1" t="s">
        <v>22</v>
      </c>
      <c r="B453">
        <v>9</v>
      </c>
      <c r="C453" s="1" t="s">
        <v>1017</v>
      </c>
      <c r="D453" s="1" t="s">
        <v>1018</v>
      </c>
      <c r="E453">
        <v>91301118</v>
      </c>
      <c r="F453" s="1" t="s">
        <v>1019</v>
      </c>
      <c r="G453">
        <v>9130111803</v>
      </c>
      <c r="H453" s="1" t="s">
        <v>77</v>
      </c>
      <c r="I453" s="1" t="s">
        <v>33</v>
      </c>
      <c r="J453">
        <v>1990</v>
      </c>
      <c r="K453">
        <v>78.082400000000007</v>
      </c>
      <c r="L453">
        <v>27.374199999999998</v>
      </c>
      <c r="M453" s="1" t="s">
        <v>28</v>
      </c>
      <c r="N453">
        <v>1</v>
      </c>
      <c r="O453">
        <v>8</v>
      </c>
      <c r="P453">
        <v>0</v>
      </c>
      <c r="Q453">
        <v>10</v>
      </c>
      <c r="R453">
        <v>10</v>
      </c>
      <c r="S453">
        <v>10</v>
      </c>
      <c r="T453">
        <v>0</v>
      </c>
      <c r="U453">
        <v>206</v>
      </c>
      <c r="V453">
        <v>206</v>
      </c>
      <c r="W453">
        <v>20</v>
      </c>
    </row>
    <row r="454" spans="1:23" x14ac:dyDescent="0.35">
      <c r="A454" s="1" t="s">
        <v>22</v>
      </c>
      <c r="B454">
        <v>9</v>
      </c>
      <c r="C454" s="1" t="s">
        <v>311</v>
      </c>
      <c r="D454" s="1" t="s">
        <v>312</v>
      </c>
      <c r="E454">
        <v>92801011</v>
      </c>
      <c r="F454" s="1" t="s">
        <v>313</v>
      </c>
      <c r="G454">
        <v>9280101103</v>
      </c>
      <c r="H454" s="1" t="s">
        <v>26</v>
      </c>
      <c r="I454" s="1" t="s">
        <v>33</v>
      </c>
      <c r="J454">
        <v>2016</v>
      </c>
      <c r="K454">
        <v>81.240486000000004</v>
      </c>
      <c r="L454">
        <v>26.145336</v>
      </c>
      <c r="M454" s="1" t="s">
        <v>28</v>
      </c>
      <c r="N454">
        <v>1</v>
      </c>
      <c r="O454">
        <v>5</v>
      </c>
      <c r="P454">
        <v>0</v>
      </c>
      <c r="Q454">
        <v>5</v>
      </c>
      <c r="R454">
        <v>1</v>
      </c>
      <c r="S454">
        <v>5</v>
      </c>
      <c r="T454">
        <v>0</v>
      </c>
      <c r="U454">
        <v>109</v>
      </c>
      <c r="V454">
        <v>109</v>
      </c>
      <c r="W454">
        <v>6</v>
      </c>
    </row>
    <row r="455" spans="1:23" x14ac:dyDescent="0.35">
      <c r="A455" s="1" t="s">
        <v>22</v>
      </c>
      <c r="B455">
        <v>9</v>
      </c>
      <c r="C455" s="1" t="s">
        <v>1171</v>
      </c>
      <c r="D455" s="1" t="s">
        <v>1172</v>
      </c>
      <c r="E455">
        <v>94314117</v>
      </c>
      <c r="F455" s="1" t="s">
        <v>1173</v>
      </c>
      <c r="G455">
        <v>9431411701</v>
      </c>
      <c r="H455" s="1" t="s">
        <v>507</v>
      </c>
      <c r="I455" s="1" t="s">
        <v>33</v>
      </c>
      <c r="J455">
        <v>2005</v>
      </c>
      <c r="K455">
        <v>81.968010000000007</v>
      </c>
      <c r="L455">
        <v>26.0273</v>
      </c>
      <c r="M455" s="1" t="s">
        <v>28</v>
      </c>
      <c r="N455">
        <v>9</v>
      </c>
      <c r="O455">
        <v>12</v>
      </c>
      <c r="P455">
        <v>0</v>
      </c>
      <c r="Q455">
        <v>16</v>
      </c>
      <c r="R455">
        <v>2</v>
      </c>
      <c r="S455">
        <v>8</v>
      </c>
      <c r="T455">
        <v>0</v>
      </c>
      <c r="U455">
        <v>148</v>
      </c>
      <c r="V455">
        <v>148</v>
      </c>
      <c r="W455">
        <v>18</v>
      </c>
    </row>
    <row r="456" spans="1:23" x14ac:dyDescent="0.35">
      <c r="A456" s="1" t="s">
        <v>22</v>
      </c>
      <c r="B456">
        <v>9</v>
      </c>
      <c r="C456" s="1" t="s">
        <v>331</v>
      </c>
      <c r="D456" s="1" t="s">
        <v>332</v>
      </c>
      <c r="E456">
        <v>96914142</v>
      </c>
      <c r="F456" s="1" t="s">
        <v>333</v>
      </c>
      <c r="G456">
        <v>9691414201</v>
      </c>
      <c r="H456" s="1" t="s">
        <v>26</v>
      </c>
      <c r="I456" s="1" t="s">
        <v>48</v>
      </c>
      <c r="J456">
        <v>2006</v>
      </c>
      <c r="K456">
        <v>82.665649999999999</v>
      </c>
      <c r="L456">
        <v>25.65654</v>
      </c>
      <c r="M456" s="1" t="s">
        <v>28</v>
      </c>
      <c r="N456">
        <v>1</v>
      </c>
      <c r="O456">
        <v>5</v>
      </c>
      <c r="P456">
        <v>0</v>
      </c>
      <c r="Q456">
        <v>4</v>
      </c>
      <c r="R456">
        <v>4</v>
      </c>
      <c r="S456">
        <v>4</v>
      </c>
      <c r="T456">
        <v>0</v>
      </c>
      <c r="U456">
        <v>81</v>
      </c>
      <c r="V456">
        <v>81</v>
      </c>
      <c r="W456">
        <v>8</v>
      </c>
    </row>
    <row r="457" spans="1:23" x14ac:dyDescent="0.35">
      <c r="A457" s="1" t="s">
        <v>22</v>
      </c>
      <c r="B457">
        <v>9</v>
      </c>
      <c r="C457" s="1" t="s">
        <v>363</v>
      </c>
      <c r="D457" s="1" t="s">
        <v>364</v>
      </c>
      <c r="E457">
        <v>91804091</v>
      </c>
      <c r="F457" s="1" t="s">
        <v>365</v>
      </c>
      <c r="G457">
        <v>9180409105</v>
      </c>
      <c r="H457" s="1" t="s">
        <v>77</v>
      </c>
      <c r="I457" s="1" t="s">
        <v>48</v>
      </c>
      <c r="J457">
        <v>2006</v>
      </c>
      <c r="K457">
        <v>79.193149000000005</v>
      </c>
      <c r="L457">
        <v>27.265315000000001</v>
      </c>
      <c r="M457" s="1" t="s">
        <v>28</v>
      </c>
      <c r="N457">
        <v>1</v>
      </c>
      <c r="O457">
        <v>8</v>
      </c>
      <c r="P457">
        <v>0</v>
      </c>
      <c r="Q457">
        <v>15</v>
      </c>
      <c r="R457">
        <v>15</v>
      </c>
      <c r="S457">
        <v>9</v>
      </c>
      <c r="T457">
        <v>0</v>
      </c>
      <c r="U457">
        <v>321</v>
      </c>
      <c r="V457">
        <v>321</v>
      </c>
      <c r="W457">
        <v>30</v>
      </c>
    </row>
    <row r="458" spans="1:23" x14ac:dyDescent="0.35">
      <c r="A458" s="1" t="s">
        <v>22</v>
      </c>
      <c r="B458">
        <v>9</v>
      </c>
      <c r="C458" s="1" t="s">
        <v>385</v>
      </c>
      <c r="D458" s="1" t="s">
        <v>386</v>
      </c>
      <c r="E458">
        <v>93610018</v>
      </c>
      <c r="F458" s="1" t="s">
        <v>387</v>
      </c>
      <c r="G458">
        <v>9361001801</v>
      </c>
      <c r="H458" s="1" t="s">
        <v>26</v>
      </c>
      <c r="I458" s="1" t="s">
        <v>33</v>
      </c>
      <c r="J458">
        <v>1999</v>
      </c>
      <c r="K458">
        <v>79.822564999999997</v>
      </c>
      <c r="L458">
        <v>25.144092000000001</v>
      </c>
      <c r="M458" s="1" t="s">
        <v>37</v>
      </c>
      <c r="N458">
        <v>1</v>
      </c>
      <c r="O458">
        <v>5</v>
      </c>
      <c r="P458">
        <v>0</v>
      </c>
      <c r="Q458">
        <v>5</v>
      </c>
      <c r="R458">
        <v>0</v>
      </c>
      <c r="S458">
        <v>4</v>
      </c>
      <c r="T458">
        <v>0</v>
      </c>
      <c r="U458">
        <v>93</v>
      </c>
      <c r="V458">
        <v>93</v>
      </c>
      <c r="W458">
        <v>5</v>
      </c>
    </row>
    <row r="459" spans="1:23" x14ac:dyDescent="0.35">
      <c r="A459" s="1" t="s">
        <v>22</v>
      </c>
      <c r="B459">
        <v>9</v>
      </c>
      <c r="C459" s="1" t="s">
        <v>1114</v>
      </c>
      <c r="D459" s="1" t="s">
        <v>1115</v>
      </c>
      <c r="E459">
        <v>95806062</v>
      </c>
      <c r="F459" s="1" t="s">
        <v>1116</v>
      </c>
      <c r="G459">
        <v>9580606201</v>
      </c>
      <c r="H459" s="1" t="s">
        <v>53</v>
      </c>
      <c r="I459" s="1" t="s">
        <v>48</v>
      </c>
      <c r="J459">
        <v>1996</v>
      </c>
      <c r="K459">
        <v>83.609352999999999</v>
      </c>
      <c r="L459">
        <v>26.582065</v>
      </c>
      <c r="M459" s="1" t="s">
        <v>28</v>
      </c>
      <c r="N459">
        <v>6</v>
      </c>
      <c r="O459">
        <v>8</v>
      </c>
      <c r="P459">
        <v>0</v>
      </c>
      <c r="Q459">
        <v>4</v>
      </c>
      <c r="R459">
        <v>2</v>
      </c>
      <c r="S459">
        <v>4</v>
      </c>
      <c r="T459">
        <v>0</v>
      </c>
      <c r="U459">
        <v>75</v>
      </c>
      <c r="V459">
        <v>75</v>
      </c>
      <c r="W459">
        <v>6</v>
      </c>
    </row>
    <row r="460" spans="1:23" x14ac:dyDescent="0.35">
      <c r="A460" s="1" t="s">
        <v>22</v>
      </c>
      <c r="B460">
        <v>9</v>
      </c>
      <c r="C460" s="1" t="s">
        <v>823</v>
      </c>
      <c r="D460" s="1" t="s">
        <v>824</v>
      </c>
      <c r="E460">
        <v>90215001</v>
      </c>
      <c r="F460" s="1" t="s">
        <v>825</v>
      </c>
      <c r="G460">
        <v>9021500115</v>
      </c>
      <c r="H460" s="1" t="s">
        <v>26</v>
      </c>
      <c r="I460" s="1" t="s">
        <v>48</v>
      </c>
      <c r="J460">
        <v>1987</v>
      </c>
      <c r="K460">
        <v>77.706192999999999</v>
      </c>
      <c r="L460">
        <v>29.47683</v>
      </c>
      <c r="M460" s="1" t="s">
        <v>37</v>
      </c>
      <c r="N460">
        <v>1</v>
      </c>
      <c r="O460">
        <v>5</v>
      </c>
      <c r="P460">
        <v>0</v>
      </c>
      <c r="Q460">
        <v>3</v>
      </c>
      <c r="R460">
        <v>3</v>
      </c>
      <c r="S460">
        <v>1</v>
      </c>
      <c r="T460">
        <v>0</v>
      </c>
      <c r="U460">
        <v>27</v>
      </c>
      <c r="V460">
        <v>27</v>
      </c>
      <c r="W460">
        <v>6</v>
      </c>
    </row>
    <row r="461" spans="1:23" x14ac:dyDescent="0.35">
      <c r="A461" s="1" t="s">
        <v>22</v>
      </c>
      <c r="B461">
        <v>9</v>
      </c>
      <c r="C461" s="1" t="s">
        <v>473</v>
      </c>
      <c r="D461" s="1" t="s">
        <v>474</v>
      </c>
      <c r="E461">
        <v>91202138</v>
      </c>
      <c r="F461" s="1" t="s">
        <v>475</v>
      </c>
      <c r="G461">
        <v>9120213801</v>
      </c>
      <c r="H461" s="1" t="s">
        <v>26</v>
      </c>
      <c r="I461" s="1" t="s">
        <v>48</v>
      </c>
      <c r="J461">
        <v>2013</v>
      </c>
      <c r="K461">
        <v>78.332759999999993</v>
      </c>
      <c r="L461">
        <v>27.739187000000001</v>
      </c>
      <c r="M461" s="1" t="s">
        <v>28</v>
      </c>
      <c r="N461">
        <v>1</v>
      </c>
      <c r="O461">
        <v>5</v>
      </c>
      <c r="P461">
        <v>0</v>
      </c>
      <c r="Q461">
        <v>2</v>
      </c>
      <c r="R461">
        <v>0</v>
      </c>
      <c r="S461">
        <v>2</v>
      </c>
      <c r="T461">
        <v>0</v>
      </c>
      <c r="U461">
        <v>43</v>
      </c>
      <c r="V461">
        <v>43</v>
      </c>
      <c r="W461">
        <v>2</v>
      </c>
    </row>
    <row r="462" spans="1:23" x14ac:dyDescent="0.35">
      <c r="A462" s="1" t="s">
        <v>22</v>
      </c>
      <c r="B462">
        <v>9</v>
      </c>
      <c r="C462" s="1" t="s">
        <v>484</v>
      </c>
      <c r="D462" s="1" t="s">
        <v>485</v>
      </c>
      <c r="E462">
        <v>93703093</v>
      </c>
      <c r="F462" s="1" t="s">
        <v>486</v>
      </c>
      <c r="G462">
        <v>9370309302</v>
      </c>
      <c r="H462" s="1" t="s">
        <v>53</v>
      </c>
      <c r="I462" s="1" t="s">
        <v>48</v>
      </c>
      <c r="J462">
        <v>2003</v>
      </c>
      <c r="K462">
        <v>78.446111000000002</v>
      </c>
      <c r="L462">
        <v>24.890556</v>
      </c>
      <c r="M462" s="1" t="s">
        <v>28</v>
      </c>
      <c r="N462">
        <v>6</v>
      </c>
      <c r="O462">
        <v>8</v>
      </c>
      <c r="P462">
        <v>0</v>
      </c>
      <c r="Q462">
        <v>4</v>
      </c>
      <c r="R462">
        <v>1</v>
      </c>
      <c r="S462">
        <v>4</v>
      </c>
      <c r="T462">
        <v>0</v>
      </c>
      <c r="U462">
        <v>175</v>
      </c>
      <c r="V462">
        <v>175</v>
      </c>
      <c r="W462">
        <v>5</v>
      </c>
    </row>
    <row r="463" spans="1:23" x14ac:dyDescent="0.35">
      <c r="A463" s="1" t="s">
        <v>22</v>
      </c>
      <c r="B463">
        <v>9</v>
      </c>
      <c r="C463" s="1" t="s">
        <v>157</v>
      </c>
      <c r="D463" s="1" t="s">
        <v>1071</v>
      </c>
      <c r="E463">
        <v>95308070</v>
      </c>
      <c r="F463" s="1" t="s">
        <v>1072</v>
      </c>
      <c r="G463">
        <v>9530807001</v>
      </c>
      <c r="H463" s="1" t="s">
        <v>26</v>
      </c>
      <c r="I463" s="1" t="s">
        <v>48</v>
      </c>
      <c r="J463">
        <v>1990</v>
      </c>
      <c r="K463">
        <v>82.193309999999997</v>
      </c>
      <c r="L463">
        <v>27.07733</v>
      </c>
      <c r="M463" s="1" t="s">
        <v>28</v>
      </c>
      <c r="N463">
        <v>1</v>
      </c>
      <c r="O463">
        <v>5</v>
      </c>
      <c r="P463">
        <v>0</v>
      </c>
      <c r="Q463">
        <v>7</v>
      </c>
      <c r="R463">
        <v>2</v>
      </c>
      <c r="S463">
        <v>6</v>
      </c>
      <c r="T463">
        <v>0</v>
      </c>
      <c r="U463">
        <v>182</v>
      </c>
      <c r="V463">
        <v>182</v>
      </c>
      <c r="W463">
        <v>9</v>
      </c>
    </row>
    <row r="464" spans="1:23" x14ac:dyDescent="0.35">
      <c r="A464" s="1" t="s">
        <v>22</v>
      </c>
      <c r="B464">
        <v>9</v>
      </c>
      <c r="C464" s="1" t="s">
        <v>311</v>
      </c>
      <c r="D464" s="1" t="s">
        <v>511</v>
      </c>
      <c r="E464">
        <v>92820074</v>
      </c>
      <c r="F464" s="1" t="s">
        <v>512</v>
      </c>
      <c r="G464">
        <v>9282007401</v>
      </c>
      <c r="H464" s="1" t="s">
        <v>26</v>
      </c>
      <c r="I464" s="1" t="s">
        <v>48</v>
      </c>
      <c r="J464">
        <v>1995</v>
      </c>
      <c r="K464">
        <v>80.969319999999996</v>
      </c>
      <c r="L464">
        <v>26.167725999999998</v>
      </c>
      <c r="M464" s="1" t="s">
        <v>28</v>
      </c>
      <c r="N464">
        <v>1</v>
      </c>
      <c r="O464">
        <v>5</v>
      </c>
      <c r="P464">
        <v>0</v>
      </c>
      <c r="Q464">
        <v>3</v>
      </c>
      <c r="R464">
        <v>1</v>
      </c>
      <c r="S464">
        <v>4</v>
      </c>
      <c r="T464">
        <v>0</v>
      </c>
      <c r="U464">
        <v>54</v>
      </c>
      <c r="V464">
        <v>54</v>
      </c>
      <c r="W464">
        <v>4</v>
      </c>
    </row>
    <row r="465" spans="1:23" x14ac:dyDescent="0.35">
      <c r="A465" s="1" t="s">
        <v>22</v>
      </c>
      <c r="B465">
        <v>9</v>
      </c>
      <c r="C465" s="1" t="s">
        <v>23</v>
      </c>
      <c r="D465" s="1" t="s">
        <v>24</v>
      </c>
      <c r="E465">
        <v>95901155</v>
      </c>
      <c r="F465" s="1" t="s">
        <v>25</v>
      </c>
      <c r="G465">
        <v>9590115502</v>
      </c>
      <c r="H465" s="1" t="s">
        <v>26</v>
      </c>
      <c r="I465" s="1" t="s">
        <v>27</v>
      </c>
      <c r="J465">
        <v>2011</v>
      </c>
      <c r="K465">
        <v>83.978200000000001</v>
      </c>
      <c r="L465">
        <v>26.901039999999998</v>
      </c>
      <c r="M465" s="1" t="s">
        <v>28</v>
      </c>
      <c r="N465">
        <v>1</v>
      </c>
      <c r="O465">
        <v>5</v>
      </c>
      <c r="P465">
        <v>0</v>
      </c>
      <c r="Q465">
        <v>8</v>
      </c>
      <c r="R465">
        <v>0</v>
      </c>
      <c r="S465">
        <v>6</v>
      </c>
      <c r="T465">
        <v>0</v>
      </c>
      <c r="U465">
        <v>207</v>
      </c>
      <c r="V465">
        <v>207</v>
      </c>
      <c r="W465">
        <v>8</v>
      </c>
    </row>
    <row r="466" spans="1:23" x14ac:dyDescent="0.35">
      <c r="A466" s="1" t="s">
        <v>22</v>
      </c>
      <c r="B466">
        <v>9</v>
      </c>
      <c r="C466" s="1" t="s">
        <v>632</v>
      </c>
      <c r="D466" s="1" t="s">
        <v>1055</v>
      </c>
      <c r="E466">
        <v>92017039</v>
      </c>
      <c r="F466" s="1" t="s">
        <v>1056</v>
      </c>
      <c r="G466">
        <v>9201703901</v>
      </c>
      <c r="H466" s="1" t="s">
        <v>26</v>
      </c>
      <c r="I466" s="1" t="s">
        <v>48</v>
      </c>
      <c r="J466">
        <v>1990</v>
      </c>
      <c r="K466">
        <v>79.149013999999994</v>
      </c>
      <c r="L466">
        <v>28.202017999999999</v>
      </c>
      <c r="M466" s="1" t="s">
        <v>28</v>
      </c>
      <c r="N466">
        <v>1</v>
      </c>
      <c r="O466">
        <v>5</v>
      </c>
      <c r="P466">
        <v>0</v>
      </c>
      <c r="Q466">
        <v>4</v>
      </c>
      <c r="R466">
        <v>1</v>
      </c>
      <c r="S466">
        <v>6</v>
      </c>
      <c r="T466">
        <v>0</v>
      </c>
      <c r="U466">
        <v>103</v>
      </c>
      <c r="V466">
        <v>103</v>
      </c>
      <c r="W466">
        <v>5</v>
      </c>
    </row>
    <row r="467" spans="1:23" x14ac:dyDescent="0.35">
      <c r="A467" s="1" t="s">
        <v>22</v>
      </c>
      <c r="B467">
        <v>9</v>
      </c>
      <c r="C467" s="1" t="s">
        <v>529</v>
      </c>
      <c r="D467" s="1" t="s">
        <v>530</v>
      </c>
      <c r="E467">
        <v>90102012</v>
      </c>
      <c r="F467" s="1" t="s">
        <v>531</v>
      </c>
      <c r="G467">
        <v>9010201203</v>
      </c>
      <c r="H467" s="1" t="s">
        <v>26</v>
      </c>
      <c r="I467" s="1" t="s">
        <v>48</v>
      </c>
      <c r="J467">
        <v>1985</v>
      </c>
      <c r="K467">
        <v>77.448504999999997</v>
      </c>
      <c r="L467">
        <v>29.802894999999999</v>
      </c>
      <c r="M467" s="1" t="s">
        <v>37</v>
      </c>
      <c r="N467">
        <v>1</v>
      </c>
      <c r="O467">
        <v>5</v>
      </c>
      <c r="P467">
        <v>0</v>
      </c>
      <c r="Q467">
        <v>4</v>
      </c>
      <c r="R467">
        <v>1</v>
      </c>
      <c r="S467">
        <v>3</v>
      </c>
      <c r="T467">
        <v>0</v>
      </c>
      <c r="U467">
        <v>54</v>
      </c>
      <c r="V467">
        <v>54</v>
      </c>
      <c r="W467">
        <v>5</v>
      </c>
    </row>
    <row r="468" spans="1:23" x14ac:dyDescent="0.35">
      <c r="A468" s="1" t="s">
        <v>22</v>
      </c>
      <c r="B468">
        <v>9</v>
      </c>
      <c r="C468" s="1" t="s">
        <v>922</v>
      </c>
      <c r="D468" s="1" t="s">
        <v>1044</v>
      </c>
      <c r="E468">
        <v>94704032</v>
      </c>
      <c r="F468" s="1" t="s">
        <v>1045</v>
      </c>
      <c r="G468">
        <v>9470403201</v>
      </c>
      <c r="H468" s="1" t="s">
        <v>26</v>
      </c>
      <c r="I468" s="1" t="s">
        <v>48</v>
      </c>
      <c r="J468">
        <v>1994</v>
      </c>
      <c r="K468">
        <v>82.702777999999995</v>
      </c>
      <c r="L468">
        <v>26.954443999999999</v>
      </c>
      <c r="M468" s="1" t="s">
        <v>28</v>
      </c>
      <c r="N468">
        <v>1</v>
      </c>
      <c r="O468">
        <v>5</v>
      </c>
      <c r="P468">
        <v>0</v>
      </c>
      <c r="Q468">
        <v>5</v>
      </c>
      <c r="R468">
        <v>0</v>
      </c>
      <c r="S468">
        <v>5</v>
      </c>
      <c r="T468">
        <v>0</v>
      </c>
      <c r="U468">
        <v>214</v>
      </c>
      <c r="V468">
        <v>214</v>
      </c>
      <c r="W468">
        <v>5</v>
      </c>
    </row>
    <row r="469" spans="1:23" x14ac:dyDescent="0.35">
      <c r="A469" s="1" t="s">
        <v>49</v>
      </c>
      <c r="B469">
        <v>5</v>
      </c>
      <c r="C469" s="1" t="s">
        <v>103</v>
      </c>
      <c r="D469" s="1" t="s">
        <v>104</v>
      </c>
      <c r="E469">
        <v>51203024</v>
      </c>
      <c r="F469" s="1" t="s">
        <v>105</v>
      </c>
      <c r="G469">
        <v>5120302401</v>
      </c>
      <c r="H469" s="1" t="s">
        <v>26</v>
      </c>
      <c r="I469" s="1" t="s">
        <v>48</v>
      </c>
      <c r="J469">
        <v>1977</v>
      </c>
      <c r="K469">
        <v>78.824100000000001</v>
      </c>
      <c r="L469">
        <v>29.315200000000001</v>
      </c>
      <c r="M469" s="1" t="s">
        <v>28</v>
      </c>
      <c r="N469">
        <v>1</v>
      </c>
      <c r="O469">
        <v>5</v>
      </c>
      <c r="P469">
        <v>0</v>
      </c>
      <c r="Q469">
        <v>2</v>
      </c>
      <c r="R469">
        <v>0</v>
      </c>
      <c r="S469">
        <v>2</v>
      </c>
      <c r="T469">
        <v>0</v>
      </c>
      <c r="U469">
        <v>31</v>
      </c>
      <c r="V469">
        <v>31</v>
      </c>
      <c r="W469">
        <v>2</v>
      </c>
    </row>
    <row r="470" spans="1:23" x14ac:dyDescent="0.35">
      <c r="A470" s="1" t="s">
        <v>49</v>
      </c>
      <c r="B470">
        <v>5</v>
      </c>
      <c r="C470" s="1" t="s">
        <v>103</v>
      </c>
      <c r="D470" s="1" t="s">
        <v>169</v>
      </c>
      <c r="E470">
        <v>51204073</v>
      </c>
      <c r="F470" s="1" t="s">
        <v>170</v>
      </c>
      <c r="G470">
        <v>5120407301</v>
      </c>
      <c r="H470" s="1" t="s">
        <v>26</v>
      </c>
      <c r="I470" s="1" t="s">
        <v>48</v>
      </c>
      <c r="J470">
        <v>1985</v>
      </c>
      <c r="K470">
        <v>79.888499999999993</v>
      </c>
      <c r="L470">
        <v>28.856400000000001</v>
      </c>
      <c r="M470" s="1" t="s">
        <v>28</v>
      </c>
      <c r="N470">
        <v>1</v>
      </c>
      <c r="O470">
        <v>5</v>
      </c>
      <c r="P470">
        <v>0</v>
      </c>
      <c r="Q470">
        <v>3</v>
      </c>
      <c r="R470">
        <v>0</v>
      </c>
      <c r="S470">
        <v>2</v>
      </c>
      <c r="T470">
        <v>0</v>
      </c>
      <c r="U470">
        <v>33</v>
      </c>
      <c r="V470">
        <v>33</v>
      </c>
      <c r="W470">
        <v>3</v>
      </c>
    </row>
    <row r="471" spans="1:23" x14ac:dyDescent="0.35">
      <c r="A471" s="1" t="s">
        <v>49</v>
      </c>
      <c r="B471">
        <v>5</v>
      </c>
      <c r="C471" s="1" t="s">
        <v>314</v>
      </c>
      <c r="D471" s="1" t="s">
        <v>315</v>
      </c>
      <c r="E471">
        <v>50615084</v>
      </c>
      <c r="F471" s="1" t="s">
        <v>316</v>
      </c>
      <c r="G471">
        <v>5061508401</v>
      </c>
      <c r="H471" s="1" t="s">
        <v>26</v>
      </c>
      <c r="I471" s="1" t="s">
        <v>48</v>
      </c>
      <c r="J471">
        <v>1948</v>
      </c>
      <c r="K471">
        <v>78.597200000000001</v>
      </c>
      <c r="L471">
        <v>29.883099999999999</v>
      </c>
      <c r="M471" s="1" t="s">
        <v>28</v>
      </c>
      <c r="N471">
        <v>1</v>
      </c>
      <c r="O471">
        <v>5</v>
      </c>
      <c r="P471">
        <v>0</v>
      </c>
      <c r="Q471">
        <v>2</v>
      </c>
      <c r="R471">
        <v>0</v>
      </c>
      <c r="S471">
        <v>1</v>
      </c>
      <c r="T471">
        <v>0</v>
      </c>
      <c r="U471">
        <v>2</v>
      </c>
      <c r="V471">
        <v>2</v>
      </c>
      <c r="W471">
        <v>2</v>
      </c>
    </row>
    <row r="472" spans="1:23" x14ac:dyDescent="0.35">
      <c r="A472" s="1" t="s">
        <v>49</v>
      </c>
      <c r="B472">
        <v>5</v>
      </c>
      <c r="C472" s="1" t="s">
        <v>526</v>
      </c>
      <c r="D472" s="1" t="s">
        <v>1344</v>
      </c>
      <c r="E472">
        <v>51301023</v>
      </c>
      <c r="F472" s="1" t="s">
        <v>1345</v>
      </c>
      <c r="G472">
        <v>5130102304</v>
      </c>
      <c r="H472" s="1" t="s">
        <v>26</v>
      </c>
      <c r="I472" s="1" t="s">
        <v>33</v>
      </c>
      <c r="J472">
        <v>1995</v>
      </c>
      <c r="K472">
        <v>78.023482000000001</v>
      </c>
      <c r="L472">
        <v>29.972429999999999</v>
      </c>
      <c r="M472" s="1" t="s">
        <v>28</v>
      </c>
      <c r="N472">
        <v>1</v>
      </c>
      <c r="O472">
        <v>5</v>
      </c>
      <c r="P472">
        <v>0</v>
      </c>
      <c r="Q472">
        <v>5</v>
      </c>
      <c r="R472">
        <v>1</v>
      </c>
      <c r="S472">
        <v>9</v>
      </c>
      <c r="T472">
        <v>0</v>
      </c>
      <c r="U472">
        <v>103</v>
      </c>
      <c r="V472">
        <v>103</v>
      </c>
      <c r="W472">
        <v>6</v>
      </c>
    </row>
    <row r="473" spans="1:23" x14ac:dyDescent="0.35">
      <c r="A473" s="1" t="s">
        <v>49</v>
      </c>
      <c r="B473">
        <v>5</v>
      </c>
      <c r="C473" s="1" t="s">
        <v>1020</v>
      </c>
      <c r="D473" s="1" t="s">
        <v>1021</v>
      </c>
      <c r="E473">
        <v>50301256</v>
      </c>
      <c r="F473" s="1" t="s">
        <v>1022</v>
      </c>
      <c r="G473">
        <v>5030125601</v>
      </c>
      <c r="H473" s="1" t="s">
        <v>26</v>
      </c>
      <c r="I473" s="1" t="s">
        <v>48</v>
      </c>
      <c r="J473">
        <v>1947</v>
      </c>
      <c r="K473">
        <v>79.027799999999999</v>
      </c>
      <c r="L473">
        <v>30.319400000000002</v>
      </c>
      <c r="M473" s="1" t="s">
        <v>28</v>
      </c>
      <c r="N473">
        <v>1</v>
      </c>
      <c r="O473">
        <v>5</v>
      </c>
      <c r="P473">
        <v>0</v>
      </c>
      <c r="Q473">
        <v>2</v>
      </c>
      <c r="R473">
        <v>1</v>
      </c>
      <c r="S473">
        <v>1</v>
      </c>
      <c r="T473">
        <v>0</v>
      </c>
      <c r="U473">
        <v>24</v>
      </c>
      <c r="V473">
        <v>24</v>
      </c>
      <c r="W473">
        <v>3</v>
      </c>
    </row>
    <row r="474" spans="1:23" x14ac:dyDescent="0.35">
      <c r="A474" s="1" t="s">
        <v>49</v>
      </c>
      <c r="B474">
        <v>5</v>
      </c>
      <c r="C474" s="1" t="s">
        <v>526</v>
      </c>
      <c r="D474" s="1" t="s">
        <v>527</v>
      </c>
      <c r="E474">
        <v>51308004</v>
      </c>
      <c r="F474" s="1" t="s">
        <v>528</v>
      </c>
      <c r="G474">
        <v>5130800403</v>
      </c>
      <c r="H474" s="1" t="s">
        <v>26</v>
      </c>
      <c r="I474" s="1" t="s">
        <v>33</v>
      </c>
      <c r="J474">
        <v>2008</v>
      </c>
      <c r="K474">
        <v>77.854299999999995</v>
      </c>
      <c r="L474">
        <v>29.901199999999999</v>
      </c>
      <c r="M474" s="1" t="s">
        <v>28</v>
      </c>
      <c r="N474">
        <v>1</v>
      </c>
      <c r="O474">
        <v>5</v>
      </c>
      <c r="P474">
        <v>0</v>
      </c>
      <c r="Q474">
        <v>5</v>
      </c>
      <c r="R474">
        <v>0</v>
      </c>
      <c r="S474">
        <v>5</v>
      </c>
      <c r="T474">
        <v>0</v>
      </c>
      <c r="U474">
        <v>95</v>
      </c>
      <c r="V474">
        <v>95</v>
      </c>
      <c r="W474">
        <v>5</v>
      </c>
    </row>
    <row r="475" spans="1:23" x14ac:dyDescent="0.35">
      <c r="A475" s="1" t="s">
        <v>49</v>
      </c>
      <c r="B475">
        <v>5</v>
      </c>
      <c r="C475" s="1" t="s">
        <v>1010</v>
      </c>
      <c r="D475" s="1" t="s">
        <v>1011</v>
      </c>
      <c r="E475">
        <v>50705013</v>
      </c>
      <c r="F475" s="1" t="s">
        <v>1012</v>
      </c>
      <c r="G475">
        <v>5070501302</v>
      </c>
      <c r="H475" s="1" t="s">
        <v>26</v>
      </c>
      <c r="I475" s="1" t="s">
        <v>48</v>
      </c>
      <c r="J475">
        <v>1956</v>
      </c>
      <c r="K475">
        <v>80.570800000000006</v>
      </c>
      <c r="L475">
        <v>30.065899999999999</v>
      </c>
      <c r="M475" s="1" t="s">
        <v>28</v>
      </c>
      <c r="N475">
        <v>1</v>
      </c>
      <c r="O475">
        <v>5</v>
      </c>
      <c r="P475">
        <v>0</v>
      </c>
      <c r="Q475">
        <v>3</v>
      </c>
      <c r="R475">
        <v>2</v>
      </c>
      <c r="S475">
        <v>2</v>
      </c>
      <c r="T475">
        <v>0</v>
      </c>
      <c r="U475">
        <v>55</v>
      </c>
      <c r="V475">
        <v>55</v>
      </c>
      <c r="W475">
        <v>5</v>
      </c>
    </row>
    <row r="476" spans="1:23" x14ac:dyDescent="0.35">
      <c r="A476" s="1" t="s">
        <v>49</v>
      </c>
      <c r="B476">
        <v>5</v>
      </c>
      <c r="C476" s="1" t="s">
        <v>50</v>
      </c>
      <c r="D476" s="1" t="s">
        <v>599</v>
      </c>
      <c r="E476">
        <v>50401034</v>
      </c>
      <c r="F476" s="1" t="s">
        <v>600</v>
      </c>
      <c r="G476">
        <v>5040103401</v>
      </c>
      <c r="H476" s="1" t="s">
        <v>26</v>
      </c>
      <c r="I476" s="1" t="s">
        <v>48</v>
      </c>
      <c r="J476">
        <v>1990</v>
      </c>
      <c r="K476">
        <v>78.698700000000002</v>
      </c>
      <c r="L476">
        <v>30.484500000000001</v>
      </c>
      <c r="M476" s="1" t="s">
        <v>28</v>
      </c>
      <c r="N476">
        <v>1</v>
      </c>
      <c r="O476">
        <v>5</v>
      </c>
      <c r="P476">
        <v>0</v>
      </c>
      <c r="Q476">
        <v>2</v>
      </c>
      <c r="R476">
        <v>1</v>
      </c>
      <c r="S476">
        <v>2</v>
      </c>
      <c r="T476">
        <v>0</v>
      </c>
      <c r="U476">
        <v>29</v>
      </c>
      <c r="V476">
        <v>29</v>
      </c>
      <c r="W476">
        <v>3</v>
      </c>
    </row>
    <row r="477" spans="1:23" x14ac:dyDescent="0.35">
      <c r="A477" s="1" t="s">
        <v>49</v>
      </c>
      <c r="B477">
        <v>5</v>
      </c>
      <c r="C477" s="1" t="s">
        <v>50</v>
      </c>
      <c r="D477" s="1" t="s">
        <v>51</v>
      </c>
      <c r="E477">
        <v>50405181</v>
      </c>
      <c r="F477" s="1" t="s">
        <v>52</v>
      </c>
      <c r="G477">
        <v>5040518103</v>
      </c>
      <c r="H477" s="1" t="s">
        <v>53</v>
      </c>
      <c r="I477" s="1" t="s">
        <v>48</v>
      </c>
      <c r="J477">
        <v>2008</v>
      </c>
      <c r="K477">
        <v>78.1524</v>
      </c>
      <c r="L477">
        <v>30.544</v>
      </c>
      <c r="M477" s="1" t="s">
        <v>28</v>
      </c>
      <c r="N477">
        <v>6</v>
      </c>
      <c r="O477">
        <v>8</v>
      </c>
      <c r="P477">
        <v>0</v>
      </c>
      <c r="Q477">
        <v>3</v>
      </c>
      <c r="R477">
        <v>3</v>
      </c>
      <c r="S477">
        <v>3</v>
      </c>
      <c r="T477">
        <v>0</v>
      </c>
      <c r="U477">
        <v>33</v>
      </c>
      <c r="V477">
        <v>33</v>
      </c>
      <c r="W477">
        <v>6</v>
      </c>
    </row>
    <row r="478" spans="1:23" x14ac:dyDescent="0.35">
      <c r="A478" s="1" t="s">
        <v>49</v>
      </c>
      <c r="B478">
        <v>5</v>
      </c>
      <c r="C478" s="1" t="s">
        <v>50</v>
      </c>
      <c r="D478" s="1" t="s">
        <v>349</v>
      </c>
      <c r="E478">
        <v>50406102</v>
      </c>
      <c r="F478" s="1" t="s">
        <v>350</v>
      </c>
      <c r="G478">
        <v>5040610201</v>
      </c>
      <c r="H478" s="1" t="s">
        <v>26</v>
      </c>
      <c r="I478" s="1" t="s">
        <v>48</v>
      </c>
      <c r="J478">
        <v>1998</v>
      </c>
      <c r="K478">
        <v>78.815899999999999</v>
      </c>
      <c r="L478">
        <v>30.255099999999999</v>
      </c>
      <c r="M478" s="1" t="s">
        <v>28</v>
      </c>
      <c r="N478">
        <v>1</v>
      </c>
      <c r="O478">
        <v>5</v>
      </c>
      <c r="P478">
        <v>0</v>
      </c>
      <c r="Q478">
        <v>2</v>
      </c>
      <c r="R478">
        <v>1</v>
      </c>
      <c r="S478">
        <v>2</v>
      </c>
      <c r="T478">
        <v>0</v>
      </c>
      <c r="U478">
        <v>11</v>
      </c>
      <c r="V478">
        <v>11</v>
      </c>
      <c r="W478">
        <v>3</v>
      </c>
    </row>
    <row r="479" spans="1:23" x14ac:dyDescent="0.35">
      <c r="A479" s="1" t="s">
        <v>147</v>
      </c>
      <c r="B479">
        <v>19</v>
      </c>
      <c r="C479" s="1" t="s">
        <v>1128</v>
      </c>
      <c r="D479" s="1" t="s">
        <v>1129</v>
      </c>
      <c r="E479">
        <v>191611034</v>
      </c>
      <c r="F479" s="1" t="s">
        <v>1130</v>
      </c>
      <c r="G479">
        <v>19161103405</v>
      </c>
      <c r="H479" s="1" t="s">
        <v>53</v>
      </c>
      <c r="I479" s="1" t="s">
        <v>48</v>
      </c>
      <c r="J479">
        <v>2010</v>
      </c>
      <c r="K479">
        <v>88.007099999999994</v>
      </c>
      <c r="L479">
        <v>22.352309999999999</v>
      </c>
      <c r="M479" s="1" t="s">
        <v>28</v>
      </c>
      <c r="N479">
        <v>5</v>
      </c>
      <c r="O479">
        <v>8</v>
      </c>
      <c r="P479">
        <v>0</v>
      </c>
      <c r="Q479">
        <v>4</v>
      </c>
      <c r="R479">
        <v>1</v>
      </c>
      <c r="S479">
        <v>3</v>
      </c>
      <c r="T479">
        <v>0</v>
      </c>
      <c r="U479">
        <v>46</v>
      </c>
      <c r="V479">
        <v>46</v>
      </c>
      <c r="W479">
        <v>5</v>
      </c>
    </row>
    <row r="480" spans="1:23" x14ac:dyDescent="0.35">
      <c r="A480" s="1" t="s">
        <v>147</v>
      </c>
      <c r="B480">
        <v>19</v>
      </c>
      <c r="C480" s="1" t="s">
        <v>539</v>
      </c>
      <c r="D480" s="1" t="s">
        <v>540</v>
      </c>
      <c r="E480">
        <v>192206105</v>
      </c>
      <c r="F480" s="1" t="s">
        <v>541</v>
      </c>
      <c r="G480">
        <v>19220610505</v>
      </c>
      <c r="H480" s="1" t="s">
        <v>26</v>
      </c>
      <c r="I480" s="1" t="s">
        <v>48</v>
      </c>
      <c r="J480">
        <v>1985</v>
      </c>
      <c r="K480">
        <v>89.37706</v>
      </c>
      <c r="L480">
        <v>26.664100000000001</v>
      </c>
      <c r="M480" s="1" t="s">
        <v>28</v>
      </c>
      <c r="N480">
        <v>1</v>
      </c>
      <c r="O480">
        <v>5</v>
      </c>
      <c r="P480">
        <v>0</v>
      </c>
      <c r="Q480">
        <v>4</v>
      </c>
      <c r="R480">
        <v>1</v>
      </c>
      <c r="S480">
        <v>3</v>
      </c>
      <c r="T480">
        <v>1</v>
      </c>
      <c r="U480">
        <v>24</v>
      </c>
      <c r="V480">
        <v>25</v>
      </c>
      <c r="W480">
        <v>5</v>
      </c>
    </row>
    <row r="481" spans="1:23" x14ac:dyDescent="0.35">
      <c r="A481" s="1" t="s">
        <v>147</v>
      </c>
      <c r="B481">
        <v>19</v>
      </c>
      <c r="C481" s="1" t="s">
        <v>1152</v>
      </c>
      <c r="D481" s="1" t="s">
        <v>1153</v>
      </c>
      <c r="E481">
        <v>192513100</v>
      </c>
      <c r="F481" s="1" t="s">
        <v>1154</v>
      </c>
      <c r="G481">
        <v>19251310003</v>
      </c>
      <c r="H481" s="1" t="s">
        <v>26</v>
      </c>
      <c r="I481" s="1" t="s">
        <v>48</v>
      </c>
      <c r="J481">
        <v>1955</v>
      </c>
      <c r="K481">
        <v>87.980180000000004</v>
      </c>
      <c r="L481">
        <v>23.64067</v>
      </c>
      <c r="M481" s="1" t="s">
        <v>28</v>
      </c>
      <c r="N481">
        <v>1</v>
      </c>
      <c r="O481">
        <v>4</v>
      </c>
      <c r="P481">
        <v>0</v>
      </c>
      <c r="Q481">
        <v>3</v>
      </c>
      <c r="R481">
        <v>2</v>
      </c>
      <c r="S481">
        <v>2</v>
      </c>
      <c r="T481">
        <v>7</v>
      </c>
      <c r="U481">
        <v>37</v>
      </c>
      <c r="V481">
        <v>44</v>
      </c>
      <c r="W481">
        <v>5</v>
      </c>
    </row>
    <row r="482" spans="1:23" x14ac:dyDescent="0.35">
      <c r="A482" s="1" t="s">
        <v>147</v>
      </c>
      <c r="B482">
        <v>19</v>
      </c>
      <c r="C482" s="1" t="s">
        <v>196</v>
      </c>
      <c r="D482" s="1" t="s">
        <v>800</v>
      </c>
      <c r="E482">
        <v>191411004</v>
      </c>
      <c r="F482" s="1" t="s">
        <v>801</v>
      </c>
      <c r="G482">
        <v>19141100404</v>
      </c>
      <c r="H482" s="1" t="s">
        <v>26</v>
      </c>
      <c r="I482" s="1" t="s">
        <v>48</v>
      </c>
      <c r="J482">
        <v>1961</v>
      </c>
      <c r="K482">
        <v>86.667630000000003</v>
      </c>
      <c r="L482">
        <v>23.04486</v>
      </c>
      <c r="M482" s="1" t="s">
        <v>28</v>
      </c>
      <c r="N482">
        <v>1</v>
      </c>
      <c r="O482">
        <v>4</v>
      </c>
      <c r="P482">
        <v>0</v>
      </c>
      <c r="Q482">
        <v>3</v>
      </c>
      <c r="R482">
        <v>0</v>
      </c>
      <c r="S482">
        <v>3</v>
      </c>
      <c r="T482">
        <v>14</v>
      </c>
      <c r="U482">
        <v>56</v>
      </c>
      <c r="V482">
        <v>70</v>
      </c>
      <c r="W482">
        <v>3</v>
      </c>
    </row>
    <row r="483" spans="1:23" x14ac:dyDescent="0.35">
      <c r="A483" s="1" t="s">
        <v>147</v>
      </c>
      <c r="B483">
        <v>19</v>
      </c>
      <c r="C483" s="1" t="s">
        <v>196</v>
      </c>
      <c r="D483" s="1" t="s">
        <v>197</v>
      </c>
      <c r="E483">
        <v>191410127</v>
      </c>
      <c r="F483" s="1" t="s">
        <v>198</v>
      </c>
      <c r="G483">
        <v>19141012707</v>
      </c>
      <c r="H483" s="1" t="s">
        <v>26</v>
      </c>
      <c r="I483" s="1" t="s">
        <v>48</v>
      </c>
      <c r="J483">
        <v>1902</v>
      </c>
      <c r="K483">
        <v>86.771280000000004</v>
      </c>
      <c r="L483">
        <v>23.322199999999999</v>
      </c>
      <c r="M483" s="1" t="s">
        <v>28</v>
      </c>
      <c r="N483">
        <v>1</v>
      </c>
      <c r="O483">
        <v>4</v>
      </c>
      <c r="P483">
        <v>0</v>
      </c>
      <c r="Q483">
        <v>3</v>
      </c>
      <c r="R483">
        <v>2</v>
      </c>
      <c r="S483">
        <v>2</v>
      </c>
      <c r="T483">
        <v>13</v>
      </c>
      <c r="U483">
        <v>59</v>
      </c>
      <c r="V483">
        <v>72</v>
      </c>
      <c r="W483">
        <v>5</v>
      </c>
    </row>
    <row r="484" spans="1:23" x14ac:dyDescent="0.35">
      <c r="A484" s="1" t="s">
        <v>147</v>
      </c>
      <c r="B484">
        <v>19</v>
      </c>
      <c r="C484" s="1" t="s">
        <v>343</v>
      </c>
      <c r="D484" s="1" t="s">
        <v>344</v>
      </c>
      <c r="E484">
        <v>191012003</v>
      </c>
      <c r="F484" s="1" t="s">
        <v>345</v>
      </c>
      <c r="G484">
        <v>19101200304</v>
      </c>
      <c r="H484" s="1" t="s">
        <v>26</v>
      </c>
      <c r="I484" s="1" t="s">
        <v>48</v>
      </c>
      <c r="J484">
        <v>1955</v>
      </c>
      <c r="K484">
        <v>88.555160000000001</v>
      </c>
      <c r="L484">
        <v>23.37677</v>
      </c>
      <c r="M484" s="1" t="s">
        <v>28</v>
      </c>
      <c r="N484">
        <v>1</v>
      </c>
      <c r="O484">
        <v>5</v>
      </c>
      <c r="P484">
        <v>0</v>
      </c>
      <c r="Q484">
        <v>5</v>
      </c>
      <c r="R484">
        <v>2</v>
      </c>
      <c r="S484">
        <v>6</v>
      </c>
      <c r="T484">
        <v>30</v>
      </c>
      <c r="U484">
        <v>152</v>
      </c>
      <c r="V484">
        <v>182</v>
      </c>
      <c r="W484">
        <v>7</v>
      </c>
    </row>
    <row r="485" spans="1:23" x14ac:dyDescent="0.35">
      <c r="A485" s="1" t="s">
        <v>147</v>
      </c>
      <c r="B485">
        <v>19</v>
      </c>
      <c r="C485" s="1" t="s">
        <v>499</v>
      </c>
      <c r="D485" s="1" t="s">
        <v>500</v>
      </c>
      <c r="E485">
        <v>190403008</v>
      </c>
      <c r="F485" s="1" t="s">
        <v>501</v>
      </c>
      <c r="G485">
        <v>19040300806</v>
      </c>
      <c r="H485" s="1" t="s">
        <v>53</v>
      </c>
      <c r="I485" s="1" t="s">
        <v>48</v>
      </c>
      <c r="J485">
        <v>2011</v>
      </c>
      <c r="K485">
        <v>88.103049999999996</v>
      </c>
      <c r="L485">
        <v>25.765830000000001</v>
      </c>
      <c r="M485" s="1" t="s">
        <v>28</v>
      </c>
      <c r="N485">
        <v>5</v>
      </c>
      <c r="O485">
        <v>8</v>
      </c>
      <c r="P485">
        <v>0</v>
      </c>
      <c r="Q485">
        <v>6</v>
      </c>
      <c r="R485">
        <v>0</v>
      </c>
      <c r="S485">
        <v>1</v>
      </c>
      <c r="T485">
        <v>0</v>
      </c>
      <c r="U485">
        <v>59</v>
      </c>
      <c r="V485">
        <v>59</v>
      </c>
      <c r="W485">
        <v>6</v>
      </c>
    </row>
    <row r="486" spans="1:23" x14ac:dyDescent="0.35">
      <c r="A486" s="1" t="s">
        <v>147</v>
      </c>
      <c r="B486">
        <v>19</v>
      </c>
      <c r="C486" s="1" t="s">
        <v>706</v>
      </c>
      <c r="D486" s="1" t="s">
        <v>707</v>
      </c>
      <c r="E486">
        <v>191307031</v>
      </c>
      <c r="F486" s="1" t="s">
        <v>708</v>
      </c>
      <c r="G486">
        <v>19130703101</v>
      </c>
      <c r="H486" s="1" t="s">
        <v>26</v>
      </c>
      <c r="I486" s="1" t="s">
        <v>48</v>
      </c>
      <c r="J486">
        <v>1954</v>
      </c>
      <c r="K486">
        <v>86.8322</v>
      </c>
      <c r="L486">
        <v>23.133459999999999</v>
      </c>
      <c r="M486" s="1" t="s">
        <v>28</v>
      </c>
      <c r="N486">
        <v>1</v>
      </c>
      <c r="O486">
        <v>5</v>
      </c>
      <c r="P486">
        <v>0</v>
      </c>
      <c r="Q486">
        <v>4</v>
      </c>
      <c r="R486">
        <v>2</v>
      </c>
      <c r="S486">
        <v>5</v>
      </c>
      <c r="T486">
        <v>10</v>
      </c>
      <c r="U486">
        <v>86</v>
      </c>
      <c r="V486">
        <v>96</v>
      </c>
      <c r="W486">
        <v>6</v>
      </c>
    </row>
    <row r="487" spans="1:23" x14ac:dyDescent="0.35">
      <c r="A487" s="1" t="s">
        <v>147</v>
      </c>
      <c r="B487">
        <v>19</v>
      </c>
      <c r="C487" s="1" t="s">
        <v>949</v>
      </c>
      <c r="D487" s="1" t="s">
        <v>950</v>
      </c>
      <c r="E487">
        <v>191805091</v>
      </c>
      <c r="F487" s="1" t="s">
        <v>951</v>
      </c>
      <c r="G487">
        <v>19180509102</v>
      </c>
      <c r="H487" s="1" t="s">
        <v>26</v>
      </c>
      <c r="I487" s="1" t="s">
        <v>48</v>
      </c>
      <c r="J487">
        <v>2000</v>
      </c>
      <c r="K487">
        <v>88.562600000000003</v>
      </c>
      <c r="L487">
        <v>22.4941</v>
      </c>
      <c r="M487" s="1" t="s">
        <v>28</v>
      </c>
      <c r="N487">
        <v>1</v>
      </c>
      <c r="O487">
        <v>4</v>
      </c>
      <c r="P487">
        <v>0</v>
      </c>
      <c r="Q487">
        <v>3</v>
      </c>
      <c r="R487">
        <v>0</v>
      </c>
      <c r="S487">
        <v>3</v>
      </c>
      <c r="T487">
        <v>8</v>
      </c>
      <c r="U487">
        <v>43</v>
      </c>
      <c r="V487">
        <v>51</v>
      </c>
      <c r="W487">
        <v>3</v>
      </c>
    </row>
    <row r="488" spans="1:23" x14ac:dyDescent="0.35">
      <c r="A488" s="1" t="s">
        <v>147</v>
      </c>
      <c r="B488">
        <v>19</v>
      </c>
      <c r="C488" s="1" t="s">
        <v>148</v>
      </c>
      <c r="D488" s="1" t="s">
        <v>149</v>
      </c>
      <c r="E488">
        <v>191911107</v>
      </c>
      <c r="F488" s="1" t="s">
        <v>150</v>
      </c>
      <c r="G488">
        <v>19191110702</v>
      </c>
      <c r="H488" s="1" t="s">
        <v>53</v>
      </c>
      <c r="I488" s="1" t="s">
        <v>48</v>
      </c>
      <c r="J488">
        <v>2003</v>
      </c>
      <c r="K488">
        <v>87.994600000000005</v>
      </c>
      <c r="L488">
        <v>22.125699999999998</v>
      </c>
      <c r="M488" s="1" t="s">
        <v>28</v>
      </c>
      <c r="N488">
        <v>5</v>
      </c>
      <c r="O488">
        <v>8</v>
      </c>
      <c r="P488">
        <v>0</v>
      </c>
      <c r="Q488">
        <v>4</v>
      </c>
      <c r="R488">
        <v>2</v>
      </c>
      <c r="S488">
        <v>3</v>
      </c>
      <c r="T488">
        <v>0</v>
      </c>
      <c r="U488">
        <v>28</v>
      </c>
      <c r="V488">
        <v>28</v>
      </c>
      <c r="W488">
        <v>6</v>
      </c>
    </row>
    <row r="489" spans="1:23" x14ac:dyDescent="0.35">
      <c r="A489" s="1" t="s">
        <v>147</v>
      </c>
      <c r="B489">
        <v>19</v>
      </c>
      <c r="C489" s="1" t="s">
        <v>706</v>
      </c>
      <c r="D489" s="1" t="s">
        <v>1227</v>
      </c>
      <c r="E489">
        <v>191319025</v>
      </c>
      <c r="F489" s="1" t="s">
        <v>1228</v>
      </c>
      <c r="G489">
        <v>19131902503</v>
      </c>
      <c r="H489" s="1" t="s">
        <v>26</v>
      </c>
      <c r="I489" s="1" t="s">
        <v>48</v>
      </c>
      <c r="J489">
        <v>1962</v>
      </c>
      <c r="K489">
        <v>86.982759999999999</v>
      </c>
      <c r="L489">
        <v>23.46583</v>
      </c>
      <c r="M489" s="1" t="s">
        <v>28</v>
      </c>
      <c r="N489">
        <v>1</v>
      </c>
      <c r="O489">
        <v>4</v>
      </c>
      <c r="P489">
        <v>0</v>
      </c>
      <c r="Q489">
        <v>2</v>
      </c>
      <c r="R489">
        <v>0</v>
      </c>
      <c r="S489">
        <v>0</v>
      </c>
      <c r="T489">
        <v>7</v>
      </c>
      <c r="U489">
        <v>40</v>
      </c>
      <c r="V489">
        <v>47</v>
      </c>
      <c r="W489">
        <v>2</v>
      </c>
    </row>
    <row r="490" spans="1:23" x14ac:dyDescent="0.35">
      <c r="A490" s="1" t="s">
        <v>147</v>
      </c>
      <c r="B490">
        <v>19</v>
      </c>
      <c r="C490" s="1" t="s">
        <v>148</v>
      </c>
      <c r="D490" s="1" t="s">
        <v>438</v>
      </c>
      <c r="E490">
        <v>191906008</v>
      </c>
      <c r="F490" s="1" t="s">
        <v>439</v>
      </c>
      <c r="G490">
        <v>19190600801</v>
      </c>
      <c r="H490" s="1" t="s">
        <v>26</v>
      </c>
      <c r="I490" s="1" t="s">
        <v>48</v>
      </c>
      <c r="J490">
        <v>1946</v>
      </c>
      <c r="K490">
        <v>87.900530000000003</v>
      </c>
      <c r="L490">
        <v>22.227340000000002</v>
      </c>
      <c r="M490" s="1" t="s">
        <v>28</v>
      </c>
      <c r="N490">
        <v>1</v>
      </c>
      <c r="O490">
        <v>4</v>
      </c>
      <c r="P490">
        <v>0</v>
      </c>
      <c r="Q490">
        <v>4</v>
      </c>
      <c r="R490">
        <v>2</v>
      </c>
      <c r="S490">
        <v>4</v>
      </c>
      <c r="T490">
        <v>9</v>
      </c>
      <c r="U490">
        <v>93</v>
      </c>
      <c r="V490">
        <v>102</v>
      </c>
      <c r="W490">
        <v>6</v>
      </c>
    </row>
    <row r="491" spans="1:23" x14ac:dyDescent="0.35">
      <c r="A491" s="1" t="s">
        <v>147</v>
      </c>
      <c r="B491">
        <v>19</v>
      </c>
      <c r="C491" s="1" t="s">
        <v>196</v>
      </c>
      <c r="D491" s="1" t="s">
        <v>1336</v>
      </c>
      <c r="E491">
        <v>191405018</v>
      </c>
      <c r="F491" s="1" t="s">
        <v>1337</v>
      </c>
      <c r="G491">
        <v>19140501802</v>
      </c>
      <c r="H491" s="1" t="s">
        <v>26</v>
      </c>
      <c r="I491" s="1" t="s">
        <v>48</v>
      </c>
      <c r="J491">
        <v>1973</v>
      </c>
      <c r="K491">
        <v>86.486540000000005</v>
      </c>
      <c r="L491">
        <v>23.01803</v>
      </c>
      <c r="M491" s="1" t="s">
        <v>28</v>
      </c>
      <c r="N491">
        <v>1</v>
      </c>
      <c r="O491">
        <v>4</v>
      </c>
      <c r="P491">
        <v>0</v>
      </c>
      <c r="Q491">
        <v>3</v>
      </c>
      <c r="R491">
        <v>3</v>
      </c>
      <c r="S491">
        <v>2</v>
      </c>
      <c r="T491">
        <v>2</v>
      </c>
      <c r="U491">
        <v>24</v>
      </c>
      <c r="V491">
        <v>26</v>
      </c>
      <c r="W491">
        <v>6</v>
      </c>
    </row>
    <row r="492" spans="1:23" x14ac:dyDescent="0.35">
      <c r="A492" s="1" t="s">
        <v>147</v>
      </c>
      <c r="B492">
        <v>19</v>
      </c>
      <c r="C492" s="1" t="s">
        <v>925</v>
      </c>
      <c r="D492" s="1" t="s">
        <v>926</v>
      </c>
      <c r="E492">
        <v>190706154</v>
      </c>
      <c r="F492" s="1" t="s">
        <v>927</v>
      </c>
      <c r="G492">
        <v>19070615401</v>
      </c>
      <c r="H492" s="1" t="s">
        <v>26</v>
      </c>
      <c r="I492" s="1" t="s">
        <v>48</v>
      </c>
      <c r="J492">
        <v>1942</v>
      </c>
      <c r="K492">
        <v>88.241110000000006</v>
      </c>
      <c r="L492">
        <v>23.991499999999998</v>
      </c>
      <c r="M492" s="1" t="s">
        <v>28</v>
      </c>
      <c r="N492">
        <v>1</v>
      </c>
      <c r="O492">
        <v>4</v>
      </c>
      <c r="P492">
        <v>0</v>
      </c>
      <c r="Q492">
        <v>4</v>
      </c>
      <c r="R492">
        <v>2</v>
      </c>
      <c r="S492">
        <v>4</v>
      </c>
      <c r="T492">
        <v>21</v>
      </c>
      <c r="U492">
        <v>94</v>
      </c>
      <c r="V492">
        <v>115</v>
      </c>
      <c r="W492">
        <v>6</v>
      </c>
    </row>
    <row r="493" spans="1:23" x14ac:dyDescent="0.35">
      <c r="A493" s="1" t="s">
        <v>147</v>
      </c>
      <c r="B493">
        <v>19</v>
      </c>
      <c r="C493" s="1" t="s">
        <v>678</v>
      </c>
      <c r="D493" s="1" t="s">
        <v>679</v>
      </c>
      <c r="E493">
        <v>192012002</v>
      </c>
      <c r="F493" s="1" t="s">
        <v>680</v>
      </c>
      <c r="G493">
        <v>19201200202</v>
      </c>
      <c r="H493" s="1" t="s">
        <v>26</v>
      </c>
      <c r="I493" s="1" t="s">
        <v>48</v>
      </c>
      <c r="J493">
        <v>2000</v>
      </c>
      <c r="K493">
        <v>87.486379999999997</v>
      </c>
      <c r="L493">
        <v>22.315270000000002</v>
      </c>
      <c r="M493" s="1" t="s">
        <v>28</v>
      </c>
      <c r="N493">
        <v>1</v>
      </c>
      <c r="O493">
        <v>4</v>
      </c>
      <c r="P493">
        <v>0</v>
      </c>
      <c r="Q493">
        <v>4</v>
      </c>
      <c r="R493">
        <v>1</v>
      </c>
      <c r="S493">
        <v>2</v>
      </c>
      <c r="T493">
        <v>7</v>
      </c>
      <c r="U493">
        <v>44</v>
      </c>
      <c r="V493">
        <v>51</v>
      </c>
      <c r="W493">
        <v>5</v>
      </c>
    </row>
    <row r="494" spans="1:23" x14ac:dyDescent="0.35">
      <c r="A494" s="1" t="s">
        <v>147</v>
      </c>
      <c r="B494">
        <v>19</v>
      </c>
      <c r="C494" s="1" t="s">
        <v>499</v>
      </c>
      <c r="D494" s="1" t="s">
        <v>621</v>
      </c>
      <c r="E494">
        <v>190409018</v>
      </c>
      <c r="F494" s="1" t="s">
        <v>622</v>
      </c>
      <c r="G494">
        <v>19040901804</v>
      </c>
      <c r="H494" s="1" t="s">
        <v>26</v>
      </c>
      <c r="I494" s="1" t="s">
        <v>48</v>
      </c>
      <c r="J494">
        <v>1958</v>
      </c>
      <c r="K494">
        <v>88.126410000000007</v>
      </c>
      <c r="L494">
        <v>25.551580000000001</v>
      </c>
      <c r="M494" s="1" t="s">
        <v>28</v>
      </c>
      <c r="N494">
        <v>1</v>
      </c>
      <c r="O494">
        <v>4</v>
      </c>
      <c r="P494">
        <v>0</v>
      </c>
      <c r="Q494">
        <v>5</v>
      </c>
      <c r="R494">
        <v>1</v>
      </c>
      <c r="S494">
        <v>5</v>
      </c>
      <c r="T494">
        <v>11</v>
      </c>
      <c r="U494">
        <v>79</v>
      </c>
      <c r="V494">
        <v>90</v>
      </c>
      <c r="W494">
        <v>6</v>
      </c>
    </row>
    <row r="495" spans="1:23" x14ac:dyDescent="0.35">
      <c r="A495" s="1" t="s">
        <v>147</v>
      </c>
      <c r="B495">
        <v>19</v>
      </c>
      <c r="C495" s="1" t="s">
        <v>148</v>
      </c>
      <c r="D495" s="1" t="s">
        <v>1321</v>
      </c>
      <c r="E495">
        <v>191902024</v>
      </c>
      <c r="F495" s="1" t="s">
        <v>1322</v>
      </c>
      <c r="G495">
        <v>19190202402</v>
      </c>
      <c r="H495" s="1" t="s">
        <v>257</v>
      </c>
      <c r="I495" s="1" t="s">
        <v>48</v>
      </c>
      <c r="J495">
        <v>1958</v>
      </c>
      <c r="K495">
        <v>87.808449999999993</v>
      </c>
      <c r="L495">
        <v>22.444700000000001</v>
      </c>
      <c r="M495" s="1" t="s">
        <v>28</v>
      </c>
      <c r="N495">
        <v>5</v>
      </c>
      <c r="O495">
        <v>12</v>
      </c>
      <c r="P495">
        <v>1</v>
      </c>
      <c r="Q495">
        <v>22</v>
      </c>
      <c r="R495">
        <v>5</v>
      </c>
      <c r="S495">
        <v>21</v>
      </c>
      <c r="T495">
        <v>0</v>
      </c>
      <c r="U495">
        <v>530</v>
      </c>
      <c r="V495">
        <v>530</v>
      </c>
      <c r="W495">
        <v>28</v>
      </c>
    </row>
    <row r="496" spans="1:23" x14ac:dyDescent="0.35">
      <c r="A496" s="1" t="s">
        <v>147</v>
      </c>
      <c r="B496">
        <v>19</v>
      </c>
      <c r="C496" s="1" t="s">
        <v>925</v>
      </c>
      <c r="D496" s="1" t="s">
        <v>1049</v>
      </c>
      <c r="E496">
        <v>190717103</v>
      </c>
      <c r="F496" s="1" t="s">
        <v>1050</v>
      </c>
      <c r="G496">
        <v>19071710301</v>
      </c>
      <c r="H496" s="1" t="s">
        <v>26</v>
      </c>
      <c r="I496" s="1" t="s">
        <v>48</v>
      </c>
      <c r="J496">
        <v>1942</v>
      </c>
      <c r="K496">
        <v>88.68365</v>
      </c>
      <c r="L496">
        <v>24.270340000000001</v>
      </c>
      <c r="M496" s="1" t="s">
        <v>28</v>
      </c>
      <c r="N496">
        <v>1</v>
      </c>
      <c r="O496">
        <v>4</v>
      </c>
      <c r="P496">
        <v>0</v>
      </c>
      <c r="Q496">
        <v>5</v>
      </c>
      <c r="R496">
        <v>1</v>
      </c>
      <c r="S496">
        <v>3</v>
      </c>
      <c r="T496">
        <v>15</v>
      </c>
      <c r="U496">
        <v>69</v>
      </c>
      <c r="V496">
        <v>84</v>
      </c>
      <c r="W496">
        <v>6</v>
      </c>
    </row>
    <row r="497" spans="1:23" x14ac:dyDescent="0.35">
      <c r="A497" s="1" t="s">
        <v>147</v>
      </c>
      <c r="B497">
        <v>19</v>
      </c>
      <c r="C497" s="1" t="s">
        <v>944</v>
      </c>
      <c r="D497" s="1" t="s">
        <v>945</v>
      </c>
      <c r="E497">
        <v>191118025</v>
      </c>
      <c r="F497" s="1" t="s">
        <v>946</v>
      </c>
      <c r="G497">
        <v>19111802503</v>
      </c>
      <c r="H497" s="1" t="s">
        <v>32</v>
      </c>
      <c r="I497" s="1" t="s">
        <v>48</v>
      </c>
      <c r="J497">
        <v>1980</v>
      </c>
      <c r="K497">
        <v>88.859369999999998</v>
      </c>
      <c r="L497">
        <v>22.39526</v>
      </c>
      <c r="M497" s="1" t="s">
        <v>28</v>
      </c>
      <c r="N497">
        <v>5</v>
      </c>
      <c r="O497">
        <v>10</v>
      </c>
      <c r="P497">
        <v>0</v>
      </c>
      <c r="Q497">
        <v>10</v>
      </c>
      <c r="R497">
        <v>6</v>
      </c>
      <c r="S497">
        <v>4</v>
      </c>
      <c r="T497">
        <v>0</v>
      </c>
      <c r="U497">
        <v>221</v>
      </c>
      <c r="V497">
        <v>221</v>
      </c>
      <c r="W497">
        <v>16</v>
      </c>
    </row>
    <row r="498" spans="1:23" x14ac:dyDescent="0.35">
      <c r="A498" s="1" t="s">
        <v>147</v>
      </c>
      <c r="B498">
        <v>19</v>
      </c>
      <c r="C498" s="1" t="s">
        <v>949</v>
      </c>
      <c r="D498" s="1" t="s">
        <v>1314</v>
      </c>
      <c r="E498">
        <v>191802116</v>
      </c>
      <c r="F498" s="1" t="s">
        <v>1315</v>
      </c>
      <c r="G498">
        <v>19180211602</v>
      </c>
      <c r="H498" s="1" t="s">
        <v>26</v>
      </c>
      <c r="I498" s="1" t="s">
        <v>48</v>
      </c>
      <c r="J498">
        <v>1963</v>
      </c>
      <c r="K498">
        <v>88.710989999999995</v>
      </c>
      <c r="L498">
        <v>22.205860000000001</v>
      </c>
      <c r="M498" s="1" t="s">
        <v>28</v>
      </c>
      <c r="N498">
        <v>1</v>
      </c>
      <c r="O498">
        <v>4</v>
      </c>
      <c r="P498">
        <v>0</v>
      </c>
      <c r="Q498">
        <v>4</v>
      </c>
      <c r="R498">
        <v>0</v>
      </c>
      <c r="S498">
        <v>2</v>
      </c>
      <c r="T498">
        <v>6</v>
      </c>
      <c r="U498">
        <v>31</v>
      </c>
      <c r="V498">
        <v>37</v>
      </c>
      <c r="W498">
        <v>4</v>
      </c>
    </row>
    <row r="499" spans="1:23" x14ac:dyDescent="0.35">
      <c r="A499" s="1" t="s">
        <v>147</v>
      </c>
      <c r="B499">
        <v>19</v>
      </c>
      <c r="C499" s="1" t="s">
        <v>713</v>
      </c>
      <c r="D499" s="1" t="s">
        <v>714</v>
      </c>
      <c r="E499">
        <v>192302074</v>
      </c>
      <c r="F499" s="1" t="s">
        <v>715</v>
      </c>
      <c r="G499">
        <v>19230207401</v>
      </c>
      <c r="H499" s="1" t="s">
        <v>26</v>
      </c>
      <c r="I499" s="1" t="s">
        <v>48</v>
      </c>
      <c r="J499">
        <v>1948</v>
      </c>
      <c r="K499">
        <v>86.866420000000005</v>
      </c>
      <c r="L499">
        <v>22.373609999999999</v>
      </c>
      <c r="M499" s="1" t="s">
        <v>28</v>
      </c>
      <c r="N499">
        <v>1</v>
      </c>
      <c r="O499">
        <v>4</v>
      </c>
      <c r="P499">
        <v>0</v>
      </c>
      <c r="Q499">
        <v>4</v>
      </c>
      <c r="R499">
        <v>1</v>
      </c>
      <c r="S499">
        <v>2</v>
      </c>
      <c r="T499">
        <v>4</v>
      </c>
      <c r="U499">
        <v>32</v>
      </c>
      <c r="V499">
        <v>36</v>
      </c>
      <c r="W499">
        <v>5</v>
      </c>
    </row>
    <row r="500" spans="1:23" x14ac:dyDescent="0.35">
      <c r="A500" s="1" t="s">
        <v>147</v>
      </c>
      <c r="B500">
        <v>19</v>
      </c>
      <c r="C500" s="1" t="s">
        <v>343</v>
      </c>
      <c r="D500" s="1" t="s">
        <v>495</v>
      </c>
      <c r="E500">
        <v>191014207</v>
      </c>
      <c r="F500" s="1" t="s">
        <v>496</v>
      </c>
      <c r="G500">
        <v>19101420701</v>
      </c>
      <c r="H500" s="1" t="s">
        <v>26</v>
      </c>
      <c r="I500" s="1" t="s">
        <v>48</v>
      </c>
      <c r="J500">
        <v>1984</v>
      </c>
      <c r="K500">
        <v>88.567250000000001</v>
      </c>
      <c r="L500">
        <v>23.154610000000002</v>
      </c>
      <c r="M500" s="1" t="s">
        <v>28</v>
      </c>
      <c r="N500">
        <v>1</v>
      </c>
      <c r="O500">
        <v>4</v>
      </c>
      <c r="P500">
        <v>0</v>
      </c>
      <c r="Q500">
        <v>4</v>
      </c>
      <c r="R500">
        <v>1</v>
      </c>
      <c r="S500">
        <v>3</v>
      </c>
      <c r="T500">
        <v>10</v>
      </c>
      <c r="U500">
        <v>31</v>
      </c>
      <c r="V500">
        <v>41</v>
      </c>
      <c r="W500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DD6E-D713-41C2-9701-F6AFE0AB71E6}">
  <dimension ref="A3:G16"/>
  <sheetViews>
    <sheetView tabSelected="1" workbookViewId="0">
      <selection activeCell="H6" sqref="H6"/>
    </sheetView>
  </sheetViews>
  <sheetFormatPr defaultRowHeight="14.5" x14ac:dyDescent="0.35"/>
  <cols>
    <col min="1" max="1" width="31.54296875" bestFit="1" customWidth="1"/>
    <col min="2" max="2" width="15.6328125" bestFit="1" customWidth="1"/>
    <col min="3" max="3" width="5.90625" bestFit="1" customWidth="1"/>
    <col min="4" max="4" width="10.36328125" bestFit="1" customWidth="1"/>
    <col min="5" max="5" width="23.81640625" bestFit="1" customWidth="1"/>
    <col min="6" max="6" width="13.90625" bestFit="1" customWidth="1"/>
    <col min="7" max="7" width="29" bestFit="1" customWidth="1"/>
    <col min="8" max="8" width="22.08984375" bestFit="1" customWidth="1"/>
    <col min="9" max="9" width="31.54296875" bestFit="1" customWidth="1"/>
    <col min="10" max="10" width="16.7265625" bestFit="1" customWidth="1"/>
    <col min="11" max="11" width="10.36328125" bestFit="1" customWidth="1"/>
  </cols>
  <sheetData>
    <row r="3" spans="1:7" x14ac:dyDescent="0.35">
      <c r="A3" s="7" t="s">
        <v>1399</v>
      </c>
      <c r="B3" s="4" t="s">
        <v>1398</v>
      </c>
      <c r="C3" s="8"/>
      <c r="D3" s="8"/>
    </row>
    <row r="4" spans="1:7" x14ac:dyDescent="0.35">
      <c r="A4" s="4" t="s">
        <v>1396</v>
      </c>
      <c r="B4" s="8" t="s">
        <v>28</v>
      </c>
      <c r="C4" s="8" t="s">
        <v>37</v>
      </c>
      <c r="D4" s="8" t="s">
        <v>1397</v>
      </c>
    </row>
    <row r="5" spans="1:7" x14ac:dyDescent="0.35">
      <c r="A5" s="5" t="s">
        <v>69</v>
      </c>
      <c r="B5" s="6">
        <v>369</v>
      </c>
      <c r="C5" s="6">
        <v>281</v>
      </c>
      <c r="D5" s="6">
        <v>650</v>
      </c>
    </row>
    <row r="6" spans="1:7" x14ac:dyDescent="0.35">
      <c r="A6" s="5" t="s">
        <v>42</v>
      </c>
      <c r="B6" s="6">
        <v>617</v>
      </c>
      <c r="C6" s="6">
        <v>452</v>
      </c>
      <c r="D6" s="6">
        <v>1069</v>
      </c>
    </row>
    <row r="7" spans="1:7" x14ac:dyDescent="0.35">
      <c r="A7" s="5" t="s">
        <v>26</v>
      </c>
      <c r="B7" s="6">
        <v>922</v>
      </c>
      <c r="C7" s="6">
        <v>139</v>
      </c>
      <c r="D7" s="6">
        <v>1061</v>
      </c>
    </row>
    <row r="8" spans="1:7" x14ac:dyDescent="0.35">
      <c r="A8" s="5" t="s">
        <v>77</v>
      </c>
      <c r="B8" s="6">
        <v>1104</v>
      </c>
      <c r="C8" s="6">
        <v>287</v>
      </c>
      <c r="D8" s="6">
        <v>1391</v>
      </c>
    </row>
    <row r="9" spans="1:7" x14ac:dyDescent="0.35">
      <c r="A9" s="5" t="s">
        <v>47</v>
      </c>
      <c r="B9" s="6">
        <v>60</v>
      </c>
      <c r="C9" s="6">
        <v>33</v>
      </c>
      <c r="D9" s="6">
        <v>93</v>
      </c>
    </row>
    <row r="10" spans="1:7" x14ac:dyDescent="0.35">
      <c r="A10" s="5" t="s">
        <v>507</v>
      </c>
      <c r="B10" s="6">
        <v>133</v>
      </c>
      <c r="C10" s="6">
        <v>28</v>
      </c>
      <c r="D10" s="6">
        <v>161</v>
      </c>
    </row>
    <row r="11" spans="1:7" x14ac:dyDescent="0.35">
      <c r="A11" s="5" t="s">
        <v>32</v>
      </c>
      <c r="B11" s="6">
        <v>220</v>
      </c>
      <c r="C11" s="6">
        <v>60</v>
      </c>
      <c r="D11" s="6">
        <v>280</v>
      </c>
    </row>
    <row r="12" spans="1:7" x14ac:dyDescent="0.35">
      <c r="A12" s="5" t="s">
        <v>257</v>
      </c>
      <c r="B12" s="6">
        <v>156</v>
      </c>
      <c r="C12" s="6">
        <v>50</v>
      </c>
      <c r="D12" s="6">
        <v>206</v>
      </c>
    </row>
    <row r="13" spans="1:7" x14ac:dyDescent="0.35">
      <c r="A13" s="5" t="s">
        <v>53</v>
      </c>
      <c r="B13" s="6">
        <v>218</v>
      </c>
      <c r="C13" s="6">
        <v>21</v>
      </c>
      <c r="D13" s="6">
        <v>239</v>
      </c>
    </row>
    <row r="14" spans="1:7" x14ac:dyDescent="0.35">
      <c r="A14" s="5" t="s">
        <v>1397</v>
      </c>
      <c r="B14" s="6">
        <v>3799</v>
      </c>
      <c r="C14" s="6">
        <v>1351</v>
      </c>
      <c r="D14" s="6">
        <v>5150</v>
      </c>
    </row>
    <row r="16" spans="1:7" ht="16" x14ac:dyDescent="0.4">
      <c r="A16" s="3" t="s">
        <v>1400</v>
      </c>
      <c r="B16" s="3"/>
      <c r="C16" s="3"/>
      <c r="D16" s="3"/>
      <c r="E16" s="3"/>
      <c r="F16" s="3"/>
      <c r="G16" s="2"/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F75E8-6643-426F-9B8F-E2707B47CC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EDUDB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aishu</dc:creator>
  <cp:lastModifiedBy>anu aishu</cp:lastModifiedBy>
  <dcterms:created xsi:type="dcterms:W3CDTF">2025-10-24T03:30:12Z</dcterms:created>
  <dcterms:modified xsi:type="dcterms:W3CDTF">2025-10-27T04:43:27Z</dcterms:modified>
</cp:coreProperties>
</file>