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" state="visible" r:id="rId4"/>
    <sheet sheetId="2" name="Clientes" state="visible" r:id="rId5"/>
    <sheet sheetId="3" name="Gas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<sst xmlns="http://schemas.openxmlformats.org/spreadsheetml/2006/main" count="21901" uniqueCount="2829">
  <si>
    <t>Nº Factura</t>
  </si>
  <si>
    <t>Fecha</t>
  </si>
  <si>
    <t>Cliente</t>
  </si>
  <si>
    <t>Comercial</t>
  </si>
  <si>
    <t>Servicio</t>
  </si>
  <si>
    <t>Base imponible</t>
  </si>
  <si>
    <t>IVA</t>
  </si>
  <si>
    <t>Total</t>
  </si>
  <si>
    <t>Vencimiento</t>
  </si>
  <si>
    <t>Estado</t>
  </si>
  <si>
    <t>Fecha cobro</t>
  </si>
  <si>
    <t>F-2025-0001</t>
  </si>
  <si>
    <t>Clínica Estética Lumen</t>
  </si>
  <si>
    <t>Javier Climent</t>
  </si>
  <si>
    <t>Mantenimiento climatización</t>
  </si>
  <si>
    <t>Cobrada</t>
  </si>
  <si>
    <t>F-2025-0002</t>
  </si>
  <si>
    <t>Clínica Dental Ruzafa</t>
  </si>
  <si>
    <t>Marcos Ibáñez</t>
  </si>
  <si>
    <t>Instalación eléctrica</t>
  </si>
  <si>
    <t>F-2025-0003</t>
  </si>
  <si>
    <t>Hostal Ciutat Vella</t>
  </si>
  <si>
    <t>Sara Peris</t>
  </si>
  <si>
    <t>F-2025-0004</t>
  </si>
  <si>
    <t>Laura Gómez</t>
  </si>
  <si>
    <t>F-2025-0005</t>
  </si>
  <si>
    <t>Talleres Mecánicos Ribera</t>
  </si>
  <si>
    <t>Instalación aire acondicionado</t>
  </si>
  <si>
    <t>F-2025-0006</t>
  </si>
  <si>
    <t>F-2025-0007</t>
  </si>
  <si>
    <t>Óptica Visión Clara</t>
  </si>
  <si>
    <t>Fontanería</t>
  </si>
  <si>
    <t>F-2025-0008</t>
  </si>
  <si>
    <t>Supermercados La Huerta</t>
  </si>
  <si>
    <t>F-2025-0009</t>
  </si>
  <si>
    <t>F-2025-0010</t>
  </si>
  <si>
    <t>Hotel Marina Sol</t>
  </si>
  <si>
    <t>F-2025-0011</t>
  </si>
  <si>
    <t>F-2025-0012</t>
  </si>
  <si>
    <t>F-2025-0013</t>
  </si>
  <si>
    <t>Academia Idiomas Albufera</t>
  </si>
  <si>
    <t>Revisión eficiencia energética</t>
  </si>
  <si>
    <t>F-2025-0014</t>
  </si>
  <si>
    <t>Club de Tenis Valterna</t>
  </si>
  <si>
    <t>F-2025-0015</t>
  </si>
  <si>
    <t>Reparación urgente</t>
  </si>
  <si>
    <t>F-2025-0016</t>
  </si>
  <si>
    <t>Textil Llevant</t>
  </si>
  <si>
    <t>F-2025-0017</t>
  </si>
  <si>
    <t>F-2025-0018</t>
  </si>
  <si>
    <t>Hotel Playa Gandia</t>
  </si>
  <si>
    <t>F-2025-0019</t>
  </si>
  <si>
    <t>Residencia Los Naranjos</t>
  </si>
  <si>
    <t>F-2025-0020</t>
  </si>
  <si>
    <t>Tienda Deportes Cumbre</t>
  </si>
  <si>
    <t>F-2025-0021</t>
  </si>
  <si>
    <t>Gimnasio Turia Fit</t>
  </si>
  <si>
    <t>F-2025-0022</t>
  </si>
  <si>
    <t>F-2025-0023</t>
  </si>
  <si>
    <t>F-2025-0024</t>
  </si>
  <si>
    <t>F-2025-0025</t>
  </si>
  <si>
    <t>Reforma de local</t>
  </si>
  <si>
    <t>F-2025-0026</t>
  </si>
  <si>
    <t>Concesionario Motor Levante</t>
  </si>
  <si>
    <t>F-2025-0027</t>
  </si>
  <si>
    <t>Colegio Sant Vicent</t>
  </si>
  <si>
    <t>F-2025-0028</t>
  </si>
  <si>
    <t>F-2025-0029</t>
  </si>
  <si>
    <t>F-2025-0030</t>
  </si>
  <si>
    <t>F-2025-0031</t>
  </si>
  <si>
    <t>Contrato mantenimiento anual</t>
  </si>
  <si>
    <t>F-2025-0032</t>
  </si>
  <si>
    <t>F-2025-0033</t>
  </si>
  <si>
    <t>F-2025-0034</t>
  </si>
  <si>
    <t>F-2025-0035</t>
  </si>
  <si>
    <t>Panadería Horno de Campanar</t>
  </si>
  <si>
    <t>Instalación placas solares</t>
  </si>
  <si>
    <t>F-2025-0036</t>
  </si>
  <si>
    <t>F-2025-0037</t>
  </si>
  <si>
    <t>F-2025-0038</t>
  </si>
  <si>
    <t>Despacho Abogados Colón</t>
  </si>
  <si>
    <t>F-2025-0039</t>
  </si>
  <si>
    <t>F-2025-0040</t>
  </si>
  <si>
    <t>F-2025-0041</t>
  </si>
  <si>
    <t>F-2025-0042</t>
  </si>
  <si>
    <t>F-2025-0043</t>
  </si>
  <si>
    <t>F-2025-0044</t>
  </si>
  <si>
    <t>F-2025-0045</t>
  </si>
  <si>
    <t>F-2025-0046</t>
  </si>
  <si>
    <t>F-2025-0047</t>
  </si>
  <si>
    <t>Almacenes Frigoríficos Cullera</t>
  </si>
  <si>
    <t>F-2025-0048</t>
  </si>
  <si>
    <t>Autoescuela Vía Verde</t>
  </si>
  <si>
    <t>F-2025-0049</t>
  </si>
  <si>
    <t>F-2025-0050</t>
  </si>
  <si>
    <t>Escuela Infantil Petits</t>
  </si>
  <si>
    <t>F-2025-0051</t>
  </si>
  <si>
    <t>F-2025-0052</t>
  </si>
  <si>
    <t>Bodegas Requena Alta</t>
  </si>
  <si>
    <t>F-2025-0053</t>
  </si>
  <si>
    <t>F-2025-0054</t>
  </si>
  <si>
    <t>F-2025-0055</t>
  </si>
  <si>
    <t>Centro Médico Benimaclet</t>
  </si>
  <si>
    <t>F-2025-0056</t>
  </si>
  <si>
    <t>F-2025-0057</t>
  </si>
  <si>
    <t>F-2025-0058</t>
  </si>
  <si>
    <t>F-2025-0059</t>
  </si>
  <si>
    <t>F-2025-0060</t>
  </si>
  <si>
    <t>F-2025-0061</t>
  </si>
  <si>
    <t>Estudio Arquitectura Cabanyal</t>
  </si>
  <si>
    <t>F-2025-0062</t>
  </si>
  <si>
    <t>F-2025-0063</t>
  </si>
  <si>
    <t>F-2025-0064</t>
  </si>
  <si>
    <t>F-2025-0065</t>
  </si>
  <si>
    <t>Cárnicas del Mediterráneo</t>
  </si>
  <si>
    <t>F-2025-0066</t>
  </si>
  <si>
    <t>Clínica Fisio Mestalla</t>
  </si>
  <si>
    <t>F-2025-0067</t>
  </si>
  <si>
    <t>Cafetería La Lonja</t>
  </si>
  <si>
    <t>F-2025-0068</t>
  </si>
  <si>
    <t>F-2025-0069</t>
  </si>
  <si>
    <t>F-2025-0070</t>
  </si>
  <si>
    <t>F-2025-0071</t>
  </si>
  <si>
    <t>Logística Puerto Sur</t>
  </si>
  <si>
    <t>F-2025-0072</t>
  </si>
  <si>
    <t>F-2025-0073</t>
  </si>
  <si>
    <t>Asesoría Martí &amp; Asociados</t>
  </si>
  <si>
    <t>F-2025-0074</t>
  </si>
  <si>
    <t>Centro Comercial Arena Norte</t>
  </si>
  <si>
    <t>F-2025-0075</t>
  </si>
  <si>
    <t>F-2025-0076</t>
  </si>
  <si>
    <t>F-2025-0077</t>
  </si>
  <si>
    <t>F-2025-0078</t>
  </si>
  <si>
    <t>F-2025-0079</t>
  </si>
  <si>
    <t>F-2025-0080</t>
  </si>
  <si>
    <t>F-2025-0081</t>
  </si>
  <si>
    <t>F-2025-0082</t>
  </si>
  <si>
    <t>Frutas Hermanos Ferrer</t>
  </si>
  <si>
    <t>F-2025-0083</t>
  </si>
  <si>
    <t>Spa Termal Bétera</t>
  </si>
  <si>
    <t>F-2025-0084</t>
  </si>
  <si>
    <t>F-2025-0085</t>
  </si>
  <si>
    <t>F-2025-0086</t>
  </si>
  <si>
    <t>Muebles Ebanistas Manises</t>
  </si>
  <si>
    <t>F-2025-0087</t>
  </si>
  <si>
    <t>F-2025-0088</t>
  </si>
  <si>
    <t>F-2025-0089</t>
  </si>
  <si>
    <t>F-2025-0090</t>
  </si>
  <si>
    <t>F-2025-0091</t>
  </si>
  <si>
    <t>F-2025-0092</t>
  </si>
  <si>
    <t>Heladería La Alquería</t>
  </si>
  <si>
    <t>F-2025-0093</t>
  </si>
  <si>
    <t>F-2025-0094</t>
  </si>
  <si>
    <t>F-2025-0095</t>
  </si>
  <si>
    <t>F-2025-0096</t>
  </si>
  <si>
    <t>F-2025-0097</t>
  </si>
  <si>
    <t>F-2025-0098</t>
  </si>
  <si>
    <t>F-2025-0099</t>
  </si>
  <si>
    <t>F-2025-0100</t>
  </si>
  <si>
    <t>Librería Papel y Tinta</t>
  </si>
  <si>
    <t>F-2025-0101</t>
  </si>
  <si>
    <t>F-2025-0102</t>
  </si>
  <si>
    <t>F-2025-0103</t>
  </si>
  <si>
    <t>F-2025-0104</t>
  </si>
  <si>
    <t>F-2025-0105</t>
  </si>
  <si>
    <t>F-2025-0106</t>
  </si>
  <si>
    <t>F-2025-0107</t>
  </si>
  <si>
    <t>F-2025-0108</t>
  </si>
  <si>
    <t>F-2025-0109</t>
  </si>
  <si>
    <t>F-2025-0110</t>
  </si>
  <si>
    <t>F-2025-0111</t>
  </si>
  <si>
    <t>F-2025-0112</t>
  </si>
  <si>
    <t>F-2025-0113</t>
  </si>
  <si>
    <t>F-2025-0114</t>
  </si>
  <si>
    <t>F-2025-0115</t>
  </si>
  <si>
    <t>F-2025-0116</t>
  </si>
  <si>
    <t>F-2025-0117</t>
  </si>
  <si>
    <t>F-2025-0118</t>
  </si>
  <si>
    <t>F-2025-0119</t>
  </si>
  <si>
    <t>F-2025-0120</t>
  </si>
  <si>
    <t>F-2025-0121</t>
  </si>
  <si>
    <t>F-2025-0122</t>
  </si>
  <si>
    <t>F-2025-0123</t>
  </si>
  <si>
    <t>F-2025-0124</t>
  </si>
  <si>
    <t>F-2025-0125</t>
  </si>
  <si>
    <t>Vencida</t>
  </si>
  <si>
    <t>F-2025-0126</t>
  </si>
  <si>
    <t>F-2025-0127</t>
  </si>
  <si>
    <t>Pastelería Dulce Albaida</t>
  </si>
  <si>
    <t>F-2025-0128</t>
  </si>
  <si>
    <t>F-2025-0129</t>
  </si>
  <si>
    <t>F-2025-0130</t>
  </si>
  <si>
    <t>F-2025-0131</t>
  </si>
  <si>
    <t>F-2025-0132</t>
  </si>
  <si>
    <t>F-2025-0133</t>
  </si>
  <si>
    <t>F-2025-0134</t>
  </si>
  <si>
    <t>F-2025-0135</t>
  </si>
  <si>
    <t>Restaurante El Palmar</t>
  </si>
  <si>
    <t>F-2025-0136</t>
  </si>
  <si>
    <t>F-2025-0137</t>
  </si>
  <si>
    <t>F-2025-0138</t>
  </si>
  <si>
    <t>F-2025-0139</t>
  </si>
  <si>
    <t>F-2025-0140</t>
  </si>
  <si>
    <t>Imprenta Gráficas Turia</t>
  </si>
  <si>
    <t>F-2025-0141</t>
  </si>
  <si>
    <t>F-2025-0142</t>
  </si>
  <si>
    <t>F-2025-0143</t>
  </si>
  <si>
    <t>F-2025-0144</t>
  </si>
  <si>
    <t>F-2025-0145</t>
  </si>
  <si>
    <t>F-2025-0146</t>
  </si>
  <si>
    <t>Inmobiliaria Puerta del Mar</t>
  </si>
  <si>
    <t>F-2025-0147</t>
  </si>
  <si>
    <t>F-2025-0148</t>
  </si>
  <si>
    <t>F-2025-0149</t>
  </si>
  <si>
    <t>F-2025-0150</t>
  </si>
  <si>
    <t>F-2025-0151</t>
  </si>
  <si>
    <t>F-2025-0152</t>
  </si>
  <si>
    <t>F-2025-0153</t>
  </si>
  <si>
    <t>F-2025-0154</t>
  </si>
  <si>
    <t>F-2025-0155</t>
  </si>
  <si>
    <t>Laboratorio Análisis Nou</t>
  </si>
  <si>
    <t>F-2025-0156</t>
  </si>
  <si>
    <t>F-2025-0157</t>
  </si>
  <si>
    <t>F-2025-0158</t>
  </si>
  <si>
    <t>F-2025-0159</t>
  </si>
  <si>
    <t>F-2025-0160</t>
  </si>
  <si>
    <t>F-2025-0161</t>
  </si>
  <si>
    <t>F-2025-0162</t>
  </si>
  <si>
    <t>F-2025-0163</t>
  </si>
  <si>
    <t>F-2025-0164</t>
  </si>
  <si>
    <t>F-2025-0165</t>
  </si>
  <si>
    <t>F-2025-0166</t>
  </si>
  <si>
    <t>F-2025-0167</t>
  </si>
  <si>
    <t>F-2025-0168</t>
  </si>
  <si>
    <t>F-2025-0169</t>
  </si>
  <si>
    <t>F-2025-0170</t>
  </si>
  <si>
    <t>F-2025-0171</t>
  </si>
  <si>
    <t>Residencia Universitaria Tarongers</t>
  </si>
  <si>
    <t>F-2025-0172</t>
  </si>
  <si>
    <t>F-2025-0173</t>
  </si>
  <si>
    <t>F-2025-0174</t>
  </si>
  <si>
    <t>F-2025-0175</t>
  </si>
  <si>
    <t>F-2025-0176</t>
  </si>
  <si>
    <t>F-2025-0177</t>
  </si>
  <si>
    <t>F-2025-0178</t>
  </si>
  <si>
    <t>F-2025-0179</t>
  </si>
  <si>
    <t>F-2025-0180</t>
  </si>
  <si>
    <t>F-2025-0181</t>
  </si>
  <si>
    <t>F-2025-0182</t>
  </si>
  <si>
    <t>F-2025-0183</t>
  </si>
  <si>
    <t>F-2025-0184</t>
  </si>
  <si>
    <t>F-2025-0185</t>
  </si>
  <si>
    <t>Distribuciones Agrícolas Sueca</t>
  </si>
  <si>
    <t>F-2025-0186</t>
  </si>
  <si>
    <t>F-2025-0187</t>
  </si>
  <si>
    <t>F-2025-0188</t>
  </si>
  <si>
    <t>F-2025-0189</t>
  </si>
  <si>
    <t>F-2025-0190</t>
  </si>
  <si>
    <t>F-2025-0191</t>
  </si>
  <si>
    <t>F-2025-0192</t>
  </si>
  <si>
    <t>Coworking Ensanche</t>
  </si>
  <si>
    <t>F-2025-0193</t>
  </si>
  <si>
    <t>F-2025-0194</t>
  </si>
  <si>
    <t>F-2025-0195</t>
  </si>
  <si>
    <t>F-2025-0196</t>
  </si>
  <si>
    <t>F-2025-0197</t>
  </si>
  <si>
    <t>F-2025-0198</t>
  </si>
  <si>
    <t>F-2025-0199</t>
  </si>
  <si>
    <t>F-2025-0200</t>
  </si>
  <si>
    <t>F-2025-0201</t>
  </si>
  <si>
    <t>F-2025-0202</t>
  </si>
  <si>
    <t>F-2025-0203</t>
  </si>
  <si>
    <t>F-2025-0204</t>
  </si>
  <si>
    <t>F-2025-0205</t>
  </si>
  <si>
    <t>F-2025-0206</t>
  </si>
  <si>
    <t>F-2025-0207</t>
  </si>
  <si>
    <t>F-2025-0208</t>
  </si>
  <si>
    <t>F-2025-0209</t>
  </si>
  <si>
    <t>F-2025-0210</t>
  </si>
  <si>
    <t>F-2025-0211</t>
  </si>
  <si>
    <t>F-2025-0212</t>
  </si>
  <si>
    <t>F-2025-0213</t>
  </si>
  <si>
    <t>F-2025-0214</t>
  </si>
  <si>
    <t>F-2025-0215</t>
  </si>
  <si>
    <t>F-2025-0216</t>
  </si>
  <si>
    <t>F-2025-0217</t>
  </si>
  <si>
    <t>F-2025-0218</t>
  </si>
  <si>
    <t>F-2025-0219</t>
  </si>
  <si>
    <t>F-2025-0220</t>
  </si>
  <si>
    <t>F-2025-0221</t>
  </si>
  <si>
    <t>F-2025-0222</t>
  </si>
  <si>
    <t>F-2025-0223</t>
  </si>
  <si>
    <t>F-2025-0224</t>
  </si>
  <si>
    <t>F-2025-0225</t>
  </si>
  <si>
    <t>F-2025-0226</t>
  </si>
  <si>
    <t>F-2025-0227</t>
  </si>
  <si>
    <t>F-2025-0228</t>
  </si>
  <si>
    <t>F-2025-0229</t>
  </si>
  <si>
    <t>F-2025-0230</t>
  </si>
  <si>
    <t>Peluquería Studio Nueve</t>
  </si>
  <si>
    <t>F-2025-0231</t>
  </si>
  <si>
    <t>F-2025-0232</t>
  </si>
  <si>
    <t>F-2025-0233</t>
  </si>
  <si>
    <t>F-2025-0234</t>
  </si>
  <si>
    <t>F-2025-0235</t>
  </si>
  <si>
    <t>F-2025-0236</t>
  </si>
  <si>
    <t>F-2025-0237</t>
  </si>
  <si>
    <t>F-2025-0238</t>
  </si>
  <si>
    <t>F-2025-0239</t>
  </si>
  <si>
    <t>F-2025-0240</t>
  </si>
  <si>
    <t>F-2025-0241</t>
  </si>
  <si>
    <t>F-2025-0242</t>
  </si>
  <si>
    <t>Psicología Espacio Calma</t>
  </si>
  <si>
    <t>F-2025-0243</t>
  </si>
  <si>
    <t>Farmacia Russafa 24h</t>
  </si>
  <si>
    <t>F-2025-0244</t>
  </si>
  <si>
    <t>F-2025-0245</t>
  </si>
  <si>
    <t>F-2025-0246</t>
  </si>
  <si>
    <t>F-2025-0247</t>
  </si>
  <si>
    <t>F-2025-0248</t>
  </si>
  <si>
    <t>F-2025-0249</t>
  </si>
  <si>
    <t>F-2025-0250</t>
  </si>
  <si>
    <t>F-2025-0251</t>
  </si>
  <si>
    <t>F-2025-0252</t>
  </si>
  <si>
    <t>F-2025-0253</t>
  </si>
  <si>
    <t>F-2025-0254</t>
  </si>
  <si>
    <t>F-2025-0255</t>
  </si>
  <si>
    <t>F-2025-0256</t>
  </si>
  <si>
    <t>F-2025-0257</t>
  </si>
  <si>
    <t>F-2025-0258</t>
  </si>
  <si>
    <t>F-2025-0259</t>
  </si>
  <si>
    <t>F-2025-0260</t>
  </si>
  <si>
    <t>F-2025-0261</t>
  </si>
  <si>
    <t>F-2025-0262</t>
  </si>
  <si>
    <t>F-2025-0263</t>
  </si>
  <si>
    <t>F-2025-0264</t>
  </si>
  <si>
    <t>F-2025-0265</t>
  </si>
  <si>
    <t>F-2025-0266</t>
  </si>
  <si>
    <t>F-2025-0267</t>
  </si>
  <si>
    <t>F-2025-0268</t>
  </si>
  <si>
    <t>F-2025-0269</t>
  </si>
  <si>
    <t>F-2025-0270</t>
  </si>
  <si>
    <t>F-2025-0271</t>
  </si>
  <si>
    <t>F-2025-0272</t>
  </si>
  <si>
    <t>F-2025-0273</t>
  </si>
  <si>
    <t>F-2025-0274</t>
  </si>
  <si>
    <t>F-2025-0275</t>
  </si>
  <si>
    <t>F-2025-0276</t>
  </si>
  <si>
    <t>F-2025-0277</t>
  </si>
  <si>
    <t>F-2025-0278</t>
  </si>
  <si>
    <t>Colegio Mayor Blasco</t>
  </si>
  <si>
    <t>F-2025-0279</t>
  </si>
  <si>
    <t>F-2025-0280</t>
  </si>
  <si>
    <t>F-2025-0281</t>
  </si>
  <si>
    <t>F-2025-0282</t>
  </si>
  <si>
    <t>F-2025-0283</t>
  </si>
  <si>
    <t>F-2025-0284</t>
  </si>
  <si>
    <t>F-2025-0285</t>
  </si>
  <si>
    <t>F-2025-0286</t>
  </si>
  <si>
    <t>F-2025-0287</t>
  </si>
  <si>
    <t>F-2025-0288</t>
  </si>
  <si>
    <t>F-2025-0289</t>
  </si>
  <si>
    <t>F-2025-0290</t>
  </si>
  <si>
    <t>F-2025-0291</t>
  </si>
  <si>
    <t>F-2025-0292</t>
  </si>
  <si>
    <t>F-2025-0293</t>
  </si>
  <si>
    <t>F-2025-0294</t>
  </si>
  <si>
    <t>F-2025-0295</t>
  </si>
  <si>
    <t>F-2025-0296</t>
  </si>
  <si>
    <t>F-2025-0297</t>
  </si>
  <si>
    <t>F-2025-0298</t>
  </si>
  <si>
    <t>F-2025-0299</t>
  </si>
  <si>
    <t>F-2025-0300</t>
  </si>
  <si>
    <t>F-2025-0301</t>
  </si>
  <si>
    <t>F-2025-0302</t>
  </si>
  <si>
    <t>F-2025-0303</t>
  </si>
  <si>
    <t>F-2025-0304</t>
  </si>
  <si>
    <t>F-2025-0305</t>
  </si>
  <si>
    <t>F-2025-0306</t>
  </si>
  <si>
    <t>F-2025-0307</t>
  </si>
  <si>
    <t>F-2025-0308</t>
  </si>
  <si>
    <t>F-2025-0309</t>
  </si>
  <si>
    <t>F-2025-0310</t>
  </si>
  <si>
    <t>F-2025-0311</t>
  </si>
  <si>
    <t>F-2025-0312</t>
  </si>
  <si>
    <t>F-2025-0313</t>
  </si>
  <si>
    <t>F-2025-0314</t>
  </si>
  <si>
    <t>F-2025-0315</t>
  </si>
  <si>
    <t>F-2025-0316</t>
  </si>
  <si>
    <t>F-2025-0317</t>
  </si>
  <si>
    <t>F-2025-0318</t>
  </si>
  <si>
    <t>F-2025-0319</t>
  </si>
  <si>
    <t>F-2025-0320</t>
  </si>
  <si>
    <t>F-2025-0321</t>
  </si>
  <si>
    <t>F-2025-0322</t>
  </si>
  <si>
    <t>F-2025-0323</t>
  </si>
  <si>
    <t>F-2025-0324</t>
  </si>
  <si>
    <t>F-2025-0325</t>
  </si>
  <si>
    <t>F-2025-0326</t>
  </si>
  <si>
    <t>F-2025-0327</t>
  </si>
  <si>
    <t>F-2025-0328</t>
  </si>
  <si>
    <t>F-2025-0329</t>
  </si>
  <si>
    <t>F-2025-0330</t>
  </si>
  <si>
    <t>F-2025-0331</t>
  </si>
  <si>
    <t>F-2025-0332</t>
  </si>
  <si>
    <t>F-2025-0333</t>
  </si>
  <si>
    <t>F-2025-0334</t>
  </si>
  <si>
    <t>F-2025-0335</t>
  </si>
  <si>
    <t>F-2025-0336</t>
  </si>
  <si>
    <t>F-2025-0337</t>
  </si>
  <si>
    <t>F-2025-0338</t>
  </si>
  <si>
    <t>F-2025-0339</t>
  </si>
  <si>
    <t>F-2025-0340</t>
  </si>
  <si>
    <t>F-2025-0341</t>
  </si>
  <si>
    <t>F-2025-0342</t>
  </si>
  <si>
    <t>F-2025-0343</t>
  </si>
  <si>
    <t>F-2025-0344</t>
  </si>
  <si>
    <t>F-2025-0345</t>
  </si>
  <si>
    <t>F-2025-0346</t>
  </si>
  <si>
    <t>F-2025-0347</t>
  </si>
  <si>
    <t>F-2025-0348</t>
  </si>
  <si>
    <t>F-2025-0349</t>
  </si>
  <si>
    <t>F-2025-0350</t>
  </si>
  <si>
    <t>F-2025-0351</t>
  </si>
  <si>
    <t>F-2025-0352</t>
  </si>
  <si>
    <t>F-2025-0353</t>
  </si>
  <si>
    <t>F-2025-0354</t>
  </si>
  <si>
    <t>F-2025-0355</t>
  </si>
  <si>
    <t>F-2025-0356</t>
  </si>
  <si>
    <t>F-2025-0357</t>
  </si>
  <si>
    <t>F-2025-0358</t>
  </si>
  <si>
    <t>F-2025-0359</t>
  </si>
  <si>
    <t>F-2025-0360</t>
  </si>
  <si>
    <t>F-2025-0361</t>
  </si>
  <si>
    <t>F-2025-0362</t>
  </si>
  <si>
    <t>F-2025-0363</t>
  </si>
  <si>
    <t>F-2025-0364</t>
  </si>
  <si>
    <t>F-2025-0365</t>
  </si>
  <si>
    <t>F-2025-0366</t>
  </si>
  <si>
    <t>F-2025-0367</t>
  </si>
  <si>
    <t>F-2025-0368</t>
  </si>
  <si>
    <t>F-2025-0369</t>
  </si>
  <si>
    <t>F-2025-0370</t>
  </si>
  <si>
    <t>F-2025-0371</t>
  </si>
  <si>
    <t>F-2025-0372</t>
  </si>
  <si>
    <t>F-2025-0373</t>
  </si>
  <si>
    <t>F-2025-0374</t>
  </si>
  <si>
    <t>F-2025-0375</t>
  </si>
  <si>
    <t>F-2025-0376</t>
  </si>
  <si>
    <t>F-2025-0377</t>
  </si>
  <si>
    <t>F-2025-0378</t>
  </si>
  <si>
    <t>F-2025-0379</t>
  </si>
  <si>
    <t>F-2025-0380</t>
  </si>
  <si>
    <t>F-2025-0381</t>
  </si>
  <si>
    <t>F-2025-0382</t>
  </si>
  <si>
    <t>F-2025-0383</t>
  </si>
  <si>
    <t>F-2025-0384</t>
  </si>
  <si>
    <t>F-2025-0385</t>
  </si>
  <si>
    <t>F-2025-0386</t>
  </si>
  <si>
    <t>F-2025-0387</t>
  </si>
  <si>
    <t>F-2025-0388</t>
  </si>
  <si>
    <t>F-2025-0389</t>
  </si>
  <si>
    <t>F-2025-0390</t>
  </si>
  <si>
    <t>F-2025-0391</t>
  </si>
  <si>
    <t>F-2025-0392</t>
  </si>
  <si>
    <t>F-2025-0393</t>
  </si>
  <si>
    <t>F-2025-0394</t>
  </si>
  <si>
    <t>F-2025-0395</t>
  </si>
  <si>
    <t>F-2025-0396</t>
  </si>
  <si>
    <t>F-2025-0397</t>
  </si>
  <si>
    <t>F-2025-0398</t>
  </si>
  <si>
    <t>F-2025-0399</t>
  </si>
  <si>
    <t>F-2025-0400</t>
  </si>
  <si>
    <t>F-2025-0401</t>
  </si>
  <si>
    <t>F-2025-0402</t>
  </si>
  <si>
    <t>F-2025-0403</t>
  </si>
  <si>
    <t>F-2025-0404</t>
  </si>
  <si>
    <t>F-2025-0405</t>
  </si>
  <si>
    <t>F-2025-0406</t>
  </si>
  <si>
    <t>F-2025-0407</t>
  </si>
  <si>
    <t>F-2025-0408</t>
  </si>
  <si>
    <t>F-2025-0409</t>
  </si>
  <si>
    <t>F-2025-0410</t>
  </si>
  <si>
    <t>F-2025-0411</t>
  </si>
  <si>
    <t>F-2025-0412</t>
  </si>
  <si>
    <t>F-2025-0413</t>
  </si>
  <si>
    <t>F-2025-0414</t>
  </si>
  <si>
    <t>F-2025-0415</t>
  </si>
  <si>
    <t>F-2025-0416</t>
  </si>
  <si>
    <t>F-2025-0417</t>
  </si>
  <si>
    <t>F-2025-0418</t>
  </si>
  <si>
    <t>F-2025-0419</t>
  </si>
  <si>
    <t>F-2025-0420</t>
  </si>
  <si>
    <t>F-2025-0421</t>
  </si>
  <si>
    <t>F-2025-0422</t>
  </si>
  <si>
    <t>F-2025-0423</t>
  </si>
  <si>
    <t>F-2025-0424</t>
  </si>
  <si>
    <t>F-2025-0425</t>
  </si>
  <si>
    <t>F-2025-0426</t>
  </si>
  <si>
    <t>F-2025-0427</t>
  </si>
  <si>
    <t>F-2025-0428</t>
  </si>
  <si>
    <t>F-2025-0429</t>
  </si>
  <si>
    <t>F-2025-0430</t>
  </si>
  <si>
    <t>F-2025-0431</t>
  </si>
  <si>
    <t>F-2025-0432</t>
  </si>
  <si>
    <t>F-2025-0433</t>
  </si>
  <si>
    <t>F-2025-0434</t>
  </si>
  <si>
    <t>F-2025-0435</t>
  </si>
  <si>
    <t>F-2025-0436</t>
  </si>
  <si>
    <t>F-2025-0437</t>
  </si>
  <si>
    <t>F-2025-0438</t>
  </si>
  <si>
    <t>F-2025-0439</t>
  </si>
  <si>
    <t>F-2025-0440</t>
  </si>
  <si>
    <t>F-2025-0441</t>
  </si>
  <si>
    <t>F-2025-0442</t>
  </si>
  <si>
    <t>F-2025-0443</t>
  </si>
  <si>
    <t>F-2025-0444</t>
  </si>
  <si>
    <t>F-2025-0445</t>
  </si>
  <si>
    <t>F-2025-0446</t>
  </si>
  <si>
    <t>F-2025-0447</t>
  </si>
  <si>
    <t>F-2025-0448</t>
  </si>
  <si>
    <t>F-2025-0449</t>
  </si>
  <si>
    <t>F-2025-0450</t>
  </si>
  <si>
    <t>Veterinaria Patitas</t>
  </si>
  <si>
    <t>F-2025-0451</t>
  </si>
  <si>
    <t>F-2025-0452</t>
  </si>
  <si>
    <t>F-2025-0453</t>
  </si>
  <si>
    <t>F-2025-0454</t>
  </si>
  <si>
    <t>F-2025-0455</t>
  </si>
  <si>
    <t>F-2025-0456</t>
  </si>
  <si>
    <t>F-2025-0457</t>
  </si>
  <si>
    <t>F-2025-0458</t>
  </si>
  <si>
    <t>F-2025-0459</t>
  </si>
  <si>
    <t>F-2025-0460</t>
  </si>
  <si>
    <t>F-2025-0461</t>
  </si>
  <si>
    <t>F-2025-0462</t>
  </si>
  <si>
    <t>F-2025-0463</t>
  </si>
  <si>
    <t>F-2025-0464</t>
  </si>
  <si>
    <t>F-2025-0465</t>
  </si>
  <si>
    <t>F-2025-0466</t>
  </si>
  <si>
    <t>F-2025-0467</t>
  </si>
  <si>
    <t>F-2025-0468</t>
  </si>
  <si>
    <t>F-2025-0469</t>
  </si>
  <si>
    <t>F-2025-0470</t>
  </si>
  <si>
    <t>F-2025-0471</t>
  </si>
  <si>
    <t>F-2025-0472</t>
  </si>
  <si>
    <t>F-2025-0473</t>
  </si>
  <si>
    <t>F-2025-0474</t>
  </si>
  <si>
    <t>F-2025-0475</t>
  </si>
  <si>
    <t>F-2025-0476</t>
  </si>
  <si>
    <t>F-2025-0477</t>
  </si>
  <si>
    <t>F-2025-0478</t>
  </si>
  <si>
    <t>F-2025-0479</t>
  </si>
  <si>
    <t>F-2025-0480</t>
  </si>
  <si>
    <t>F-2025-0481</t>
  </si>
  <si>
    <t>F-2025-0482</t>
  </si>
  <si>
    <t>F-2025-0483</t>
  </si>
  <si>
    <t>F-2025-0484</t>
  </si>
  <si>
    <t>F-2025-0485</t>
  </si>
  <si>
    <t>F-2025-0486</t>
  </si>
  <si>
    <t>F-2025-0487</t>
  </si>
  <si>
    <t>F-2025-0488</t>
  </si>
  <si>
    <t>F-2025-0489</t>
  </si>
  <si>
    <t>F-2025-0490</t>
  </si>
  <si>
    <t>F-2025-0491</t>
  </si>
  <si>
    <t>F-2025-0492</t>
  </si>
  <si>
    <t>F-2025-0493</t>
  </si>
  <si>
    <t>F-2025-0494</t>
  </si>
  <si>
    <t>F-2025-0495</t>
  </si>
  <si>
    <t>F-2025-0496</t>
  </si>
  <si>
    <t>F-2025-0497</t>
  </si>
  <si>
    <t>F-2025-0498</t>
  </si>
  <si>
    <t>F-2025-0499</t>
  </si>
  <si>
    <t>F-2025-0500</t>
  </si>
  <si>
    <t>F-2025-0501</t>
  </si>
  <si>
    <t>F-2025-0502</t>
  </si>
  <si>
    <t>F-2025-0503</t>
  </si>
  <si>
    <t>F-2025-0504</t>
  </si>
  <si>
    <t>F-2025-0505</t>
  </si>
  <si>
    <t>F-2025-0506</t>
  </si>
  <si>
    <t>F-2025-0507</t>
  </si>
  <si>
    <t>F-2025-0508</t>
  </si>
  <si>
    <t>F-2025-0509</t>
  </si>
  <si>
    <t>Ingeniería Proyectos Delta</t>
  </si>
  <si>
    <t>F-2025-0510</t>
  </si>
  <si>
    <t>F-2025-0511</t>
  </si>
  <si>
    <t>F-2025-0512</t>
  </si>
  <si>
    <t>F-2025-0513</t>
  </si>
  <si>
    <t>F-2025-0514</t>
  </si>
  <si>
    <t>F-2025-0515</t>
  </si>
  <si>
    <t>F-2025-0516</t>
  </si>
  <si>
    <t>F-2025-0517</t>
  </si>
  <si>
    <t>F-2025-0518</t>
  </si>
  <si>
    <t>F-2025-0519</t>
  </si>
  <si>
    <t>F-2025-0520</t>
  </si>
  <si>
    <t>F-2025-0521</t>
  </si>
  <si>
    <t>F-2025-0522</t>
  </si>
  <si>
    <t>F-2025-0523</t>
  </si>
  <si>
    <t>F-2025-0524</t>
  </si>
  <si>
    <t>F-2025-0525</t>
  </si>
  <si>
    <t>F-2025-0526</t>
  </si>
  <si>
    <t>F-2025-0527</t>
  </si>
  <si>
    <t>F-2025-0528</t>
  </si>
  <si>
    <t>F-2025-0529</t>
  </si>
  <si>
    <t>F-2025-0530</t>
  </si>
  <si>
    <t>F-2025-0531</t>
  </si>
  <si>
    <t>F-2025-0532</t>
  </si>
  <si>
    <t>F-2025-0533</t>
  </si>
  <si>
    <t>F-2025-0534</t>
  </si>
  <si>
    <t>F-2025-0535</t>
  </si>
  <si>
    <t>F-2025-0536</t>
  </si>
  <si>
    <t>F-2025-0537</t>
  </si>
  <si>
    <t>F-2025-0538</t>
  </si>
  <si>
    <t>F-2025-0539</t>
  </si>
  <si>
    <t>F-2025-0540</t>
  </si>
  <si>
    <t>F-2025-0541</t>
  </si>
  <si>
    <t>F-2025-0542</t>
  </si>
  <si>
    <t>F-2025-0543</t>
  </si>
  <si>
    <t>F-2025-0544</t>
  </si>
  <si>
    <t>F-2025-0545</t>
  </si>
  <si>
    <t>F-2025-0546</t>
  </si>
  <si>
    <t>F-2025-0547</t>
  </si>
  <si>
    <t>F-2025-0548</t>
  </si>
  <si>
    <t>F-2025-0549</t>
  </si>
  <si>
    <t>F-2025-0550</t>
  </si>
  <si>
    <t>F-2025-0551</t>
  </si>
  <si>
    <t>F-2025-0552</t>
  </si>
  <si>
    <t>F-2025-0553</t>
  </si>
  <si>
    <t>F-2025-0554</t>
  </si>
  <si>
    <t>F-2025-0555</t>
  </si>
  <si>
    <t>F-2025-0556</t>
  </si>
  <si>
    <t>F-2025-0557</t>
  </si>
  <si>
    <t>F-2025-0558</t>
  </si>
  <si>
    <t>F-2025-0559</t>
  </si>
  <si>
    <t>F-2025-0560</t>
  </si>
  <si>
    <t>F-2025-0561</t>
  </si>
  <si>
    <t>F-2025-0562</t>
  </si>
  <si>
    <t>F-2025-0563</t>
  </si>
  <si>
    <t>F-2025-0564</t>
  </si>
  <si>
    <t>F-2025-0565</t>
  </si>
  <si>
    <t>F-2025-0566</t>
  </si>
  <si>
    <t>F-2025-0567</t>
  </si>
  <si>
    <t>F-2025-0568</t>
  </si>
  <si>
    <t>F-2025-0569</t>
  </si>
  <si>
    <t>F-2025-0570</t>
  </si>
  <si>
    <t>F-2025-0571</t>
  </si>
  <si>
    <t>F-2025-0572</t>
  </si>
  <si>
    <t>F-2025-0573</t>
  </si>
  <si>
    <t>F-2025-0574</t>
  </si>
  <si>
    <t>F-2025-0575</t>
  </si>
  <si>
    <t>F-2025-0576</t>
  </si>
  <si>
    <t>F-2025-0577</t>
  </si>
  <si>
    <t>F-2025-0578</t>
  </si>
  <si>
    <t>F-2025-0579</t>
  </si>
  <si>
    <t>F-2025-0580</t>
  </si>
  <si>
    <t>F-2025-0581</t>
  </si>
  <si>
    <t>F-2025-0582</t>
  </si>
  <si>
    <t>F-2025-0583</t>
  </si>
  <si>
    <t>F-2025-0584</t>
  </si>
  <si>
    <t>F-2025-0585</t>
  </si>
  <si>
    <t>F-2025-0586</t>
  </si>
  <si>
    <t>F-2025-0587</t>
  </si>
  <si>
    <t>F-2025-0588</t>
  </si>
  <si>
    <t>F-2025-0589</t>
  </si>
  <si>
    <t>F-2025-0590</t>
  </si>
  <si>
    <t>F-2025-0591</t>
  </si>
  <si>
    <t>F-2025-0592</t>
  </si>
  <si>
    <t>F-2025-0593</t>
  </si>
  <si>
    <t>F-2025-0594</t>
  </si>
  <si>
    <t>F-2025-0595</t>
  </si>
  <si>
    <t>F-2025-0596</t>
  </si>
  <si>
    <t>F-2025-0597</t>
  </si>
  <si>
    <t>F-2025-0598</t>
  </si>
  <si>
    <t>F-2025-0599</t>
  </si>
  <si>
    <t>F-2025-0600</t>
  </si>
  <si>
    <t>F-2025-0601</t>
  </si>
  <si>
    <t>F-2025-0602</t>
  </si>
  <si>
    <t>F-2025-0603</t>
  </si>
  <si>
    <t>F-2025-0604</t>
  </si>
  <si>
    <t>F-2025-0605</t>
  </si>
  <si>
    <t>F-2025-0606</t>
  </si>
  <si>
    <t>F-2025-0607</t>
  </si>
  <si>
    <t>F-2025-0608</t>
  </si>
  <si>
    <t>F-2025-0609</t>
  </si>
  <si>
    <t>F-2025-0610</t>
  </si>
  <si>
    <t>F-2025-0611</t>
  </si>
  <si>
    <t>F-2025-0612</t>
  </si>
  <si>
    <t>F-2025-0613</t>
  </si>
  <si>
    <t>F-2025-0614</t>
  </si>
  <si>
    <t>F-2025-0615</t>
  </si>
  <si>
    <t>F-2025-0616</t>
  </si>
  <si>
    <t>F-2025-0617</t>
  </si>
  <si>
    <t>F-2025-0618</t>
  </si>
  <si>
    <t>F-2025-0619</t>
  </si>
  <si>
    <t>F-2025-0620</t>
  </si>
  <si>
    <t>F-2025-0621</t>
  </si>
  <si>
    <t>F-2025-0622</t>
  </si>
  <si>
    <t>F-2025-0623</t>
  </si>
  <si>
    <t>F-2025-0624</t>
  </si>
  <si>
    <t>F-2025-0625</t>
  </si>
  <si>
    <t>F-2025-0626</t>
  </si>
  <si>
    <t>F-2025-0627</t>
  </si>
  <si>
    <t>F-2025-0628</t>
  </si>
  <si>
    <t>F-2025-0629</t>
  </si>
  <si>
    <t>F-2025-0630</t>
  </si>
  <si>
    <t>F-2025-0631</t>
  </si>
  <si>
    <t>F-2025-0632</t>
  </si>
  <si>
    <t>F-2025-0633</t>
  </si>
  <si>
    <t>F-2025-0634</t>
  </si>
  <si>
    <t>F-2025-0635</t>
  </si>
  <si>
    <t>F-2025-0636</t>
  </si>
  <si>
    <t>F-2025-0637</t>
  </si>
  <si>
    <t>F-2025-0638</t>
  </si>
  <si>
    <t>F-2025-0639</t>
  </si>
  <si>
    <t>F-2025-0640</t>
  </si>
  <si>
    <t>F-2025-0641</t>
  </si>
  <si>
    <t>F-2025-0642</t>
  </si>
  <si>
    <t>F-2025-0643</t>
  </si>
  <si>
    <t>F-2025-0644</t>
  </si>
  <si>
    <t>F-2025-0645</t>
  </si>
  <si>
    <t>F-2025-0646</t>
  </si>
  <si>
    <t>F-2025-0647</t>
  </si>
  <si>
    <t>F-2025-0648</t>
  </si>
  <si>
    <t>F-2025-0649</t>
  </si>
  <si>
    <t>F-2025-0650</t>
  </si>
  <si>
    <t>F-2025-0651</t>
  </si>
  <si>
    <t>F-2025-0652</t>
  </si>
  <si>
    <t>F-2025-0653</t>
  </si>
  <si>
    <t>F-2025-0654</t>
  </si>
  <si>
    <t>F-2025-0655</t>
  </si>
  <si>
    <t>F-2025-0656</t>
  </si>
  <si>
    <t>F-2025-0657</t>
  </si>
  <si>
    <t>F-2025-0658</t>
  </si>
  <si>
    <t>F-2025-0659</t>
  </si>
  <si>
    <t>F-2025-0660</t>
  </si>
  <si>
    <t>F-2025-0661</t>
  </si>
  <si>
    <t>F-2025-0662</t>
  </si>
  <si>
    <t>F-2025-0663</t>
  </si>
  <si>
    <t>F-2025-0664</t>
  </si>
  <si>
    <t>F-2025-0665</t>
  </si>
  <si>
    <t>F-2025-0666</t>
  </si>
  <si>
    <t>F-2025-0667</t>
  </si>
  <si>
    <t>F-2025-0668</t>
  </si>
  <si>
    <t>F-2025-0669</t>
  </si>
  <si>
    <t>F-2025-0670</t>
  </si>
  <si>
    <t>F-2025-0671</t>
  </si>
  <si>
    <t>F-2025-0672</t>
  </si>
  <si>
    <t>Bar Restaurante Les Arts</t>
  </si>
  <si>
    <t>F-2025-0673</t>
  </si>
  <si>
    <t>F-2025-0674</t>
  </si>
  <si>
    <t>F-2025-0675</t>
  </si>
  <si>
    <t>F-2025-0676</t>
  </si>
  <si>
    <t>F-2025-0677</t>
  </si>
  <si>
    <t>F-2025-0678</t>
  </si>
  <si>
    <t>F-2025-0679</t>
  </si>
  <si>
    <t>F-2025-0680</t>
  </si>
  <si>
    <t>F-2025-0681</t>
  </si>
  <si>
    <t>F-2025-0682</t>
  </si>
  <si>
    <t>F-2025-0683</t>
  </si>
  <si>
    <t>F-2025-0684</t>
  </si>
  <si>
    <t>F-2025-0685</t>
  </si>
  <si>
    <t>F-2025-0686</t>
  </si>
  <si>
    <t>F-2025-0687</t>
  </si>
  <si>
    <t>F-2025-0688</t>
  </si>
  <si>
    <t>F-2025-0689</t>
  </si>
  <si>
    <t>F-2025-0690</t>
  </si>
  <si>
    <t>F-2025-0691</t>
  </si>
  <si>
    <t>F-2025-0692</t>
  </si>
  <si>
    <t>F-2025-0693</t>
  </si>
  <si>
    <t>F-2025-0694</t>
  </si>
  <si>
    <t>F-2025-0695</t>
  </si>
  <si>
    <t>F-2025-0696</t>
  </si>
  <si>
    <t>F-2025-0697</t>
  </si>
  <si>
    <t>F-2025-0698</t>
  </si>
  <si>
    <t>F-2025-0699</t>
  </si>
  <si>
    <t>F-2025-0700</t>
  </si>
  <si>
    <t>F-2025-0701</t>
  </si>
  <si>
    <t>F-2025-0702</t>
  </si>
  <si>
    <t>F-2025-0703</t>
  </si>
  <si>
    <t>F-2025-0704</t>
  </si>
  <si>
    <t>F-2025-0705</t>
  </si>
  <si>
    <t>F-2025-0706</t>
  </si>
  <si>
    <t>F-2025-0707</t>
  </si>
  <si>
    <t>F-2025-0708</t>
  </si>
  <si>
    <t>F-2025-0709</t>
  </si>
  <si>
    <t>F-2025-0710</t>
  </si>
  <si>
    <t>F-2025-0711</t>
  </si>
  <si>
    <t>F-2025-0712</t>
  </si>
  <si>
    <t>F-2025-0713</t>
  </si>
  <si>
    <t>F-2025-0714</t>
  </si>
  <si>
    <t>F-2025-0715</t>
  </si>
  <si>
    <t>F-2025-0716</t>
  </si>
  <si>
    <t>F-2025-0717</t>
  </si>
  <si>
    <t>F-2025-0718</t>
  </si>
  <si>
    <t>F-2025-0719</t>
  </si>
  <si>
    <t>F-2025-0720</t>
  </si>
  <si>
    <t>F-2025-0721</t>
  </si>
  <si>
    <t>F-2025-0722</t>
  </si>
  <si>
    <t>F-2025-0723</t>
  </si>
  <si>
    <t>F-2025-0724</t>
  </si>
  <si>
    <t>F-2025-0725</t>
  </si>
  <si>
    <t>F-2025-0726</t>
  </si>
  <si>
    <t>F-2025-0727</t>
  </si>
  <si>
    <t>F-2025-0728</t>
  </si>
  <si>
    <t>F-2025-0729</t>
  </si>
  <si>
    <t>F-2025-0730</t>
  </si>
  <si>
    <t>F-2025-0731</t>
  </si>
  <si>
    <t>F-2025-0732</t>
  </si>
  <si>
    <t>F-2025-0733</t>
  </si>
  <si>
    <t>F-2025-0734</t>
  </si>
  <si>
    <t>F-2025-0735</t>
  </si>
  <si>
    <t>F-2025-0736</t>
  </si>
  <si>
    <t>F-2025-0737</t>
  </si>
  <si>
    <t>F-2025-0738</t>
  </si>
  <si>
    <t>F-2025-0739</t>
  </si>
  <si>
    <t>F-2025-0740</t>
  </si>
  <si>
    <t>F-2025-0741</t>
  </si>
  <si>
    <t>F-2025-0742</t>
  </si>
  <si>
    <t>F-2025-0743</t>
  </si>
  <si>
    <t>F-2025-0744</t>
  </si>
  <si>
    <t>F-2025-0745</t>
  </si>
  <si>
    <t>F-2025-0746</t>
  </si>
  <si>
    <t>F-2025-0747</t>
  </si>
  <si>
    <t>F-2025-0748</t>
  </si>
  <si>
    <t>F-2025-0749</t>
  </si>
  <si>
    <t>F-2025-0750</t>
  </si>
  <si>
    <t>F-2025-0751</t>
  </si>
  <si>
    <t>F-2025-0752</t>
  </si>
  <si>
    <t>F-2025-0753</t>
  </si>
  <si>
    <t>F-2025-0754</t>
  </si>
  <si>
    <t>F-2025-0755</t>
  </si>
  <si>
    <t>F-2025-0756</t>
  </si>
  <si>
    <t>F-2025-0757</t>
  </si>
  <si>
    <t>F-2025-0758</t>
  </si>
  <si>
    <t>F-2025-0759</t>
  </si>
  <si>
    <t>F-2025-0760</t>
  </si>
  <si>
    <t>F-2025-0761</t>
  </si>
  <si>
    <t>F-2025-0762</t>
  </si>
  <si>
    <t>F-2025-0763</t>
  </si>
  <si>
    <t>F-2025-0764</t>
  </si>
  <si>
    <t>F-2025-0765</t>
  </si>
  <si>
    <t>F-2025-0766</t>
  </si>
  <si>
    <t>F-2025-0767</t>
  </si>
  <si>
    <t>F-2025-0768</t>
  </si>
  <si>
    <t>F-2025-0769</t>
  </si>
  <si>
    <t>F-2025-0770</t>
  </si>
  <si>
    <t>F-2025-0771</t>
  </si>
  <si>
    <t>F-2025-0772</t>
  </si>
  <si>
    <t>F-2025-0773</t>
  </si>
  <si>
    <t>F-2025-0774</t>
  </si>
  <si>
    <t>F-2025-0775</t>
  </si>
  <si>
    <t>F-2025-0776</t>
  </si>
  <si>
    <t>F-2025-0777</t>
  </si>
  <si>
    <t>F-2025-0778</t>
  </si>
  <si>
    <t>F-2025-0779</t>
  </si>
  <si>
    <t>F-2025-0780</t>
  </si>
  <si>
    <t>F-2025-0781</t>
  </si>
  <si>
    <t>F-2025-0782</t>
  </si>
  <si>
    <t>F-2025-0783</t>
  </si>
  <si>
    <t>F-2025-0784</t>
  </si>
  <si>
    <t>F-2025-0785</t>
  </si>
  <si>
    <t>F-2025-0786</t>
  </si>
  <si>
    <t>F-2025-0787</t>
  </si>
  <si>
    <t>F-2025-0788</t>
  </si>
  <si>
    <t>F-2025-0789</t>
  </si>
  <si>
    <t>F-2025-0790</t>
  </si>
  <si>
    <t>F-2025-0791</t>
  </si>
  <si>
    <t>F-2025-0792</t>
  </si>
  <si>
    <t>F-2025-0793</t>
  </si>
  <si>
    <t>F-2025-0794</t>
  </si>
  <si>
    <t>F-2025-0795</t>
  </si>
  <si>
    <t>F-2025-0796</t>
  </si>
  <si>
    <t>F-2025-0797</t>
  </si>
  <si>
    <t>F-2025-0798</t>
  </si>
  <si>
    <t>F-2025-0799</t>
  </si>
  <si>
    <t>F-2025-0800</t>
  </si>
  <si>
    <t>F-2025-0801</t>
  </si>
  <si>
    <t>F-2025-0802</t>
  </si>
  <si>
    <t>F-2025-0803</t>
  </si>
  <si>
    <t>F-2025-0804</t>
  </si>
  <si>
    <t>F-2025-0805</t>
  </si>
  <si>
    <t>F-2025-0806</t>
  </si>
  <si>
    <t>F-2025-0807</t>
  </si>
  <si>
    <t>F-2025-0808</t>
  </si>
  <si>
    <t>F-2025-0809</t>
  </si>
  <si>
    <t>F-2025-0810</t>
  </si>
  <si>
    <t>F-2025-0811</t>
  </si>
  <si>
    <t>F-2025-0812</t>
  </si>
  <si>
    <t>F-2025-0813</t>
  </si>
  <si>
    <t>F-2025-0814</t>
  </si>
  <si>
    <t>F-2025-0815</t>
  </si>
  <si>
    <t>F-2025-0816</t>
  </si>
  <si>
    <t>F-2025-0817</t>
  </si>
  <si>
    <t>F-2025-0818</t>
  </si>
  <si>
    <t>F-2025-0819</t>
  </si>
  <si>
    <t>F-2025-0820</t>
  </si>
  <si>
    <t>F-2025-0821</t>
  </si>
  <si>
    <t>F-2025-0822</t>
  </si>
  <si>
    <t>F-2025-0823</t>
  </si>
  <si>
    <t>F-2025-0824</t>
  </si>
  <si>
    <t>F-2025-0825</t>
  </si>
  <si>
    <t>F-2025-0826</t>
  </si>
  <si>
    <t>F-2025-0827</t>
  </si>
  <si>
    <t>F-2025-0828</t>
  </si>
  <si>
    <t>F-2025-0829</t>
  </si>
  <si>
    <t>F-2025-0830</t>
  </si>
  <si>
    <t>F-2025-0831</t>
  </si>
  <si>
    <t>F-2025-0832</t>
  </si>
  <si>
    <t>F-2025-0833</t>
  </si>
  <si>
    <t>F-2025-0834</t>
  </si>
  <si>
    <t>F-2025-0835</t>
  </si>
  <si>
    <t>F-2025-0836</t>
  </si>
  <si>
    <t>F-2025-0837</t>
  </si>
  <si>
    <t>F-2025-0838</t>
  </si>
  <si>
    <t>F-2025-0839</t>
  </si>
  <si>
    <t>F-2025-0840</t>
  </si>
  <si>
    <t>F-2025-0841</t>
  </si>
  <si>
    <t>F-2025-0842</t>
  </si>
  <si>
    <t>F-2025-0843</t>
  </si>
  <si>
    <t>F-2025-0844</t>
  </si>
  <si>
    <t>F-2025-0845</t>
  </si>
  <si>
    <t>F-2025-0846</t>
  </si>
  <si>
    <t>F-2025-0847</t>
  </si>
  <si>
    <t>F-2025-0848</t>
  </si>
  <si>
    <t>F-2025-0849</t>
  </si>
  <si>
    <t>F-2025-0850</t>
  </si>
  <si>
    <t>F-2025-0851</t>
  </si>
  <si>
    <t>F-2025-0852</t>
  </si>
  <si>
    <t>F-2025-0853</t>
  </si>
  <si>
    <t>F-2025-0854</t>
  </si>
  <si>
    <t>F-2025-0855</t>
  </si>
  <si>
    <t>F-2025-0856</t>
  </si>
  <si>
    <t>F-2025-0857</t>
  </si>
  <si>
    <t>F-2025-0858</t>
  </si>
  <si>
    <t>F-2025-0859</t>
  </si>
  <si>
    <t>F-2025-0860</t>
  </si>
  <si>
    <t>F-2025-0861</t>
  </si>
  <si>
    <t>F-2025-0862</t>
  </si>
  <si>
    <t>F-2025-0863</t>
  </si>
  <si>
    <t>F-2025-0864</t>
  </si>
  <si>
    <t>F-2025-0865</t>
  </si>
  <si>
    <t>F-2025-0866</t>
  </si>
  <si>
    <t>F-2025-0867</t>
  </si>
  <si>
    <t>F-2025-0868</t>
  </si>
  <si>
    <t>F-2025-0869</t>
  </si>
  <si>
    <t>F-2025-0870</t>
  </si>
  <si>
    <t>F-2025-0871</t>
  </si>
  <si>
    <t>F-2025-0872</t>
  </si>
  <si>
    <t>F-2025-0873</t>
  </si>
  <si>
    <t>F-2025-0874</t>
  </si>
  <si>
    <t>F-2025-0875</t>
  </si>
  <si>
    <t>F-2025-0876</t>
  </si>
  <si>
    <t>F-2025-0877</t>
  </si>
  <si>
    <t>F-2025-0878</t>
  </si>
  <si>
    <t>F-2025-0879</t>
  </si>
  <si>
    <t>F-2025-0880</t>
  </si>
  <si>
    <t>F-2025-0881</t>
  </si>
  <si>
    <t>F-2025-0882</t>
  </si>
  <si>
    <t>F-2025-0883</t>
  </si>
  <si>
    <t>F-2025-0884</t>
  </si>
  <si>
    <t>F-2025-0885</t>
  </si>
  <si>
    <t>F-2025-0886</t>
  </si>
  <si>
    <t>F-2025-0887</t>
  </si>
  <si>
    <t>F-2025-0888</t>
  </si>
  <si>
    <t>F-2025-0889</t>
  </si>
  <si>
    <t>F-2025-0890</t>
  </si>
  <si>
    <t>F-2025-0891</t>
  </si>
  <si>
    <t>F-2025-0892</t>
  </si>
  <si>
    <t>F-2025-0893</t>
  </si>
  <si>
    <t>F-2025-0894</t>
  </si>
  <si>
    <t>F-2025-0895</t>
  </si>
  <si>
    <t>F-2025-0896</t>
  </si>
  <si>
    <t>F-2025-0897</t>
  </si>
  <si>
    <t>F-2025-0898</t>
  </si>
  <si>
    <t>F-2025-0899</t>
  </si>
  <si>
    <t>F-2025-0900</t>
  </si>
  <si>
    <t>F-2025-0901</t>
  </si>
  <si>
    <t>F-2025-0902</t>
  </si>
  <si>
    <t>F-2025-0903</t>
  </si>
  <si>
    <t>F-2025-0904</t>
  </si>
  <si>
    <t>F-2025-0905</t>
  </si>
  <si>
    <t>F-2025-0906</t>
  </si>
  <si>
    <t>F-2025-0907</t>
  </si>
  <si>
    <t>F-2025-0908</t>
  </si>
  <si>
    <t>F-2025-0909</t>
  </si>
  <si>
    <t>F-2025-0910</t>
  </si>
  <si>
    <t>F-2025-0911</t>
  </si>
  <si>
    <t>F-2025-0912</t>
  </si>
  <si>
    <t>F-2025-0913</t>
  </si>
  <si>
    <t>F-2025-0914</t>
  </si>
  <si>
    <t>F-2025-0915</t>
  </si>
  <si>
    <t>F-2025-0916</t>
  </si>
  <si>
    <t>F-2025-0917</t>
  </si>
  <si>
    <t>F-2025-0918</t>
  </si>
  <si>
    <t>F-2025-0919</t>
  </si>
  <si>
    <t>F-2025-0920</t>
  </si>
  <si>
    <t>F-2025-0921</t>
  </si>
  <si>
    <t>F-2025-0922</t>
  </si>
  <si>
    <t>F-2025-0923</t>
  </si>
  <si>
    <t>F-2025-0924</t>
  </si>
  <si>
    <t>F-2025-0925</t>
  </si>
  <si>
    <t>F-2025-0926</t>
  </si>
  <si>
    <t>F-2025-0927</t>
  </si>
  <si>
    <t>F-2025-0928</t>
  </si>
  <si>
    <t>F-2025-0929</t>
  </si>
  <si>
    <t>F-2025-0930</t>
  </si>
  <si>
    <t>F-2025-0931</t>
  </si>
  <si>
    <t>F-2025-0932</t>
  </si>
  <si>
    <t>F-2025-0933</t>
  </si>
  <si>
    <t>F-2025-0934</t>
  </si>
  <si>
    <t>F-2025-0935</t>
  </si>
  <si>
    <t>F-2025-0936</t>
  </si>
  <si>
    <t>F-2025-0937</t>
  </si>
  <si>
    <t>F-2025-0938</t>
  </si>
  <si>
    <t>F-2025-0939</t>
  </si>
  <si>
    <t>F-2025-0940</t>
  </si>
  <si>
    <t>F-2025-0941</t>
  </si>
  <si>
    <t>F-2025-0942</t>
  </si>
  <si>
    <t>F-2025-0943</t>
  </si>
  <si>
    <t>F-2025-0944</t>
  </si>
  <si>
    <t>F-2025-0945</t>
  </si>
  <si>
    <t>F-2025-0946</t>
  </si>
  <si>
    <t>F-2025-0947</t>
  </si>
  <si>
    <t>F-2025-0948</t>
  </si>
  <si>
    <t>F-2025-0949</t>
  </si>
  <si>
    <t>F-2025-0950</t>
  </si>
  <si>
    <t>F-2025-0951</t>
  </si>
  <si>
    <t>F-2025-0952</t>
  </si>
  <si>
    <t>F-2025-0953</t>
  </si>
  <si>
    <t>F-2025-0954</t>
  </si>
  <si>
    <t>F-2025-0955</t>
  </si>
  <si>
    <t>F-2025-0956</t>
  </si>
  <si>
    <t>F-2025-0957</t>
  </si>
  <si>
    <t>F-2025-0958</t>
  </si>
  <si>
    <t>F-2025-0959</t>
  </si>
  <si>
    <t>F-2025-0960</t>
  </si>
  <si>
    <t>F-2025-0961</t>
  </si>
  <si>
    <t>F-2025-0962</t>
  </si>
  <si>
    <t>F-2025-0963</t>
  </si>
  <si>
    <t>F-2025-0964</t>
  </si>
  <si>
    <t>F-2025-0965</t>
  </si>
  <si>
    <t>F-2025-0966</t>
  </si>
  <si>
    <t>F-2025-0967</t>
  </si>
  <si>
    <t>F-2025-0968</t>
  </si>
  <si>
    <t>F-2025-0969</t>
  </si>
  <si>
    <t>F-2025-0970</t>
  </si>
  <si>
    <t>F-2025-0971</t>
  </si>
  <si>
    <t>F-2025-0972</t>
  </si>
  <si>
    <t>F-2025-0973</t>
  </si>
  <si>
    <t>F-2025-0974</t>
  </si>
  <si>
    <t>F-2025-0975</t>
  </si>
  <si>
    <t>F-2025-0976</t>
  </si>
  <si>
    <t>F-2025-0977</t>
  </si>
  <si>
    <t>F-2025-0978</t>
  </si>
  <si>
    <t>F-2025-0979</t>
  </si>
  <si>
    <t>F-2025-0980</t>
  </si>
  <si>
    <t>F-2025-0981</t>
  </si>
  <si>
    <t>F-2025-0982</t>
  </si>
  <si>
    <t>F-2025-0983</t>
  </si>
  <si>
    <t>F-2025-0984</t>
  </si>
  <si>
    <t>F-2025-0985</t>
  </si>
  <si>
    <t>F-2025-0986</t>
  </si>
  <si>
    <t>F-2025-0987</t>
  </si>
  <si>
    <t>F-2025-0988</t>
  </si>
  <si>
    <t>F-2025-0989</t>
  </si>
  <si>
    <t>F-2025-0990</t>
  </si>
  <si>
    <t>F-2025-0991</t>
  </si>
  <si>
    <t>F-2025-0992</t>
  </si>
  <si>
    <t>F-2025-0993</t>
  </si>
  <si>
    <t>F-2025-0994</t>
  </si>
  <si>
    <t>F-2025-0995</t>
  </si>
  <si>
    <t>F-2025-0996</t>
  </si>
  <si>
    <t>F-2025-0997</t>
  </si>
  <si>
    <t>F-2025-0998</t>
  </si>
  <si>
    <t>F-2025-0999</t>
  </si>
  <si>
    <t>F-2025-1000</t>
  </si>
  <si>
    <t>F-2025-1001</t>
  </si>
  <si>
    <t>F-2025-1002</t>
  </si>
  <si>
    <t>F-2025-1003</t>
  </si>
  <si>
    <t>F-2025-1004</t>
  </si>
  <si>
    <t>F-2025-1005</t>
  </si>
  <si>
    <t>F-2025-1006</t>
  </si>
  <si>
    <t>F-2025-1007</t>
  </si>
  <si>
    <t>F-2025-1008</t>
  </si>
  <si>
    <t>F-2025-1009</t>
  </si>
  <si>
    <t>F-2025-1010</t>
  </si>
  <si>
    <t>F-2025-1011</t>
  </si>
  <si>
    <t>F-2025-1012</t>
  </si>
  <si>
    <t>F-2025-1013</t>
  </si>
  <si>
    <t>F-2025-1014</t>
  </si>
  <si>
    <t>F-2025-1015</t>
  </si>
  <si>
    <t>F-2025-1016</t>
  </si>
  <si>
    <t>F-2025-1017</t>
  </si>
  <si>
    <t>F-2025-1018</t>
  </si>
  <si>
    <t>F-2025-1019</t>
  </si>
  <si>
    <t>F-2025-1020</t>
  </si>
  <si>
    <t>F-2025-1021</t>
  </si>
  <si>
    <t>F-2025-1022</t>
  </si>
  <si>
    <t>F-2025-1023</t>
  </si>
  <si>
    <t>F-2025-1024</t>
  </si>
  <si>
    <t>F-2025-1025</t>
  </si>
  <si>
    <t>F-2025-1026</t>
  </si>
  <si>
    <t>F-2025-1027</t>
  </si>
  <si>
    <t>F-2025-1028</t>
  </si>
  <si>
    <t>F-2025-1029</t>
  </si>
  <si>
    <t>F-2025-1030</t>
  </si>
  <si>
    <t>F-2025-1031</t>
  </si>
  <si>
    <t>F-2025-1032</t>
  </si>
  <si>
    <t>F-2025-1033</t>
  </si>
  <si>
    <t>F-2025-1034</t>
  </si>
  <si>
    <t>F-2025-1035</t>
  </si>
  <si>
    <t>F-2025-1036</t>
  </si>
  <si>
    <t>F-2025-1037</t>
  </si>
  <si>
    <t>F-2025-1038</t>
  </si>
  <si>
    <t>F-2025-1039</t>
  </si>
  <si>
    <t>F-2025-1040</t>
  </si>
  <si>
    <t>F-2025-1041</t>
  </si>
  <si>
    <t>F-2025-1042</t>
  </si>
  <si>
    <t>F-2025-1043</t>
  </si>
  <si>
    <t>F-2025-1044</t>
  </si>
  <si>
    <t>F-2025-1045</t>
  </si>
  <si>
    <t>F-2025-1046</t>
  </si>
  <si>
    <t>F-2025-1047</t>
  </si>
  <si>
    <t>F-2025-1048</t>
  </si>
  <si>
    <t>F-2025-1049</t>
  </si>
  <si>
    <t>F-2025-1050</t>
  </si>
  <si>
    <t>F-2025-1051</t>
  </si>
  <si>
    <t>F-2025-1052</t>
  </si>
  <si>
    <t>F-2025-1053</t>
  </si>
  <si>
    <t>F-2025-1054</t>
  </si>
  <si>
    <t>F-2025-1055</t>
  </si>
  <si>
    <t>F-2025-1056</t>
  </si>
  <si>
    <t>F-2025-1057</t>
  </si>
  <si>
    <t>F-2025-1058</t>
  </si>
  <si>
    <t>F-2025-1059</t>
  </si>
  <si>
    <t>F-2025-1060</t>
  </si>
  <si>
    <t>F-2025-1061</t>
  </si>
  <si>
    <t>F-2025-1062</t>
  </si>
  <si>
    <t>F-2025-1063</t>
  </si>
  <si>
    <t>F-2025-1064</t>
  </si>
  <si>
    <t>F-2025-1065</t>
  </si>
  <si>
    <t>F-2025-1066</t>
  </si>
  <si>
    <t>F-2025-1067</t>
  </si>
  <si>
    <t>F-2025-1068</t>
  </si>
  <si>
    <t>F-2025-1069</t>
  </si>
  <si>
    <t>F-2025-1070</t>
  </si>
  <si>
    <t>F-2025-1071</t>
  </si>
  <si>
    <t>F-2025-1072</t>
  </si>
  <si>
    <t>F-2025-1073</t>
  </si>
  <si>
    <t>F-2025-1074</t>
  </si>
  <si>
    <t>F-2025-1075</t>
  </si>
  <si>
    <t>F-2025-1076</t>
  </si>
  <si>
    <t>F-2025-1077</t>
  </si>
  <si>
    <t>F-2025-1078</t>
  </si>
  <si>
    <t>F-2025-1079</t>
  </si>
  <si>
    <t>F-2025-1080</t>
  </si>
  <si>
    <t>F-2025-1081</t>
  </si>
  <si>
    <t>F-2025-1082</t>
  </si>
  <si>
    <t>F-2025-1083</t>
  </si>
  <si>
    <t>F-2025-1084</t>
  </si>
  <si>
    <t>F-2025-1085</t>
  </si>
  <si>
    <t>F-2025-1086</t>
  </si>
  <si>
    <t>F-2025-1087</t>
  </si>
  <si>
    <t>F-2025-1088</t>
  </si>
  <si>
    <t>F-2025-1089</t>
  </si>
  <si>
    <t>F-2025-1090</t>
  </si>
  <si>
    <t>F-2025-1091</t>
  </si>
  <si>
    <t>F-2025-1092</t>
  </si>
  <si>
    <t>F-2025-1093</t>
  </si>
  <si>
    <t>F-2025-1094</t>
  </si>
  <si>
    <t>F-2025-1095</t>
  </si>
  <si>
    <t>F-2025-1096</t>
  </si>
  <si>
    <t>F-2025-1097</t>
  </si>
  <si>
    <t>F-2025-1098</t>
  </si>
  <si>
    <t>F-2025-1099</t>
  </si>
  <si>
    <t>F-2025-1100</t>
  </si>
  <si>
    <t>F-2025-1101</t>
  </si>
  <si>
    <t>F-2025-1102</t>
  </si>
  <si>
    <t>F-2025-1103</t>
  </si>
  <si>
    <t>F-2025-1104</t>
  </si>
  <si>
    <t>F-2025-1105</t>
  </si>
  <si>
    <t>F-2025-1106</t>
  </si>
  <si>
    <t>F-2025-1107</t>
  </si>
  <si>
    <t>F-2025-1108</t>
  </si>
  <si>
    <t>F-2025-1109</t>
  </si>
  <si>
    <t>F-2025-1110</t>
  </si>
  <si>
    <t>F-2025-1111</t>
  </si>
  <si>
    <t>F-2025-1112</t>
  </si>
  <si>
    <t>F-2025-1113</t>
  </si>
  <si>
    <t>F-2025-1114</t>
  </si>
  <si>
    <t>F-2025-1115</t>
  </si>
  <si>
    <t>F-2025-1116</t>
  </si>
  <si>
    <t>F-2025-1117</t>
  </si>
  <si>
    <t>F-2025-1118</t>
  </si>
  <si>
    <t>F-2025-1119</t>
  </si>
  <si>
    <t>F-2025-1120</t>
  </si>
  <si>
    <t>F-2025-1121</t>
  </si>
  <si>
    <t>F-2025-1122</t>
  </si>
  <si>
    <t>F-2025-1123</t>
  </si>
  <si>
    <t>F-2025-1124</t>
  </si>
  <si>
    <t>F-2025-1125</t>
  </si>
  <si>
    <t>F-2025-1126</t>
  </si>
  <si>
    <t>F-2025-1127</t>
  </si>
  <si>
    <t>F-2025-1128</t>
  </si>
  <si>
    <t>F-2025-1129</t>
  </si>
  <si>
    <t>F-2025-1130</t>
  </si>
  <si>
    <t>F-2025-1131</t>
  </si>
  <si>
    <t>F-2025-1132</t>
  </si>
  <si>
    <t>F-2025-1133</t>
  </si>
  <si>
    <t>F-2025-1134</t>
  </si>
  <si>
    <t>F-2025-1135</t>
  </si>
  <si>
    <t>F-2025-1136</t>
  </si>
  <si>
    <t>F-2025-1137</t>
  </si>
  <si>
    <t>F-2025-1138</t>
  </si>
  <si>
    <t>F-2025-1139</t>
  </si>
  <si>
    <t>F-2025-1140</t>
  </si>
  <si>
    <t>F-2025-1141</t>
  </si>
  <si>
    <t>F-2025-1142</t>
  </si>
  <si>
    <t>F-2025-1143</t>
  </si>
  <si>
    <t>F-2025-1144</t>
  </si>
  <si>
    <t>F-2025-1145</t>
  </si>
  <si>
    <t>F-2025-1146</t>
  </si>
  <si>
    <t>F-2025-1147</t>
  </si>
  <si>
    <t>F-2025-1148</t>
  </si>
  <si>
    <t>F-2025-1149</t>
  </si>
  <si>
    <t>F-2025-1150</t>
  </si>
  <si>
    <t>F-2025-1151</t>
  </si>
  <si>
    <t>F-2025-1152</t>
  </si>
  <si>
    <t>F-2025-1153</t>
  </si>
  <si>
    <t>F-2025-1154</t>
  </si>
  <si>
    <t>F-2025-1155</t>
  </si>
  <si>
    <t>F-2025-1156</t>
  </si>
  <si>
    <t>F-2025-1157</t>
  </si>
  <si>
    <t>F-2025-1158</t>
  </si>
  <si>
    <t>F-2025-1159</t>
  </si>
  <si>
    <t>F-2025-1160</t>
  </si>
  <si>
    <t>F-2025-1161</t>
  </si>
  <si>
    <t>F-2025-1162</t>
  </si>
  <si>
    <t>F-2025-1163</t>
  </si>
  <si>
    <t>F-2025-1164</t>
  </si>
  <si>
    <t>F-2025-1165</t>
  </si>
  <si>
    <t>F-2025-1166</t>
  </si>
  <si>
    <t>F-2025-1167</t>
  </si>
  <si>
    <t>F-2025-1168</t>
  </si>
  <si>
    <t>F-2025-1169</t>
  </si>
  <si>
    <t>F-2025-1170</t>
  </si>
  <si>
    <t>F-2025-1171</t>
  </si>
  <si>
    <t>F-2025-1172</t>
  </si>
  <si>
    <t>F-2025-1173</t>
  </si>
  <si>
    <t>F-2025-1174</t>
  </si>
  <si>
    <t>F-2025-1175</t>
  </si>
  <si>
    <t>F-2025-1176</t>
  </si>
  <si>
    <t>F-2025-1177</t>
  </si>
  <si>
    <t>F-2025-1178</t>
  </si>
  <si>
    <t>F-2025-1179</t>
  </si>
  <si>
    <t>F-2025-1180</t>
  </si>
  <si>
    <t>F-2025-1181</t>
  </si>
  <si>
    <t>F-2025-1182</t>
  </si>
  <si>
    <t>F-2025-1183</t>
  </si>
  <si>
    <t>F-2025-1184</t>
  </si>
  <si>
    <t>F-2025-1185</t>
  </si>
  <si>
    <t>F-2025-1186</t>
  </si>
  <si>
    <t>F-2025-1187</t>
  </si>
  <si>
    <t>F-2025-1188</t>
  </si>
  <si>
    <t>F-2025-1189</t>
  </si>
  <si>
    <t>F-2025-1190</t>
  </si>
  <si>
    <t>F-2025-1191</t>
  </si>
  <si>
    <t>F-2025-1192</t>
  </si>
  <si>
    <t>F-2025-1193</t>
  </si>
  <si>
    <t>F-2025-1194</t>
  </si>
  <si>
    <t>F-2025-1195</t>
  </si>
  <si>
    <t>F-2025-1196</t>
  </si>
  <si>
    <t>F-2025-1197</t>
  </si>
  <si>
    <t>F-2025-1198</t>
  </si>
  <si>
    <t>F-2025-1199</t>
  </si>
  <si>
    <t>F-2025-1200</t>
  </si>
  <si>
    <t>F-2025-1201</t>
  </si>
  <si>
    <t>F-2025-1202</t>
  </si>
  <si>
    <t>F-2025-1203</t>
  </si>
  <si>
    <t>F-2025-1204</t>
  </si>
  <si>
    <t>F-2025-1205</t>
  </si>
  <si>
    <t>F-2025-1206</t>
  </si>
  <si>
    <t>F-2025-1207</t>
  </si>
  <si>
    <t>F-2025-1208</t>
  </si>
  <si>
    <t>F-2025-1209</t>
  </si>
  <si>
    <t>F-2025-1210</t>
  </si>
  <si>
    <t>F-2025-1211</t>
  </si>
  <si>
    <t>F-2025-1212</t>
  </si>
  <si>
    <t>F-2025-1213</t>
  </si>
  <si>
    <t>F-2025-1214</t>
  </si>
  <si>
    <t>F-2025-1215</t>
  </si>
  <si>
    <t>F-2025-1216</t>
  </si>
  <si>
    <t>F-2025-1217</t>
  </si>
  <si>
    <t>F-2025-1218</t>
  </si>
  <si>
    <t>F-2025-1219</t>
  </si>
  <si>
    <t>F-2025-1220</t>
  </si>
  <si>
    <t>F-2025-1221</t>
  </si>
  <si>
    <t>F-2025-1222</t>
  </si>
  <si>
    <t>F-2025-1223</t>
  </si>
  <si>
    <t>F-2025-1224</t>
  </si>
  <si>
    <t>F-2025-1225</t>
  </si>
  <si>
    <t>F-2025-1226</t>
  </si>
  <si>
    <t>F-2025-1227</t>
  </si>
  <si>
    <t>F-2025-1228</t>
  </si>
  <si>
    <t>F-2025-1229</t>
  </si>
  <si>
    <t>F-2025-1230</t>
  </si>
  <si>
    <t>F-2025-1231</t>
  </si>
  <si>
    <t>F-2025-1232</t>
  </si>
  <si>
    <t>F-2025-1233</t>
  </si>
  <si>
    <t>F-2025-1234</t>
  </si>
  <si>
    <t>F-2025-1235</t>
  </si>
  <si>
    <t>F-2025-1236</t>
  </si>
  <si>
    <t>F-2025-1237</t>
  </si>
  <si>
    <t>F-2025-1238</t>
  </si>
  <si>
    <t>F-2025-1239</t>
  </si>
  <si>
    <t>F-2025-1240</t>
  </si>
  <si>
    <t>F-2025-1241</t>
  </si>
  <si>
    <t>F-2025-1242</t>
  </si>
  <si>
    <t>F-2025-1243</t>
  </si>
  <si>
    <t>F-2025-1244</t>
  </si>
  <si>
    <t>F-2025-1245</t>
  </si>
  <si>
    <t>F-2025-1246</t>
  </si>
  <si>
    <t>F-2025-1247</t>
  </si>
  <si>
    <t>F-2025-1248</t>
  </si>
  <si>
    <t>F-2025-1249</t>
  </si>
  <si>
    <t>F-2025-1250</t>
  </si>
  <si>
    <t>F-2025-1251</t>
  </si>
  <si>
    <t>F-2025-1252</t>
  </si>
  <si>
    <t>F-2025-1253</t>
  </si>
  <si>
    <t>F-2025-1254</t>
  </si>
  <si>
    <t>F-2025-1255</t>
  </si>
  <si>
    <t>F-2025-1256</t>
  </si>
  <si>
    <t>F-2025-1257</t>
  </si>
  <si>
    <t>F-2025-1258</t>
  </si>
  <si>
    <t>F-2025-1259</t>
  </si>
  <si>
    <t>F-2025-1260</t>
  </si>
  <si>
    <t>F-2025-1261</t>
  </si>
  <si>
    <t>F-2025-1262</t>
  </si>
  <si>
    <t>F-2025-1263</t>
  </si>
  <si>
    <t>F-2025-1264</t>
  </si>
  <si>
    <t>F-2025-1265</t>
  </si>
  <si>
    <t>F-2025-1266</t>
  </si>
  <si>
    <t>F-2025-1267</t>
  </si>
  <si>
    <t>F-2025-1268</t>
  </si>
  <si>
    <t>F-2025-1269</t>
  </si>
  <si>
    <t>F-2025-1270</t>
  </si>
  <si>
    <t>F-2025-1271</t>
  </si>
  <si>
    <t>F-2025-1272</t>
  </si>
  <si>
    <t>F-2025-1273</t>
  </si>
  <si>
    <t>F-2025-1274</t>
  </si>
  <si>
    <t>F-2025-1275</t>
  </si>
  <si>
    <t>F-2025-1276</t>
  </si>
  <si>
    <t>F-2025-1277</t>
  </si>
  <si>
    <t>F-2025-1278</t>
  </si>
  <si>
    <t>F-2025-1279</t>
  </si>
  <si>
    <t>F-2025-1280</t>
  </si>
  <si>
    <t>F-2025-1281</t>
  </si>
  <si>
    <t>F-2025-1282</t>
  </si>
  <si>
    <t>F-2025-1283</t>
  </si>
  <si>
    <t>F-2025-1284</t>
  </si>
  <si>
    <t>F-2025-1285</t>
  </si>
  <si>
    <t>F-2025-1286</t>
  </si>
  <si>
    <t>F-2025-1287</t>
  </si>
  <si>
    <t>F-2025-1288</t>
  </si>
  <si>
    <t>F-2025-1289</t>
  </si>
  <si>
    <t>F-2025-1290</t>
  </si>
  <si>
    <t>F-2025-1291</t>
  </si>
  <si>
    <t>F-2025-1292</t>
  </si>
  <si>
    <t>F-2025-1293</t>
  </si>
  <si>
    <t>F-2025-1294</t>
  </si>
  <si>
    <t>F-2025-1295</t>
  </si>
  <si>
    <t>F-2025-1296</t>
  </si>
  <si>
    <t>F-2025-1297</t>
  </si>
  <si>
    <t>F-2025-1298</t>
  </si>
  <si>
    <t>F-2025-1299</t>
  </si>
  <si>
    <t>F-2025-1300</t>
  </si>
  <si>
    <t>F-2025-1301</t>
  </si>
  <si>
    <t>F-2025-1302</t>
  </si>
  <si>
    <t>F-2025-1303</t>
  </si>
  <si>
    <t>F-2025-1304</t>
  </si>
  <si>
    <t>F-2025-1305</t>
  </si>
  <si>
    <t>F-2025-1306</t>
  </si>
  <si>
    <t>F-2025-1307</t>
  </si>
  <si>
    <t>F-2025-1308</t>
  </si>
  <si>
    <t>F-2025-1309</t>
  </si>
  <si>
    <t>F-2025-1310</t>
  </si>
  <si>
    <t>F-2025-1311</t>
  </si>
  <si>
    <t>F-2025-1312</t>
  </si>
  <si>
    <t>F-2025-1313</t>
  </si>
  <si>
    <t>F-2025-1314</t>
  </si>
  <si>
    <t>F-2025-1315</t>
  </si>
  <si>
    <t>F-2025-1316</t>
  </si>
  <si>
    <t>F-2025-1317</t>
  </si>
  <si>
    <t>F-2025-1318</t>
  </si>
  <si>
    <t>F-2025-1319</t>
  </si>
  <si>
    <t>F-2025-1320</t>
  </si>
  <si>
    <t>F-2025-1321</t>
  </si>
  <si>
    <t>F-2025-1322</t>
  </si>
  <si>
    <t>F-2025-1323</t>
  </si>
  <si>
    <t>F-2025-1324</t>
  </si>
  <si>
    <t>F-2025-1325</t>
  </si>
  <si>
    <t>F-2025-1326</t>
  </si>
  <si>
    <t>F-2025-1327</t>
  </si>
  <si>
    <t>F-2025-1328</t>
  </si>
  <si>
    <t>F-2025-1329</t>
  </si>
  <si>
    <t>F-2025-1330</t>
  </si>
  <si>
    <t>F-2025-1331</t>
  </si>
  <si>
    <t>F-2025-1332</t>
  </si>
  <si>
    <t>F-2025-1333</t>
  </si>
  <si>
    <t>F-2025-1334</t>
  </si>
  <si>
    <t>F-2025-1335</t>
  </si>
  <si>
    <t>F-2025-1336</t>
  </si>
  <si>
    <t>F-2025-1337</t>
  </si>
  <si>
    <t>F-2025-1338</t>
  </si>
  <si>
    <t>F-2025-1339</t>
  </si>
  <si>
    <t>F-2025-1340</t>
  </si>
  <si>
    <t>F-2025-1341</t>
  </si>
  <si>
    <t>F-2025-1342</t>
  </si>
  <si>
    <t>F-2025-1343</t>
  </si>
  <si>
    <t>F-2025-1344</t>
  </si>
  <si>
    <t>F-2025-1345</t>
  </si>
  <si>
    <t>F-2025-1346</t>
  </si>
  <si>
    <t>F-2025-1347</t>
  </si>
  <si>
    <t>F-2025-1348</t>
  </si>
  <si>
    <t>F-2025-1349</t>
  </si>
  <si>
    <t>F-2025-1350</t>
  </si>
  <si>
    <t>F-2025-1351</t>
  </si>
  <si>
    <t>F-2025-1352</t>
  </si>
  <si>
    <t>F-2025-1353</t>
  </si>
  <si>
    <t>F-2025-1354</t>
  </si>
  <si>
    <t>F-2025-1355</t>
  </si>
  <si>
    <t>F-2025-1356</t>
  </si>
  <si>
    <t>F-2025-1357</t>
  </si>
  <si>
    <t>F-2025-1358</t>
  </si>
  <si>
    <t>F-2025-1359</t>
  </si>
  <si>
    <t>F-2025-1360</t>
  </si>
  <si>
    <t>F-2025-1361</t>
  </si>
  <si>
    <t>F-2025-1362</t>
  </si>
  <si>
    <t>F-2025-1363</t>
  </si>
  <si>
    <t>F-2025-1364</t>
  </si>
  <si>
    <t>F-2025-1365</t>
  </si>
  <si>
    <t>F-2025-1366</t>
  </si>
  <si>
    <t>F-2025-1367</t>
  </si>
  <si>
    <t>F-2025-1368</t>
  </si>
  <si>
    <t>F-2025-1369</t>
  </si>
  <si>
    <t>F-2025-1370</t>
  </si>
  <si>
    <t>F-2026-0001</t>
  </si>
  <si>
    <t>F-2026-0002</t>
  </si>
  <si>
    <t>F-2026-0003</t>
  </si>
  <si>
    <t>F-2026-0004</t>
  </si>
  <si>
    <t>F-2026-0005</t>
  </si>
  <si>
    <t>F-2026-0006</t>
  </si>
  <si>
    <t>F-2026-0007</t>
  </si>
  <si>
    <t>F-2026-0008</t>
  </si>
  <si>
    <t>F-2026-0009</t>
  </si>
  <si>
    <t>F-2026-0010</t>
  </si>
  <si>
    <t>F-2026-0011</t>
  </si>
  <si>
    <t>F-2026-0012</t>
  </si>
  <si>
    <t>F-2026-0013</t>
  </si>
  <si>
    <t>F-2026-0014</t>
  </si>
  <si>
    <t>F-2026-0015</t>
  </si>
  <si>
    <t>F-2026-0016</t>
  </si>
  <si>
    <t>F-2026-0017</t>
  </si>
  <si>
    <t>F-2026-0018</t>
  </si>
  <si>
    <t>F-2026-0019</t>
  </si>
  <si>
    <t>F-2026-0020</t>
  </si>
  <si>
    <t>F-2026-0021</t>
  </si>
  <si>
    <t>F-2026-0022</t>
  </si>
  <si>
    <t>F-2026-0023</t>
  </si>
  <si>
    <t>F-2026-0024</t>
  </si>
  <si>
    <t>F-2026-0025</t>
  </si>
  <si>
    <t>F-2026-0026</t>
  </si>
  <si>
    <t>F-2026-0027</t>
  </si>
  <si>
    <t>F-2026-0028</t>
  </si>
  <si>
    <t>F-2026-0029</t>
  </si>
  <si>
    <t>F-2026-0030</t>
  </si>
  <si>
    <t>F-2026-0031</t>
  </si>
  <si>
    <t>F-2026-0032</t>
  </si>
  <si>
    <t>F-2026-0033</t>
  </si>
  <si>
    <t>F-2026-0034</t>
  </si>
  <si>
    <t>F-2026-0035</t>
  </si>
  <si>
    <t>F-2026-0036</t>
  </si>
  <si>
    <t>F-2026-0037</t>
  </si>
  <si>
    <t>F-2026-0038</t>
  </si>
  <si>
    <t>F-2026-0039</t>
  </si>
  <si>
    <t>F-2026-0040</t>
  </si>
  <si>
    <t>F-2026-0041</t>
  </si>
  <si>
    <t>F-2026-0042</t>
  </si>
  <si>
    <t>F-2026-0043</t>
  </si>
  <si>
    <t>F-2026-0044</t>
  </si>
  <si>
    <t>F-2026-0045</t>
  </si>
  <si>
    <t>F-2026-0046</t>
  </si>
  <si>
    <t>F-2026-0047</t>
  </si>
  <si>
    <t>F-2026-0048</t>
  </si>
  <si>
    <t>F-2026-0049</t>
  </si>
  <si>
    <t>F-2026-0050</t>
  </si>
  <si>
    <t>F-2026-0051</t>
  </si>
  <si>
    <t>F-2026-0052</t>
  </si>
  <si>
    <t>F-2026-0053</t>
  </si>
  <si>
    <t>F-2026-0054</t>
  </si>
  <si>
    <t>F-2026-0055</t>
  </si>
  <si>
    <t>F-2026-0056</t>
  </si>
  <si>
    <t>F-2026-0057</t>
  </si>
  <si>
    <t>F-2026-0058</t>
  </si>
  <si>
    <t>F-2026-0059</t>
  </si>
  <si>
    <t>F-2026-0060</t>
  </si>
  <si>
    <t>F-2026-0061</t>
  </si>
  <si>
    <t>F-2026-0062</t>
  </si>
  <si>
    <t>F-2026-0063</t>
  </si>
  <si>
    <t>F-2026-0064</t>
  </si>
  <si>
    <t>F-2026-0065</t>
  </si>
  <si>
    <t>F-2026-0066</t>
  </si>
  <si>
    <t>F-2026-0067</t>
  </si>
  <si>
    <t>F-2026-0068</t>
  </si>
  <si>
    <t>F-2026-0069</t>
  </si>
  <si>
    <t>F-2026-0070</t>
  </si>
  <si>
    <t>F-2026-0071</t>
  </si>
  <si>
    <t>F-2026-0072</t>
  </si>
  <si>
    <t>F-2026-0073</t>
  </si>
  <si>
    <t>F-2026-0074</t>
  </si>
  <si>
    <t>F-2026-0075</t>
  </si>
  <si>
    <t>F-2026-0076</t>
  </si>
  <si>
    <t>F-2026-0077</t>
  </si>
  <si>
    <t>F-2026-0078</t>
  </si>
  <si>
    <t>F-2026-0079</t>
  </si>
  <si>
    <t>F-2026-0080</t>
  </si>
  <si>
    <t>F-2026-0081</t>
  </si>
  <si>
    <t>F-2026-0082</t>
  </si>
  <si>
    <t>F-2026-0083</t>
  </si>
  <si>
    <t>F-2026-0084</t>
  </si>
  <si>
    <t>F-2026-0085</t>
  </si>
  <si>
    <t>F-2026-0086</t>
  </si>
  <si>
    <t>F-2026-0087</t>
  </si>
  <si>
    <t>F-2026-0088</t>
  </si>
  <si>
    <t>F-2026-0089</t>
  </si>
  <si>
    <t>F-2026-0090</t>
  </si>
  <si>
    <t>F-2026-0091</t>
  </si>
  <si>
    <t>F-2026-0092</t>
  </si>
  <si>
    <t>F-2026-0093</t>
  </si>
  <si>
    <t>F-2026-0094</t>
  </si>
  <si>
    <t>F-2026-0095</t>
  </si>
  <si>
    <t>F-2026-0096</t>
  </si>
  <si>
    <t>F-2026-0097</t>
  </si>
  <si>
    <t>F-2026-0098</t>
  </si>
  <si>
    <t>F-2026-0099</t>
  </si>
  <si>
    <t>F-2026-0100</t>
  </si>
  <si>
    <t>F-2026-0101</t>
  </si>
  <si>
    <t>F-2026-0102</t>
  </si>
  <si>
    <t>F-2026-0103</t>
  </si>
  <si>
    <t>F-2026-0104</t>
  </si>
  <si>
    <t>F-2026-0105</t>
  </si>
  <si>
    <t>F-2026-0106</t>
  </si>
  <si>
    <t>F-2026-0107</t>
  </si>
  <si>
    <t>F-2026-0108</t>
  </si>
  <si>
    <t>F-2026-0109</t>
  </si>
  <si>
    <t>F-2026-0110</t>
  </si>
  <si>
    <t>F-2026-0111</t>
  </si>
  <si>
    <t>F-2026-0112</t>
  </si>
  <si>
    <t>F-2026-0113</t>
  </si>
  <si>
    <t>F-2026-0114</t>
  </si>
  <si>
    <t>F-2026-0115</t>
  </si>
  <si>
    <t>F-2026-0116</t>
  </si>
  <si>
    <t>F-2026-0117</t>
  </si>
  <si>
    <t>F-2026-0118</t>
  </si>
  <si>
    <t>F-2026-0119</t>
  </si>
  <si>
    <t>F-2026-0120</t>
  </si>
  <si>
    <t>F-2026-0121</t>
  </si>
  <si>
    <t>F-2026-0122</t>
  </si>
  <si>
    <t>F-2026-0123</t>
  </si>
  <si>
    <t>F-2026-0124</t>
  </si>
  <si>
    <t>F-2026-0125</t>
  </si>
  <si>
    <t>F-2026-0126</t>
  </si>
  <si>
    <t>F-2026-0127</t>
  </si>
  <si>
    <t>F-2026-0128</t>
  </si>
  <si>
    <t>F-2026-0129</t>
  </si>
  <si>
    <t>F-2026-0130</t>
  </si>
  <si>
    <t>F-2026-0131</t>
  </si>
  <si>
    <t>F-2026-0132</t>
  </si>
  <si>
    <t>F-2026-0133</t>
  </si>
  <si>
    <t>F-2026-0134</t>
  </si>
  <si>
    <t>F-2026-0135</t>
  </si>
  <si>
    <t>F-2026-0136</t>
  </si>
  <si>
    <t>F-2026-0137</t>
  </si>
  <si>
    <t>F-2026-0138</t>
  </si>
  <si>
    <t>F-2026-0139</t>
  </si>
  <si>
    <t>F-2026-0140</t>
  </si>
  <si>
    <t>F-2026-0141</t>
  </si>
  <si>
    <t>F-2026-0142</t>
  </si>
  <si>
    <t>F-2026-0143</t>
  </si>
  <si>
    <t>F-2026-0144</t>
  </si>
  <si>
    <t>F-2026-0145</t>
  </si>
  <si>
    <t>F-2026-0146</t>
  </si>
  <si>
    <t>F-2026-0147</t>
  </si>
  <si>
    <t>F-2026-0148</t>
  </si>
  <si>
    <t>F-2026-0149</t>
  </si>
  <si>
    <t>F-2026-0150</t>
  </si>
  <si>
    <t>F-2026-0151</t>
  </si>
  <si>
    <t>F-2026-0152</t>
  </si>
  <si>
    <t>F-2026-0153</t>
  </si>
  <si>
    <t>F-2026-0154</t>
  </si>
  <si>
    <t>F-2026-0155</t>
  </si>
  <si>
    <t>F-2026-0156</t>
  </si>
  <si>
    <t>F-2026-0157</t>
  </si>
  <si>
    <t>F-2026-0158</t>
  </si>
  <si>
    <t>F-2026-0159</t>
  </si>
  <si>
    <t>F-2026-0160</t>
  </si>
  <si>
    <t>F-2026-0161</t>
  </si>
  <si>
    <t>F-2026-0162</t>
  </si>
  <si>
    <t>F-2026-0163</t>
  </si>
  <si>
    <t>F-2026-0164</t>
  </si>
  <si>
    <t>F-2026-0165</t>
  </si>
  <si>
    <t>F-2026-0166</t>
  </si>
  <si>
    <t>F-2026-0167</t>
  </si>
  <si>
    <t>F-2026-0168</t>
  </si>
  <si>
    <t>F-2026-0169</t>
  </si>
  <si>
    <t>F-2026-0170</t>
  </si>
  <si>
    <t>F-2026-0171</t>
  </si>
  <si>
    <t>F-2026-0172</t>
  </si>
  <si>
    <t>F-2026-0173</t>
  </si>
  <si>
    <t>F-2026-0174</t>
  </si>
  <si>
    <t>F-2026-0175</t>
  </si>
  <si>
    <t>F-2026-0176</t>
  </si>
  <si>
    <t>F-2026-0177</t>
  </si>
  <si>
    <t>F-2026-0178</t>
  </si>
  <si>
    <t>F-2026-0179</t>
  </si>
  <si>
    <t>F-2026-0180</t>
  </si>
  <si>
    <t>F-2026-0181</t>
  </si>
  <si>
    <t>F-2026-0182</t>
  </si>
  <si>
    <t>F-2026-0183</t>
  </si>
  <si>
    <t>F-2026-0184</t>
  </si>
  <si>
    <t>F-2026-0185</t>
  </si>
  <si>
    <t>F-2026-0186</t>
  </si>
  <si>
    <t>F-2026-0187</t>
  </si>
  <si>
    <t>F-2026-0188</t>
  </si>
  <si>
    <t>F-2026-0189</t>
  </si>
  <si>
    <t>F-2026-0190</t>
  </si>
  <si>
    <t>F-2026-0191</t>
  </si>
  <si>
    <t>F-2026-0192</t>
  </si>
  <si>
    <t>F-2026-0193</t>
  </si>
  <si>
    <t>F-2026-0194</t>
  </si>
  <si>
    <t>F-2026-0195</t>
  </si>
  <si>
    <t>F-2026-0196</t>
  </si>
  <si>
    <t>F-2026-0197</t>
  </si>
  <si>
    <t>F-2026-0198</t>
  </si>
  <si>
    <t>F-2026-0199</t>
  </si>
  <si>
    <t>F-2026-0200</t>
  </si>
  <si>
    <t>F-2026-0201</t>
  </si>
  <si>
    <t>F-2026-0202</t>
  </si>
  <si>
    <t>F-2026-0203</t>
  </si>
  <si>
    <t>F-2026-0204</t>
  </si>
  <si>
    <t>F-2026-0205</t>
  </si>
  <si>
    <t>F-2026-0206</t>
  </si>
  <si>
    <t>F-2026-0207</t>
  </si>
  <si>
    <t>F-2026-0208</t>
  </si>
  <si>
    <t>F-2026-0209</t>
  </si>
  <si>
    <t>F-2026-0210</t>
  </si>
  <si>
    <t>F-2026-0211</t>
  </si>
  <si>
    <t>F-2026-0212</t>
  </si>
  <si>
    <t>F-2026-0213</t>
  </si>
  <si>
    <t>F-2026-0214</t>
  </si>
  <si>
    <t>F-2026-0215</t>
  </si>
  <si>
    <t>F-2026-0216</t>
  </si>
  <si>
    <t>F-2026-0217</t>
  </si>
  <si>
    <t>F-2026-0218</t>
  </si>
  <si>
    <t>F-2026-0219</t>
  </si>
  <si>
    <t>F-2026-0220</t>
  </si>
  <si>
    <t>F-2026-0221</t>
  </si>
  <si>
    <t>F-2026-0222</t>
  </si>
  <si>
    <t>F-2026-0223</t>
  </si>
  <si>
    <t>F-2026-0224</t>
  </si>
  <si>
    <t>F-2026-0225</t>
  </si>
  <si>
    <t>F-2026-0226</t>
  </si>
  <si>
    <t>F-2026-0227</t>
  </si>
  <si>
    <t>F-2026-0228</t>
  </si>
  <si>
    <t>F-2026-0229</t>
  </si>
  <si>
    <t>F-2026-0230</t>
  </si>
  <si>
    <t>F-2026-0231</t>
  </si>
  <si>
    <t>F-2026-0232</t>
  </si>
  <si>
    <t>F-2026-0233</t>
  </si>
  <si>
    <t>F-2026-0234</t>
  </si>
  <si>
    <t>F-2026-0235</t>
  </si>
  <si>
    <t>F-2026-0236</t>
  </si>
  <si>
    <t>F-2026-0237</t>
  </si>
  <si>
    <t>F-2026-0238</t>
  </si>
  <si>
    <t>F-2026-0239</t>
  </si>
  <si>
    <t>F-2026-0240</t>
  </si>
  <si>
    <t>F-2026-0241</t>
  </si>
  <si>
    <t>F-2026-0242</t>
  </si>
  <si>
    <t>F-2026-0243</t>
  </si>
  <si>
    <t>F-2026-0244</t>
  </si>
  <si>
    <t>F-2026-0245</t>
  </si>
  <si>
    <t>F-2026-0246</t>
  </si>
  <si>
    <t>F-2026-0247</t>
  </si>
  <si>
    <t>F-2026-0248</t>
  </si>
  <si>
    <t>F-2026-0249</t>
  </si>
  <si>
    <t>F-2026-0250</t>
  </si>
  <si>
    <t>F-2026-0251</t>
  </si>
  <si>
    <t>F-2026-0252</t>
  </si>
  <si>
    <t>F-2026-0253</t>
  </si>
  <si>
    <t>F-2026-0254</t>
  </si>
  <si>
    <t>F-2026-0255</t>
  </si>
  <si>
    <t>F-2026-0256</t>
  </si>
  <si>
    <t>F-2026-0257</t>
  </si>
  <si>
    <t>F-2026-0258</t>
  </si>
  <si>
    <t>F-2026-0259</t>
  </si>
  <si>
    <t>F-2026-0260</t>
  </si>
  <si>
    <t>F-2026-0261</t>
  </si>
  <si>
    <t>F-2026-0262</t>
  </si>
  <si>
    <t>F-2026-0263</t>
  </si>
  <si>
    <t>F-2026-0264</t>
  </si>
  <si>
    <t>F-2026-0265</t>
  </si>
  <si>
    <t>F-2026-0266</t>
  </si>
  <si>
    <t>F-2026-0267</t>
  </si>
  <si>
    <t>F-2026-0268</t>
  </si>
  <si>
    <t>F-2026-0269</t>
  </si>
  <si>
    <t>F-2026-0270</t>
  </si>
  <si>
    <t>F-2026-0271</t>
  </si>
  <si>
    <t>F-2026-0272</t>
  </si>
  <si>
    <t>F-2026-0273</t>
  </si>
  <si>
    <t>F-2026-0274</t>
  </si>
  <si>
    <t>F-2026-0275</t>
  </si>
  <si>
    <t>F-2026-0276</t>
  </si>
  <si>
    <t>F-2026-0277</t>
  </si>
  <si>
    <t>F-2026-0278</t>
  </si>
  <si>
    <t>F-2026-0279</t>
  </si>
  <si>
    <t>F-2026-0280</t>
  </si>
  <si>
    <t>F-2026-0281</t>
  </si>
  <si>
    <t>F-2026-0282</t>
  </si>
  <si>
    <t>F-2026-0283</t>
  </si>
  <si>
    <t>F-2026-0284</t>
  </si>
  <si>
    <t>F-2026-0285</t>
  </si>
  <si>
    <t>F-2026-0286</t>
  </si>
  <si>
    <t>F-2026-0287</t>
  </si>
  <si>
    <t>F-2026-0288</t>
  </si>
  <si>
    <t>F-2026-0289</t>
  </si>
  <si>
    <t>F-2026-0290</t>
  </si>
  <si>
    <t>F-2026-0291</t>
  </si>
  <si>
    <t>F-2026-0292</t>
  </si>
  <si>
    <t>F-2026-0293</t>
  </si>
  <si>
    <t>F-2026-0294</t>
  </si>
  <si>
    <t>F-2026-0295</t>
  </si>
  <si>
    <t>F-2026-0296</t>
  </si>
  <si>
    <t>F-2026-0297</t>
  </si>
  <si>
    <t>F-2026-0298</t>
  </si>
  <si>
    <t>F-2026-0299</t>
  </si>
  <si>
    <t>F-2026-0300</t>
  </si>
  <si>
    <t>F-2026-0301</t>
  </si>
  <si>
    <t>F-2026-0302</t>
  </si>
  <si>
    <t>F-2026-0303</t>
  </si>
  <si>
    <t>F-2026-0304</t>
  </si>
  <si>
    <t>F-2026-0305</t>
  </si>
  <si>
    <t>F-2026-0306</t>
  </si>
  <si>
    <t>F-2026-0307</t>
  </si>
  <si>
    <t>F-2026-0308</t>
  </si>
  <si>
    <t>F-2026-0309</t>
  </si>
  <si>
    <t>F-2026-0310</t>
  </si>
  <si>
    <t>F-2026-0311</t>
  </si>
  <si>
    <t>F-2026-0312</t>
  </si>
  <si>
    <t>F-2026-0313</t>
  </si>
  <si>
    <t>F-2026-0314</t>
  </si>
  <si>
    <t>F-2026-0315</t>
  </si>
  <si>
    <t>F-2026-0316</t>
  </si>
  <si>
    <t>F-2026-0317</t>
  </si>
  <si>
    <t>F-2026-0318</t>
  </si>
  <si>
    <t>F-2026-0319</t>
  </si>
  <si>
    <t>F-2026-0320</t>
  </si>
  <si>
    <t>F-2026-0321</t>
  </si>
  <si>
    <t>F-2026-0322</t>
  </si>
  <si>
    <t>F-2026-0323</t>
  </si>
  <si>
    <t>F-2026-0324</t>
  </si>
  <si>
    <t>F-2026-0325</t>
  </si>
  <si>
    <t>F-2026-0326</t>
  </si>
  <si>
    <t>F-2026-0327</t>
  </si>
  <si>
    <t>F-2026-0328</t>
  </si>
  <si>
    <t>F-2026-0329</t>
  </si>
  <si>
    <t>F-2026-0330</t>
  </si>
  <si>
    <t>F-2026-0331</t>
  </si>
  <si>
    <t>F-2026-0332</t>
  </si>
  <si>
    <t>F-2026-0333</t>
  </si>
  <si>
    <t>F-2026-0334</t>
  </si>
  <si>
    <t>F-2026-0335</t>
  </si>
  <si>
    <t>F-2026-0336</t>
  </si>
  <si>
    <t>F-2026-0337</t>
  </si>
  <si>
    <t>F-2026-0338</t>
  </si>
  <si>
    <t>F-2026-0339</t>
  </si>
  <si>
    <t>F-2026-0340</t>
  </si>
  <si>
    <t>F-2026-0341</t>
  </si>
  <si>
    <t>F-2026-0342</t>
  </si>
  <si>
    <t>F-2026-0343</t>
  </si>
  <si>
    <t>F-2026-0344</t>
  </si>
  <si>
    <t>F-2026-0345</t>
  </si>
  <si>
    <t>F-2026-0346</t>
  </si>
  <si>
    <t>F-2026-0347</t>
  </si>
  <si>
    <t>F-2026-0348</t>
  </si>
  <si>
    <t>F-2026-0349</t>
  </si>
  <si>
    <t>F-2026-0350</t>
  </si>
  <si>
    <t>F-2026-0351</t>
  </si>
  <si>
    <t>F-2026-0352</t>
  </si>
  <si>
    <t>F-2026-0353</t>
  </si>
  <si>
    <t>F-2026-0354</t>
  </si>
  <si>
    <t>F-2026-0355</t>
  </si>
  <si>
    <t>F-2026-0356</t>
  </si>
  <si>
    <t>F-2026-0357</t>
  </si>
  <si>
    <t>F-2026-0358</t>
  </si>
  <si>
    <t>F-2026-0359</t>
  </si>
  <si>
    <t>F-2026-0360</t>
  </si>
  <si>
    <t>F-2026-0361</t>
  </si>
  <si>
    <t>F-2026-0362</t>
  </si>
  <si>
    <t>F-2026-0363</t>
  </si>
  <si>
    <t>F-2026-0364</t>
  </si>
  <si>
    <t>F-2026-0365</t>
  </si>
  <si>
    <t>F-2026-0366</t>
  </si>
  <si>
    <t>F-2026-0367</t>
  </si>
  <si>
    <t>F-2026-0368</t>
  </si>
  <si>
    <t>F-2026-0369</t>
  </si>
  <si>
    <t>F-2026-0370</t>
  </si>
  <si>
    <t>F-2026-0371</t>
  </si>
  <si>
    <t>F-2026-0372</t>
  </si>
  <si>
    <t>F-2026-0373</t>
  </si>
  <si>
    <t>F-2026-0374</t>
  </si>
  <si>
    <t>F-2026-0375</t>
  </si>
  <si>
    <t>F-2026-0376</t>
  </si>
  <si>
    <t>F-2026-0377</t>
  </si>
  <si>
    <t>F-2026-0378</t>
  </si>
  <si>
    <t>F-2026-0379</t>
  </si>
  <si>
    <t>F-2026-0380</t>
  </si>
  <si>
    <t>F-2026-0381</t>
  </si>
  <si>
    <t>F-2026-0382</t>
  </si>
  <si>
    <t>F-2026-0383</t>
  </si>
  <si>
    <t>F-2026-0384</t>
  </si>
  <si>
    <t>F-2026-0385</t>
  </si>
  <si>
    <t>F-2026-0386</t>
  </si>
  <si>
    <t>F-2026-0387</t>
  </si>
  <si>
    <t>F-2026-0388</t>
  </si>
  <si>
    <t>F-2026-0389</t>
  </si>
  <si>
    <t>F-2026-0390</t>
  </si>
  <si>
    <t>F-2026-0391</t>
  </si>
  <si>
    <t>F-2026-0392</t>
  </si>
  <si>
    <t>F-2026-0393</t>
  </si>
  <si>
    <t>F-2026-0394</t>
  </si>
  <si>
    <t>F-2026-0395</t>
  </si>
  <si>
    <t>F-2026-0396</t>
  </si>
  <si>
    <t>F-2026-0397</t>
  </si>
  <si>
    <t>F-2026-0398</t>
  </si>
  <si>
    <t>F-2026-0399</t>
  </si>
  <si>
    <t>F-2026-0400</t>
  </si>
  <si>
    <t>F-2026-0401</t>
  </si>
  <si>
    <t>F-2026-0402</t>
  </si>
  <si>
    <t>F-2026-0403</t>
  </si>
  <si>
    <t>F-2026-0404</t>
  </si>
  <si>
    <t>F-2026-0405</t>
  </si>
  <si>
    <t>F-2026-0406</t>
  </si>
  <si>
    <t>F-2026-0407</t>
  </si>
  <si>
    <t>F-2026-0408</t>
  </si>
  <si>
    <t>F-2026-0409</t>
  </si>
  <si>
    <t>F-2026-0410</t>
  </si>
  <si>
    <t>F-2026-0411</t>
  </si>
  <si>
    <t>F-2026-0412</t>
  </si>
  <si>
    <t>F-2026-0413</t>
  </si>
  <si>
    <t>F-2026-0414</t>
  </si>
  <si>
    <t>F-2026-0415</t>
  </si>
  <si>
    <t>F-2026-0416</t>
  </si>
  <si>
    <t>F-2026-0417</t>
  </si>
  <si>
    <t>F-2026-0418</t>
  </si>
  <si>
    <t>F-2026-0419</t>
  </si>
  <si>
    <t>F-2026-0420</t>
  </si>
  <si>
    <t>F-2026-0421</t>
  </si>
  <si>
    <t>F-2026-0422</t>
  </si>
  <si>
    <t>F-2026-0423</t>
  </si>
  <si>
    <t>F-2026-0424</t>
  </si>
  <si>
    <t>F-2026-0425</t>
  </si>
  <si>
    <t>F-2026-0426</t>
  </si>
  <si>
    <t>F-2026-0427</t>
  </si>
  <si>
    <t>F-2026-0428</t>
  </si>
  <si>
    <t>F-2026-0429</t>
  </si>
  <si>
    <t>F-2026-0430</t>
  </si>
  <si>
    <t>F-2026-0431</t>
  </si>
  <si>
    <t>F-2026-0432</t>
  </si>
  <si>
    <t>F-2026-0433</t>
  </si>
  <si>
    <t>F-2026-0434</t>
  </si>
  <si>
    <t>F-2026-0435</t>
  </si>
  <si>
    <t>F-2026-0436</t>
  </si>
  <si>
    <t>F-2026-0437</t>
  </si>
  <si>
    <t>F-2026-0438</t>
  </si>
  <si>
    <t>F-2026-0439</t>
  </si>
  <si>
    <t>F-2026-0440</t>
  </si>
  <si>
    <t>F-2026-0441</t>
  </si>
  <si>
    <t>F-2026-0442</t>
  </si>
  <si>
    <t>F-2026-0443</t>
  </si>
  <si>
    <t>F-2026-0444</t>
  </si>
  <si>
    <t>F-2026-0445</t>
  </si>
  <si>
    <t>F-2026-0446</t>
  </si>
  <si>
    <t>F-2026-0447</t>
  </si>
  <si>
    <t>F-2026-0448</t>
  </si>
  <si>
    <t>F-2026-0449</t>
  </si>
  <si>
    <t>F-2026-0450</t>
  </si>
  <si>
    <t>F-2026-0451</t>
  </si>
  <si>
    <t>F-2026-0452</t>
  </si>
  <si>
    <t>F-2026-0453</t>
  </si>
  <si>
    <t>F-2026-0454</t>
  </si>
  <si>
    <t>F-2026-0455</t>
  </si>
  <si>
    <t>F-2026-0456</t>
  </si>
  <si>
    <t>F-2026-0457</t>
  </si>
  <si>
    <t>F-2026-0458</t>
  </si>
  <si>
    <t>F-2026-0459</t>
  </si>
  <si>
    <t>F-2026-0460</t>
  </si>
  <si>
    <t>F-2026-0461</t>
  </si>
  <si>
    <t>F-2026-0462</t>
  </si>
  <si>
    <t>F-2026-0463</t>
  </si>
  <si>
    <t>F-2026-0464</t>
  </si>
  <si>
    <t>F-2026-0465</t>
  </si>
  <si>
    <t>F-2026-0466</t>
  </si>
  <si>
    <t>F-2026-0467</t>
  </si>
  <si>
    <t>F-2026-0468</t>
  </si>
  <si>
    <t>F-2026-0469</t>
  </si>
  <si>
    <t>F-2026-0470</t>
  </si>
  <si>
    <t>F-2026-0471</t>
  </si>
  <si>
    <t>F-2026-0472</t>
  </si>
  <si>
    <t>F-2026-0473</t>
  </si>
  <si>
    <t>F-2026-0474</t>
  </si>
  <si>
    <t>F-2026-0475</t>
  </si>
  <si>
    <t>F-2026-0476</t>
  </si>
  <si>
    <t>F-2026-0477</t>
  </si>
  <si>
    <t>F-2026-0478</t>
  </si>
  <si>
    <t>F-2026-0479</t>
  </si>
  <si>
    <t>F-2026-0480</t>
  </si>
  <si>
    <t>F-2026-0481</t>
  </si>
  <si>
    <t>F-2026-0482</t>
  </si>
  <si>
    <t>F-2026-0483</t>
  </si>
  <si>
    <t>F-2026-0484</t>
  </si>
  <si>
    <t>F-2026-0485</t>
  </si>
  <si>
    <t>F-2026-0486</t>
  </si>
  <si>
    <t>F-2026-0487</t>
  </si>
  <si>
    <t>F-2026-0488</t>
  </si>
  <si>
    <t>F-2026-0489</t>
  </si>
  <si>
    <t>F-2026-0490</t>
  </si>
  <si>
    <t>F-2026-0491</t>
  </si>
  <si>
    <t>F-2026-0492</t>
  </si>
  <si>
    <t>F-2026-0493</t>
  </si>
  <si>
    <t>F-2026-0494</t>
  </si>
  <si>
    <t>F-2026-0495</t>
  </si>
  <si>
    <t>F-2026-0496</t>
  </si>
  <si>
    <t>F-2026-0497</t>
  </si>
  <si>
    <t>F-2026-0498</t>
  </si>
  <si>
    <t>F-2026-0499</t>
  </si>
  <si>
    <t>F-2026-0500</t>
  </si>
  <si>
    <t>F-2026-0501</t>
  </si>
  <si>
    <t>F-2026-0502</t>
  </si>
  <si>
    <t>F-2026-0503</t>
  </si>
  <si>
    <t>F-2026-0504</t>
  </si>
  <si>
    <t>F-2026-0505</t>
  </si>
  <si>
    <t>F-2026-0506</t>
  </si>
  <si>
    <t>F-2026-0507</t>
  </si>
  <si>
    <t>F-2026-0508</t>
  </si>
  <si>
    <t>F-2026-0509</t>
  </si>
  <si>
    <t>F-2026-0510</t>
  </si>
  <si>
    <t>F-2026-0511</t>
  </si>
  <si>
    <t>F-2026-0512</t>
  </si>
  <si>
    <t>F-2026-0513</t>
  </si>
  <si>
    <t>F-2026-0514</t>
  </si>
  <si>
    <t>F-2026-0515</t>
  </si>
  <si>
    <t>F-2026-0516</t>
  </si>
  <si>
    <t>F-2026-0517</t>
  </si>
  <si>
    <t>F-2026-0518</t>
  </si>
  <si>
    <t>F-2026-0519</t>
  </si>
  <si>
    <t>F-2026-0520</t>
  </si>
  <si>
    <t>F-2026-0521</t>
  </si>
  <si>
    <t>F-2026-0522</t>
  </si>
  <si>
    <t>F-2026-0523</t>
  </si>
  <si>
    <t>F-2026-0524</t>
  </si>
  <si>
    <t>F-2026-0525</t>
  </si>
  <si>
    <t>F-2026-0526</t>
  </si>
  <si>
    <t>F-2026-0527</t>
  </si>
  <si>
    <t>F-2026-0528</t>
  </si>
  <si>
    <t>F-2026-0529</t>
  </si>
  <si>
    <t>F-2026-0530</t>
  </si>
  <si>
    <t>F-2026-0531</t>
  </si>
  <si>
    <t>F-2026-0532</t>
  </si>
  <si>
    <t>F-2026-0533</t>
  </si>
  <si>
    <t>F-2026-0534</t>
  </si>
  <si>
    <t>F-2026-0535</t>
  </si>
  <si>
    <t>F-2026-0536</t>
  </si>
  <si>
    <t>F-2026-0537</t>
  </si>
  <si>
    <t>F-2026-0538</t>
  </si>
  <si>
    <t>F-2026-0539</t>
  </si>
  <si>
    <t>F-2026-0540</t>
  </si>
  <si>
    <t>F-2026-0541</t>
  </si>
  <si>
    <t>F-2026-0542</t>
  </si>
  <si>
    <t>F-2026-0543</t>
  </si>
  <si>
    <t>F-2026-0544</t>
  </si>
  <si>
    <t>F-2026-0545</t>
  </si>
  <si>
    <t>F-2026-0546</t>
  </si>
  <si>
    <t>F-2026-0547</t>
  </si>
  <si>
    <t>F-2026-0548</t>
  </si>
  <si>
    <t>F-2026-0549</t>
  </si>
  <si>
    <t>F-2026-0550</t>
  </si>
  <si>
    <t>F-2026-0551</t>
  </si>
  <si>
    <t>F-2026-0552</t>
  </si>
  <si>
    <t>F-2026-0553</t>
  </si>
  <si>
    <t>F-2026-0554</t>
  </si>
  <si>
    <t>F-2026-0555</t>
  </si>
  <si>
    <t>F-2026-0556</t>
  </si>
  <si>
    <t>F-2026-0557</t>
  </si>
  <si>
    <t>F-2026-0558</t>
  </si>
  <si>
    <t>F-2026-0559</t>
  </si>
  <si>
    <t>F-2026-0560</t>
  </si>
  <si>
    <t>F-2026-0561</t>
  </si>
  <si>
    <t>F-2026-0562</t>
  </si>
  <si>
    <t>F-2026-0563</t>
  </si>
  <si>
    <t>F-2026-0564</t>
  </si>
  <si>
    <t>F-2026-0565</t>
  </si>
  <si>
    <t>F-2026-0566</t>
  </si>
  <si>
    <t>F-2026-0567</t>
  </si>
  <si>
    <t>F-2026-0568</t>
  </si>
  <si>
    <t>F-2026-0569</t>
  </si>
  <si>
    <t>F-2026-0570</t>
  </si>
  <si>
    <t>F-2026-0571</t>
  </si>
  <si>
    <t>F-2026-0572</t>
  </si>
  <si>
    <t>F-2026-0573</t>
  </si>
  <si>
    <t>F-2026-0574</t>
  </si>
  <si>
    <t>F-2026-0575</t>
  </si>
  <si>
    <t>F-2026-0576</t>
  </si>
  <si>
    <t>F-2026-0577</t>
  </si>
  <si>
    <t>F-2026-0578</t>
  </si>
  <si>
    <t>F-2026-0579</t>
  </si>
  <si>
    <t>F-2026-0580</t>
  </si>
  <si>
    <t>F-2026-0581</t>
  </si>
  <si>
    <t>F-2026-0582</t>
  </si>
  <si>
    <t>F-2026-0583</t>
  </si>
  <si>
    <t>F-2026-0584</t>
  </si>
  <si>
    <t>F-2026-0585</t>
  </si>
  <si>
    <t>F-2026-0586</t>
  </si>
  <si>
    <t>F-2026-0587</t>
  </si>
  <si>
    <t>F-2026-0588</t>
  </si>
  <si>
    <t>F-2026-0589</t>
  </si>
  <si>
    <t>F-2026-0590</t>
  </si>
  <si>
    <t>F-2026-0591</t>
  </si>
  <si>
    <t>F-2026-0592</t>
  </si>
  <si>
    <t>F-2026-0593</t>
  </si>
  <si>
    <t>F-2026-0594</t>
  </si>
  <si>
    <t>F-2026-0595</t>
  </si>
  <si>
    <t>F-2026-0596</t>
  </si>
  <si>
    <t>F-2026-0597</t>
  </si>
  <si>
    <t>F-2026-0598</t>
  </si>
  <si>
    <t>F-2026-0599</t>
  </si>
  <si>
    <t>F-2026-0600</t>
  </si>
  <si>
    <t>F-2026-0601</t>
  </si>
  <si>
    <t>F-2026-0602</t>
  </si>
  <si>
    <t>F-2026-0603</t>
  </si>
  <si>
    <t>F-2026-0604</t>
  </si>
  <si>
    <t>F-2026-0605</t>
  </si>
  <si>
    <t>F-2026-0606</t>
  </si>
  <si>
    <t>F-2026-0607</t>
  </si>
  <si>
    <t>F-2026-0608</t>
  </si>
  <si>
    <t>F-2026-0609</t>
  </si>
  <si>
    <t>F-2026-0610</t>
  </si>
  <si>
    <t>F-2026-0611</t>
  </si>
  <si>
    <t>F-2026-0612</t>
  </si>
  <si>
    <t>F-2026-0613</t>
  </si>
  <si>
    <t>F-2026-0614</t>
  </si>
  <si>
    <t>F-2026-0615</t>
  </si>
  <si>
    <t>F-2026-0616</t>
  </si>
  <si>
    <t>F-2026-0617</t>
  </si>
  <si>
    <t>F-2026-0618</t>
  </si>
  <si>
    <t>F-2026-0619</t>
  </si>
  <si>
    <t>F-2026-0620</t>
  </si>
  <si>
    <t>F-2026-0621</t>
  </si>
  <si>
    <t>F-2026-0622</t>
  </si>
  <si>
    <t>F-2026-0623</t>
  </si>
  <si>
    <t>F-2026-0624</t>
  </si>
  <si>
    <t>F-2026-0625</t>
  </si>
  <si>
    <t>F-2026-0626</t>
  </si>
  <si>
    <t>F-2026-0627</t>
  </si>
  <si>
    <t>F-2026-0628</t>
  </si>
  <si>
    <t>F-2026-0629</t>
  </si>
  <si>
    <t>F-2026-0630</t>
  </si>
  <si>
    <t>F-2026-0631</t>
  </si>
  <si>
    <t>F-2026-0632</t>
  </si>
  <si>
    <t>F-2026-0633</t>
  </si>
  <si>
    <t>F-2026-0634</t>
  </si>
  <si>
    <t>F-2026-0635</t>
  </si>
  <si>
    <t>F-2026-0636</t>
  </si>
  <si>
    <t>F-2026-0637</t>
  </si>
  <si>
    <t>F-2026-0638</t>
  </si>
  <si>
    <t>F-2026-0639</t>
  </si>
  <si>
    <t>F-2026-0640</t>
  </si>
  <si>
    <t>F-2026-0641</t>
  </si>
  <si>
    <t>F-2026-0642</t>
  </si>
  <si>
    <t>F-2026-0643</t>
  </si>
  <si>
    <t>F-2026-0644</t>
  </si>
  <si>
    <t>F-2026-0645</t>
  </si>
  <si>
    <t>F-2026-0646</t>
  </si>
  <si>
    <t>F-2026-0647</t>
  </si>
  <si>
    <t>F-2026-0648</t>
  </si>
  <si>
    <t>F-2026-0649</t>
  </si>
  <si>
    <t>F-2026-0650</t>
  </si>
  <si>
    <t>F-2026-0651</t>
  </si>
  <si>
    <t>F-2026-0652</t>
  </si>
  <si>
    <t>F-2026-0653</t>
  </si>
  <si>
    <t>F-2026-0654</t>
  </si>
  <si>
    <t>F-2026-0655</t>
  </si>
  <si>
    <t>F-2026-0656</t>
  </si>
  <si>
    <t>F-2026-0657</t>
  </si>
  <si>
    <t>F-2026-0658</t>
  </si>
  <si>
    <t>F-2026-0659</t>
  </si>
  <si>
    <t>F-2026-0660</t>
  </si>
  <si>
    <t>F-2026-0661</t>
  </si>
  <si>
    <t>F-2026-0662</t>
  </si>
  <si>
    <t>F-2026-0663</t>
  </si>
  <si>
    <t>F-2026-0664</t>
  </si>
  <si>
    <t>F-2026-0665</t>
  </si>
  <si>
    <t>F-2026-0666</t>
  </si>
  <si>
    <t>F-2026-0667</t>
  </si>
  <si>
    <t>F-2026-0668</t>
  </si>
  <si>
    <t>F-2026-0669</t>
  </si>
  <si>
    <t>F-2026-0670</t>
  </si>
  <si>
    <t>F-2026-0671</t>
  </si>
  <si>
    <t>F-2026-0672</t>
  </si>
  <si>
    <t>F-2026-0673</t>
  </si>
  <si>
    <t>F-2026-0674</t>
  </si>
  <si>
    <t>F-2026-0675</t>
  </si>
  <si>
    <t>F-2026-0676</t>
  </si>
  <si>
    <t>F-2026-0677</t>
  </si>
  <si>
    <t>F-2026-0678</t>
  </si>
  <si>
    <t>F-2026-0679</t>
  </si>
  <si>
    <t>F-2026-0680</t>
  </si>
  <si>
    <t>F-2026-0681</t>
  </si>
  <si>
    <t>F-2026-0682</t>
  </si>
  <si>
    <t>F-2026-0683</t>
  </si>
  <si>
    <t>F-2026-0684</t>
  </si>
  <si>
    <t>F-2026-0685</t>
  </si>
  <si>
    <t>F-2026-0686</t>
  </si>
  <si>
    <t>F-2026-0687</t>
  </si>
  <si>
    <t>F-2026-0688</t>
  </si>
  <si>
    <t>F-2026-0689</t>
  </si>
  <si>
    <t>F-2026-0690</t>
  </si>
  <si>
    <t>F-2026-0691</t>
  </si>
  <si>
    <t>F-2026-0692</t>
  </si>
  <si>
    <t>F-2026-0693</t>
  </si>
  <si>
    <t>F-2026-0694</t>
  </si>
  <si>
    <t>F-2026-0695</t>
  </si>
  <si>
    <t>F-2026-0696</t>
  </si>
  <si>
    <t>F-2026-0697</t>
  </si>
  <si>
    <t>F-2026-0698</t>
  </si>
  <si>
    <t>F-2026-0699</t>
  </si>
  <si>
    <t>F-2026-0700</t>
  </si>
  <si>
    <t>F-2026-0701</t>
  </si>
  <si>
    <t>F-2026-0702</t>
  </si>
  <si>
    <t>F-2026-0703</t>
  </si>
  <si>
    <t>F-2026-0704</t>
  </si>
  <si>
    <t>F-2026-0705</t>
  </si>
  <si>
    <t>F-2026-0706</t>
  </si>
  <si>
    <t>F-2026-0707</t>
  </si>
  <si>
    <t>F-2026-0708</t>
  </si>
  <si>
    <t>F-2026-0709</t>
  </si>
  <si>
    <t>F-2026-0710</t>
  </si>
  <si>
    <t>F-2026-0711</t>
  </si>
  <si>
    <t>F-2026-0712</t>
  </si>
  <si>
    <t>F-2026-0713</t>
  </si>
  <si>
    <t>F-2026-0714</t>
  </si>
  <si>
    <t>F-2026-0715</t>
  </si>
  <si>
    <t>F-2026-0716</t>
  </si>
  <si>
    <t>F-2026-0717</t>
  </si>
  <si>
    <t>F-2026-0718</t>
  </si>
  <si>
    <t>F-2026-0719</t>
  </si>
  <si>
    <t>F-2026-0720</t>
  </si>
  <si>
    <t>F-2026-0721</t>
  </si>
  <si>
    <t>F-2026-0722</t>
  </si>
  <si>
    <t>F-2026-0723</t>
  </si>
  <si>
    <t>F-2026-0724</t>
  </si>
  <si>
    <t>F-2026-0725</t>
  </si>
  <si>
    <t>F-2026-0726</t>
  </si>
  <si>
    <t>F-2026-0727</t>
  </si>
  <si>
    <t>F-2026-0728</t>
  </si>
  <si>
    <t>F-2026-0729</t>
  </si>
  <si>
    <t>F-2026-0730</t>
  </si>
  <si>
    <t>F-2026-0731</t>
  </si>
  <si>
    <t>F-2026-0732</t>
  </si>
  <si>
    <t>F-2026-0733</t>
  </si>
  <si>
    <t>F-2026-0734</t>
  </si>
  <si>
    <t>F-2026-0735</t>
  </si>
  <si>
    <t>F-2026-0736</t>
  </si>
  <si>
    <t>F-2026-0737</t>
  </si>
  <si>
    <t>F-2026-0738</t>
  </si>
  <si>
    <t>F-2026-0739</t>
  </si>
  <si>
    <t>F-2026-0740</t>
  </si>
  <si>
    <t>F-2026-0741</t>
  </si>
  <si>
    <t>F-2026-0742</t>
  </si>
  <si>
    <t>F-2026-0743</t>
  </si>
  <si>
    <t>F-2026-0744</t>
  </si>
  <si>
    <t>F-2026-0745</t>
  </si>
  <si>
    <t>F-2026-0746</t>
  </si>
  <si>
    <t>F-2026-0747</t>
  </si>
  <si>
    <t>F-2026-0748</t>
  </si>
  <si>
    <t>F-2026-0749</t>
  </si>
  <si>
    <t>F-2026-0750</t>
  </si>
  <si>
    <t>F-2026-0751</t>
  </si>
  <si>
    <t>F-2026-0752</t>
  </si>
  <si>
    <t>F-2026-0753</t>
  </si>
  <si>
    <t>F-2026-0754</t>
  </si>
  <si>
    <t>F-2026-0755</t>
  </si>
  <si>
    <t>F-2026-0756</t>
  </si>
  <si>
    <t>F-2026-0757</t>
  </si>
  <si>
    <t>F-2026-0758</t>
  </si>
  <si>
    <t>F-2026-0759</t>
  </si>
  <si>
    <t>F-2026-0760</t>
  </si>
  <si>
    <t>F-2026-0761</t>
  </si>
  <si>
    <t>F-2026-0762</t>
  </si>
  <si>
    <t>F-2026-0763</t>
  </si>
  <si>
    <t>F-2026-0764</t>
  </si>
  <si>
    <t>F-2026-0765</t>
  </si>
  <si>
    <t>F-2026-0766</t>
  </si>
  <si>
    <t>F-2026-0767</t>
  </si>
  <si>
    <t>F-2026-0768</t>
  </si>
  <si>
    <t>F-2026-0769</t>
  </si>
  <si>
    <t>F-2026-0770</t>
  </si>
  <si>
    <t>F-2026-0771</t>
  </si>
  <si>
    <t>F-2026-0772</t>
  </si>
  <si>
    <t>F-2026-0773</t>
  </si>
  <si>
    <t>F-2026-0774</t>
  </si>
  <si>
    <t>F-2026-0775</t>
  </si>
  <si>
    <t>F-2026-0776</t>
  </si>
  <si>
    <t>F-2026-0777</t>
  </si>
  <si>
    <t>F-2026-0778</t>
  </si>
  <si>
    <t>F-2026-0779</t>
  </si>
  <si>
    <t>F-2026-0780</t>
  </si>
  <si>
    <t>F-2026-0781</t>
  </si>
  <si>
    <t>F-2026-0782</t>
  </si>
  <si>
    <t>F-2026-0783</t>
  </si>
  <si>
    <t>F-2026-0784</t>
  </si>
  <si>
    <t>F-2026-0785</t>
  </si>
  <si>
    <t>F-2026-0786</t>
  </si>
  <si>
    <t>F-2026-0787</t>
  </si>
  <si>
    <t>F-2026-0788</t>
  </si>
  <si>
    <t>F-2026-0789</t>
  </si>
  <si>
    <t>F-2026-0790</t>
  </si>
  <si>
    <t>F-2026-0791</t>
  </si>
  <si>
    <t>F-2026-0792</t>
  </si>
  <si>
    <t>F-2026-0793</t>
  </si>
  <si>
    <t>F-2026-0794</t>
  </si>
  <si>
    <t>F-2026-0795</t>
  </si>
  <si>
    <t>F-2026-0796</t>
  </si>
  <si>
    <t>F-2026-0797</t>
  </si>
  <si>
    <t>F-2026-0798</t>
  </si>
  <si>
    <t>F-2026-0799</t>
  </si>
  <si>
    <t>F-2026-0800</t>
  </si>
  <si>
    <t>F-2026-0801</t>
  </si>
  <si>
    <t>F-2026-0802</t>
  </si>
  <si>
    <t>F-2026-0803</t>
  </si>
  <si>
    <t>F-2026-0804</t>
  </si>
  <si>
    <t>F-2026-0805</t>
  </si>
  <si>
    <t>F-2026-0806</t>
  </si>
  <si>
    <t>F-2026-0807</t>
  </si>
  <si>
    <t>F-2026-0808</t>
  </si>
  <si>
    <t>F-2026-0809</t>
  </si>
  <si>
    <t>F-2026-0810</t>
  </si>
  <si>
    <t>F-2026-0811</t>
  </si>
  <si>
    <t>F-2026-0812</t>
  </si>
  <si>
    <t>F-2026-0813</t>
  </si>
  <si>
    <t>F-2026-0814</t>
  </si>
  <si>
    <t>F-2026-0815</t>
  </si>
  <si>
    <t>F-2026-0816</t>
  </si>
  <si>
    <t>F-2026-0817</t>
  </si>
  <si>
    <t>F-2026-0818</t>
  </si>
  <si>
    <t>F-2026-0819</t>
  </si>
  <si>
    <t>F-2026-0820</t>
  </si>
  <si>
    <t>F-2026-0821</t>
  </si>
  <si>
    <t>F-2026-0822</t>
  </si>
  <si>
    <t>F-2026-0823</t>
  </si>
  <si>
    <t>F-2026-0824</t>
  </si>
  <si>
    <t>F-2026-0825</t>
  </si>
  <si>
    <t>F-2026-0826</t>
  </si>
  <si>
    <t>F-2026-0827</t>
  </si>
  <si>
    <t>F-2026-0828</t>
  </si>
  <si>
    <t>F-2026-0829</t>
  </si>
  <si>
    <t>F-2026-0830</t>
  </si>
  <si>
    <t>F-2026-0831</t>
  </si>
  <si>
    <t>F-2026-0832</t>
  </si>
  <si>
    <t>F-2026-0833</t>
  </si>
  <si>
    <t>F-2026-0834</t>
  </si>
  <si>
    <t>F-2026-0835</t>
  </si>
  <si>
    <t>F-2026-0836</t>
  </si>
  <si>
    <t>F-2026-0837</t>
  </si>
  <si>
    <t>F-2026-0838</t>
  </si>
  <si>
    <t>F-2026-0839</t>
  </si>
  <si>
    <t>F-2026-0840</t>
  </si>
  <si>
    <t>F-2026-0841</t>
  </si>
  <si>
    <t>F-2026-0842</t>
  </si>
  <si>
    <t>F-2026-0843</t>
  </si>
  <si>
    <t>F-2026-0844</t>
  </si>
  <si>
    <t>F-2026-0845</t>
  </si>
  <si>
    <t>F-2026-0846</t>
  </si>
  <si>
    <t>F-2026-0847</t>
  </si>
  <si>
    <t>F-2026-0848</t>
  </si>
  <si>
    <t>F-2026-0849</t>
  </si>
  <si>
    <t>F-2026-0850</t>
  </si>
  <si>
    <t>F-2026-0851</t>
  </si>
  <si>
    <t>F-2026-0852</t>
  </si>
  <si>
    <t>F-2026-0853</t>
  </si>
  <si>
    <t>F-2026-0854</t>
  </si>
  <si>
    <t>F-2026-0855</t>
  </si>
  <si>
    <t>F-2026-0856</t>
  </si>
  <si>
    <t>F-2026-0857</t>
  </si>
  <si>
    <t>F-2026-0858</t>
  </si>
  <si>
    <t>F-2026-0859</t>
  </si>
  <si>
    <t>F-2026-0860</t>
  </si>
  <si>
    <t>F-2026-0861</t>
  </si>
  <si>
    <t>F-2026-0862</t>
  </si>
  <si>
    <t>F-2026-0863</t>
  </si>
  <si>
    <t>F-2026-0864</t>
  </si>
  <si>
    <t>F-2026-0865</t>
  </si>
  <si>
    <t>F-2026-0866</t>
  </si>
  <si>
    <t>F-2026-0867</t>
  </si>
  <si>
    <t>F-2026-0868</t>
  </si>
  <si>
    <t>F-2026-0869</t>
  </si>
  <si>
    <t>F-2026-0870</t>
  </si>
  <si>
    <t>F-2026-0871</t>
  </si>
  <si>
    <t>F-2026-0872</t>
  </si>
  <si>
    <t>F-2026-0873</t>
  </si>
  <si>
    <t>F-2026-0874</t>
  </si>
  <si>
    <t>F-2026-0875</t>
  </si>
  <si>
    <t>F-2026-0876</t>
  </si>
  <si>
    <t>F-2026-0877</t>
  </si>
  <si>
    <t>F-2026-0878</t>
  </si>
  <si>
    <t>F-2026-0879</t>
  </si>
  <si>
    <t>F-2026-0880</t>
  </si>
  <si>
    <t>F-2026-0881</t>
  </si>
  <si>
    <t>F-2026-0882</t>
  </si>
  <si>
    <t>F-2026-0883</t>
  </si>
  <si>
    <t>F-2026-0884</t>
  </si>
  <si>
    <t>F-2026-0885</t>
  </si>
  <si>
    <t>F-2026-0886</t>
  </si>
  <si>
    <t>F-2026-0887</t>
  </si>
  <si>
    <t>F-2026-0888</t>
  </si>
  <si>
    <t>F-2026-0889</t>
  </si>
  <si>
    <t>F-2026-0890</t>
  </si>
  <si>
    <t>F-2026-0891</t>
  </si>
  <si>
    <t>F-2026-0892</t>
  </si>
  <si>
    <t>F-2026-0893</t>
  </si>
  <si>
    <t>F-2026-0894</t>
  </si>
  <si>
    <t>F-2026-0895</t>
  </si>
  <si>
    <t>F-2026-0896</t>
  </si>
  <si>
    <t>F-2026-0897</t>
  </si>
  <si>
    <t>F-2026-0898</t>
  </si>
  <si>
    <t>F-2026-0899</t>
  </si>
  <si>
    <t>F-2026-0900</t>
  </si>
  <si>
    <t>F-2026-0901</t>
  </si>
  <si>
    <t>F-2026-0902</t>
  </si>
  <si>
    <t>F-2026-0903</t>
  </si>
  <si>
    <t>F-2026-0904</t>
  </si>
  <si>
    <t>F-2026-0905</t>
  </si>
  <si>
    <t>F-2026-0906</t>
  </si>
  <si>
    <t>F-2026-0907</t>
  </si>
  <si>
    <t>F-2026-0908</t>
  </si>
  <si>
    <t>F-2026-0909</t>
  </si>
  <si>
    <t>F-2026-0910</t>
  </si>
  <si>
    <t>F-2026-0911</t>
  </si>
  <si>
    <t>F-2026-0912</t>
  </si>
  <si>
    <t>F-2026-0913</t>
  </si>
  <si>
    <t>F-2026-0914</t>
  </si>
  <si>
    <t>F-2026-0915</t>
  </si>
  <si>
    <t>F-2026-0916</t>
  </si>
  <si>
    <t>F-2026-0917</t>
  </si>
  <si>
    <t>F-2026-0918</t>
  </si>
  <si>
    <t>F-2026-0919</t>
  </si>
  <si>
    <t>F-2026-0920</t>
  </si>
  <si>
    <t>F-2026-0921</t>
  </si>
  <si>
    <t>F-2026-0922</t>
  </si>
  <si>
    <t>F-2026-0923</t>
  </si>
  <si>
    <t>F-2026-0924</t>
  </si>
  <si>
    <t>F-2026-0925</t>
  </si>
  <si>
    <t>F-2026-0926</t>
  </si>
  <si>
    <t>F-2026-0927</t>
  </si>
  <si>
    <t>F-2026-0928</t>
  </si>
  <si>
    <t>F-2026-0929</t>
  </si>
  <si>
    <t>F-2026-0930</t>
  </si>
  <si>
    <t>F-2026-0931</t>
  </si>
  <si>
    <t>F-2026-0932</t>
  </si>
  <si>
    <t>F-2026-0933</t>
  </si>
  <si>
    <t>F-2026-0934</t>
  </si>
  <si>
    <t>F-2026-0935</t>
  </si>
  <si>
    <t>F-2026-0936</t>
  </si>
  <si>
    <t>F-2026-0937</t>
  </si>
  <si>
    <t>F-2026-0938</t>
  </si>
  <si>
    <t>F-2026-0939</t>
  </si>
  <si>
    <t>F-2026-0940</t>
  </si>
  <si>
    <t>F-2026-0941</t>
  </si>
  <si>
    <t>F-2026-0942</t>
  </si>
  <si>
    <t>F-2026-0943</t>
  </si>
  <si>
    <t>F-2026-0944</t>
  </si>
  <si>
    <t>F-2026-0945</t>
  </si>
  <si>
    <t>F-2026-0946</t>
  </si>
  <si>
    <t>F-2026-0947</t>
  </si>
  <si>
    <t>F-2026-0948</t>
  </si>
  <si>
    <t>F-2026-0949</t>
  </si>
  <si>
    <t>F-2026-0950</t>
  </si>
  <si>
    <t>F-2026-0951</t>
  </si>
  <si>
    <t>F-2026-0952</t>
  </si>
  <si>
    <t>F-2026-0953</t>
  </si>
  <si>
    <t>F-2026-0954</t>
  </si>
  <si>
    <t>F-2026-0955</t>
  </si>
  <si>
    <t>F-2026-0956</t>
  </si>
  <si>
    <t>F-2026-0957</t>
  </si>
  <si>
    <t>F-2026-0958</t>
  </si>
  <si>
    <t>F-2026-0959</t>
  </si>
  <si>
    <t>F-2026-0960</t>
  </si>
  <si>
    <t>F-2026-0961</t>
  </si>
  <si>
    <t>F-2026-0962</t>
  </si>
  <si>
    <t>F-2026-0963</t>
  </si>
  <si>
    <t>F-2026-0964</t>
  </si>
  <si>
    <t>F-2026-0965</t>
  </si>
  <si>
    <t>F-2026-0966</t>
  </si>
  <si>
    <t>F-2026-0967</t>
  </si>
  <si>
    <t>F-2026-0968</t>
  </si>
  <si>
    <t>F-2026-0969</t>
  </si>
  <si>
    <t>F-2026-0970</t>
  </si>
  <si>
    <t>F-2026-0971</t>
  </si>
  <si>
    <t>F-2026-0972</t>
  </si>
  <si>
    <t>F-2026-0973</t>
  </si>
  <si>
    <t>F-2026-0974</t>
  </si>
  <si>
    <t>F-2026-0975</t>
  </si>
  <si>
    <t>F-2026-0976</t>
  </si>
  <si>
    <t>F-2026-0977</t>
  </si>
  <si>
    <t>F-2026-0978</t>
  </si>
  <si>
    <t>F-2026-0979</t>
  </si>
  <si>
    <t>F-2026-0980</t>
  </si>
  <si>
    <t>F-2026-0981</t>
  </si>
  <si>
    <t>F-2026-0982</t>
  </si>
  <si>
    <t>F-2026-0983</t>
  </si>
  <si>
    <t>F-2026-0984</t>
  </si>
  <si>
    <t>F-2026-0985</t>
  </si>
  <si>
    <t>F-2026-0986</t>
  </si>
  <si>
    <t>F-2026-0987</t>
  </si>
  <si>
    <t>F-2026-0988</t>
  </si>
  <si>
    <t>F-2026-0989</t>
  </si>
  <si>
    <t>F-2026-0990</t>
  </si>
  <si>
    <t>F-2026-0991</t>
  </si>
  <si>
    <t>F-2026-0992</t>
  </si>
  <si>
    <t>F-2026-0993</t>
  </si>
  <si>
    <t>F-2026-0994</t>
  </si>
  <si>
    <t>F-2026-0995</t>
  </si>
  <si>
    <t>F-2026-0996</t>
  </si>
  <si>
    <t>F-2026-0997</t>
  </si>
  <si>
    <t>F-2026-0998</t>
  </si>
  <si>
    <t>F-2026-0999</t>
  </si>
  <si>
    <t>F-2026-1000</t>
  </si>
  <si>
    <t>F-2026-1001</t>
  </si>
  <si>
    <t>F-2026-1002</t>
  </si>
  <si>
    <t>F-2026-1003</t>
  </si>
  <si>
    <t>F-2026-1004</t>
  </si>
  <si>
    <t>F-2026-1005</t>
  </si>
  <si>
    <t>F-2026-1006</t>
  </si>
  <si>
    <t>F-2026-1007</t>
  </si>
  <si>
    <t>F-2026-1008</t>
  </si>
  <si>
    <t>F-2026-1009</t>
  </si>
  <si>
    <t>F-2026-1010</t>
  </si>
  <si>
    <t>F-2026-1011</t>
  </si>
  <si>
    <t>F-2026-1012</t>
  </si>
  <si>
    <t>F-2026-1013</t>
  </si>
  <si>
    <t>F-2026-1014</t>
  </si>
  <si>
    <t>F-2026-1015</t>
  </si>
  <si>
    <t>F-2026-1016</t>
  </si>
  <si>
    <t>F-2026-1017</t>
  </si>
  <si>
    <t>F-2026-1018</t>
  </si>
  <si>
    <t>F-2026-1019</t>
  </si>
  <si>
    <t>F-2026-1020</t>
  </si>
  <si>
    <t>F-2026-1021</t>
  </si>
  <si>
    <t>F-2026-1022</t>
  </si>
  <si>
    <t>F-2026-1023</t>
  </si>
  <si>
    <t>F-2026-1024</t>
  </si>
  <si>
    <t>F-2026-1025</t>
  </si>
  <si>
    <t>F-2026-1026</t>
  </si>
  <si>
    <t>F-2026-1027</t>
  </si>
  <si>
    <t>F-2026-1028</t>
  </si>
  <si>
    <t>F-2026-1029</t>
  </si>
  <si>
    <t>F-2026-1030</t>
  </si>
  <si>
    <t>F-2026-1031</t>
  </si>
  <si>
    <t>F-2026-1032</t>
  </si>
  <si>
    <t>F-2026-1033</t>
  </si>
  <si>
    <t>F-2026-1034</t>
  </si>
  <si>
    <t>F-2026-1035</t>
  </si>
  <si>
    <t>F-2026-1036</t>
  </si>
  <si>
    <t>F-2026-1037</t>
  </si>
  <si>
    <t>F-2026-1038</t>
  </si>
  <si>
    <t>F-2026-1039</t>
  </si>
  <si>
    <t>F-2026-1040</t>
  </si>
  <si>
    <t>F-2026-1041</t>
  </si>
  <si>
    <t>F-2026-1042</t>
  </si>
  <si>
    <t>F-2026-1043</t>
  </si>
  <si>
    <t>F-2026-1044</t>
  </si>
  <si>
    <t>F-2026-1045</t>
  </si>
  <si>
    <t>F-2026-1046</t>
  </si>
  <si>
    <t>F-2026-1047</t>
  </si>
  <si>
    <t>F-2026-1048</t>
  </si>
  <si>
    <t>F-2026-1049</t>
  </si>
  <si>
    <t>F-2026-1050</t>
  </si>
  <si>
    <t>F-2026-1051</t>
  </si>
  <si>
    <t>F-2026-1052</t>
  </si>
  <si>
    <t>F-2026-1053</t>
  </si>
  <si>
    <t>F-2026-1054</t>
  </si>
  <si>
    <t>F-2026-1055</t>
  </si>
  <si>
    <t>F-2026-1056</t>
  </si>
  <si>
    <t>F-2026-1057</t>
  </si>
  <si>
    <t>F-2026-1058</t>
  </si>
  <si>
    <t>F-2026-1059</t>
  </si>
  <si>
    <t>F-2026-1060</t>
  </si>
  <si>
    <t>F-2026-1061</t>
  </si>
  <si>
    <t>F-2026-1062</t>
  </si>
  <si>
    <t>F-2026-1063</t>
  </si>
  <si>
    <t>F-2026-1064</t>
  </si>
  <si>
    <t>F-2026-1065</t>
  </si>
  <si>
    <t>F-2026-1066</t>
  </si>
  <si>
    <t>F-2026-1067</t>
  </si>
  <si>
    <t>F-2026-1068</t>
  </si>
  <si>
    <t>F-2026-1069</t>
  </si>
  <si>
    <t>F-2026-1070</t>
  </si>
  <si>
    <t>F-2026-1071</t>
  </si>
  <si>
    <t>F-2026-1072</t>
  </si>
  <si>
    <t>F-2026-1073</t>
  </si>
  <si>
    <t>F-2026-1074</t>
  </si>
  <si>
    <t>F-2026-1075</t>
  </si>
  <si>
    <t>F-2026-1076</t>
  </si>
  <si>
    <t>F-2026-1077</t>
  </si>
  <si>
    <t>F-2026-1078</t>
  </si>
  <si>
    <t>F-2026-1079</t>
  </si>
  <si>
    <t>F-2026-1080</t>
  </si>
  <si>
    <t>F-2026-1081</t>
  </si>
  <si>
    <t>F-2026-1082</t>
  </si>
  <si>
    <t>F-2026-1083</t>
  </si>
  <si>
    <t>F-2026-1084</t>
  </si>
  <si>
    <t>F-2026-1085</t>
  </si>
  <si>
    <t>F-2026-1086</t>
  </si>
  <si>
    <t>F-2026-1087</t>
  </si>
  <si>
    <t>F-2026-1088</t>
  </si>
  <si>
    <t>F-2026-1089</t>
  </si>
  <si>
    <t>F-2026-1090</t>
  </si>
  <si>
    <t>F-2026-1091</t>
  </si>
  <si>
    <t>F-2026-1092</t>
  </si>
  <si>
    <t>F-2026-1093</t>
  </si>
  <si>
    <t>F-2026-1094</t>
  </si>
  <si>
    <t>F-2026-1095</t>
  </si>
  <si>
    <t>F-2026-1096</t>
  </si>
  <si>
    <t>F-2026-1097</t>
  </si>
  <si>
    <t>F-2026-1098</t>
  </si>
  <si>
    <t>F-2026-1099</t>
  </si>
  <si>
    <t>F-2026-1100</t>
  </si>
  <si>
    <t>F-2026-1101</t>
  </si>
  <si>
    <t>F-2026-1102</t>
  </si>
  <si>
    <t>F-2026-1103</t>
  </si>
  <si>
    <t>F-2026-1104</t>
  </si>
  <si>
    <t>F-2026-1105</t>
  </si>
  <si>
    <t>F-2026-1106</t>
  </si>
  <si>
    <t>F-2026-1107</t>
  </si>
  <si>
    <t>F-2026-1108</t>
  </si>
  <si>
    <t>F-2026-1109</t>
  </si>
  <si>
    <t>F-2026-1110</t>
  </si>
  <si>
    <t>Pendiente</t>
  </si>
  <si>
    <t>F-2026-1111</t>
  </si>
  <si>
    <t>F-2026-1112</t>
  </si>
  <si>
    <t>F-2026-1113</t>
  </si>
  <si>
    <t>F-2026-1114</t>
  </si>
  <si>
    <t>F-2026-1115</t>
  </si>
  <si>
    <t>F-2026-1116</t>
  </si>
  <si>
    <t>F-2026-1117</t>
  </si>
  <si>
    <t>F-2026-1118</t>
  </si>
  <si>
    <t>F-2026-1119</t>
  </si>
  <si>
    <t>F-2026-1120</t>
  </si>
  <si>
    <t>F-2026-1121</t>
  </si>
  <si>
    <t>F-2026-1122</t>
  </si>
  <si>
    <t>F-2026-1123</t>
  </si>
  <si>
    <t>F-2026-1124</t>
  </si>
  <si>
    <t>F-2026-1125</t>
  </si>
  <si>
    <t>F-2026-1126</t>
  </si>
  <si>
    <t>F-2026-1127</t>
  </si>
  <si>
    <t>F-2026-1128</t>
  </si>
  <si>
    <t>F-2026-1129</t>
  </si>
  <si>
    <t>F-2026-1130</t>
  </si>
  <si>
    <t>F-2026-1131</t>
  </si>
  <si>
    <t>F-2026-1132</t>
  </si>
  <si>
    <t>F-2026-1133</t>
  </si>
  <si>
    <t>F-2026-1134</t>
  </si>
  <si>
    <t>F-2026-1135</t>
  </si>
  <si>
    <t>F-2026-1136</t>
  </si>
  <si>
    <t>F-2026-1137</t>
  </si>
  <si>
    <t>F-2026-1138</t>
  </si>
  <si>
    <t>F-2026-1139</t>
  </si>
  <si>
    <t>F-2026-1140</t>
  </si>
  <si>
    <t>F-2026-1141</t>
  </si>
  <si>
    <t>F-2026-1142</t>
  </si>
  <si>
    <t>F-2026-1143</t>
  </si>
  <si>
    <t>F-2026-1144</t>
  </si>
  <si>
    <t>F-2026-1145</t>
  </si>
  <si>
    <t>F-2026-1146</t>
  </si>
  <si>
    <t>F-2026-1147</t>
  </si>
  <si>
    <t>F-2026-1148</t>
  </si>
  <si>
    <t>F-2026-1149</t>
  </si>
  <si>
    <t>F-2026-1150</t>
  </si>
  <si>
    <t>F-2026-1151</t>
  </si>
  <si>
    <t>F-2026-1152</t>
  </si>
  <si>
    <t>F-2026-1153</t>
  </si>
  <si>
    <t>F-2026-1154</t>
  </si>
  <si>
    <t>F-2026-1155</t>
  </si>
  <si>
    <t>F-2026-1156</t>
  </si>
  <si>
    <t>F-2026-1157</t>
  </si>
  <si>
    <t>F-2026-1158</t>
  </si>
  <si>
    <t>F-2026-1159</t>
  </si>
  <si>
    <t>F-2026-1160</t>
  </si>
  <si>
    <t>F-2026-1161</t>
  </si>
  <si>
    <t>F-2026-1162</t>
  </si>
  <si>
    <t>F-2026-1163</t>
  </si>
  <si>
    <t>F-2026-1164</t>
  </si>
  <si>
    <t>F-2026-1165</t>
  </si>
  <si>
    <t>F-2026-1166</t>
  </si>
  <si>
    <t>F-2026-1167</t>
  </si>
  <si>
    <t>F-2026-1168</t>
  </si>
  <si>
    <t>F-2026-1169</t>
  </si>
  <si>
    <t>F-2026-1170</t>
  </si>
  <si>
    <t>F-2026-1171</t>
  </si>
  <si>
    <t>F-2026-1172</t>
  </si>
  <si>
    <t>F-2026-1173</t>
  </si>
  <si>
    <t>F-2026-1174</t>
  </si>
  <si>
    <t>F-2026-1175</t>
  </si>
  <si>
    <t>F-2026-1176</t>
  </si>
  <si>
    <t>F-2026-1177</t>
  </si>
  <si>
    <t>F-2026-1178</t>
  </si>
  <si>
    <t>F-2026-1179</t>
  </si>
  <si>
    <t>F-2026-1180</t>
  </si>
  <si>
    <t>F-2026-1181</t>
  </si>
  <si>
    <t>F-2026-1182</t>
  </si>
  <si>
    <t>F-2026-1183</t>
  </si>
  <si>
    <t>F-2026-1184</t>
  </si>
  <si>
    <t>F-2026-1185</t>
  </si>
  <si>
    <t>F-2026-1186</t>
  </si>
  <si>
    <t>F-2026-1187</t>
  </si>
  <si>
    <t>F-2026-1188</t>
  </si>
  <si>
    <t>F-2026-1189</t>
  </si>
  <si>
    <t>F-2026-1190</t>
  </si>
  <si>
    <t>F-2026-1191</t>
  </si>
  <si>
    <t>F-2026-1192</t>
  </si>
  <si>
    <t>F-2026-1193</t>
  </si>
  <si>
    <t>F-2026-1194</t>
  </si>
  <si>
    <t>F-2026-1195</t>
  </si>
  <si>
    <t>F-2026-1196</t>
  </si>
  <si>
    <t>F-2026-1197</t>
  </si>
  <si>
    <t>F-2026-1198</t>
  </si>
  <si>
    <t>F-2026-1199</t>
  </si>
  <si>
    <t>F-2026-1200</t>
  </si>
  <si>
    <t>F-2026-1201</t>
  </si>
  <si>
    <t>F-2026-1202</t>
  </si>
  <si>
    <t>F-2026-1203</t>
  </si>
  <si>
    <t>F-2026-1204</t>
  </si>
  <si>
    <t>F-2026-1205</t>
  </si>
  <si>
    <t>F-2026-1206</t>
  </si>
  <si>
    <t>F-2026-1207</t>
  </si>
  <si>
    <t>F-2026-1208</t>
  </si>
  <si>
    <t>F-2026-1209</t>
  </si>
  <si>
    <t>F-2026-1210</t>
  </si>
  <si>
    <t>F-2026-1211</t>
  </si>
  <si>
    <t>F-2026-1212</t>
  </si>
  <si>
    <t>F-2026-1213</t>
  </si>
  <si>
    <t>F-2026-1214</t>
  </si>
  <si>
    <t>F-2026-1215</t>
  </si>
  <si>
    <t>F-2026-1216</t>
  </si>
  <si>
    <t>F-2026-1217</t>
  </si>
  <si>
    <t>F-2026-1218</t>
  </si>
  <si>
    <t>F-2026-1219</t>
  </si>
  <si>
    <t>F-2026-1220</t>
  </si>
  <si>
    <t>F-2026-1221</t>
  </si>
  <si>
    <t>F-2026-1222</t>
  </si>
  <si>
    <t>F-2026-1223</t>
  </si>
  <si>
    <t>F-2026-1224</t>
  </si>
  <si>
    <t>F-2026-1225</t>
  </si>
  <si>
    <t>F-2026-1226</t>
  </si>
  <si>
    <t>F-2026-1227</t>
  </si>
  <si>
    <t>F-2026-1228</t>
  </si>
  <si>
    <t>F-2026-1229</t>
  </si>
  <si>
    <t>F-2026-1230</t>
  </si>
  <si>
    <t>F-2026-1231</t>
  </si>
  <si>
    <t>F-2026-1232</t>
  </si>
  <si>
    <t>F-2026-1233</t>
  </si>
  <si>
    <t>F-2026-1234</t>
  </si>
  <si>
    <t>F-2026-1235</t>
  </si>
  <si>
    <t>F-2026-1236</t>
  </si>
  <si>
    <t>F-2026-1237</t>
  </si>
  <si>
    <t>F-2026-1238</t>
  </si>
  <si>
    <t>F-2026-1239</t>
  </si>
  <si>
    <t>F-2026-1240</t>
  </si>
  <si>
    <t>F-2026-1241</t>
  </si>
  <si>
    <t>F-2026-1242</t>
  </si>
  <si>
    <t>F-2026-1243</t>
  </si>
  <si>
    <t>F-2026-1244</t>
  </si>
  <si>
    <t>F-2026-1245</t>
  </si>
  <si>
    <t>F-2026-1246</t>
  </si>
  <si>
    <t>F-2026-1247</t>
  </si>
  <si>
    <t>F-2026-1248</t>
  </si>
  <si>
    <t>F-2026-1249</t>
  </si>
  <si>
    <t>F-2026-1250</t>
  </si>
  <si>
    <t>F-2026-1251</t>
  </si>
  <si>
    <t>F-2026-1252</t>
  </si>
  <si>
    <t>F-2026-1253</t>
  </si>
  <si>
    <t>F-2026-1254</t>
  </si>
  <si>
    <t>F-2026-1255</t>
  </si>
  <si>
    <t>F-2026-1256</t>
  </si>
  <si>
    <t>F-2026-1257</t>
  </si>
  <si>
    <t>F-2026-1258</t>
  </si>
  <si>
    <t>F-2026-1259</t>
  </si>
  <si>
    <t>F-2026-1260</t>
  </si>
  <si>
    <t>F-2026-1261</t>
  </si>
  <si>
    <t>CIF</t>
  </si>
  <si>
    <t>Sector</t>
  </si>
  <si>
    <t>Población</t>
  </si>
  <si>
    <t>Cliente desde</t>
  </si>
  <si>
    <t>B37876771</t>
  </si>
  <si>
    <t>Hostelería</t>
  </si>
  <si>
    <t>Valencia</t>
  </si>
  <si>
    <t>B44077846</t>
  </si>
  <si>
    <t>Salud</t>
  </si>
  <si>
    <t>B86654701</t>
  </si>
  <si>
    <t>Educación</t>
  </si>
  <si>
    <t>Paterna</t>
  </si>
  <si>
    <t>B70753282</t>
  </si>
  <si>
    <t>Retail</t>
  </si>
  <si>
    <t>Torrent</t>
  </si>
  <si>
    <t>B35627726</t>
  </si>
  <si>
    <t>Servicios profesionales</t>
  </si>
  <si>
    <t>B81474515</t>
  </si>
  <si>
    <t>Alzira</t>
  </si>
  <si>
    <t>B31308772</t>
  </si>
  <si>
    <t>Deporte</t>
  </si>
  <si>
    <t>B80293288</t>
  </si>
  <si>
    <t>Logística</t>
  </si>
  <si>
    <t>Sagunto</t>
  </si>
  <si>
    <t>B58441829</t>
  </si>
  <si>
    <t>B56235501</t>
  </si>
  <si>
    <t>B44420644</t>
  </si>
  <si>
    <t>Catarroja</t>
  </si>
  <si>
    <t>B17302352</t>
  </si>
  <si>
    <t>Industria</t>
  </si>
  <si>
    <t>B67128593</t>
  </si>
  <si>
    <t>Gandia</t>
  </si>
  <si>
    <t>B22429394</t>
  </si>
  <si>
    <t>B70773698</t>
  </si>
  <si>
    <t>B92300727</t>
  </si>
  <si>
    <t>B80279096</t>
  </si>
  <si>
    <t>B76878425</t>
  </si>
  <si>
    <t>B67259964</t>
  </si>
  <si>
    <t>Requena</t>
  </si>
  <si>
    <t>B40642083</t>
  </si>
  <si>
    <t>B92697985</t>
  </si>
  <si>
    <t>B71464984</t>
  </si>
  <si>
    <t>Burjassot</t>
  </si>
  <si>
    <t>B41238889</t>
  </si>
  <si>
    <t>Xàtiva</t>
  </si>
  <si>
    <t>B76406932</t>
  </si>
  <si>
    <t>B92712437</t>
  </si>
  <si>
    <t>Alboraia</t>
  </si>
  <si>
    <t>B63104151</t>
  </si>
  <si>
    <t>B66132423</t>
  </si>
  <si>
    <t>Mislata</t>
  </si>
  <si>
    <t>B29508955</t>
  </si>
  <si>
    <t>Quart de Poblet</t>
  </si>
  <si>
    <t>B53201820</t>
  </si>
  <si>
    <t>B43100998</t>
  </si>
  <si>
    <t>B70350198</t>
  </si>
  <si>
    <t>Sueca</t>
  </si>
  <si>
    <t>B33982963</t>
  </si>
  <si>
    <t>B63691814</t>
  </si>
  <si>
    <t>B30111404</t>
  </si>
  <si>
    <t>B28138524</t>
  </si>
  <si>
    <t>B37923255</t>
  </si>
  <si>
    <t>Manises</t>
  </si>
  <si>
    <t>B73356723</t>
  </si>
  <si>
    <t>B13425137</t>
  </si>
  <si>
    <t>B33446964</t>
  </si>
  <si>
    <t>B18041113</t>
  </si>
  <si>
    <t>B87273756</t>
  </si>
  <si>
    <t>Mercavalencia</t>
  </si>
  <si>
    <t>B65789950</t>
  </si>
  <si>
    <t>Bétera</t>
  </si>
  <si>
    <t>B30406241</t>
  </si>
  <si>
    <t>B14310183</t>
  </si>
  <si>
    <t>Ontinyent</t>
  </si>
  <si>
    <t>B60772996</t>
  </si>
  <si>
    <t>B67495443</t>
  </si>
  <si>
    <t>B76511221</t>
  </si>
  <si>
    <t>B22668507</t>
  </si>
  <si>
    <t>B19226831</t>
  </si>
  <si>
    <t>Cullera</t>
  </si>
  <si>
    <t>B35935441</t>
  </si>
  <si>
    <t>Proveedor</t>
  </si>
  <si>
    <t>Categoría</t>
  </si>
  <si>
    <t>Concepto</t>
  </si>
  <si>
    <t>Importe</t>
  </si>
  <si>
    <t>Climatización Distribución SL</t>
  </si>
  <si>
    <t>Material</t>
  </si>
  <si>
    <t>Material climatización</t>
  </si>
  <si>
    <t>Telefonía Empresa Total</t>
  </si>
  <si>
    <t>Oficina</t>
  </si>
  <si>
    <t>Oficina telefonía</t>
  </si>
  <si>
    <t>Papelería Oficina Express</t>
  </si>
  <si>
    <t>Oficina papelería</t>
  </si>
  <si>
    <t>Software Gestión Obras</t>
  </si>
  <si>
    <t>Software</t>
  </si>
  <si>
    <t>Software software</t>
  </si>
  <si>
    <t>Gasolinera Autovía Norte</t>
  </si>
  <si>
    <t>Vehículos</t>
  </si>
  <si>
    <t>Vehículos gasolinera</t>
  </si>
  <si>
    <t>Gestoría Laboral Centro</t>
  </si>
  <si>
    <t>Servicios externos</t>
  </si>
  <si>
    <t>Servicios externos gestoría</t>
  </si>
  <si>
    <t>Subcontratas Montajes Ribera</t>
  </si>
  <si>
    <t>Subcontratas</t>
  </si>
  <si>
    <t>Subcontratas subcontratas</t>
  </si>
  <si>
    <t>Renting Furgonetas Plus</t>
  </si>
  <si>
    <t>Vehículos renting</t>
  </si>
  <si>
    <t>Grúas y Elevación Puerto</t>
  </si>
  <si>
    <t>Subcontratas grúas</t>
  </si>
  <si>
    <t>Fontanería Mayorista Turia</t>
  </si>
  <si>
    <t>Material fontanería</t>
  </si>
  <si>
    <t>Suministros Eléctricos Levante</t>
  </si>
  <si>
    <t>Material suministros</t>
  </si>
  <si>
    <t>Seguros Mutua Profesional</t>
  </si>
  <si>
    <t>Seguros</t>
  </si>
  <si>
    <t>Seguros seguros</t>
  </si>
  <si>
    <t>Mes</t>
  </si>
  <si>
    <t>Facturado (base)</t>
  </si>
  <si>
    <t>Gastos</t>
  </si>
  <si>
    <t>Margen</t>
  </si>
  <si>
    <t>Pendiente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</si>
</sst>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 &quot;€&quot;"/>
    <numFmt numFmtId="166" formatCode="mmm 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E2F0D9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C55A11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vertical="center"/>
    </xf>
    <xf numFmtId="164" fontId="1" fillId="6" borderId="0" xfId="0" applyNumberFormat="1" applyFont="1" applyFill="1" applyAlignment="1">
      <alignment vertical="center"/>
    </xf>
    <xf numFmtId="164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165" fontId="1" fillId="7" borderId="0" xfId="0" applyNumberFormat="1" applyFont="1" applyFill="1" applyAlignment="1">
      <alignment vertical="center"/>
    </xf>
    <xf numFmtId="166" fontId="0" fillId="0" borderId="0" xfId="0" applyNumberFormat="1"/>
    <xf numFmtId="166" fontId="1" fillId="8" borderId="0" xfId="0" applyNumberFormat="1" applyFont="1" applyFill="1" applyAlignment="1">
      <alignment vertical="center"/>
    </xf>
    <xf numFmtId="165" fontId="1" fillId="8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6F42"/>
  </sheetPr>
  <dimension ref="A1:K26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style="1" customWidth="1"/>
    <col min="3" max="3" width="34" customWidth="1"/>
    <col min="4" max="4" width="16" customWidth="1"/>
    <col min="5" max="5" width="30" customWidth="1"/>
    <col min="6" max="6" width="15" style="2" customWidth="1"/>
    <col min="7" max="7" width="12" style="2" customWidth="1"/>
    <col min="8" max="8" width="14" style="2" customWidth="1"/>
    <col min="9" max="9" width="13" style="1" customWidth="1"/>
    <col min="10" max="10" width="12" customWidth="1"/>
    <col min="11" max="11" width="13" style="1" customWidth="1"/>
  </cols>
  <sheetData>
    <row r="1" ht="22" customHeight="1" spans="1:1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3" t="s">
        <v>9</v>
      </c>
      <c r="K1" s="4" t="s">
        <v>10</v>
      </c>
    </row>
    <row r="2" spans="1:11" x14ac:dyDescent="0.25">
      <c r="A2" t="s">
        <v>11</v>
      </c>
      <c r="B2" s="1">
        <v>45659</v>
      </c>
      <c r="C2" t="s">
        <v>12</v>
      </c>
      <c r="D2" t="s">
        <v>13</v>
      </c>
      <c r="E2" t="s">
        <v>14</v>
      </c>
      <c r="F2" s="2">
        <v>869.59</v>
      </c>
      <c r="G2" s="2">
        <v>182.61</v>
      </c>
      <c r="H2" s="2">
        <v>1052.2</v>
      </c>
      <c r="I2" s="1">
        <v>45689</v>
      </c>
      <c r="J2" s="6" t="s">
        <v>15</v>
      </c>
      <c r="K2" s="1">
        <v>45689</v>
      </c>
    </row>
    <row r="3" spans="1:11" x14ac:dyDescent="0.25">
      <c r="A3" t="s">
        <v>16</v>
      </c>
      <c r="B3" s="1">
        <v>45659</v>
      </c>
      <c r="C3" t="s">
        <v>17</v>
      </c>
      <c r="D3" t="s">
        <v>18</v>
      </c>
      <c r="E3" t="s">
        <v>19</v>
      </c>
      <c r="F3" s="2">
        <v>6272.61</v>
      </c>
      <c r="G3" s="2">
        <v>1317.25</v>
      </c>
      <c r="H3" s="2">
        <v>7589.86</v>
      </c>
      <c r="I3" s="1">
        <v>45689</v>
      </c>
      <c r="J3" s="6" t="s">
        <v>15</v>
      </c>
      <c r="K3" s="1">
        <v>45668</v>
      </c>
    </row>
    <row r="4" spans="1:11" x14ac:dyDescent="0.25">
      <c r="A4" t="s">
        <v>20</v>
      </c>
      <c r="B4" s="1">
        <v>45659</v>
      </c>
      <c r="C4" t="s">
        <v>21</v>
      </c>
      <c r="D4" t="s">
        <v>22</v>
      </c>
      <c r="E4" t="s">
        <v>14</v>
      </c>
      <c r="F4" s="2">
        <v>266.8</v>
      </c>
      <c r="G4" s="2">
        <v>56.03</v>
      </c>
      <c r="H4" s="2">
        <v>322.83</v>
      </c>
      <c r="I4" s="1">
        <v>45689</v>
      </c>
      <c r="J4" s="6" t="s">
        <v>15</v>
      </c>
      <c r="K4" s="1">
        <v>45668</v>
      </c>
    </row>
    <row r="5" spans="1:11" x14ac:dyDescent="0.25">
      <c r="A5" t="s">
        <v>23</v>
      </c>
      <c r="B5" s="1">
        <v>45659</v>
      </c>
      <c r="C5" t="s">
        <v>21</v>
      </c>
      <c r="D5" t="s">
        <v>24</v>
      </c>
      <c r="E5" t="s">
        <v>14</v>
      </c>
      <c r="F5" s="2">
        <v>725.2</v>
      </c>
      <c r="G5" s="2">
        <v>152.29</v>
      </c>
      <c r="H5" s="2">
        <v>877.49</v>
      </c>
      <c r="I5" s="1">
        <v>45689</v>
      </c>
      <c r="J5" s="6" t="s">
        <v>15</v>
      </c>
      <c r="K5" s="1">
        <v>45668</v>
      </c>
    </row>
    <row r="6" spans="1:11" x14ac:dyDescent="0.25">
      <c r="A6" t="s">
        <v>25</v>
      </c>
      <c r="B6" s="1">
        <v>45660</v>
      </c>
      <c r="C6" t="s">
        <v>26</v>
      </c>
      <c r="D6" t="s">
        <v>24</v>
      </c>
      <c r="E6" t="s">
        <v>27</v>
      </c>
      <c r="F6" s="2">
        <v>4272.84</v>
      </c>
      <c r="G6" s="2">
        <v>897.3</v>
      </c>
      <c r="H6" s="2">
        <v>5170.14</v>
      </c>
      <c r="I6" s="1">
        <v>45690</v>
      </c>
      <c r="J6" s="6" t="s">
        <v>15</v>
      </c>
      <c r="K6" s="1">
        <v>45678</v>
      </c>
    </row>
    <row r="7" spans="1:11" x14ac:dyDescent="0.25">
      <c r="A7" t="s">
        <v>28</v>
      </c>
      <c r="B7" s="1">
        <v>45660</v>
      </c>
      <c r="C7" t="s">
        <v>26</v>
      </c>
      <c r="D7" t="s">
        <v>22</v>
      </c>
      <c r="E7" t="s">
        <v>27</v>
      </c>
      <c r="F7" s="2">
        <v>6327.91</v>
      </c>
      <c r="G7" s="2">
        <v>1328.86</v>
      </c>
      <c r="H7" s="2">
        <v>7656.77</v>
      </c>
      <c r="I7" s="1">
        <v>45690</v>
      </c>
      <c r="J7" s="6" t="s">
        <v>15</v>
      </c>
      <c r="K7" s="1">
        <v>45683</v>
      </c>
    </row>
    <row r="8" spans="1:11" x14ac:dyDescent="0.25">
      <c r="A8" t="s">
        <v>29</v>
      </c>
      <c r="B8" s="1">
        <v>45663</v>
      </c>
      <c r="C8" t="s">
        <v>30</v>
      </c>
      <c r="D8" t="s">
        <v>24</v>
      </c>
      <c r="E8" t="s">
        <v>31</v>
      </c>
      <c r="F8" s="2">
        <v>1812.9</v>
      </c>
      <c r="G8" s="2">
        <v>380.71</v>
      </c>
      <c r="H8" s="2">
        <v>2193.61</v>
      </c>
      <c r="I8" s="1">
        <v>45693</v>
      </c>
      <c r="J8" s="6" t="s">
        <v>15</v>
      </c>
      <c r="K8" s="1">
        <v>45699</v>
      </c>
    </row>
    <row r="9" spans="1:11" x14ac:dyDescent="0.25">
      <c r="A9" t="s">
        <v>32</v>
      </c>
      <c r="B9" s="1">
        <v>45663</v>
      </c>
      <c r="C9" t="s">
        <v>33</v>
      </c>
      <c r="D9" t="s">
        <v>24</v>
      </c>
      <c r="E9" t="s">
        <v>19</v>
      </c>
      <c r="F9" s="2">
        <v>4685.79</v>
      </c>
      <c r="G9" s="2">
        <v>984.02</v>
      </c>
      <c r="H9" s="2">
        <v>5669.81</v>
      </c>
      <c r="I9" s="1">
        <v>45693</v>
      </c>
      <c r="J9" s="6" t="s">
        <v>15</v>
      </c>
      <c r="K9" s="1">
        <v>45682</v>
      </c>
    </row>
    <row r="10" spans="1:11" x14ac:dyDescent="0.25">
      <c r="A10" t="s">
        <v>34</v>
      </c>
      <c r="B10" s="1">
        <v>45663</v>
      </c>
      <c r="C10" t="s">
        <v>17</v>
      </c>
      <c r="D10" t="s">
        <v>24</v>
      </c>
      <c r="E10" t="s">
        <v>14</v>
      </c>
      <c r="F10" s="2">
        <v>378.62</v>
      </c>
      <c r="G10" s="2">
        <v>79.51</v>
      </c>
      <c r="H10" s="2">
        <v>458.13</v>
      </c>
      <c r="I10" s="1">
        <v>45693</v>
      </c>
      <c r="J10" s="6" t="s">
        <v>15</v>
      </c>
      <c r="K10" s="1">
        <v>45683</v>
      </c>
    </row>
    <row r="11" spans="1:11" x14ac:dyDescent="0.25">
      <c r="A11" t="s">
        <v>35</v>
      </c>
      <c r="B11" s="1">
        <v>45663</v>
      </c>
      <c r="C11" t="s">
        <v>36</v>
      </c>
      <c r="D11" t="s">
        <v>24</v>
      </c>
      <c r="E11" t="s">
        <v>27</v>
      </c>
      <c r="F11" s="2">
        <v>4760.13</v>
      </c>
      <c r="G11" s="2">
        <v>999.63</v>
      </c>
      <c r="H11" s="2">
        <v>5759.76</v>
      </c>
      <c r="I11" s="1">
        <v>45693</v>
      </c>
      <c r="J11" s="6" t="s">
        <v>15</v>
      </c>
      <c r="K11" s="1">
        <v>45668</v>
      </c>
    </row>
    <row r="12" spans="1:11" x14ac:dyDescent="0.25">
      <c r="A12" t="s">
        <v>37</v>
      </c>
      <c r="B12" s="1">
        <v>45664</v>
      </c>
      <c r="C12" t="s">
        <v>36</v>
      </c>
      <c r="D12" t="s">
        <v>13</v>
      </c>
      <c r="E12" t="s">
        <v>27</v>
      </c>
      <c r="F12" s="2">
        <v>4328.03</v>
      </c>
      <c r="G12" s="2">
        <v>908.89</v>
      </c>
      <c r="H12" s="2">
        <v>5236.92</v>
      </c>
      <c r="I12" s="1">
        <v>45694</v>
      </c>
      <c r="J12" s="6" t="s">
        <v>15</v>
      </c>
      <c r="K12" s="1">
        <v>45697</v>
      </c>
    </row>
    <row r="13" spans="1:11" x14ac:dyDescent="0.25">
      <c r="A13" t="s">
        <v>38</v>
      </c>
      <c r="B13" s="1">
        <v>45664</v>
      </c>
      <c r="C13" t="s">
        <v>36</v>
      </c>
      <c r="D13" t="s">
        <v>13</v>
      </c>
      <c r="E13" t="s">
        <v>14</v>
      </c>
      <c r="F13" s="2">
        <v>553.37</v>
      </c>
      <c r="G13" s="2">
        <v>116.21</v>
      </c>
      <c r="H13" s="2">
        <v>669.58</v>
      </c>
      <c r="I13" s="1">
        <v>45694</v>
      </c>
      <c r="J13" s="6" t="s">
        <v>15</v>
      </c>
      <c r="K13" s="1">
        <v>45702</v>
      </c>
    </row>
    <row r="14" spans="1:11" x14ac:dyDescent="0.25">
      <c r="A14" t="s">
        <v>39</v>
      </c>
      <c r="B14" s="1">
        <v>45664</v>
      </c>
      <c r="C14" t="s">
        <v>40</v>
      </c>
      <c r="D14" t="s">
        <v>24</v>
      </c>
      <c r="E14" t="s">
        <v>41</v>
      </c>
      <c r="F14" s="2">
        <v>1296.28</v>
      </c>
      <c r="G14" s="2">
        <v>272.22</v>
      </c>
      <c r="H14" s="2">
        <v>1568.5</v>
      </c>
      <c r="I14" s="1">
        <v>45694</v>
      </c>
      <c r="J14" s="6" t="s">
        <v>15</v>
      </c>
      <c r="K14" s="1">
        <v>45687</v>
      </c>
    </row>
    <row r="15" spans="1:11" x14ac:dyDescent="0.25">
      <c r="A15" t="s">
        <v>42</v>
      </c>
      <c r="B15" s="1">
        <v>45664</v>
      </c>
      <c r="C15" t="s">
        <v>43</v>
      </c>
      <c r="D15" t="s">
        <v>24</v>
      </c>
      <c r="E15" t="s">
        <v>31</v>
      </c>
      <c r="F15" s="2">
        <v>2093.15</v>
      </c>
      <c r="G15" s="2">
        <v>439.56</v>
      </c>
      <c r="H15" s="2">
        <v>2532.71</v>
      </c>
      <c r="I15" s="1">
        <v>45694</v>
      </c>
      <c r="J15" s="6" t="s">
        <v>15</v>
      </c>
      <c r="K15" s="1">
        <v>45696</v>
      </c>
    </row>
    <row r="16" spans="1:11" x14ac:dyDescent="0.25">
      <c r="A16" t="s">
        <v>44</v>
      </c>
      <c r="B16" s="1">
        <v>45664</v>
      </c>
      <c r="C16" t="s">
        <v>33</v>
      </c>
      <c r="D16" t="s">
        <v>24</v>
      </c>
      <c r="E16" t="s">
        <v>45</v>
      </c>
      <c r="F16" s="2">
        <v>653.49</v>
      </c>
      <c r="G16" s="2">
        <v>137.23</v>
      </c>
      <c r="H16" s="2">
        <v>790.72</v>
      </c>
      <c r="I16" s="1">
        <v>45694</v>
      </c>
      <c r="J16" s="6" t="s">
        <v>15</v>
      </c>
      <c r="K16" s="1">
        <v>45698</v>
      </c>
    </row>
    <row r="17" spans="1:11" x14ac:dyDescent="0.25">
      <c r="A17" t="s">
        <v>46</v>
      </c>
      <c r="B17" s="1">
        <v>45665</v>
      </c>
      <c r="C17" t="s">
        <v>47</v>
      </c>
      <c r="D17" t="s">
        <v>22</v>
      </c>
      <c r="E17" t="s">
        <v>41</v>
      </c>
      <c r="F17" s="2">
        <v>1057.06</v>
      </c>
      <c r="G17" s="2">
        <v>221.98</v>
      </c>
      <c r="H17" s="2">
        <v>1279.04</v>
      </c>
      <c r="I17" s="1">
        <v>45695</v>
      </c>
      <c r="J17" s="6" t="s">
        <v>15</v>
      </c>
      <c r="K17" s="1">
        <v>45670</v>
      </c>
    </row>
    <row r="18" spans="1:11" x14ac:dyDescent="0.25">
      <c r="A18" t="s">
        <v>48</v>
      </c>
      <c r="B18" s="1">
        <v>45665</v>
      </c>
      <c r="C18" t="s">
        <v>26</v>
      </c>
      <c r="D18" t="s">
        <v>24</v>
      </c>
      <c r="E18" t="s">
        <v>19</v>
      </c>
      <c r="F18" s="2">
        <v>6186.19</v>
      </c>
      <c r="G18" s="2">
        <v>1299.1</v>
      </c>
      <c r="H18" s="2">
        <v>7485.29</v>
      </c>
      <c r="I18" s="1">
        <v>45695</v>
      </c>
      <c r="J18" s="6" t="s">
        <v>15</v>
      </c>
      <c r="K18" s="1">
        <v>45694</v>
      </c>
    </row>
    <row r="19" spans="1:11" x14ac:dyDescent="0.25">
      <c r="A19" t="s">
        <v>49</v>
      </c>
      <c r="B19" s="1">
        <v>45665</v>
      </c>
      <c r="C19" t="s">
        <v>50</v>
      </c>
      <c r="D19" t="s">
        <v>18</v>
      </c>
      <c r="E19" t="s">
        <v>19</v>
      </c>
      <c r="F19" s="2">
        <v>7617.38</v>
      </c>
      <c r="G19" s="2">
        <v>1599.65</v>
      </c>
      <c r="H19" s="2">
        <v>9217.03</v>
      </c>
      <c r="I19" s="1">
        <v>45695</v>
      </c>
      <c r="J19" s="6" t="s">
        <v>15</v>
      </c>
      <c r="K19" s="1">
        <v>45703</v>
      </c>
    </row>
    <row r="20" spans="1:11" x14ac:dyDescent="0.25">
      <c r="A20" t="s">
        <v>51</v>
      </c>
      <c r="B20" s="1">
        <v>45666</v>
      </c>
      <c r="C20" t="s">
        <v>52</v>
      </c>
      <c r="D20" t="s">
        <v>22</v>
      </c>
      <c r="E20" t="s">
        <v>31</v>
      </c>
      <c r="F20" s="2">
        <v>1748.53</v>
      </c>
      <c r="G20" s="2">
        <v>367.19</v>
      </c>
      <c r="H20" s="2">
        <v>2115.72</v>
      </c>
      <c r="I20" s="1">
        <v>45696</v>
      </c>
      <c r="J20" s="6" t="s">
        <v>15</v>
      </c>
      <c r="K20" s="1">
        <v>45698</v>
      </c>
    </row>
    <row r="21" spans="1:11" x14ac:dyDescent="0.25">
      <c r="A21" t="s">
        <v>53</v>
      </c>
      <c r="B21" s="1">
        <v>45666</v>
      </c>
      <c r="C21" t="s">
        <v>54</v>
      </c>
      <c r="D21" t="s">
        <v>24</v>
      </c>
      <c r="E21" t="s">
        <v>19</v>
      </c>
      <c r="F21" s="2">
        <v>6182.02</v>
      </c>
      <c r="G21" s="2">
        <v>1298.22</v>
      </c>
      <c r="H21" s="2">
        <v>7480.24</v>
      </c>
      <c r="I21" s="1">
        <v>45696</v>
      </c>
      <c r="J21" s="6" t="s">
        <v>15</v>
      </c>
      <c r="K21" s="1">
        <v>45702</v>
      </c>
    </row>
    <row r="22" spans="1:11" x14ac:dyDescent="0.25">
      <c r="A22" t="s">
        <v>55</v>
      </c>
      <c r="B22" s="1">
        <v>45666</v>
      </c>
      <c r="C22" t="s">
        <v>56</v>
      </c>
      <c r="D22" t="s">
        <v>24</v>
      </c>
      <c r="E22" t="s">
        <v>14</v>
      </c>
      <c r="F22" s="2">
        <v>577.02</v>
      </c>
      <c r="G22" s="2">
        <v>121.17</v>
      </c>
      <c r="H22" s="2">
        <v>698.19</v>
      </c>
      <c r="I22" s="1">
        <v>45696</v>
      </c>
      <c r="J22" s="6" t="s">
        <v>15</v>
      </c>
      <c r="K22" s="1">
        <v>45677</v>
      </c>
    </row>
    <row r="23" spans="1:11" x14ac:dyDescent="0.25">
      <c r="A23" t="s">
        <v>57</v>
      </c>
      <c r="B23" s="1">
        <v>45666</v>
      </c>
      <c r="C23" t="s">
        <v>36</v>
      </c>
      <c r="D23" t="s">
        <v>18</v>
      </c>
      <c r="E23" t="s">
        <v>27</v>
      </c>
      <c r="F23" s="2">
        <v>8237.46</v>
      </c>
      <c r="G23" s="2">
        <v>1729.87</v>
      </c>
      <c r="H23" s="2">
        <v>9967.33</v>
      </c>
      <c r="I23" s="1">
        <v>45696</v>
      </c>
      <c r="J23" s="6" t="s">
        <v>15</v>
      </c>
      <c r="K23" s="1">
        <v>45700</v>
      </c>
    </row>
    <row r="24" spans="1:11" x14ac:dyDescent="0.25">
      <c r="A24" t="s">
        <v>58</v>
      </c>
      <c r="B24" s="1">
        <v>45667</v>
      </c>
      <c r="C24" t="s">
        <v>40</v>
      </c>
      <c r="D24" t="s">
        <v>24</v>
      </c>
      <c r="E24" t="s">
        <v>27</v>
      </c>
      <c r="F24" s="2">
        <v>5940.57</v>
      </c>
      <c r="G24" s="2">
        <v>1247.52</v>
      </c>
      <c r="H24" s="2">
        <v>7188.09</v>
      </c>
      <c r="I24" s="1">
        <v>45697</v>
      </c>
      <c r="J24" s="6" t="s">
        <v>15</v>
      </c>
      <c r="K24" s="1">
        <v>45681</v>
      </c>
    </row>
    <row r="25" spans="1:11" x14ac:dyDescent="0.25">
      <c r="A25" t="s">
        <v>59</v>
      </c>
      <c r="B25" s="1">
        <v>45667</v>
      </c>
      <c r="C25" t="s">
        <v>30</v>
      </c>
      <c r="D25" t="s">
        <v>13</v>
      </c>
      <c r="E25" t="s">
        <v>14</v>
      </c>
      <c r="F25" s="2">
        <v>325.29</v>
      </c>
      <c r="G25" s="2">
        <v>68.31</v>
      </c>
      <c r="H25" s="2">
        <v>393.6</v>
      </c>
      <c r="I25" s="1">
        <v>45697</v>
      </c>
      <c r="J25" s="6" t="s">
        <v>15</v>
      </c>
      <c r="K25" s="1">
        <v>45686</v>
      </c>
    </row>
    <row r="26" spans="1:11" x14ac:dyDescent="0.25">
      <c r="A26" t="s">
        <v>60</v>
      </c>
      <c r="B26" s="1">
        <v>45667</v>
      </c>
      <c r="C26" t="s">
        <v>36</v>
      </c>
      <c r="D26" t="s">
        <v>18</v>
      </c>
      <c r="E26" t="s">
        <v>61</v>
      </c>
      <c r="F26" s="2">
        <v>29617.17</v>
      </c>
      <c r="G26" s="2">
        <v>6219.61</v>
      </c>
      <c r="H26" s="2">
        <v>35836.78</v>
      </c>
      <c r="I26" s="1">
        <v>45697</v>
      </c>
      <c r="J26" s="6" t="s">
        <v>15</v>
      </c>
      <c r="K26" s="1">
        <v>45675</v>
      </c>
    </row>
    <row r="27" spans="1:11" x14ac:dyDescent="0.25">
      <c r="A27" t="s">
        <v>62</v>
      </c>
      <c r="B27" s="1">
        <v>45667</v>
      </c>
      <c r="C27" t="s">
        <v>63</v>
      </c>
      <c r="D27" t="s">
        <v>24</v>
      </c>
      <c r="E27" t="s">
        <v>41</v>
      </c>
      <c r="F27" s="2">
        <v>1061.09</v>
      </c>
      <c r="G27" s="2">
        <v>222.83</v>
      </c>
      <c r="H27" s="2">
        <v>1283.92</v>
      </c>
      <c r="I27" s="1">
        <v>45697</v>
      </c>
      <c r="J27" s="6" t="s">
        <v>15</v>
      </c>
      <c r="K27" s="1">
        <v>45677</v>
      </c>
    </row>
    <row r="28" spans="1:11" x14ac:dyDescent="0.25">
      <c r="A28" t="s">
        <v>64</v>
      </c>
      <c r="B28" s="1">
        <v>45667</v>
      </c>
      <c r="C28" t="s">
        <v>65</v>
      </c>
      <c r="D28" t="s">
        <v>18</v>
      </c>
      <c r="E28" t="s">
        <v>14</v>
      </c>
      <c r="F28" s="2">
        <v>658.85</v>
      </c>
      <c r="G28" s="2">
        <v>138.36</v>
      </c>
      <c r="H28" s="2">
        <v>797.21</v>
      </c>
      <c r="I28" s="1">
        <v>45697</v>
      </c>
      <c r="J28" s="6" t="s">
        <v>15</v>
      </c>
      <c r="K28" s="1">
        <v>45693</v>
      </c>
    </row>
    <row r="29" spans="1:11" x14ac:dyDescent="0.25">
      <c r="A29" t="s">
        <v>66</v>
      </c>
      <c r="B29" s="1">
        <v>45670</v>
      </c>
      <c r="C29" t="s">
        <v>33</v>
      </c>
      <c r="D29" t="s">
        <v>22</v>
      </c>
      <c r="E29" t="s">
        <v>41</v>
      </c>
      <c r="F29" s="2">
        <v>473.12</v>
      </c>
      <c r="G29" s="2">
        <v>99.36</v>
      </c>
      <c r="H29" s="2">
        <v>572.48</v>
      </c>
      <c r="I29" s="1">
        <v>45700</v>
      </c>
      <c r="J29" s="6" t="s">
        <v>15</v>
      </c>
      <c r="K29" s="1">
        <v>45700</v>
      </c>
    </row>
    <row r="30" spans="1:11" x14ac:dyDescent="0.25">
      <c r="A30" t="s">
        <v>67</v>
      </c>
      <c r="B30" s="1">
        <v>45670</v>
      </c>
      <c r="C30" t="s">
        <v>52</v>
      </c>
      <c r="D30" t="s">
        <v>18</v>
      </c>
      <c r="E30" t="s">
        <v>31</v>
      </c>
      <c r="F30" s="2">
        <v>1072.25</v>
      </c>
      <c r="G30" s="2">
        <v>225.17</v>
      </c>
      <c r="H30" s="2">
        <v>1297.42</v>
      </c>
      <c r="I30" s="1">
        <v>45700</v>
      </c>
      <c r="J30" s="6" t="s">
        <v>15</v>
      </c>
      <c r="K30" s="1">
        <v>45689</v>
      </c>
    </row>
    <row r="31" spans="1:11" x14ac:dyDescent="0.25">
      <c r="A31" t="s">
        <v>68</v>
      </c>
      <c r="B31" s="1">
        <v>45670</v>
      </c>
      <c r="C31" t="s">
        <v>40</v>
      </c>
      <c r="D31" t="s">
        <v>24</v>
      </c>
      <c r="E31" t="s">
        <v>31</v>
      </c>
      <c r="F31" s="2">
        <v>1742.01</v>
      </c>
      <c r="G31" s="2">
        <v>365.82</v>
      </c>
      <c r="H31" s="2">
        <v>2107.83</v>
      </c>
      <c r="I31" s="1">
        <v>45700</v>
      </c>
      <c r="J31" s="6" t="s">
        <v>15</v>
      </c>
      <c r="K31" s="1">
        <v>45709</v>
      </c>
    </row>
    <row r="32" spans="1:11" x14ac:dyDescent="0.25">
      <c r="A32" t="s">
        <v>69</v>
      </c>
      <c r="B32" s="1">
        <v>45670</v>
      </c>
      <c r="C32" t="s">
        <v>36</v>
      </c>
      <c r="D32" t="s">
        <v>22</v>
      </c>
      <c r="E32" t="s">
        <v>70</v>
      </c>
      <c r="F32" s="2">
        <v>4588.53</v>
      </c>
      <c r="G32" s="2">
        <v>963.59</v>
      </c>
      <c r="H32" s="2">
        <v>5552.12</v>
      </c>
      <c r="I32" s="1">
        <v>45700</v>
      </c>
      <c r="J32" s="6" t="s">
        <v>15</v>
      </c>
      <c r="K32" s="1">
        <v>45679</v>
      </c>
    </row>
    <row r="33" spans="1:11" x14ac:dyDescent="0.25">
      <c r="A33" t="s">
        <v>71</v>
      </c>
      <c r="B33" s="1">
        <v>45670</v>
      </c>
      <c r="C33" t="s">
        <v>65</v>
      </c>
      <c r="D33" t="s">
        <v>24</v>
      </c>
      <c r="E33" t="s">
        <v>19</v>
      </c>
      <c r="F33" s="2">
        <v>6730.51</v>
      </c>
      <c r="G33" s="2">
        <v>1413.41</v>
      </c>
      <c r="H33" s="2">
        <v>8143.92</v>
      </c>
      <c r="I33" s="1">
        <v>45700</v>
      </c>
      <c r="J33" s="6" t="s">
        <v>15</v>
      </c>
      <c r="K33" s="1">
        <v>45683</v>
      </c>
    </row>
    <row r="34" spans="1:11" x14ac:dyDescent="0.25">
      <c r="A34" t="s">
        <v>72</v>
      </c>
      <c r="B34" s="1">
        <v>45670</v>
      </c>
      <c r="C34" t="s">
        <v>63</v>
      </c>
      <c r="D34" t="s">
        <v>24</v>
      </c>
      <c r="E34" t="s">
        <v>27</v>
      </c>
      <c r="F34" s="2">
        <v>8344.98</v>
      </c>
      <c r="G34" s="2">
        <v>1752.45</v>
      </c>
      <c r="H34" s="2">
        <v>10097.43</v>
      </c>
      <c r="I34" s="1">
        <v>45700</v>
      </c>
      <c r="J34" s="6" t="s">
        <v>15</v>
      </c>
      <c r="K34" s="1">
        <v>45689</v>
      </c>
    </row>
    <row r="35" spans="1:11" x14ac:dyDescent="0.25">
      <c r="A35" t="s">
        <v>73</v>
      </c>
      <c r="B35" s="1">
        <v>45670</v>
      </c>
      <c r="C35" t="s">
        <v>36</v>
      </c>
      <c r="D35" t="s">
        <v>13</v>
      </c>
      <c r="E35" t="s">
        <v>31</v>
      </c>
      <c r="F35" s="2">
        <v>1662.14</v>
      </c>
      <c r="G35" s="2">
        <v>349.05</v>
      </c>
      <c r="H35" s="2">
        <v>2011.19</v>
      </c>
      <c r="I35" s="1">
        <v>45700</v>
      </c>
      <c r="J35" s="6" t="s">
        <v>15</v>
      </c>
      <c r="K35" s="1">
        <v>45676</v>
      </c>
    </row>
    <row r="36" spans="1:11" x14ac:dyDescent="0.25">
      <c r="A36" t="s">
        <v>74</v>
      </c>
      <c r="B36" s="1">
        <v>45671</v>
      </c>
      <c r="C36" t="s">
        <v>75</v>
      </c>
      <c r="D36" t="s">
        <v>18</v>
      </c>
      <c r="E36" t="s">
        <v>76</v>
      </c>
      <c r="F36" s="2">
        <v>15463.33</v>
      </c>
      <c r="G36" s="2">
        <v>3247.3</v>
      </c>
      <c r="H36" s="2">
        <v>18710.63</v>
      </c>
      <c r="I36" s="1">
        <v>45701</v>
      </c>
      <c r="J36" s="6" t="s">
        <v>15</v>
      </c>
      <c r="K36" s="1">
        <v>45705</v>
      </c>
    </row>
    <row r="37" spans="1:11" x14ac:dyDescent="0.25">
      <c r="A37" t="s">
        <v>77</v>
      </c>
      <c r="B37" s="1">
        <v>45671</v>
      </c>
      <c r="C37" t="s">
        <v>36</v>
      </c>
      <c r="D37" t="s">
        <v>18</v>
      </c>
      <c r="E37" t="s">
        <v>70</v>
      </c>
      <c r="F37" s="2">
        <v>5072.6</v>
      </c>
      <c r="G37" s="2">
        <v>1065.25</v>
      </c>
      <c r="H37" s="2">
        <v>6137.85</v>
      </c>
      <c r="I37" s="1">
        <v>45701</v>
      </c>
      <c r="J37" s="6" t="s">
        <v>15</v>
      </c>
      <c r="K37" s="1">
        <v>45711</v>
      </c>
    </row>
    <row r="38" spans="1:11" x14ac:dyDescent="0.25">
      <c r="A38" t="s">
        <v>78</v>
      </c>
      <c r="B38" s="1">
        <v>45671</v>
      </c>
      <c r="C38" t="s">
        <v>17</v>
      </c>
      <c r="D38" t="s">
        <v>18</v>
      </c>
      <c r="E38" t="s">
        <v>27</v>
      </c>
      <c r="F38" s="2">
        <v>3023.41</v>
      </c>
      <c r="G38" s="2">
        <v>634.92</v>
      </c>
      <c r="H38" s="2">
        <v>3658.33</v>
      </c>
      <c r="I38" s="1">
        <v>45701</v>
      </c>
      <c r="J38" s="6" t="s">
        <v>15</v>
      </c>
      <c r="K38" s="1">
        <v>45682</v>
      </c>
    </row>
    <row r="39" spans="1:11" x14ac:dyDescent="0.25">
      <c r="A39" t="s">
        <v>79</v>
      </c>
      <c r="B39" s="1">
        <v>45671</v>
      </c>
      <c r="C39" t="s">
        <v>80</v>
      </c>
      <c r="D39" t="s">
        <v>24</v>
      </c>
      <c r="E39" t="s">
        <v>70</v>
      </c>
      <c r="F39" s="2">
        <v>8401.11</v>
      </c>
      <c r="G39" s="2">
        <v>1764.23</v>
      </c>
      <c r="H39" s="2">
        <v>10165.34</v>
      </c>
      <c r="I39" s="1">
        <v>45701</v>
      </c>
      <c r="J39" s="6" t="s">
        <v>15</v>
      </c>
      <c r="K39" s="1">
        <v>45700</v>
      </c>
    </row>
    <row r="40" spans="1:11" x14ac:dyDescent="0.25">
      <c r="A40" t="s">
        <v>81</v>
      </c>
      <c r="B40" s="1">
        <v>45671</v>
      </c>
      <c r="C40" t="s">
        <v>30</v>
      </c>
      <c r="D40" t="s">
        <v>22</v>
      </c>
      <c r="E40" t="s">
        <v>70</v>
      </c>
      <c r="F40" s="2">
        <v>6776.77</v>
      </c>
      <c r="G40" s="2">
        <v>1423.12</v>
      </c>
      <c r="H40" s="2">
        <v>8199.89</v>
      </c>
      <c r="I40" s="1">
        <v>45701</v>
      </c>
      <c r="J40" s="6" t="s">
        <v>15</v>
      </c>
      <c r="K40" s="1">
        <v>45711</v>
      </c>
    </row>
    <row r="41" spans="1:11" x14ac:dyDescent="0.25">
      <c r="A41" t="s">
        <v>82</v>
      </c>
      <c r="B41" s="1">
        <v>45671</v>
      </c>
      <c r="C41" t="s">
        <v>50</v>
      </c>
      <c r="D41" t="s">
        <v>22</v>
      </c>
      <c r="E41" t="s">
        <v>14</v>
      </c>
      <c r="F41" s="2">
        <v>506.27</v>
      </c>
      <c r="G41" s="2">
        <v>106.32</v>
      </c>
      <c r="H41" s="2">
        <v>612.59</v>
      </c>
      <c r="I41" s="1">
        <v>45701</v>
      </c>
      <c r="J41" s="6" t="s">
        <v>15</v>
      </c>
      <c r="K41" s="1">
        <v>45681</v>
      </c>
    </row>
    <row r="42" spans="1:11" x14ac:dyDescent="0.25">
      <c r="A42" t="s">
        <v>83</v>
      </c>
      <c r="B42" s="1">
        <v>45672</v>
      </c>
      <c r="C42" t="s">
        <v>36</v>
      </c>
      <c r="D42" t="s">
        <v>24</v>
      </c>
      <c r="E42" t="s">
        <v>14</v>
      </c>
      <c r="F42" s="2">
        <v>503.13</v>
      </c>
      <c r="G42" s="2">
        <v>105.66</v>
      </c>
      <c r="H42" s="2">
        <v>608.79</v>
      </c>
      <c r="I42" s="1">
        <v>45702</v>
      </c>
      <c r="J42" s="6" t="s">
        <v>15</v>
      </c>
      <c r="K42" s="1">
        <v>45702</v>
      </c>
    </row>
    <row r="43" spans="1:11" x14ac:dyDescent="0.25">
      <c r="A43" t="s">
        <v>84</v>
      </c>
      <c r="B43" s="1">
        <v>45672</v>
      </c>
      <c r="C43" t="s">
        <v>33</v>
      </c>
      <c r="D43" t="s">
        <v>22</v>
      </c>
      <c r="E43" t="s">
        <v>76</v>
      </c>
      <c r="F43" s="2">
        <v>9474</v>
      </c>
      <c r="G43" s="2">
        <v>1989.54</v>
      </c>
      <c r="H43" s="2">
        <v>11463.54</v>
      </c>
      <c r="I43" s="1">
        <v>45702</v>
      </c>
      <c r="J43" s="6" t="s">
        <v>15</v>
      </c>
      <c r="K43" s="1">
        <v>45709</v>
      </c>
    </row>
    <row r="44" spans="1:11" x14ac:dyDescent="0.25">
      <c r="A44" t="s">
        <v>85</v>
      </c>
      <c r="B44" s="1">
        <v>45672</v>
      </c>
      <c r="C44" t="s">
        <v>30</v>
      </c>
      <c r="D44" t="s">
        <v>22</v>
      </c>
      <c r="E44" t="s">
        <v>14</v>
      </c>
      <c r="F44" s="2">
        <v>564.74</v>
      </c>
      <c r="G44" s="2">
        <v>118.6</v>
      </c>
      <c r="H44" s="2">
        <v>683.34</v>
      </c>
      <c r="I44" s="1">
        <v>45702</v>
      </c>
      <c r="J44" s="6" t="s">
        <v>15</v>
      </c>
      <c r="K44" s="1">
        <v>45678</v>
      </c>
    </row>
    <row r="45" spans="1:11" x14ac:dyDescent="0.25">
      <c r="A45" t="s">
        <v>86</v>
      </c>
      <c r="B45" s="1">
        <v>45672</v>
      </c>
      <c r="C45" t="s">
        <v>52</v>
      </c>
      <c r="D45" t="s">
        <v>24</v>
      </c>
      <c r="E45" t="s">
        <v>27</v>
      </c>
      <c r="F45" s="2">
        <v>2844.86</v>
      </c>
      <c r="G45" s="2">
        <v>597.42</v>
      </c>
      <c r="H45" s="2">
        <v>3442.28</v>
      </c>
      <c r="I45" s="1">
        <v>45702</v>
      </c>
      <c r="J45" s="6" t="s">
        <v>15</v>
      </c>
      <c r="K45" s="1">
        <v>45690</v>
      </c>
    </row>
    <row r="46" spans="1:11" x14ac:dyDescent="0.25">
      <c r="A46" t="s">
        <v>87</v>
      </c>
      <c r="B46" s="1">
        <v>45672</v>
      </c>
      <c r="C46" t="s">
        <v>56</v>
      </c>
      <c r="D46" t="s">
        <v>18</v>
      </c>
      <c r="E46" t="s">
        <v>14</v>
      </c>
      <c r="F46" s="2">
        <v>298.98</v>
      </c>
      <c r="G46" s="2">
        <v>62.79</v>
      </c>
      <c r="H46" s="2">
        <v>361.77</v>
      </c>
      <c r="I46" s="1">
        <v>45702</v>
      </c>
      <c r="J46" s="6" t="s">
        <v>15</v>
      </c>
      <c r="K46" s="1">
        <v>45683</v>
      </c>
    </row>
    <row r="47" spans="1:11" x14ac:dyDescent="0.25">
      <c r="A47" t="s">
        <v>88</v>
      </c>
      <c r="B47" s="1">
        <v>45672</v>
      </c>
      <c r="C47" t="s">
        <v>63</v>
      </c>
      <c r="D47" t="s">
        <v>24</v>
      </c>
      <c r="E47" t="s">
        <v>70</v>
      </c>
      <c r="F47" s="2">
        <v>2807.6</v>
      </c>
      <c r="G47" s="2">
        <v>589.6</v>
      </c>
      <c r="H47" s="2">
        <v>3397.2</v>
      </c>
      <c r="I47" s="1">
        <v>45702</v>
      </c>
      <c r="J47" s="6" t="s">
        <v>15</v>
      </c>
      <c r="K47" s="1">
        <v>45695</v>
      </c>
    </row>
    <row r="48" spans="1:11" x14ac:dyDescent="0.25">
      <c r="A48" t="s">
        <v>89</v>
      </c>
      <c r="B48" s="1">
        <v>45673</v>
      </c>
      <c r="C48" t="s">
        <v>90</v>
      </c>
      <c r="D48" t="s">
        <v>18</v>
      </c>
      <c r="E48" t="s">
        <v>45</v>
      </c>
      <c r="F48" s="2">
        <v>489.66</v>
      </c>
      <c r="G48" s="2">
        <v>102.83</v>
      </c>
      <c r="H48" s="2">
        <v>592.49</v>
      </c>
      <c r="I48" s="1">
        <v>45703</v>
      </c>
      <c r="J48" s="6" t="s">
        <v>15</v>
      </c>
      <c r="K48" s="1">
        <v>45703</v>
      </c>
    </row>
    <row r="49" spans="1:11" x14ac:dyDescent="0.25">
      <c r="A49" t="s">
        <v>91</v>
      </c>
      <c r="B49" s="1">
        <v>45673</v>
      </c>
      <c r="C49" t="s">
        <v>92</v>
      </c>
      <c r="D49" t="s">
        <v>24</v>
      </c>
      <c r="E49" t="s">
        <v>45</v>
      </c>
      <c r="F49" s="2">
        <v>401.93</v>
      </c>
      <c r="G49" s="2">
        <v>84.41</v>
      </c>
      <c r="H49" s="2">
        <v>486.34</v>
      </c>
      <c r="I49" s="1">
        <v>45703</v>
      </c>
      <c r="J49" s="6" t="s">
        <v>15</v>
      </c>
      <c r="K49" s="1">
        <v>45693</v>
      </c>
    </row>
    <row r="50" spans="1:11" x14ac:dyDescent="0.25">
      <c r="A50" t="s">
        <v>93</v>
      </c>
      <c r="B50" s="1">
        <v>45673</v>
      </c>
      <c r="C50" t="s">
        <v>36</v>
      </c>
      <c r="D50" t="s">
        <v>18</v>
      </c>
      <c r="E50" t="s">
        <v>76</v>
      </c>
      <c r="F50" s="2">
        <v>22968.25</v>
      </c>
      <c r="G50" s="2">
        <v>4823.33</v>
      </c>
      <c r="H50" s="2">
        <v>27791.58</v>
      </c>
      <c r="I50" s="1">
        <v>45703</v>
      </c>
      <c r="J50" s="6" t="s">
        <v>15</v>
      </c>
      <c r="K50" s="1">
        <v>45705</v>
      </c>
    </row>
    <row r="51" spans="1:11" x14ac:dyDescent="0.25">
      <c r="A51" t="s">
        <v>94</v>
      </c>
      <c r="B51" s="1">
        <v>45673</v>
      </c>
      <c r="C51" t="s">
        <v>95</v>
      </c>
      <c r="D51" t="s">
        <v>13</v>
      </c>
      <c r="E51" t="s">
        <v>41</v>
      </c>
      <c r="F51" s="2">
        <v>861.14</v>
      </c>
      <c r="G51" s="2">
        <v>180.84</v>
      </c>
      <c r="H51" s="2">
        <v>1041.98</v>
      </c>
      <c r="I51" s="1">
        <v>45703</v>
      </c>
      <c r="J51" s="6" t="s">
        <v>15</v>
      </c>
      <c r="K51" s="1">
        <v>45701</v>
      </c>
    </row>
    <row r="52" spans="1:11" x14ac:dyDescent="0.25">
      <c r="A52" t="s">
        <v>96</v>
      </c>
      <c r="B52" s="1">
        <v>45674</v>
      </c>
      <c r="C52" t="s">
        <v>52</v>
      </c>
      <c r="D52" t="s">
        <v>24</v>
      </c>
      <c r="E52" t="s">
        <v>70</v>
      </c>
      <c r="F52" s="2">
        <v>4079.58</v>
      </c>
      <c r="G52" s="2">
        <v>856.71</v>
      </c>
      <c r="H52" s="2">
        <v>4936.29</v>
      </c>
      <c r="I52" s="1">
        <v>45704</v>
      </c>
      <c r="J52" s="6" t="s">
        <v>15</v>
      </c>
      <c r="K52" s="1">
        <v>45712</v>
      </c>
    </row>
    <row r="53" spans="1:11" x14ac:dyDescent="0.25">
      <c r="A53" t="s">
        <v>97</v>
      </c>
      <c r="B53" s="1">
        <v>45674</v>
      </c>
      <c r="C53" t="s">
        <v>98</v>
      </c>
      <c r="D53" t="s">
        <v>18</v>
      </c>
      <c r="E53" t="s">
        <v>45</v>
      </c>
      <c r="F53" s="2">
        <v>232.38</v>
      </c>
      <c r="G53" s="2">
        <v>48.8</v>
      </c>
      <c r="H53" s="2">
        <v>281.18</v>
      </c>
      <c r="I53" s="1">
        <v>45704</v>
      </c>
      <c r="J53" s="6" t="s">
        <v>15</v>
      </c>
      <c r="K53" s="1">
        <v>45692</v>
      </c>
    </row>
    <row r="54" spans="1:11" x14ac:dyDescent="0.25">
      <c r="A54" t="s">
        <v>99</v>
      </c>
      <c r="B54" s="1">
        <v>45674</v>
      </c>
      <c r="C54" t="s">
        <v>36</v>
      </c>
      <c r="D54" t="s">
        <v>13</v>
      </c>
      <c r="E54" t="s">
        <v>14</v>
      </c>
      <c r="F54" s="2">
        <v>925.32</v>
      </c>
      <c r="G54" s="2">
        <v>194.32</v>
      </c>
      <c r="H54" s="2">
        <v>1119.64</v>
      </c>
      <c r="I54" s="1">
        <v>45704</v>
      </c>
      <c r="J54" s="6" t="s">
        <v>15</v>
      </c>
      <c r="K54" s="1">
        <v>45701</v>
      </c>
    </row>
    <row r="55" spans="1:11" x14ac:dyDescent="0.25">
      <c r="A55" t="s">
        <v>100</v>
      </c>
      <c r="B55" s="1">
        <v>45674</v>
      </c>
      <c r="C55" t="s">
        <v>52</v>
      </c>
      <c r="D55" t="s">
        <v>18</v>
      </c>
      <c r="E55" t="s">
        <v>45</v>
      </c>
      <c r="F55" s="2">
        <v>423.53</v>
      </c>
      <c r="G55" s="2">
        <v>88.94</v>
      </c>
      <c r="H55" s="2">
        <v>512.47</v>
      </c>
      <c r="I55" s="1">
        <v>45704</v>
      </c>
      <c r="J55" s="6" t="s">
        <v>15</v>
      </c>
      <c r="K55" s="1">
        <v>45702</v>
      </c>
    </row>
    <row r="56" spans="1:11" x14ac:dyDescent="0.25">
      <c r="A56" t="s">
        <v>101</v>
      </c>
      <c r="B56" s="1">
        <v>45674</v>
      </c>
      <c r="C56" t="s">
        <v>102</v>
      </c>
      <c r="D56" t="s">
        <v>18</v>
      </c>
      <c r="E56" t="s">
        <v>41</v>
      </c>
      <c r="F56" s="2">
        <v>1860.63</v>
      </c>
      <c r="G56" s="2">
        <v>390.73</v>
      </c>
      <c r="H56" s="2">
        <v>2251.36</v>
      </c>
      <c r="I56" s="1">
        <v>45704</v>
      </c>
      <c r="J56" s="6" t="s">
        <v>15</v>
      </c>
      <c r="K56" s="1">
        <v>45683</v>
      </c>
    </row>
    <row r="57" spans="1:11" x14ac:dyDescent="0.25">
      <c r="A57" t="s">
        <v>103</v>
      </c>
      <c r="B57" s="1">
        <v>45674</v>
      </c>
      <c r="C57" t="s">
        <v>65</v>
      </c>
      <c r="D57" t="s">
        <v>18</v>
      </c>
      <c r="E57" t="s">
        <v>19</v>
      </c>
      <c r="F57" s="2">
        <v>6786.42</v>
      </c>
      <c r="G57" s="2">
        <v>1425.15</v>
      </c>
      <c r="H57" s="2">
        <v>8211.57</v>
      </c>
      <c r="I57" s="1">
        <v>45704</v>
      </c>
      <c r="J57" s="6" t="s">
        <v>15</v>
      </c>
      <c r="K57" s="1">
        <v>45687</v>
      </c>
    </row>
    <row r="58" spans="1:11" x14ac:dyDescent="0.25">
      <c r="A58" t="s">
        <v>104</v>
      </c>
      <c r="B58" s="1">
        <v>45674</v>
      </c>
      <c r="C58" t="s">
        <v>36</v>
      </c>
      <c r="D58" t="s">
        <v>22</v>
      </c>
      <c r="E58" t="s">
        <v>14</v>
      </c>
      <c r="F58" s="2">
        <v>914.03</v>
      </c>
      <c r="G58" s="2">
        <v>191.95</v>
      </c>
      <c r="H58" s="2">
        <v>1105.98</v>
      </c>
      <c r="I58" s="1">
        <v>45704</v>
      </c>
      <c r="J58" s="6" t="s">
        <v>15</v>
      </c>
      <c r="K58" s="1">
        <v>45708</v>
      </c>
    </row>
    <row r="59" spans="1:11" x14ac:dyDescent="0.25">
      <c r="A59" t="s">
        <v>105</v>
      </c>
      <c r="B59" s="1">
        <v>45677</v>
      </c>
      <c r="C59" t="s">
        <v>33</v>
      </c>
      <c r="D59" t="s">
        <v>22</v>
      </c>
      <c r="E59" t="s">
        <v>45</v>
      </c>
      <c r="F59" s="2">
        <v>299</v>
      </c>
      <c r="G59" s="2">
        <v>62.79</v>
      </c>
      <c r="H59" s="2">
        <v>361.79</v>
      </c>
      <c r="I59" s="1">
        <v>45707</v>
      </c>
      <c r="J59" s="6" t="s">
        <v>15</v>
      </c>
      <c r="K59" s="1">
        <v>45696</v>
      </c>
    </row>
    <row r="60" spans="1:11" x14ac:dyDescent="0.25">
      <c r="A60" t="s">
        <v>106</v>
      </c>
      <c r="B60" s="1">
        <v>45677</v>
      </c>
      <c r="C60" t="s">
        <v>30</v>
      </c>
      <c r="D60" t="s">
        <v>18</v>
      </c>
      <c r="E60" t="s">
        <v>14</v>
      </c>
      <c r="F60" s="2">
        <v>781.95</v>
      </c>
      <c r="G60" s="2">
        <v>164.21</v>
      </c>
      <c r="H60" s="2">
        <v>946.16</v>
      </c>
      <c r="I60" s="1">
        <v>45707</v>
      </c>
      <c r="J60" s="6" t="s">
        <v>15</v>
      </c>
      <c r="K60" s="1">
        <v>45688</v>
      </c>
    </row>
    <row r="61" spans="1:11" x14ac:dyDescent="0.25">
      <c r="A61" t="s">
        <v>107</v>
      </c>
      <c r="B61" s="1">
        <v>45677</v>
      </c>
      <c r="C61" t="s">
        <v>36</v>
      </c>
      <c r="D61" t="s">
        <v>22</v>
      </c>
      <c r="E61" t="s">
        <v>31</v>
      </c>
      <c r="F61" s="2">
        <v>292.49</v>
      </c>
      <c r="G61" s="2">
        <v>61.42</v>
      </c>
      <c r="H61" s="2">
        <v>353.91</v>
      </c>
      <c r="I61" s="1">
        <v>45707</v>
      </c>
      <c r="J61" s="6" t="s">
        <v>15</v>
      </c>
      <c r="K61" s="1">
        <v>45703</v>
      </c>
    </row>
    <row r="62" spans="1:11" x14ac:dyDescent="0.25">
      <c r="A62" t="s">
        <v>108</v>
      </c>
      <c r="B62" s="1">
        <v>45677</v>
      </c>
      <c r="C62" t="s">
        <v>109</v>
      </c>
      <c r="D62" t="s">
        <v>13</v>
      </c>
      <c r="E62" t="s">
        <v>45</v>
      </c>
      <c r="F62" s="2">
        <v>213.4</v>
      </c>
      <c r="G62" s="2">
        <v>44.81</v>
      </c>
      <c r="H62" s="2">
        <v>258.21</v>
      </c>
      <c r="I62" s="1">
        <v>45707</v>
      </c>
      <c r="J62" s="6" t="s">
        <v>15</v>
      </c>
      <c r="K62" s="1">
        <v>45688</v>
      </c>
    </row>
    <row r="63" spans="1:11" x14ac:dyDescent="0.25">
      <c r="A63" t="s">
        <v>110</v>
      </c>
      <c r="B63" s="1">
        <v>45677</v>
      </c>
      <c r="C63" t="s">
        <v>36</v>
      </c>
      <c r="D63" t="s">
        <v>22</v>
      </c>
      <c r="E63" t="s">
        <v>14</v>
      </c>
      <c r="F63" s="2">
        <v>737.22</v>
      </c>
      <c r="G63" s="2">
        <v>154.82</v>
      </c>
      <c r="H63" s="2">
        <v>892.04</v>
      </c>
      <c r="I63" s="1">
        <v>45707</v>
      </c>
      <c r="J63" s="6" t="s">
        <v>15</v>
      </c>
      <c r="K63" s="1">
        <v>45699</v>
      </c>
    </row>
    <row r="64" spans="1:11" x14ac:dyDescent="0.25">
      <c r="A64" t="s">
        <v>111</v>
      </c>
      <c r="B64" s="1">
        <v>45677</v>
      </c>
      <c r="C64" t="s">
        <v>98</v>
      </c>
      <c r="D64" t="s">
        <v>24</v>
      </c>
      <c r="E64" t="s">
        <v>14</v>
      </c>
      <c r="F64" s="2">
        <v>701.16</v>
      </c>
      <c r="G64" s="2">
        <v>147.24</v>
      </c>
      <c r="H64" s="2">
        <v>848.4</v>
      </c>
      <c r="I64" s="1">
        <v>45707</v>
      </c>
      <c r="J64" s="6" t="s">
        <v>15</v>
      </c>
      <c r="K64" s="1">
        <v>45685</v>
      </c>
    </row>
    <row r="65" spans="1:11" x14ac:dyDescent="0.25">
      <c r="A65" t="s">
        <v>112</v>
      </c>
      <c r="B65" s="1">
        <v>45678</v>
      </c>
      <c r="C65" t="s">
        <v>36</v>
      </c>
      <c r="D65" t="s">
        <v>18</v>
      </c>
      <c r="E65" t="s">
        <v>76</v>
      </c>
      <c r="F65" s="2">
        <v>16838.26</v>
      </c>
      <c r="G65" s="2">
        <v>3536.03</v>
      </c>
      <c r="H65" s="2">
        <v>20374.29</v>
      </c>
      <c r="I65" s="1">
        <v>45708</v>
      </c>
      <c r="J65" s="6" t="s">
        <v>15</v>
      </c>
      <c r="K65" s="1">
        <v>45718</v>
      </c>
    </row>
    <row r="66" spans="1:11" x14ac:dyDescent="0.25">
      <c r="A66" t="s">
        <v>113</v>
      </c>
      <c r="B66" s="1">
        <v>45678</v>
      </c>
      <c r="C66" t="s">
        <v>114</v>
      </c>
      <c r="D66" t="s">
        <v>13</v>
      </c>
      <c r="E66" t="s">
        <v>14</v>
      </c>
      <c r="F66" s="2">
        <v>390.23</v>
      </c>
      <c r="G66" s="2">
        <v>81.95</v>
      </c>
      <c r="H66" s="2">
        <v>472.18</v>
      </c>
      <c r="I66" s="1">
        <v>45708</v>
      </c>
      <c r="J66" s="6" t="s">
        <v>15</v>
      </c>
      <c r="K66" s="1">
        <v>45704</v>
      </c>
    </row>
    <row r="67" spans="1:11" x14ac:dyDescent="0.25">
      <c r="A67" t="s">
        <v>115</v>
      </c>
      <c r="B67" s="1">
        <v>45678</v>
      </c>
      <c r="C67" t="s">
        <v>116</v>
      </c>
      <c r="D67" t="s">
        <v>13</v>
      </c>
      <c r="E67" t="s">
        <v>76</v>
      </c>
      <c r="F67" s="2">
        <v>8240.55</v>
      </c>
      <c r="G67" s="2">
        <v>1730.52</v>
      </c>
      <c r="H67" s="2">
        <v>9971.07</v>
      </c>
      <c r="I67" s="1">
        <v>45708</v>
      </c>
      <c r="J67" s="6" t="s">
        <v>15</v>
      </c>
      <c r="K67" s="1">
        <v>45713</v>
      </c>
    </row>
    <row r="68" spans="1:11" x14ac:dyDescent="0.25">
      <c r="A68" t="s">
        <v>117</v>
      </c>
      <c r="B68" s="1">
        <v>45678</v>
      </c>
      <c r="C68" t="s">
        <v>118</v>
      </c>
      <c r="D68" t="s">
        <v>18</v>
      </c>
      <c r="E68" t="s">
        <v>61</v>
      </c>
      <c r="F68" s="2">
        <v>15207.05</v>
      </c>
      <c r="G68" s="2">
        <v>3193.48</v>
      </c>
      <c r="H68" s="2">
        <v>18400.53</v>
      </c>
      <c r="I68" s="1">
        <v>45708</v>
      </c>
      <c r="J68" s="6" t="s">
        <v>15</v>
      </c>
      <c r="K68" s="1">
        <v>45713</v>
      </c>
    </row>
    <row r="69" spans="1:11" x14ac:dyDescent="0.25">
      <c r="A69" t="s">
        <v>119</v>
      </c>
      <c r="B69" s="1">
        <v>45678</v>
      </c>
      <c r="C69" t="s">
        <v>40</v>
      </c>
      <c r="D69" t="s">
        <v>18</v>
      </c>
      <c r="E69" t="s">
        <v>14</v>
      </c>
      <c r="F69" s="2">
        <v>362.82</v>
      </c>
      <c r="G69" s="2">
        <v>76.19</v>
      </c>
      <c r="H69" s="2">
        <v>439.01</v>
      </c>
      <c r="I69" s="1">
        <v>45708</v>
      </c>
      <c r="J69" s="6" t="s">
        <v>15</v>
      </c>
      <c r="K69" s="1">
        <v>45686</v>
      </c>
    </row>
    <row r="70" spans="1:11" x14ac:dyDescent="0.25">
      <c r="A70" t="s">
        <v>120</v>
      </c>
      <c r="B70" s="1">
        <v>45678</v>
      </c>
      <c r="C70" t="s">
        <v>75</v>
      </c>
      <c r="D70" t="s">
        <v>22</v>
      </c>
      <c r="E70" t="s">
        <v>61</v>
      </c>
      <c r="F70" s="2">
        <v>24028.65</v>
      </c>
      <c r="G70" s="2">
        <v>5046.02</v>
      </c>
      <c r="H70" s="2">
        <v>29074.67</v>
      </c>
      <c r="I70" s="1">
        <v>45708</v>
      </c>
      <c r="J70" s="6" t="s">
        <v>15</v>
      </c>
      <c r="K70" s="1">
        <v>45684</v>
      </c>
    </row>
    <row r="71" spans="1:11" x14ac:dyDescent="0.25">
      <c r="A71" t="s">
        <v>121</v>
      </c>
      <c r="B71" s="1">
        <v>45679</v>
      </c>
      <c r="C71" t="s">
        <v>36</v>
      </c>
      <c r="D71" t="s">
        <v>22</v>
      </c>
      <c r="E71" t="s">
        <v>45</v>
      </c>
      <c r="F71" s="2">
        <v>497.29</v>
      </c>
      <c r="G71" s="2">
        <v>104.43</v>
      </c>
      <c r="H71" s="2">
        <v>601.72</v>
      </c>
      <c r="I71" s="1">
        <v>45709</v>
      </c>
      <c r="J71" s="6" t="s">
        <v>15</v>
      </c>
      <c r="K71" s="1">
        <v>45692</v>
      </c>
    </row>
    <row r="72" spans="1:11" x14ac:dyDescent="0.25">
      <c r="A72" t="s">
        <v>122</v>
      </c>
      <c r="B72" s="1">
        <v>45679</v>
      </c>
      <c r="C72" t="s">
        <v>123</v>
      </c>
      <c r="D72" t="s">
        <v>13</v>
      </c>
      <c r="E72" t="s">
        <v>31</v>
      </c>
      <c r="F72" s="2">
        <v>2134.33</v>
      </c>
      <c r="G72" s="2">
        <v>448.21</v>
      </c>
      <c r="H72" s="2">
        <v>2582.54</v>
      </c>
      <c r="I72" s="1">
        <v>45709</v>
      </c>
      <c r="J72" s="6" t="s">
        <v>15</v>
      </c>
      <c r="K72" s="1">
        <v>45705</v>
      </c>
    </row>
    <row r="73" spans="1:11" x14ac:dyDescent="0.25">
      <c r="A73" t="s">
        <v>124</v>
      </c>
      <c r="B73" s="1">
        <v>45679</v>
      </c>
      <c r="C73" t="s">
        <v>36</v>
      </c>
      <c r="D73" t="s">
        <v>24</v>
      </c>
      <c r="E73" t="s">
        <v>14</v>
      </c>
      <c r="F73" s="2">
        <v>235.27</v>
      </c>
      <c r="G73" s="2">
        <v>49.41</v>
      </c>
      <c r="H73" s="2">
        <v>284.68</v>
      </c>
      <c r="I73" s="1">
        <v>45709</v>
      </c>
      <c r="J73" s="6" t="s">
        <v>15</v>
      </c>
      <c r="K73" s="1">
        <v>45697</v>
      </c>
    </row>
    <row r="74" spans="1:11" x14ac:dyDescent="0.25">
      <c r="A74" t="s">
        <v>125</v>
      </c>
      <c r="B74" s="1">
        <v>45680</v>
      </c>
      <c r="C74" t="s">
        <v>126</v>
      </c>
      <c r="D74" t="s">
        <v>24</v>
      </c>
      <c r="E74" t="s">
        <v>45</v>
      </c>
      <c r="F74" s="2">
        <v>718.69</v>
      </c>
      <c r="G74" s="2">
        <v>150.92</v>
      </c>
      <c r="H74" s="2">
        <v>869.61</v>
      </c>
      <c r="I74" s="1">
        <v>45710</v>
      </c>
      <c r="J74" s="6" t="s">
        <v>15</v>
      </c>
      <c r="K74" s="1">
        <v>45704</v>
      </c>
    </row>
    <row r="75" spans="1:11" x14ac:dyDescent="0.25">
      <c r="A75" t="s">
        <v>127</v>
      </c>
      <c r="B75" s="1">
        <v>45680</v>
      </c>
      <c r="C75" t="s">
        <v>128</v>
      </c>
      <c r="D75" t="s">
        <v>22</v>
      </c>
      <c r="E75" t="s">
        <v>14</v>
      </c>
      <c r="F75" s="2">
        <v>789.16</v>
      </c>
      <c r="G75" s="2">
        <v>165.72</v>
      </c>
      <c r="H75" s="2">
        <v>954.88</v>
      </c>
      <c r="I75" s="1">
        <v>45710</v>
      </c>
      <c r="J75" s="6" t="s">
        <v>15</v>
      </c>
      <c r="K75" s="1">
        <v>45704</v>
      </c>
    </row>
    <row r="76" spans="1:11" x14ac:dyDescent="0.25">
      <c r="A76" t="s">
        <v>129</v>
      </c>
      <c r="B76" s="1">
        <v>45680</v>
      </c>
      <c r="C76" t="s">
        <v>36</v>
      </c>
      <c r="D76" t="s">
        <v>13</v>
      </c>
      <c r="E76" t="s">
        <v>14</v>
      </c>
      <c r="F76" s="2">
        <v>486.64</v>
      </c>
      <c r="G76" s="2">
        <v>102.19</v>
      </c>
      <c r="H76" s="2">
        <v>588.83</v>
      </c>
      <c r="I76" s="1">
        <v>45710</v>
      </c>
      <c r="J76" s="6" t="s">
        <v>15</v>
      </c>
      <c r="K76" s="1">
        <v>45715</v>
      </c>
    </row>
    <row r="77" spans="1:11" x14ac:dyDescent="0.25">
      <c r="A77" t="s">
        <v>130</v>
      </c>
      <c r="B77" s="1">
        <v>45680</v>
      </c>
      <c r="C77" t="s">
        <v>36</v>
      </c>
      <c r="D77" t="s">
        <v>24</v>
      </c>
      <c r="E77" t="s">
        <v>76</v>
      </c>
      <c r="F77" s="2">
        <v>25959.97</v>
      </c>
      <c r="G77" s="2">
        <v>5451.59</v>
      </c>
      <c r="H77" s="2">
        <v>31411.56</v>
      </c>
      <c r="I77" s="1">
        <v>45710</v>
      </c>
      <c r="J77" s="6" t="s">
        <v>15</v>
      </c>
      <c r="K77" s="1">
        <v>45693</v>
      </c>
    </row>
    <row r="78" spans="1:11" x14ac:dyDescent="0.25">
      <c r="A78" t="s">
        <v>131</v>
      </c>
      <c r="B78" s="1">
        <v>45681</v>
      </c>
      <c r="C78" t="s">
        <v>17</v>
      </c>
      <c r="D78" t="s">
        <v>22</v>
      </c>
      <c r="E78" t="s">
        <v>14</v>
      </c>
      <c r="F78" s="2">
        <v>667.26</v>
      </c>
      <c r="G78" s="2">
        <v>140.12</v>
      </c>
      <c r="H78" s="2">
        <v>807.38</v>
      </c>
      <c r="I78" s="1">
        <v>45711</v>
      </c>
      <c r="J78" s="6" t="s">
        <v>15</v>
      </c>
      <c r="K78" s="1">
        <v>45704</v>
      </c>
    </row>
    <row r="79" spans="1:11" x14ac:dyDescent="0.25">
      <c r="A79" t="s">
        <v>132</v>
      </c>
      <c r="B79" s="1">
        <v>45681</v>
      </c>
      <c r="C79" t="s">
        <v>17</v>
      </c>
      <c r="D79" t="s">
        <v>24</v>
      </c>
      <c r="E79" t="s">
        <v>19</v>
      </c>
      <c r="F79" s="2">
        <v>5632.69</v>
      </c>
      <c r="G79" s="2">
        <v>1182.86</v>
      </c>
      <c r="H79" s="2">
        <v>6815.55</v>
      </c>
      <c r="I79" s="1">
        <v>45711</v>
      </c>
      <c r="J79" s="6" t="s">
        <v>15</v>
      </c>
      <c r="K79" s="1">
        <v>45692</v>
      </c>
    </row>
    <row r="80" spans="1:11" x14ac:dyDescent="0.25">
      <c r="A80" t="s">
        <v>133</v>
      </c>
      <c r="B80" s="1">
        <v>45681</v>
      </c>
      <c r="C80" t="s">
        <v>36</v>
      </c>
      <c r="D80" t="s">
        <v>24</v>
      </c>
      <c r="E80" t="s">
        <v>19</v>
      </c>
      <c r="F80" s="2">
        <v>5820.05</v>
      </c>
      <c r="G80" s="2">
        <v>1222.21</v>
      </c>
      <c r="H80" s="2">
        <v>7042.26</v>
      </c>
      <c r="I80" s="1">
        <v>45711</v>
      </c>
      <c r="J80" s="6" t="s">
        <v>15</v>
      </c>
      <c r="K80" s="1">
        <v>45696</v>
      </c>
    </row>
    <row r="81" spans="1:11" x14ac:dyDescent="0.25">
      <c r="A81" t="s">
        <v>134</v>
      </c>
      <c r="B81" s="1">
        <v>45684</v>
      </c>
      <c r="C81" t="s">
        <v>52</v>
      </c>
      <c r="D81" t="s">
        <v>24</v>
      </c>
      <c r="E81" t="s">
        <v>14</v>
      </c>
      <c r="F81" s="2">
        <v>929.62</v>
      </c>
      <c r="G81" s="2">
        <v>195.22</v>
      </c>
      <c r="H81" s="2">
        <v>1124.84</v>
      </c>
      <c r="I81" s="1">
        <v>45714</v>
      </c>
      <c r="J81" s="6" t="s">
        <v>15</v>
      </c>
      <c r="K81" s="1">
        <v>45701</v>
      </c>
    </row>
    <row r="82" spans="1:11" x14ac:dyDescent="0.25">
      <c r="A82" t="s">
        <v>135</v>
      </c>
      <c r="B82" s="1">
        <v>45684</v>
      </c>
      <c r="C82" t="s">
        <v>17</v>
      </c>
      <c r="D82" t="s">
        <v>24</v>
      </c>
      <c r="E82" t="s">
        <v>45</v>
      </c>
      <c r="F82" s="2">
        <v>263.79</v>
      </c>
      <c r="G82" s="2">
        <v>55.4</v>
      </c>
      <c r="H82" s="2">
        <v>319.19</v>
      </c>
      <c r="I82" s="1">
        <v>45714</v>
      </c>
      <c r="J82" s="6" t="s">
        <v>15</v>
      </c>
      <c r="K82" s="1">
        <v>45695</v>
      </c>
    </row>
    <row r="83" spans="1:11" x14ac:dyDescent="0.25">
      <c r="A83" t="s">
        <v>136</v>
      </c>
      <c r="B83" s="1">
        <v>45684</v>
      </c>
      <c r="C83" t="s">
        <v>137</v>
      </c>
      <c r="D83" t="s">
        <v>24</v>
      </c>
      <c r="E83" t="s">
        <v>45</v>
      </c>
      <c r="F83" s="2">
        <v>608.65</v>
      </c>
      <c r="G83" s="2">
        <v>127.82</v>
      </c>
      <c r="H83" s="2">
        <v>736.47</v>
      </c>
      <c r="I83" s="1">
        <v>45714</v>
      </c>
      <c r="J83" s="6" t="s">
        <v>15</v>
      </c>
      <c r="K83" s="1">
        <v>45723</v>
      </c>
    </row>
    <row r="84" spans="1:11" x14ac:dyDescent="0.25">
      <c r="A84" t="s">
        <v>138</v>
      </c>
      <c r="B84" s="1">
        <v>45684</v>
      </c>
      <c r="C84" t="s">
        <v>139</v>
      </c>
      <c r="D84" t="s">
        <v>13</v>
      </c>
      <c r="E84" t="s">
        <v>45</v>
      </c>
      <c r="F84" s="2">
        <v>678.75</v>
      </c>
      <c r="G84" s="2">
        <v>142.54</v>
      </c>
      <c r="H84" s="2">
        <v>821.29</v>
      </c>
      <c r="I84" s="1">
        <v>45714</v>
      </c>
      <c r="J84" s="6" t="s">
        <v>15</v>
      </c>
      <c r="K84" s="1">
        <v>45723</v>
      </c>
    </row>
    <row r="85" spans="1:11" x14ac:dyDescent="0.25">
      <c r="A85" t="s">
        <v>140</v>
      </c>
      <c r="B85" s="1">
        <v>45685</v>
      </c>
      <c r="C85" t="s">
        <v>137</v>
      </c>
      <c r="D85" t="s">
        <v>24</v>
      </c>
      <c r="E85" t="s">
        <v>14</v>
      </c>
      <c r="F85" s="2">
        <v>579.64</v>
      </c>
      <c r="G85" s="2">
        <v>121.72</v>
      </c>
      <c r="H85" s="2">
        <v>701.36</v>
      </c>
      <c r="I85" s="1">
        <v>45715</v>
      </c>
      <c r="J85" s="6" t="s">
        <v>15</v>
      </c>
      <c r="K85" s="1">
        <v>45706</v>
      </c>
    </row>
    <row r="86" spans="1:11" x14ac:dyDescent="0.25">
      <c r="A86" t="s">
        <v>141</v>
      </c>
      <c r="B86" s="1">
        <v>45685</v>
      </c>
      <c r="C86" t="s">
        <v>52</v>
      </c>
      <c r="D86" t="s">
        <v>24</v>
      </c>
      <c r="E86" t="s">
        <v>45</v>
      </c>
      <c r="F86" s="2">
        <v>472.92</v>
      </c>
      <c r="G86" s="2">
        <v>99.31</v>
      </c>
      <c r="H86" s="2">
        <v>572.23</v>
      </c>
      <c r="I86" s="1">
        <v>45715</v>
      </c>
      <c r="J86" s="6" t="s">
        <v>15</v>
      </c>
      <c r="K86" s="1">
        <v>45707</v>
      </c>
    </row>
    <row r="87" spans="1:11" x14ac:dyDescent="0.25">
      <c r="A87" t="s">
        <v>142</v>
      </c>
      <c r="B87" s="1">
        <v>45686</v>
      </c>
      <c r="C87" t="s">
        <v>143</v>
      </c>
      <c r="D87" t="s">
        <v>24</v>
      </c>
      <c r="E87" t="s">
        <v>14</v>
      </c>
      <c r="F87" s="2">
        <v>882.92</v>
      </c>
      <c r="G87" s="2">
        <v>185.41</v>
      </c>
      <c r="H87" s="2">
        <v>1068.33</v>
      </c>
      <c r="I87" s="1">
        <v>45716</v>
      </c>
      <c r="J87" s="6" t="s">
        <v>15</v>
      </c>
      <c r="K87" s="1">
        <v>45702</v>
      </c>
    </row>
    <row r="88" spans="1:11" x14ac:dyDescent="0.25">
      <c r="A88" t="s">
        <v>144</v>
      </c>
      <c r="B88" s="1">
        <v>45686</v>
      </c>
      <c r="C88" t="s">
        <v>56</v>
      </c>
      <c r="D88" t="s">
        <v>18</v>
      </c>
      <c r="E88" t="s">
        <v>45</v>
      </c>
      <c r="F88" s="2">
        <v>601.34</v>
      </c>
      <c r="G88" s="2">
        <v>126.28</v>
      </c>
      <c r="H88" s="2">
        <v>727.62</v>
      </c>
      <c r="I88" s="1">
        <v>45716</v>
      </c>
      <c r="J88" s="6" t="s">
        <v>15</v>
      </c>
      <c r="K88" s="1">
        <v>45706</v>
      </c>
    </row>
    <row r="89" spans="1:11" x14ac:dyDescent="0.25">
      <c r="A89" t="s">
        <v>145</v>
      </c>
      <c r="B89" s="1">
        <v>45686</v>
      </c>
      <c r="C89" t="s">
        <v>56</v>
      </c>
      <c r="D89" t="s">
        <v>13</v>
      </c>
      <c r="E89" t="s">
        <v>27</v>
      </c>
      <c r="F89" s="2">
        <v>9320.42</v>
      </c>
      <c r="G89" s="2">
        <v>1957.29</v>
      </c>
      <c r="H89" s="2">
        <v>11277.71</v>
      </c>
      <c r="I89" s="1">
        <v>45716</v>
      </c>
      <c r="J89" s="6" t="s">
        <v>15</v>
      </c>
      <c r="K89" s="1">
        <v>45707</v>
      </c>
    </row>
    <row r="90" spans="1:11" x14ac:dyDescent="0.25">
      <c r="A90" t="s">
        <v>146</v>
      </c>
      <c r="B90" s="1">
        <v>45686</v>
      </c>
      <c r="C90" t="s">
        <v>21</v>
      </c>
      <c r="D90" t="s">
        <v>13</v>
      </c>
      <c r="E90" t="s">
        <v>14</v>
      </c>
      <c r="F90" s="2">
        <v>783.06</v>
      </c>
      <c r="G90" s="2">
        <v>164.44</v>
      </c>
      <c r="H90" s="2">
        <v>947.5</v>
      </c>
      <c r="I90" s="1">
        <v>45716</v>
      </c>
      <c r="J90" s="6" t="s">
        <v>15</v>
      </c>
      <c r="K90" s="1">
        <v>45703</v>
      </c>
    </row>
    <row r="91" spans="1:11" x14ac:dyDescent="0.25">
      <c r="A91" t="s">
        <v>147</v>
      </c>
      <c r="B91" s="1">
        <v>45686</v>
      </c>
      <c r="C91" t="s">
        <v>50</v>
      </c>
      <c r="D91" t="s">
        <v>22</v>
      </c>
      <c r="E91" t="s">
        <v>70</v>
      </c>
      <c r="F91" s="2">
        <v>6734.56</v>
      </c>
      <c r="G91" s="2">
        <v>1414.26</v>
      </c>
      <c r="H91" s="2">
        <v>8148.82</v>
      </c>
      <c r="I91" s="1">
        <v>45716</v>
      </c>
      <c r="J91" s="6" t="s">
        <v>15</v>
      </c>
      <c r="K91" s="1">
        <v>45699</v>
      </c>
    </row>
    <row r="92" spans="1:11" x14ac:dyDescent="0.25">
      <c r="A92" t="s">
        <v>148</v>
      </c>
      <c r="B92" s="1">
        <v>45686</v>
      </c>
      <c r="C92" t="s">
        <v>126</v>
      </c>
      <c r="D92" t="s">
        <v>22</v>
      </c>
      <c r="E92" t="s">
        <v>19</v>
      </c>
      <c r="F92" s="2">
        <v>3946.47</v>
      </c>
      <c r="G92" s="2">
        <v>828.76</v>
      </c>
      <c r="H92" s="2">
        <v>4775.23</v>
      </c>
      <c r="I92" s="1">
        <v>45716</v>
      </c>
      <c r="J92" s="6" t="s">
        <v>15</v>
      </c>
      <c r="K92" s="1">
        <v>45709</v>
      </c>
    </row>
    <row r="93" spans="1:11" x14ac:dyDescent="0.25">
      <c r="A93" t="s">
        <v>149</v>
      </c>
      <c r="B93" s="1">
        <v>45687</v>
      </c>
      <c r="C93" t="s">
        <v>150</v>
      </c>
      <c r="D93" t="s">
        <v>18</v>
      </c>
      <c r="E93" t="s">
        <v>19</v>
      </c>
      <c r="F93" s="2">
        <v>2504.87</v>
      </c>
      <c r="G93" s="2">
        <v>526.02</v>
      </c>
      <c r="H93" s="2">
        <v>3030.89</v>
      </c>
      <c r="I93" s="1">
        <v>45717</v>
      </c>
      <c r="J93" s="6" t="s">
        <v>15</v>
      </c>
      <c r="K93" s="1">
        <v>45692</v>
      </c>
    </row>
    <row r="94" spans="1:11" x14ac:dyDescent="0.25">
      <c r="A94" t="s">
        <v>151</v>
      </c>
      <c r="B94" s="1">
        <v>45687</v>
      </c>
      <c r="C94" t="s">
        <v>98</v>
      </c>
      <c r="D94" t="s">
        <v>24</v>
      </c>
      <c r="E94" t="s">
        <v>14</v>
      </c>
      <c r="F94" s="2">
        <v>344.66</v>
      </c>
      <c r="G94" s="2">
        <v>72.38</v>
      </c>
      <c r="H94" s="2">
        <v>417.04</v>
      </c>
      <c r="I94" s="1">
        <v>45717</v>
      </c>
      <c r="J94" s="6" t="s">
        <v>15</v>
      </c>
      <c r="K94" s="1">
        <v>45711</v>
      </c>
    </row>
    <row r="95" spans="1:11" x14ac:dyDescent="0.25">
      <c r="A95" t="s">
        <v>152</v>
      </c>
      <c r="B95" s="1">
        <v>45687</v>
      </c>
      <c r="C95" t="s">
        <v>17</v>
      </c>
      <c r="D95" t="s">
        <v>18</v>
      </c>
      <c r="E95" t="s">
        <v>76</v>
      </c>
      <c r="F95" s="2">
        <v>19821.39</v>
      </c>
      <c r="G95" s="2">
        <v>4162.49</v>
      </c>
      <c r="H95" s="2">
        <v>23983.88</v>
      </c>
      <c r="I95" s="1">
        <v>45717</v>
      </c>
      <c r="J95" s="6" t="s">
        <v>15</v>
      </c>
      <c r="K95" s="1">
        <v>45701</v>
      </c>
    </row>
    <row r="96" spans="1:11" x14ac:dyDescent="0.25">
      <c r="A96" t="s">
        <v>153</v>
      </c>
      <c r="B96" s="1">
        <v>45688</v>
      </c>
      <c r="C96" t="s">
        <v>123</v>
      </c>
      <c r="D96" t="s">
        <v>22</v>
      </c>
      <c r="E96" t="s">
        <v>14</v>
      </c>
      <c r="F96" s="2">
        <v>801.16</v>
      </c>
      <c r="G96" s="2">
        <v>168.24</v>
      </c>
      <c r="H96" s="2">
        <v>969.4</v>
      </c>
      <c r="I96" s="1">
        <v>45718</v>
      </c>
      <c r="J96" s="6" t="s">
        <v>15</v>
      </c>
      <c r="K96" s="1">
        <v>45715</v>
      </c>
    </row>
    <row r="97" spans="1:11" x14ac:dyDescent="0.25">
      <c r="A97" t="s">
        <v>154</v>
      </c>
      <c r="B97" s="1">
        <v>45688</v>
      </c>
      <c r="C97" t="s">
        <v>17</v>
      </c>
      <c r="D97" t="s">
        <v>24</v>
      </c>
      <c r="E97" t="s">
        <v>76</v>
      </c>
      <c r="F97" s="2">
        <v>14844.54</v>
      </c>
      <c r="G97" s="2">
        <v>3117.35</v>
      </c>
      <c r="H97" s="2">
        <v>17961.89</v>
      </c>
      <c r="I97" s="1">
        <v>45718</v>
      </c>
      <c r="J97" s="6" t="s">
        <v>15</v>
      </c>
      <c r="K97" s="1">
        <v>45721</v>
      </c>
    </row>
    <row r="98" spans="1:11" x14ac:dyDescent="0.25">
      <c r="A98" t="s">
        <v>155</v>
      </c>
      <c r="B98" s="1">
        <v>45688</v>
      </c>
      <c r="C98" t="s">
        <v>128</v>
      </c>
      <c r="D98" t="s">
        <v>18</v>
      </c>
      <c r="E98" t="s">
        <v>31</v>
      </c>
      <c r="F98" s="2">
        <v>1138.05</v>
      </c>
      <c r="G98" s="2">
        <v>238.99</v>
      </c>
      <c r="H98" s="2">
        <v>1377.04</v>
      </c>
      <c r="I98" s="1">
        <v>45718</v>
      </c>
      <c r="J98" s="6" t="s">
        <v>15</v>
      </c>
      <c r="K98" s="1">
        <v>45719</v>
      </c>
    </row>
    <row r="99" spans="1:11" x14ac:dyDescent="0.25">
      <c r="A99" t="s">
        <v>156</v>
      </c>
      <c r="B99" s="1">
        <v>45688</v>
      </c>
      <c r="C99" t="s">
        <v>102</v>
      </c>
      <c r="D99" t="s">
        <v>24</v>
      </c>
      <c r="E99" t="s">
        <v>31</v>
      </c>
      <c r="F99" s="2">
        <v>553.6</v>
      </c>
      <c r="G99" s="2">
        <v>116.26</v>
      </c>
      <c r="H99" s="2">
        <v>669.86</v>
      </c>
      <c r="I99" s="1">
        <v>45718</v>
      </c>
      <c r="J99" s="6" t="s">
        <v>15</v>
      </c>
      <c r="K99" s="1">
        <v>45728</v>
      </c>
    </row>
    <row r="100" spans="1:11" x14ac:dyDescent="0.25">
      <c r="A100" t="s">
        <v>157</v>
      </c>
      <c r="B100" s="1">
        <v>45691</v>
      </c>
      <c r="C100" t="s">
        <v>65</v>
      </c>
      <c r="D100" t="s">
        <v>24</v>
      </c>
      <c r="E100" t="s">
        <v>19</v>
      </c>
      <c r="F100" s="2">
        <v>2595.63</v>
      </c>
      <c r="G100" s="2">
        <v>545.08</v>
      </c>
      <c r="H100" s="2">
        <v>3140.71</v>
      </c>
      <c r="I100" s="1">
        <v>45721</v>
      </c>
      <c r="J100" s="6" t="s">
        <v>15</v>
      </c>
      <c r="K100" s="1">
        <v>45706</v>
      </c>
    </row>
    <row r="101" spans="1:11" x14ac:dyDescent="0.25">
      <c r="A101" t="s">
        <v>158</v>
      </c>
      <c r="B101" s="1">
        <v>45691</v>
      </c>
      <c r="C101" t="s">
        <v>159</v>
      </c>
      <c r="D101" t="s">
        <v>22</v>
      </c>
      <c r="E101" t="s">
        <v>14</v>
      </c>
      <c r="F101" s="2">
        <v>675.94</v>
      </c>
      <c r="G101" s="2">
        <v>141.95</v>
      </c>
      <c r="H101" s="2">
        <v>817.89</v>
      </c>
      <c r="I101" s="1">
        <v>45721</v>
      </c>
      <c r="J101" s="6" t="s">
        <v>15</v>
      </c>
      <c r="K101" s="1">
        <v>45727</v>
      </c>
    </row>
    <row r="102" spans="1:11" x14ac:dyDescent="0.25">
      <c r="A102" t="s">
        <v>160</v>
      </c>
      <c r="B102" s="1">
        <v>45691</v>
      </c>
      <c r="C102" t="s">
        <v>17</v>
      </c>
      <c r="D102" t="s">
        <v>18</v>
      </c>
      <c r="E102" t="s">
        <v>27</v>
      </c>
      <c r="F102" s="2">
        <v>5398.48</v>
      </c>
      <c r="G102" s="2">
        <v>1133.68</v>
      </c>
      <c r="H102" s="2">
        <v>6532.16</v>
      </c>
      <c r="I102" s="1">
        <v>45721</v>
      </c>
      <c r="J102" s="6" t="s">
        <v>15</v>
      </c>
      <c r="K102" s="1">
        <v>45701</v>
      </c>
    </row>
    <row r="103" spans="1:11" x14ac:dyDescent="0.25">
      <c r="A103" t="s">
        <v>161</v>
      </c>
      <c r="B103" s="1">
        <v>45691</v>
      </c>
      <c r="C103" t="s">
        <v>109</v>
      </c>
      <c r="D103" t="s">
        <v>24</v>
      </c>
      <c r="E103" t="s">
        <v>70</v>
      </c>
      <c r="F103" s="2">
        <v>5497.04</v>
      </c>
      <c r="G103" s="2">
        <v>1154.38</v>
      </c>
      <c r="H103" s="2">
        <v>6651.42</v>
      </c>
      <c r="I103" s="1">
        <v>45721</v>
      </c>
      <c r="J103" s="6" t="s">
        <v>15</v>
      </c>
      <c r="K103" s="1">
        <v>45709</v>
      </c>
    </row>
    <row r="104" spans="1:11" x14ac:dyDescent="0.25">
      <c r="A104" t="s">
        <v>162</v>
      </c>
      <c r="B104" s="1">
        <v>45692</v>
      </c>
      <c r="C104" t="s">
        <v>17</v>
      </c>
      <c r="D104" t="s">
        <v>22</v>
      </c>
      <c r="E104" t="s">
        <v>14</v>
      </c>
      <c r="F104" s="2">
        <v>262.58</v>
      </c>
      <c r="G104" s="2">
        <v>55.14</v>
      </c>
      <c r="H104" s="2">
        <v>317.72</v>
      </c>
      <c r="I104" s="1">
        <v>45722</v>
      </c>
      <c r="J104" s="6" t="s">
        <v>15</v>
      </c>
      <c r="K104" s="1">
        <v>45706</v>
      </c>
    </row>
    <row r="105" spans="1:11" x14ac:dyDescent="0.25">
      <c r="A105" t="s">
        <v>163</v>
      </c>
      <c r="B105" s="1">
        <v>45692</v>
      </c>
      <c r="C105" t="s">
        <v>26</v>
      </c>
      <c r="D105" t="s">
        <v>22</v>
      </c>
      <c r="E105" t="s">
        <v>41</v>
      </c>
      <c r="F105" s="2">
        <v>1230.61</v>
      </c>
      <c r="G105" s="2">
        <v>258.43</v>
      </c>
      <c r="H105" s="2">
        <v>1489.04</v>
      </c>
      <c r="I105" s="1">
        <v>45722</v>
      </c>
      <c r="J105" s="6" t="s">
        <v>15</v>
      </c>
      <c r="K105" s="1">
        <v>45723</v>
      </c>
    </row>
    <row r="106" spans="1:11" x14ac:dyDescent="0.25">
      <c r="A106" t="s">
        <v>164</v>
      </c>
      <c r="B106" s="1">
        <v>45692</v>
      </c>
      <c r="C106" t="s">
        <v>36</v>
      </c>
      <c r="D106" t="s">
        <v>18</v>
      </c>
      <c r="E106" t="s">
        <v>14</v>
      </c>
      <c r="F106" s="2">
        <v>493.51</v>
      </c>
      <c r="G106" s="2">
        <v>103.64</v>
      </c>
      <c r="H106" s="2">
        <v>597.15</v>
      </c>
      <c r="I106" s="1">
        <v>45722</v>
      </c>
      <c r="J106" s="6" t="s">
        <v>15</v>
      </c>
      <c r="K106" s="1">
        <v>45715</v>
      </c>
    </row>
    <row r="107" spans="1:11" x14ac:dyDescent="0.25">
      <c r="A107" t="s">
        <v>165</v>
      </c>
      <c r="B107" s="1">
        <v>45692</v>
      </c>
      <c r="C107" t="s">
        <v>17</v>
      </c>
      <c r="D107" t="s">
        <v>24</v>
      </c>
      <c r="E107" t="s">
        <v>45</v>
      </c>
      <c r="F107" s="2">
        <v>276.51</v>
      </c>
      <c r="G107" s="2">
        <v>58.07</v>
      </c>
      <c r="H107" s="2">
        <v>334.58</v>
      </c>
      <c r="I107" s="1">
        <v>45722</v>
      </c>
      <c r="J107" s="6" t="s">
        <v>15</v>
      </c>
      <c r="K107" s="1">
        <v>45731</v>
      </c>
    </row>
    <row r="108" spans="1:11" x14ac:dyDescent="0.25">
      <c r="A108" t="s">
        <v>166</v>
      </c>
      <c r="B108" s="1">
        <v>45692</v>
      </c>
      <c r="C108" t="s">
        <v>17</v>
      </c>
      <c r="D108" t="s">
        <v>18</v>
      </c>
      <c r="E108" t="s">
        <v>70</v>
      </c>
      <c r="F108" s="2">
        <v>3318.99</v>
      </c>
      <c r="G108" s="2">
        <v>696.99</v>
      </c>
      <c r="H108" s="2">
        <v>4015.98</v>
      </c>
      <c r="I108" s="1">
        <v>45722</v>
      </c>
      <c r="J108" s="6" t="s">
        <v>15</v>
      </c>
      <c r="K108" s="1">
        <v>45715</v>
      </c>
    </row>
    <row r="109" spans="1:11" x14ac:dyDescent="0.25">
      <c r="A109" t="s">
        <v>167</v>
      </c>
      <c r="B109" s="1">
        <v>45693</v>
      </c>
      <c r="C109" t="s">
        <v>92</v>
      </c>
      <c r="D109" t="s">
        <v>24</v>
      </c>
      <c r="E109" t="s">
        <v>14</v>
      </c>
      <c r="F109" s="2">
        <v>774.48</v>
      </c>
      <c r="G109" s="2">
        <v>162.64</v>
      </c>
      <c r="H109" s="2">
        <v>937.12</v>
      </c>
      <c r="I109" s="1">
        <v>45723</v>
      </c>
      <c r="J109" s="6" t="s">
        <v>15</v>
      </c>
      <c r="K109" s="1">
        <v>45723</v>
      </c>
    </row>
    <row r="110" spans="1:11" x14ac:dyDescent="0.25">
      <c r="A110" t="s">
        <v>168</v>
      </c>
      <c r="B110" s="1">
        <v>45693</v>
      </c>
      <c r="C110" t="s">
        <v>109</v>
      </c>
      <c r="D110" t="s">
        <v>22</v>
      </c>
      <c r="E110" t="s">
        <v>61</v>
      </c>
      <c r="F110" s="2">
        <v>32293.89</v>
      </c>
      <c r="G110" s="2">
        <v>6781.72</v>
      </c>
      <c r="H110" s="2">
        <v>39075.61</v>
      </c>
      <c r="I110" s="1">
        <v>45723</v>
      </c>
      <c r="J110" s="6" t="s">
        <v>15</v>
      </c>
      <c r="K110" s="1">
        <v>45715</v>
      </c>
    </row>
    <row r="111" spans="1:11" x14ac:dyDescent="0.25">
      <c r="A111" t="s">
        <v>169</v>
      </c>
      <c r="B111" s="1">
        <v>45693</v>
      </c>
      <c r="C111" t="s">
        <v>33</v>
      </c>
      <c r="D111" t="s">
        <v>18</v>
      </c>
      <c r="E111" t="s">
        <v>14</v>
      </c>
      <c r="F111" s="2">
        <v>628.05</v>
      </c>
      <c r="G111" s="2">
        <v>131.89</v>
      </c>
      <c r="H111" s="2">
        <v>759.94</v>
      </c>
      <c r="I111" s="1">
        <v>45723</v>
      </c>
      <c r="J111" s="6" t="s">
        <v>15</v>
      </c>
      <c r="K111" s="1">
        <v>45698</v>
      </c>
    </row>
    <row r="112" spans="1:11" x14ac:dyDescent="0.25">
      <c r="A112" t="s">
        <v>170</v>
      </c>
      <c r="B112" s="1">
        <v>45693</v>
      </c>
      <c r="C112" t="s">
        <v>109</v>
      </c>
      <c r="D112" t="s">
        <v>24</v>
      </c>
      <c r="E112" t="s">
        <v>27</v>
      </c>
      <c r="F112" s="2">
        <v>3700.5</v>
      </c>
      <c r="G112" s="2">
        <v>777.11</v>
      </c>
      <c r="H112" s="2">
        <v>4477.61</v>
      </c>
      <c r="I112" s="1">
        <v>45723</v>
      </c>
      <c r="J112" s="6" t="s">
        <v>15</v>
      </c>
      <c r="K112" s="1">
        <v>45719</v>
      </c>
    </row>
    <row r="113" spans="1:11" x14ac:dyDescent="0.25">
      <c r="A113" t="s">
        <v>171</v>
      </c>
      <c r="B113" s="1">
        <v>45693</v>
      </c>
      <c r="C113" t="s">
        <v>102</v>
      </c>
      <c r="D113" t="s">
        <v>13</v>
      </c>
      <c r="E113" t="s">
        <v>14</v>
      </c>
      <c r="F113" s="2">
        <v>428.49</v>
      </c>
      <c r="G113" s="2">
        <v>89.98</v>
      </c>
      <c r="H113" s="2">
        <v>518.47</v>
      </c>
      <c r="I113" s="1">
        <v>45723</v>
      </c>
      <c r="J113" s="6" t="s">
        <v>15</v>
      </c>
      <c r="K113" s="1">
        <v>45699</v>
      </c>
    </row>
    <row r="114" spans="1:11" x14ac:dyDescent="0.25">
      <c r="A114" t="s">
        <v>172</v>
      </c>
      <c r="B114" s="1">
        <v>45693</v>
      </c>
      <c r="C114" t="s">
        <v>30</v>
      </c>
      <c r="D114" t="s">
        <v>24</v>
      </c>
      <c r="E114" t="s">
        <v>19</v>
      </c>
      <c r="F114" s="2">
        <v>6100.76</v>
      </c>
      <c r="G114" s="2">
        <v>1281.16</v>
      </c>
      <c r="H114" s="2">
        <v>7381.92</v>
      </c>
      <c r="I114" s="1">
        <v>45723</v>
      </c>
      <c r="J114" s="6" t="s">
        <v>15</v>
      </c>
      <c r="K114" s="1">
        <v>45717</v>
      </c>
    </row>
    <row r="115" spans="1:11" x14ac:dyDescent="0.25">
      <c r="A115" t="s">
        <v>173</v>
      </c>
      <c r="B115" s="1">
        <v>45693</v>
      </c>
      <c r="C115" t="s">
        <v>17</v>
      </c>
      <c r="D115" t="s">
        <v>24</v>
      </c>
      <c r="E115" t="s">
        <v>45</v>
      </c>
      <c r="F115" s="2">
        <v>541.57</v>
      </c>
      <c r="G115" s="2">
        <v>113.73</v>
      </c>
      <c r="H115" s="2">
        <v>655.3</v>
      </c>
      <c r="I115" s="1">
        <v>45723</v>
      </c>
      <c r="J115" s="6" t="s">
        <v>15</v>
      </c>
      <c r="K115" s="1">
        <v>45731</v>
      </c>
    </row>
    <row r="116" spans="1:11" x14ac:dyDescent="0.25">
      <c r="A116" t="s">
        <v>174</v>
      </c>
      <c r="B116" s="1">
        <v>45694</v>
      </c>
      <c r="C116" t="s">
        <v>36</v>
      </c>
      <c r="D116" t="s">
        <v>13</v>
      </c>
      <c r="E116" t="s">
        <v>41</v>
      </c>
      <c r="F116" s="2">
        <v>1879.03</v>
      </c>
      <c r="G116" s="2">
        <v>394.6</v>
      </c>
      <c r="H116" s="2">
        <v>2273.63</v>
      </c>
      <c r="I116" s="1">
        <v>45724</v>
      </c>
      <c r="J116" s="6" t="s">
        <v>15</v>
      </c>
      <c r="K116" s="1">
        <v>45725</v>
      </c>
    </row>
    <row r="117" spans="1:11" x14ac:dyDescent="0.25">
      <c r="A117" t="s">
        <v>175</v>
      </c>
      <c r="B117" s="1">
        <v>45694</v>
      </c>
      <c r="C117" t="s">
        <v>109</v>
      </c>
      <c r="D117" t="s">
        <v>22</v>
      </c>
      <c r="E117" t="s">
        <v>45</v>
      </c>
      <c r="F117" s="2">
        <v>177.12</v>
      </c>
      <c r="G117" s="2">
        <v>37.2</v>
      </c>
      <c r="H117" s="2">
        <v>214.32</v>
      </c>
      <c r="I117" s="1">
        <v>45724</v>
      </c>
      <c r="J117" s="6" t="s">
        <v>15</v>
      </c>
      <c r="K117" s="1">
        <v>45710</v>
      </c>
    </row>
    <row r="118" spans="1:11" x14ac:dyDescent="0.25">
      <c r="A118" t="s">
        <v>176</v>
      </c>
      <c r="B118" s="1">
        <v>45694</v>
      </c>
      <c r="C118" t="s">
        <v>36</v>
      </c>
      <c r="D118" t="s">
        <v>18</v>
      </c>
      <c r="E118" t="s">
        <v>70</v>
      </c>
      <c r="F118" s="2">
        <v>3145.13</v>
      </c>
      <c r="G118" s="2">
        <v>660.48</v>
      </c>
      <c r="H118" s="2">
        <v>3805.61</v>
      </c>
      <c r="I118" s="1">
        <v>45724</v>
      </c>
      <c r="J118" s="6" t="s">
        <v>15</v>
      </c>
      <c r="K118" s="1">
        <v>45707</v>
      </c>
    </row>
    <row r="119" spans="1:11" x14ac:dyDescent="0.25">
      <c r="A119" t="s">
        <v>177</v>
      </c>
      <c r="B119" s="1">
        <v>45694</v>
      </c>
      <c r="C119" t="s">
        <v>92</v>
      </c>
      <c r="D119" t="s">
        <v>24</v>
      </c>
      <c r="E119" t="s">
        <v>31</v>
      </c>
      <c r="F119" s="2">
        <v>1370.06</v>
      </c>
      <c r="G119" s="2">
        <v>287.71</v>
      </c>
      <c r="H119" s="2">
        <v>1657.77</v>
      </c>
      <c r="I119" s="1">
        <v>45724</v>
      </c>
      <c r="J119" s="6" t="s">
        <v>15</v>
      </c>
      <c r="K119" s="1">
        <v>45709</v>
      </c>
    </row>
    <row r="120" spans="1:11" x14ac:dyDescent="0.25">
      <c r="A120" t="s">
        <v>178</v>
      </c>
      <c r="B120" s="1">
        <v>45695</v>
      </c>
      <c r="C120" t="s">
        <v>17</v>
      </c>
      <c r="D120" t="s">
        <v>18</v>
      </c>
      <c r="E120" t="s">
        <v>19</v>
      </c>
      <c r="F120" s="2">
        <v>3402.81</v>
      </c>
      <c r="G120" s="2">
        <v>714.59</v>
      </c>
      <c r="H120" s="2">
        <v>4117.4</v>
      </c>
      <c r="I120" s="1">
        <v>45725</v>
      </c>
      <c r="J120" s="6" t="s">
        <v>15</v>
      </c>
      <c r="K120" s="1">
        <v>45715</v>
      </c>
    </row>
    <row r="121" spans="1:11" x14ac:dyDescent="0.25">
      <c r="A121" t="s">
        <v>179</v>
      </c>
      <c r="B121" s="1">
        <v>45695</v>
      </c>
      <c r="C121" t="s">
        <v>116</v>
      </c>
      <c r="D121" t="s">
        <v>13</v>
      </c>
      <c r="E121" t="s">
        <v>19</v>
      </c>
      <c r="F121" s="2">
        <v>5300.91</v>
      </c>
      <c r="G121" s="2">
        <v>1113.19</v>
      </c>
      <c r="H121" s="2">
        <v>6414.1</v>
      </c>
      <c r="I121" s="1">
        <v>45725</v>
      </c>
      <c r="J121" s="6" t="s">
        <v>15</v>
      </c>
      <c r="K121" s="1">
        <v>45724</v>
      </c>
    </row>
    <row r="122" spans="1:11" x14ac:dyDescent="0.25">
      <c r="A122" t="s">
        <v>180</v>
      </c>
      <c r="B122" s="1">
        <v>45695</v>
      </c>
      <c r="C122" t="s">
        <v>36</v>
      </c>
      <c r="D122" t="s">
        <v>24</v>
      </c>
      <c r="E122" t="s">
        <v>14</v>
      </c>
      <c r="F122" s="2">
        <v>914.7</v>
      </c>
      <c r="G122" s="2">
        <v>192.09</v>
      </c>
      <c r="H122" s="2">
        <v>1106.79</v>
      </c>
      <c r="I122" s="1">
        <v>45725</v>
      </c>
      <c r="J122" s="6" t="s">
        <v>15</v>
      </c>
      <c r="K122" s="1">
        <v>45731</v>
      </c>
    </row>
    <row r="123" spans="1:11" x14ac:dyDescent="0.25">
      <c r="A123" t="s">
        <v>181</v>
      </c>
      <c r="B123" s="1">
        <v>45698</v>
      </c>
      <c r="C123" t="s">
        <v>17</v>
      </c>
      <c r="D123" t="s">
        <v>24</v>
      </c>
      <c r="E123" t="s">
        <v>45</v>
      </c>
      <c r="F123" s="2">
        <v>367.04</v>
      </c>
      <c r="G123" s="2">
        <v>77.08</v>
      </c>
      <c r="H123" s="2">
        <v>444.12</v>
      </c>
      <c r="I123" s="1">
        <v>45728</v>
      </c>
      <c r="J123" s="6" t="s">
        <v>15</v>
      </c>
      <c r="K123" s="1">
        <v>45711</v>
      </c>
    </row>
    <row r="124" spans="1:11" x14ac:dyDescent="0.25">
      <c r="A124" t="s">
        <v>182</v>
      </c>
      <c r="B124" s="1">
        <v>45698</v>
      </c>
      <c r="C124" t="s">
        <v>123</v>
      </c>
      <c r="D124" t="s">
        <v>24</v>
      </c>
      <c r="E124" t="s">
        <v>14</v>
      </c>
      <c r="F124" s="2">
        <v>657.35</v>
      </c>
      <c r="G124" s="2">
        <v>138.04</v>
      </c>
      <c r="H124" s="2">
        <v>795.39</v>
      </c>
      <c r="I124" s="1">
        <v>45728</v>
      </c>
      <c r="J124" s="6" t="s">
        <v>15</v>
      </c>
      <c r="K124" s="1">
        <v>45713</v>
      </c>
    </row>
    <row r="125" spans="1:11" x14ac:dyDescent="0.25">
      <c r="A125" t="s">
        <v>183</v>
      </c>
      <c r="B125" s="1">
        <v>45698</v>
      </c>
      <c r="C125" t="s">
        <v>116</v>
      </c>
      <c r="D125" t="s">
        <v>22</v>
      </c>
      <c r="E125" t="s">
        <v>14</v>
      </c>
      <c r="F125" s="2">
        <v>547.26</v>
      </c>
      <c r="G125" s="2">
        <v>114.92</v>
      </c>
      <c r="H125" s="2">
        <v>662.18</v>
      </c>
      <c r="I125" s="1">
        <v>45728</v>
      </c>
      <c r="J125" s="6" t="s">
        <v>15</v>
      </c>
      <c r="K125" s="1">
        <v>45704</v>
      </c>
    </row>
    <row r="126" spans="1:11" x14ac:dyDescent="0.25">
      <c r="A126" t="s">
        <v>184</v>
      </c>
      <c r="B126" s="1">
        <v>45698</v>
      </c>
      <c r="C126" t="s">
        <v>17</v>
      </c>
      <c r="D126" t="s">
        <v>22</v>
      </c>
      <c r="E126" t="s">
        <v>41</v>
      </c>
      <c r="F126" s="2">
        <v>1614.41</v>
      </c>
      <c r="G126" s="2">
        <v>339.03</v>
      </c>
      <c r="H126" s="2">
        <v>1953.44</v>
      </c>
      <c r="I126" s="1">
        <v>45728</v>
      </c>
      <c r="J126" s="7" t="s">
        <v>185</v>
      </c>
      <c r="K126" s="1"/>
    </row>
    <row r="127" spans="1:11" x14ac:dyDescent="0.25">
      <c r="A127" t="s">
        <v>186</v>
      </c>
      <c r="B127" s="1">
        <v>45699</v>
      </c>
      <c r="C127" t="s">
        <v>36</v>
      </c>
      <c r="D127" t="s">
        <v>24</v>
      </c>
      <c r="E127" t="s">
        <v>14</v>
      </c>
      <c r="F127" s="2">
        <v>810.81</v>
      </c>
      <c r="G127" s="2">
        <v>170.27</v>
      </c>
      <c r="H127" s="2">
        <v>981.08</v>
      </c>
      <c r="I127" s="1">
        <v>45729</v>
      </c>
      <c r="J127" s="6" t="s">
        <v>15</v>
      </c>
      <c r="K127" s="1">
        <v>45733</v>
      </c>
    </row>
    <row r="128" spans="1:11" x14ac:dyDescent="0.25">
      <c r="A128" t="s">
        <v>187</v>
      </c>
      <c r="B128" s="1">
        <v>45699</v>
      </c>
      <c r="C128" t="s">
        <v>188</v>
      </c>
      <c r="D128" t="s">
        <v>24</v>
      </c>
      <c r="E128" t="s">
        <v>27</v>
      </c>
      <c r="F128" s="2">
        <v>6566.36</v>
      </c>
      <c r="G128" s="2">
        <v>1378.94</v>
      </c>
      <c r="H128" s="2">
        <v>7945.3</v>
      </c>
      <c r="I128" s="1">
        <v>45729</v>
      </c>
      <c r="J128" s="6" t="s">
        <v>15</v>
      </c>
      <c r="K128" s="1">
        <v>45709</v>
      </c>
    </row>
    <row r="129" spans="1:11" x14ac:dyDescent="0.25">
      <c r="A129" t="s">
        <v>189</v>
      </c>
      <c r="B129" s="1">
        <v>45699</v>
      </c>
      <c r="C129" t="s">
        <v>17</v>
      </c>
      <c r="D129" t="s">
        <v>24</v>
      </c>
      <c r="E129" t="s">
        <v>61</v>
      </c>
      <c r="F129" s="2">
        <v>36708.25</v>
      </c>
      <c r="G129" s="2">
        <v>7708.73</v>
      </c>
      <c r="H129" s="2">
        <v>44416.98</v>
      </c>
      <c r="I129" s="1">
        <v>45729</v>
      </c>
      <c r="J129" s="6" t="s">
        <v>15</v>
      </c>
      <c r="K129" s="1">
        <v>45718</v>
      </c>
    </row>
    <row r="130" spans="1:11" x14ac:dyDescent="0.25">
      <c r="A130" t="s">
        <v>190</v>
      </c>
      <c r="B130" s="1">
        <v>45699</v>
      </c>
      <c r="C130" t="s">
        <v>50</v>
      </c>
      <c r="D130" t="s">
        <v>24</v>
      </c>
      <c r="E130" t="s">
        <v>14</v>
      </c>
      <c r="F130" s="2">
        <v>925.88</v>
      </c>
      <c r="G130" s="2">
        <v>194.43</v>
      </c>
      <c r="H130" s="2">
        <v>1120.31</v>
      </c>
      <c r="I130" s="1">
        <v>45729</v>
      </c>
      <c r="J130" s="6" t="s">
        <v>15</v>
      </c>
      <c r="K130" s="1">
        <v>45713</v>
      </c>
    </row>
    <row r="131" spans="1:11" x14ac:dyDescent="0.25">
      <c r="A131" t="s">
        <v>191</v>
      </c>
      <c r="B131" s="1">
        <v>45699</v>
      </c>
      <c r="C131" t="s">
        <v>75</v>
      </c>
      <c r="D131" t="s">
        <v>22</v>
      </c>
      <c r="E131" t="s">
        <v>41</v>
      </c>
      <c r="F131" s="2">
        <v>940.78</v>
      </c>
      <c r="G131" s="2">
        <v>197.56</v>
      </c>
      <c r="H131" s="2">
        <v>1138.34</v>
      </c>
      <c r="I131" s="1">
        <v>45729</v>
      </c>
      <c r="J131" s="6" t="s">
        <v>15</v>
      </c>
      <c r="K131" s="1">
        <v>45738</v>
      </c>
    </row>
    <row r="132" spans="1:11" x14ac:dyDescent="0.25">
      <c r="A132" t="s">
        <v>192</v>
      </c>
      <c r="B132" s="1">
        <v>45699</v>
      </c>
      <c r="C132" t="s">
        <v>36</v>
      </c>
      <c r="D132" t="s">
        <v>24</v>
      </c>
      <c r="E132" t="s">
        <v>14</v>
      </c>
      <c r="F132" s="2">
        <v>336.81</v>
      </c>
      <c r="G132" s="2">
        <v>70.73</v>
      </c>
      <c r="H132" s="2">
        <v>407.54</v>
      </c>
      <c r="I132" s="1">
        <v>45729</v>
      </c>
      <c r="J132" s="6" t="s">
        <v>15</v>
      </c>
      <c r="K132" s="1">
        <v>45715</v>
      </c>
    </row>
    <row r="133" spans="1:11" x14ac:dyDescent="0.25">
      <c r="A133" t="s">
        <v>193</v>
      </c>
      <c r="B133" s="1">
        <v>45700</v>
      </c>
      <c r="C133" t="s">
        <v>40</v>
      </c>
      <c r="D133" t="s">
        <v>22</v>
      </c>
      <c r="E133" t="s">
        <v>31</v>
      </c>
      <c r="F133" s="2">
        <v>2195.46</v>
      </c>
      <c r="G133" s="2">
        <v>461.05</v>
      </c>
      <c r="H133" s="2">
        <v>2656.51</v>
      </c>
      <c r="I133" s="1">
        <v>45730</v>
      </c>
      <c r="J133" s="6" t="s">
        <v>15</v>
      </c>
      <c r="K133" s="1">
        <v>45732</v>
      </c>
    </row>
    <row r="134" spans="1:11" x14ac:dyDescent="0.25">
      <c r="A134" t="s">
        <v>194</v>
      </c>
      <c r="B134" s="1">
        <v>45700</v>
      </c>
      <c r="C134" t="s">
        <v>36</v>
      </c>
      <c r="D134" t="s">
        <v>24</v>
      </c>
      <c r="E134" t="s">
        <v>14</v>
      </c>
      <c r="F134" s="2">
        <v>731.05</v>
      </c>
      <c r="G134" s="2">
        <v>153.52</v>
      </c>
      <c r="H134" s="2">
        <v>884.57</v>
      </c>
      <c r="I134" s="1">
        <v>45730</v>
      </c>
      <c r="J134" s="6" t="s">
        <v>15</v>
      </c>
      <c r="K134" s="1">
        <v>45723</v>
      </c>
    </row>
    <row r="135" spans="1:11" x14ac:dyDescent="0.25">
      <c r="A135" t="s">
        <v>195</v>
      </c>
      <c r="B135" s="1">
        <v>45700</v>
      </c>
      <c r="C135" t="s">
        <v>36</v>
      </c>
      <c r="D135" t="s">
        <v>22</v>
      </c>
      <c r="E135" t="s">
        <v>27</v>
      </c>
      <c r="F135" s="2">
        <v>4259.39</v>
      </c>
      <c r="G135" s="2">
        <v>894.47</v>
      </c>
      <c r="H135" s="2">
        <v>5153.86</v>
      </c>
      <c r="I135" s="1">
        <v>45730</v>
      </c>
      <c r="J135" s="6" t="s">
        <v>15</v>
      </c>
      <c r="K135" s="1">
        <v>45719</v>
      </c>
    </row>
    <row r="136" spans="1:11" x14ac:dyDescent="0.25">
      <c r="A136" t="s">
        <v>196</v>
      </c>
      <c r="B136" s="1">
        <v>45700</v>
      </c>
      <c r="C136" t="s">
        <v>197</v>
      </c>
      <c r="D136" t="s">
        <v>22</v>
      </c>
      <c r="E136" t="s">
        <v>70</v>
      </c>
      <c r="F136" s="2">
        <v>5932.47</v>
      </c>
      <c r="G136" s="2">
        <v>1245.82</v>
      </c>
      <c r="H136" s="2">
        <v>7178.29</v>
      </c>
      <c r="I136" s="1">
        <v>45730</v>
      </c>
      <c r="J136" s="6" t="s">
        <v>15</v>
      </c>
      <c r="K136" s="1">
        <v>45733</v>
      </c>
    </row>
    <row r="137" spans="1:11" x14ac:dyDescent="0.25">
      <c r="A137" t="s">
        <v>198</v>
      </c>
      <c r="B137" s="1">
        <v>45700</v>
      </c>
      <c r="C137" t="s">
        <v>65</v>
      </c>
      <c r="D137" t="s">
        <v>18</v>
      </c>
      <c r="E137" t="s">
        <v>45</v>
      </c>
      <c r="F137" s="2">
        <v>137.58</v>
      </c>
      <c r="G137" s="2">
        <v>28.89</v>
      </c>
      <c r="H137" s="2">
        <v>166.47</v>
      </c>
      <c r="I137" s="1">
        <v>45730</v>
      </c>
      <c r="J137" s="6" t="s">
        <v>15</v>
      </c>
      <c r="K137" s="1">
        <v>45738</v>
      </c>
    </row>
    <row r="138" spans="1:11" x14ac:dyDescent="0.25">
      <c r="A138" t="s">
        <v>199</v>
      </c>
      <c r="B138" s="1">
        <v>45700</v>
      </c>
      <c r="C138" t="s">
        <v>17</v>
      </c>
      <c r="D138" t="s">
        <v>18</v>
      </c>
      <c r="E138" t="s">
        <v>45</v>
      </c>
      <c r="F138" s="2">
        <v>534.08</v>
      </c>
      <c r="G138" s="2">
        <v>112.16</v>
      </c>
      <c r="H138" s="2">
        <v>646.24</v>
      </c>
      <c r="I138" s="1">
        <v>45730</v>
      </c>
      <c r="J138" s="6" t="s">
        <v>15</v>
      </c>
      <c r="K138" s="1">
        <v>45728</v>
      </c>
    </row>
    <row r="139" spans="1:11" x14ac:dyDescent="0.25">
      <c r="A139" t="s">
        <v>200</v>
      </c>
      <c r="B139" s="1">
        <v>45701</v>
      </c>
      <c r="C139" t="s">
        <v>36</v>
      </c>
      <c r="D139" t="s">
        <v>18</v>
      </c>
      <c r="E139" t="s">
        <v>41</v>
      </c>
      <c r="F139" s="2">
        <v>834.05</v>
      </c>
      <c r="G139" s="2">
        <v>175.15</v>
      </c>
      <c r="H139" s="2">
        <v>1009.2</v>
      </c>
      <c r="I139" s="1">
        <v>45731</v>
      </c>
      <c r="J139" s="6" t="s">
        <v>15</v>
      </c>
      <c r="K139" s="1">
        <v>45713</v>
      </c>
    </row>
    <row r="140" spans="1:11" x14ac:dyDescent="0.25">
      <c r="A140" t="s">
        <v>201</v>
      </c>
      <c r="B140" s="1">
        <v>45701</v>
      </c>
      <c r="C140" t="s">
        <v>114</v>
      </c>
      <c r="D140" t="s">
        <v>18</v>
      </c>
      <c r="E140" t="s">
        <v>14</v>
      </c>
      <c r="F140" s="2">
        <v>805.32</v>
      </c>
      <c r="G140" s="2">
        <v>169.12</v>
      </c>
      <c r="H140" s="2">
        <v>974.44</v>
      </c>
      <c r="I140" s="1">
        <v>45731</v>
      </c>
      <c r="J140" s="6" t="s">
        <v>15</v>
      </c>
      <c r="K140" s="1">
        <v>45733</v>
      </c>
    </row>
    <row r="141" spans="1:11" x14ac:dyDescent="0.25">
      <c r="A141" t="s">
        <v>202</v>
      </c>
      <c r="B141" s="1">
        <v>45701</v>
      </c>
      <c r="C141" t="s">
        <v>203</v>
      </c>
      <c r="D141" t="s">
        <v>13</v>
      </c>
      <c r="E141" t="s">
        <v>14</v>
      </c>
      <c r="F141" s="2">
        <v>454.99</v>
      </c>
      <c r="G141" s="2">
        <v>95.55</v>
      </c>
      <c r="H141" s="2">
        <v>550.54</v>
      </c>
      <c r="I141" s="1">
        <v>45731</v>
      </c>
      <c r="J141" s="6" t="s">
        <v>15</v>
      </c>
      <c r="K141" s="1">
        <v>45725</v>
      </c>
    </row>
    <row r="142" spans="1:11" x14ac:dyDescent="0.25">
      <c r="A142" t="s">
        <v>204</v>
      </c>
      <c r="B142" s="1">
        <v>45702</v>
      </c>
      <c r="C142" t="s">
        <v>52</v>
      </c>
      <c r="D142" t="s">
        <v>13</v>
      </c>
      <c r="E142" t="s">
        <v>27</v>
      </c>
      <c r="F142" s="2">
        <v>2242.21</v>
      </c>
      <c r="G142" s="2">
        <v>470.86</v>
      </c>
      <c r="H142" s="2">
        <v>2713.07</v>
      </c>
      <c r="I142" s="1">
        <v>45732</v>
      </c>
      <c r="J142" s="6" t="s">
        <v>15</v>
      </c>
      <c r="K142" s="1">
        <v>45737</v>
      </c>
    </row>
    <row r="143" spans="1:11" x14ac:dyDescent="0.25">
      <c r="A143" t="s">
        <v>205</v>
      </c>
      <c r="B143" s="1">
        <v>45702</v>
      </c>
      <c r="C143" t="s">
        <v>40</v>
      </c>
      <c r="D143" t="s">
        <v>24</v>
      </c>
      <c r="E143" t="s">
        <v>41</v>
      </c>
      <c r="F143" s="2">
        <v>1567.71</v>
      </c>
      <c r="G143" s="2">
        <v>329.22</v>
      </c>
      <c r="H143" s="2">
        <v>1896.93</v>
      </c>
      <c r="I143" s="1">
        <v>45732</v>
      </c>
      <c r="J143" s="6" t="s">
        <v>15</v>
      </c>
      <c r="K143" s="1">
        <v>45741</v>
      </c>
    </row>
    <row r="144" spans="1:11" x14ac:dyDescent="0.25">
      <c r="A144" t="s">
        <v>206</v>
      </c>
      <c r="B144" s="1">
        <v>45702</v>
      </c>
      <c r="C144" t="s">
        <v>17</v>
      </c>
      <c r="D144" t="s">
        <v>24</v>
      </c>
      <c r="E144" t="s">
        <v>27</v>
      </c>
      <c r="F144" s="2">
        <v>8260.7</v>
      </c>
      <c r="G144" s="2">
        <v>1734.75</v>
      </c>
      <c r="H144" s="2">
        <v>9995.45</v>
      </c>
      <c r="I144" s="1">
        <v>45732</v>
      </c>
      <c r="J144" s="6" t="s">
        <v>15</v>
      </c>
      <c r="K144" s="1">
        <v>45735</v>
      </c>
    </row>
    <row r="145" spans="1:11" x14ac:dyDescent="0.25">
      <c r="A145" t="s">
        <v>207</v>
      </c>
      <c r="B145" s="1">
        <v>45702</v>
      </c>
      <c r="C145" t="s">
        <v>56</v>
      </c>
      <c r="D145" t="s">
        <v>18</v>
      </c>
      <c r="E145" t="s">
        <v>27</v>
      </c>
      <c r="F145" s="2">
        <v>4470.02</v>
      </c>
      <c r="G145" s="2">
        <v>938.7</v>
      </c>
      <c r="H145" s="2">
        <v>5408.72</v>
      </c>
      <c r="I145" s="1">
        <v>45732</v>
      </c>
      <c r="J145" s="6" t="s">
        <v>15</v>
      </c>
      <c r="K145" s="1">
        <v>45709</v>
      </c>
    </row>
    <row r="146" spans="1:11" x14ac:dyDescent="0.25">
      <c r="A146" t="s">
        <v>208</v>
      </c>
      <c r="B146" s="1">
        <v>45702</v>
      </c>
      <c r="C146" t="s">
        <v>17</v>
      </c>
      <c r="D146" t="s">
        <v>24</v>
      </c>
      <c r="E146" t="s">
        <v>19</v>
      </c>
      <c r="F146" s="2">
        <v>6336.5</v>
      </c>
      <c r="G146" s="2">
        <v>1330.67</v>
      </c>
      <c r="H146" s="2">
        <v>7667.17</v>
      </c>
      <c r="I146" s="1">
        <v>45732</v>
      </c>
      <c r="J146" s="6" t="s">
        <v>15</v>
      </c>
      <c r="K146" s="1">
        <v>45714</v>
      </c>
    </row>
    <row r="147" spans="1:11" x14ac:dyDescent="0.25">
      <c r="A147" t="s">
        <v>209</v>
      </c>
      <c r="B147" s="1">
        <v>45702</v>
      </c>
      <c r="C147" t="s">
        <v>210</v>
      </c>
      <c r="D147" t="s">
        <v>18</v>
      </c>
      <c r="E147" t="s">
        <v>31</v>
      </c>
      <c r="F147" s="2">
        <v>1936.5</v>
      </c>
      <c r="G147" s="2">
        <v>406.67</v>
      </c>
      <c r="H147" s="2">
        <v>2343.17</v>
      </c>
      <c r="I147" s="1">
        <v>45732</v>
      </c>
      <c r="J147" s="6" t="s">
        <v>15</v>
      </c>
      <c r="K147" s="1">
        <v>45708</v>
      </c>
    </row>
    <row r="148" spans="1:11" x14ac:dyDescent="0.25">
      <c r="A148" t="s">
        <v>211</v>
      </c>
      <c r="B148" s="1">
        <v>45702</v>
      </c>
      <c r="C148" t="s">
        <v>98</v>
      </c>
      <c r="D148" t="s">
        <v>24</v>
      </c>
      <c r="E148" t="s">
        <v>70</v>
      </c>
      <c r="F148" s="2">
        <v>6856.53</v>
      </c>
      <c r="G148" s="2">
        <v>1439.87</v>
      </c>
      <c r="H148" s="2">
        <v>8296.4</v>
      </c>
      <c r="I148" s="1">
        <v>45732</v>
      </c>
      <c r="J148" s="6" t="s">
        <v>15</v>
      </c>
      <c r="K148" s="1">
        <v>45732</v>
      </c>
    </row>
    <row r="149" spans="1:11" x14ac:dyDescent="0.25">
      <c r="A149" t="s">
        <v>212</v>
      </c>
      <c r="B149" s="1">
        <v>45705</v>
      </c>
      <c r="C149" t="s">
        <v>17</v>
      </c>
      <c r="D149" t="s">
        <v>13</v>
      </c>
      <c r="E149" t="s">
        <v>70</v>
      </c>
      <c r="F149" s="2">
        <v>5784.11</v>
      </c>
      <c r="G149" s="2">
        <v>1214.66</v>
      </c>
      <c r="H149" s="2">
        <v>6998.77</v>
      </c>
      <c r="I149" s="1">
        <v>45735</v>
      </c>
      <c r="J149" s="6" t="s">
        <v>15</v>
      </c>
      <c r="K149" s="1">
        <v>45728</v>
      </c>
    </row>
    <row r="150" spans="1:11" x14ac:dyDescent="0.25">
      <c r="A150" t="s">
        <v>213</v>
      </c>
      <c r="B150" s="1">
        <v>45705</v>
      </c>
      <c r="C150" t="s">
        <v>56</v>
      </c>
      <c r="D150" t="s">
        <v>18</v>
      </c>
      <c r="E150" t="s">
        <v>14</v>
      </c>
      <c r="F150" s="2">
        <v>634.94</v>
      </c>
      <c r="G150" s="2">
        <v>133.34</v>
      </c>
      <c r="H150" s="2">
        <v>768.28</v>
      </c>
      <c r="I150" s="1">
        <v>45735</v>
      </c>
      <c r="J150" s="6" t="s">
        <v>15</v>
      </c>
      <c r="K150" s="1">
        <v>45737</v>
      </c>
    </row>
    <row r="151" spans="1:11" x14ac:dyDescent="0.25">
      <c r="A151" t="s">
        <v>214</v>
      </c>
      <c r="B151" s="1">
        <v>45705</v>
      </c>
      <c r="C151" t="s">
        <v>102</v>
      </c>
      <c r="D151" t="s">
        <v>24</v>
      </c>
      <c r="E151" t="s">
        <v>41</v>
      </c>
      <c r="F151" s="2">
        <v>700.95</v>
      </c>
      <c r="G151" s="2">
        <v>147.2</v>
      </c>
      <c r="H151" s="2">
        <v>848.15</v>
      </c>
      <c r="I151" s="1">
        <v>45735</v>
      </c>
      <c r="J151" s="6" t="s">
        <v>15</v>
      </c>
      <c r="K151" s="1">
        <v>45740</v>
      </c>
    </row>
    <row r="152" spans="1:11" x14ac:dyDescent="0.25">
      <c r="A152" t="s">
        <v>215</v>
      </c>
      <c r="B152" s="1">
        <v>45705</v>
      </c>
      <c r="C152" t="s">
        <v>102</v>
      </c>
      <c r="D152" t="s">
        <v>24</v>
      </c>
      <c r="E152" t="s">
        <v>45</v>
      </c>
      <c r="F152" s="2">
        <v>519.49</v>
      </c>
      <c r="G152" s="2">
        <v>109.09</v>
      </c>
      <c r="H152" s="2">
        <v>628.58</v>
      </c>
      <c r="I152" s="1">
        <v>45735</v>
      </c>
      <c r="J152" s="6" t="s">
        <v>15</v>
      </c>
      <c r="K152" s="1">
        <v>45715</v>
      </c>
    </row>
    <row r="153" spans="1:11" x14ac:dyDescent="0.25">
      <c r="A153" t="s">
        <v>216</v>
      </c>
      <c r="B153" s="1">
        <v>45705</v>
      </c>
      <c r="C153" t="s">
        <v>36</v>
      </c>
      <c r="D153" t="s">
        <v>18</v>
      </c>
      <c r="E153" t="s">
        <v>31</v>
      </c>
      <c r="F153" s="2">
        <v>1885.92</v>
      </c>
      <c r="G153" s="2">
        <v>396.04</v>
      </c>
      <c r="H153" s="2">
        <v>2281.96</v>
      </c>
      <c r="I153" s="1">
        <v>45735</v>
      </c>
      <c r="J153" s="6" t="s">
        <v>15</v>
      </c>
      <c r="K153" s="1">
        <v>45737</v>
      </c>
    </row>
    <row r="154" spans="1:11" x14ac:dyDescent="0.25">
      <c r="A154" t="s">
        <v>217</v>
      </c>
      <c r="B154" s="1">
        <v>45706</v>
      </c>
      <c r="C154" t="s">
        <v>114</v>
      </c>
      <c r="D154" t="s">
        <v>22</v>
      </c>
      <c r="E154" t="s">
        <v>41</v>
      </c>
      <c r="F154" s="2">
        <v>1118.38</v>
      </c>
      <c r="G154" s="2">
        <v>234.86</v>
      </c>
      <c r="H154" s="2">
        <v>1353.24</v>
      </c>
      <c r="I154" s="1">
        <v>45736</v>
      </c>
      <c r="J154" s="6" t="s">
        <v>15</v>
      </c>
      <c r="K154" s="1">
        <v>45745</v>
      </c>
    </row>
    <row r="155" spans="1:11" x14ac:dyDescent="0.25">
      <c r="A155" t="s">
        <v>218</v>
      </c>
      <c r="B155" s="1">
        <v>45706</v>
      </c>
      <c r="C155" t="s">
        <v>63</v>
      </c>
      <c r="D155" t="s">
        <v>24</v>
      </c>
      <c r="E155" t="s">
        <v>14</v>
      </c>
      <c r="F155" s="2">
        <v>736.5</v>
      </c>
      <c r="G155" s="2">
        <v>154.67</v>
      </c>
      <c r="H155" s="2">
        <v>891.17</v>
      </c>
      <c r="I155" s="1">
        <v>45736</v>
      </c>
      <c r="J155" s="6" t="s">
        <v>15</v>
      </c>
      <c r="K155" s="1">
        <v>45712</v>
      </c>
    </row>
    <row r="156" spans="1:11" x14ac:dyDescent="0.25">
      <c r="A156" t="s">
        <v>219</v>
      </c>
      <c r="B156" s="1">
        <v>45706</v>
      </c>
      <c r="C156" t="s">
        <v>220</v>
      </c>
      <c r="D156" t="s">
        <v>24</v>
      </c>
      <c r="E156" t="s">
        <v>14</v>
      </c>
      <c r="F156" s="2">
        <v>209.39</v>
      </c>
      <c r="G156" s="2">
        <v>43.97</v>
      </c>
      <c r="H156" s="2">
        <v>253.36</v>
      </c>
      <c r="I156" s="1">
        <v>45736</v>
      </c>
      <c r="J156" s="6" t="s">
        <v>15</v>
      </c>
      <c r="K156" s="1">
        <v>45721</v>
      </c>
    </row>
    <row r="157" spans="1:11" x14ac:dyDescent="0.25">
      <c r="A157" t="s">
        <v>221</v>
      </c>
      <c r="B157" s="1">
        <v>45706</v>
      </c>
      <c r="C157" t="s">
        <v>197</v>
      </c>
      <c r="D157" t="s">
        <v>18</v>
      </c>
      <c r="E157" t="s">
        <v>14</v>
      </c>
      <c r="F157" s="2">
        <v>325.7</v>
      </c>
      <c r="G157" s="2">
        <v>68.4</v>
      </c>
      <c r="H157" s="2">
        <v>394.1</v>
      </c>
      <c r="I157" s="1">
        <v>45736</v>
      </c>
      <c r="J157" s="6" t="s">
        <v>15</v>
      </c>
      <c r="K157" s="1">
        <v>45742</v>
      </c>
    </row>
    <row r="158" spans="1:11" x14ac:dyDescent="0.25">
      <c r="A158" t="s">
        <v>222</v>
      </c>
      <c r="B158" s="1">
        <v>45706</v>
      </c>
      <c r="C158" t="s">
        <v>137</v>
      </c>
      <c r="D158" t="s">
        <v>24</v>
      </c>
      <c r="E158" t="s">
        <v>31</v>
      </c>
      <c r="F158" s="2">
        <v>2195.39</v>
      </c>
      <c r="G158" s="2">
        <v>461.03</v>
      </c>
      <c r="H158" s="2">
        <v>2656.42</v>
      </c>
      <c r="I158" s="1">
        <v>45736</v>
      </c>
      <c r="J158" s="6" t="s">
        <v>15</v>
      </c>
      <c r="K158" s="1">
        <v>45746</v>
      </c>
    </row>
    <row r="159" spans="1:11" x14ac:dyDescent="0.25">
      <c r="A159" t="s">
        <v>223</v>
      </c>
      <c r="B159" s="1">
        <v>45707</v>
      </c>
      <c r="C159" t="s">
        <v>36</v>
      </c>
      <c r="D159" t="s">
        <v>22</v>
      </c>
      <c r="E159" t="s">
        <v>27</v>
      </c>
      <c r="F159" s="2">
        <v>8466</v>
      </c>
      <c r="G159" s="2">
        <v>1777.86</v>
      </c>
      <c r="H159" s="2">
        <v>10243.86</v>
      </c>
      <c r="I159" s="1">
        <v>45737</v>
      </c>
      <c r="J159" s="6" t="s">
        <v>15</v>
      </c>
      <c r="K159" s="1">
        <v>45734</v>
      </c>
    </row>
    <row r="160" spans="1:11" x14ac:dyDescent="0.25">
      <c r="A160" t="s">
        <v>224</v>
      </c>
      <c r="B160" s="1">
        <v>45707</v>
      </c>
      <c r="C160" t="s">
        <v>109</v>
      </c>
      <c r="D160" t="s">
        <v>18</v>
      </c>
      <c r="E160" t="s">
        <v>14</v>
      </c>
      <c r="F160" s="2">
        <v>860.4</v>
      </c>
      <c r="G160" s="2">
        <v>180.68</v>
      </c>
      <c r="H160" s="2">
        <v>1041.08</v>
      </c>
      <c r="I160" s="1">
        <v>45737</v>
      </c>
      <c r="J160" s="6" t="s">
        <v>15</v>
      </c>
      <c r="K160" s="1">
        <v>45717</v>
      </c>
    </row>
    <row r="161" spans="1:11" x14ac:dyDescent="0.25">
      <c r="A161" t="s">
        <v>225</v>
      </c>
      <c r="B161" s="1">
        <v>45707</v>
      </c>
      <c r="C161" t="s">
        <v>126</v>
      </c>
      <c r="D161" t="s">
        <v>24</v>
      </c>
      <c r="E161" t="s">
        <v>41</v>
      </c>
      <c r="F161" s="2">
        <v>912.1</v>
      </c>
      <c r="G161" s="2">
        <v>191.54</v>
      </c>
      <c r="H161" s="2">
        <v>1103.64</v>
      </c>
      <c r="I161" s="1">
        <v>45737</v>
      </c>
      <c r="J161" s="6" t="s">
        <v>15</v>
      </c>
      <c r="K161" s="1">
        <v>45738</v>
      </c>
    </row>
    <row r="162" spans="1:11" x14ac:dyDescent="0.25">
      <c r="A162" t="s">
        <v>226</v>
      </c>
      <c r="B162" s="1">
        <v>45708</v>
      </c>
      <c r="C162" t="s">
        <v>109</v>
      </c>
      <c r="D162" t="s">
        <v>22</v>
      </c>
      <c r="E162" t="s">
        <v>19</v>
      </c>
      <c r="F162" s="2">
        <v>6108.86</v>
      </c>
      <c r="G162" s="2">
        <v>1282.86</v>
      </c>
      <c r="H162" s="2">
        <v>7391.72</v>
      </c>
      <c r="I162" s="1">
        <v>45738</v>
      </c>
      <c r="J162" s="6" t="s">
        <v>15</v>
      </c>
      <c r="K162" s="1">
        <v>45719</v>
      </c>
    </row>
    <row r="163" spans="1:11" x14ac:dyDescent="0.25">
      <c r="A163" t="s">
        <v>227</v>
      </c>
      <c r="B163" s="1">
        <v>45708</v>
      </c>
      <c r="C163" t="s">
        <v>17</v>
      </c>
      <c r="D163" t="s">
        <v>18</v>
      </c>
      <c r="E163" t="s">
        <v>19</v>
      </c>
      <c r="F163" s="2">
        <v>1202.76</v>
      </c>
      <c r="G163" s="2">
        <v>252.58</v>
      </c>
      <c r="H163" s="2">
        <v>1455.34</v>
      </c>
      <c r="I163" s="1">
        <v>45738</v>
      </c>
      <c r="J163" s="6" t="s">
        <v>15</v>
      </c>
      <c r="K163" s="1">
        <v>45734</v>
      </c>
    </row>
    <row r="164" spans="1:11" x14ac:dyDescent="0.25">
      <c r="A164" t="s">
        <v>228</v>
      </c>
      <c r="B164" s="1">
        <v>45708</v>
      </c>
      <c r="C164" t="s">
        <v>36</v>
      </c>
      <c r="D164" t="s">
        <v>18</v>
      </c>
      <c r="E164" t="s">
        <v>14</v>
      </c>
      <c r="F164" s="2">
        <v>861.94</v>
      </c>
      <c r="G164" s="2">
        <v>181.01</v>
      </c>
      <c r="H164" s="2">
        <v>1042.95</v>
      </c>
      <c r="I164" s="1">
        <v>45738</v>
      </c>
      <c r="J164" s="6" t="s">
        <v>15</v>
      </c>
      <c r="K164" s="1">
        <v>45734</v>
      </c>
    </row>
    <row r="165" spans="1:11" x14ac:dyDescent="0.25">
      <c r="A165" t="s">
        <v>229</v>
      </c>
      <c r="B165" s="1">
        <v>45708</v>
      </c>
      <c r="C165" t="s">
        <v>143</v>
      </c>
      <c r="D165" t="s">
        <v>24</v>
      </c>
      <c r="E165" t="s">
        <v>41</v>
      </c>
      <c r="F165" s="2">
        <v>774.85</v>
      </c>
      <c r="G165" s="2">
        <v>162.72</v>
      </c>
      <c r="H165" s="2">
        <v>937.57</v>
      </c>
      <c r="I165" s="1">
        <v>45738</v>
      </c>
      <c r="J165" s="6" t="s">
        <v>15</v>
      </c>
      <c r="K165" s="1">
        <v>45713</v>
      </c>
    </row>
    <row r="166" spans="1:11" x14ac:dyDescent="0.25">
      <c r="A166" t="s">
        <v>230</v>
      </c>
      <c r="B166" s="1">
        <v>45709</v>
      </c>
      <c r="C166" t="s">
        <v>50</v>
      </c>
      <c r="D166" t="s">
        <v>24</v>
      </c>
      <c r="E166" t="s">
        <v>27</v>
      </c>
      <c r="F166" s="2">
        <v>8035.01</v>
      </c>
      <c r="G166" s="2">
        <v>1687.35</v>
      </c>
      <c r="H166" s="2">
        <v>9722.36</v>
      </c>
      <c r="I166" s="1">
        <v>45739</v>
      </c>
      <c r="J166" s="6" t="s">
        <v>15</v>
      </c>
      <c r="K166" s="1">
        <v>45725</v>
      </c>
    </row>
    <row r="167" spans="1:11" x14ac:dyDescent="0.25">
      <c r="A167" t="s">
        <v>231</v>
      </c>
      <c r="B167" s="1">
        <v>45709</v>
      </c>
      <c r="C167" t="s">
        <v>36</v>
      </c>
      <c r="D167" t="s">
        <v>13</v>
      </c>
      <c r="E167" t="s">
        <v>14</v>
      </c>
      <c r="F167" s="2">
        <v>657.86</v>
      </c>
      <c r="G167" s="2">
        <v>138.15</v>
      </c>
      <c r="H167" s="2">
        <v>796.01</v>
      </c>
      <c r="I167" s="1">
        <v>45739</v>
      </c>
      <c r="J167" s="6" t="s">
        <v>15</v>
      </c>
      <c r="K167" s="1">
        <v>45737</v>
      </c>
    </row>
    <row r="168" spans="1:11" x14ac:dyDescent="0.25">
      <c r="A168" t="s">
        <v>232</v>
      </c>
      <c r="B168" s="1">
        <v>45709</v>
      </c>
      <c r="C168" t="s">
        <v>126</v>
      </c>
      <c r="D168" t="s">
        <v>13</v>
      </c>
      <c r="E168" t="s">
        <v>45</v>
      </c>
      <c r="F168" s="2">
        <v>696.16</v>
      </c>
      <c r="G168" s="2">
        <v>146.19</v>
      </c>
      <c r="H168" s="2">
        <v>842.35</v>
      </c>
      <c r="I168" s="1">
        <v>45739</v>
      </c>
      <c r="J168" s="6" t="s">
        <v>15</v>
      </c>
      <c r="K168" s="1">
        <v>45730</v>
      </c>
    </row>
    <row r="169" spans="1:11" x14ac:dyDescent="0.25">
      <c r="A169" t="s">
        <v>233</v>
      </c>
      <c r="B169" s="1">
        <v>45709</v>
      </c>
      <c r="C169" t="s">
        <v>17</v>
      </c>
      <c r="D169" t="s">
        <v>13</v>
      </c>
      <c r="E169" t="s">
        <v>19</v>
      </c>
      <c r="F169" s="2">
        <v>1111.96</v>
      </c>
      <c r="G169" s="2">
        <v>233.51</v>
      </c>
      <c r="H169" s="2">
        <v>1345.47</v>
      </c>
      <c r="I169" s="1">
        <v>45739</v>
      </c>
      <c r="J169" s="6" t="s">
        <v>15</v>
      </c>
      <c r="K169" s="1">
        <v>45721</v>
      </c>
    </row>
    <row r="170" spans="1:11" x14ac:dyDescent="0.25">
      <c r="A170" t="s">
        <v>234</v>
      </c>
      <c r="B170" s="1">
        <v>45709</v>
      </c>
      <c r="C170" t="s">
        <v>109</v>
      </c>
      <c r="D170" t="s">
        <v>24</v>
      </c>
      <c r="E170" t="s">
        <v>76</v>
      </c>
      <c r="F170" s="2">
        <v>19179.27</v>
      </c>
      <c r="G170" s="2">
        <v>4027.65</v>
      </c>
      <c r="H170" s="2">
        <v>23206.92</v>
      </c>
      <c r="I170" s="1">
        <v>45739</v>
      </c>
      <c r="J170" s="6" t="s">
        <v>15</v>
      </c>
      <c r="K170" s="1">
        <v>45724</v>
      </c>
    </row>
    <row r="171" spans="1:11" x14ac:dyDescent="0.25">
      <c r="A171" t="s">
        <v>235</v>
      </c>
      <c r="B171" s="1">
        <v>45709</v>
      </c>
      <c r="C171" t="s">
        <v>36</v>
      </c>
      <c r="D171" t="s">
        <v>13</v>
      </c>
      <c r="E171" t="s">
        <v>14</v>
      </c>
      <c r="F171" s="2">
        <v>457.69</v>
      </c>
      <c r="G171" s="2">
        <v>96.11</v>
      </c>
      <c r="H171" s="2">
        <v>553.8</v>
      </c>
      <c r="I171" s="1">
        <v>45739</v>
      </c>
      <c r="J171" s="6" t="s">
        <v>15</v>
      </c>
      <c r="K171" s="1">
        <v>45746</v>
      </c>
    </row>
    <row r="172" spans="1:11" x14ac:dyDescent="0.25">
      <c r="A172" t="s">
        <v>236</v>
      </c>
      <c r="B172" s="1">
        <v>45709</v>
      </c>
      <c r="C172" t="s">
        <v>237</v>
      </c>
      <c r="D172" t="s">
        <v>22</v>
      </c>
      <c r="E172" t="s">
        <v>45</v>
      </c>
      <c r="F172" s="2">
        <v>416.42</v>
      </c>
      <c r="G172" s="2">
        <v>87.45</v>
      </c>
      <c r="H172" s="2">
        <v>503.87</v>
      </c>
      <c r="I172" s="1">
        <v>45739</v>
      </c>
      <c r="J172" s="6" t="s">
        <v>15</v>
      </c>
      <c r="K172" s="1">
        <v>45715</v>
      </c>
    </row>
    <row r="173" spans="1:11" x14ac:dyDescent="0.25">
      <c r="A173" t="s">
        <v>238</v>
      </c>
      <c r="B173" s="1">
        <v>45712</v>
      </c>
      <c r="C173" t="s">
        <v>116</v>
      </c>
      <c r="D173" t="s">
        <v>22</v>
      </c>
      <c r="E173" t="s">
        <v>70</v>
      </c>
      <c r="F173" s="2">
        <v>4447.5</v>
      </c>
      <c r="G173" s="2">
        <v>933.97</v>
      </c>
      <c r="H173" s="2">
        <v>5381.47</v>
      </c>
      <c r="I173" s="1">
        <v>45742</v>
      </c>
      <c r="J173" s="6" t="s">
        <v>15</v>
      </c>
      <c r="K173" s="1">
        <v>45722</v>
      </c>
    </row>
    <row r="174" spans="1:11" x14ac:dyDescent="0.25">
      <c r="A174" t="s">
        <v>239</v>
      </c>
      <c r="B174" s="1">
        <v>45712</v>
      </c>
      <c r="C174" t="s">
        <v>36</v>
      </c>
      <c r="D174" t="s">
        <v>22</v>
      </c>
      <c r="E174" t="s">
        <v>27</v>
      </c>
      <c r="F174" s="2">
        <v>7670.93</v>
      </c>
      <c r="G174" s="2">
        <v>1610.9</v>
      </c>
      <c r="H174" s="2">
        <v>9281.83</v>
      </c>
      <c r="I174" s="1">
        <v>45742</v>
      </c>
      <c r="J174" s="6" t="s">
        <v>15</v>
      </c>
      <c r="K174" s="1">
        <v>45724</v>
      </c>
    </row>
    <row r="175" spans="1:11" x14ac:dyDescent="0.25">
      <c r="A175" t="s">
        <v>240</v>
      </c>
      <c r="B175" s="1">
        <v>45712</v>
      </c>
      <c r="C175" t="s">
        <v>21</v>
      </c>
      <c r="D175" t="s">
        <v>13</v>
      </c>
      <c r="E175" t="s">
        <v>41</v>
      </c>
      <c r="F175" s="2">
        <v>1692.34</v>
      </c>
      <c r="G175" s="2">
        <v>355.39</v>
      </c>
      <c r="H175" s="2">
        <v>2047.73</v>
      </c>
      <c r="I175" s="1">
        <v>45742</v>
      </c>
      <c r="J175" s="6" t="s">
        <v>15</v>
      </c>
      <c r="K175" s="1">
        <v>45746</v>
      </c>
    </row>
    <row r="176" spans="1:11" x14ac:dyDescent="0.25">
      <c r="A176" t="s">
        <v>241</v>
      </c>
      <c r="B176" s="1">
        <v>45712</v>
      </c>
      <c r="C176" t="s">
        <v>109</v>
      </c>
      <c r="D176" t="s">
        <v>24</v>
      </c>
      <c r="E176" t="s">
        <v>76</v>
      </c>
      <c r="F176" s="2">
        <v>9151.87</v>
      </c>
      <c r="G176" s="2">
        <v>1921.89</v>
      </c>
      <c r="H176" s="2">
        <v>11073.76</v>
      </c>
      <c r="I176" s="1">
        <v>45742</v>
      </c>
      <c r="J176" s="6" t="s">
        <v>15</v>
      </c>
      <c r="K176" s="1">
        <v>45718</v>
      </c>
    </row>
    <row r="177" spans="1:11" x14ac:dyDescent="0.25">
      <c r="A177" t="s">
        <v>242</v>
      </c>
      <c r="B177" s="1">
        <v>45712</v>
      </c>
      <c r="C177" t="s">
        <v>98</v>
      </c>
      <c r="D177" t="s">
        <v>13</v>
      </c>
      <c r="E177" t="s">
        <v>31</v>
      </c>
      <c r="F177" s="2">
        <v>1373.82</v>
      </c>
      <c r="G177" s="2">
        <v>288.5</v>
      </c>
      <c r="H177" s="2">
        <v>1662.32</v>
      </c>
      <c r="I177" s="1">
        <v>45742</v>
      </c>
      <c r="J177" s="6" t="s">
        <v>15</v>
      </c>
      <c r="K177" s="1">
        <v>45741</v>
      </c>
    </row>
    <row r="178" spans="1:11" x14ac:dyDescent="0.25">
      <c r="A178" t="s">
        <v>243</v>
      </c>
      <c r="B178" s="1">
        <v>45712</v>
      </c>
      <c r="C178" t="s">
        <v>40</v>
      </c>
      <c r="D178" t="s">
        <v>13</v>
      </c>
      <c r="E178" t="s">
        <v>70</v>
      </c>
      <c r="F178" s="2">
        <v>3446.72</v>
      </c>
      <c r="G178" s="2">
        <v>723.81</v>
      </c>
      <c r="H178" s="2">
        <v>4170.53</v>
      </c>
      <c r="I178" s="1">
        <v>45742</v>
      </c>
      <c r="J178" s="6" t="s">
        <v>15</v>
      </c>
      <c r="K178" s="1">
        <v>45735</v>
      </c>
    </row>
    <row r="179" spans="1:11" x14ac:dyDescent="0.25">
      <c r="A179" t="s">
        <v>244</v>
      </c>
      <c r="B179" s="1">
        <v>45713</v>
      </c>
      <c r="C179" t="s">
        <v>17</v>
      </c>
      <c r="D179" t="s">
        <v>13</v>
      </c>
      <c r="E179" t="s">
        <v>76</v>
      </c>
      <c r="F179" s="2">
        <v>23092.67</v>
      </c>
      <c r="G179" s="2">
        <v>4849.46</v>
      </c>
      <c r="H179" s="2">
        <v>27942.13</v>
      </c>
      <c r="I179" s="1">
        <v>45743</v>
      </c>
      <c r="J179" s="6" t="s">
        <v>15</v>
      </c>
      <c r="K179" s="1">
        <v>45734</v>
      </c>
    </row>
    <row r="180" spans="1:11" x14ac:dyDescent="0.25">
      <c r="A180" t="s">
        <v>245</v>
      </c>
      <c r="B180" s="1">
        <v>45713</v>
      </c>
      <c r="C180" t="s">
        <v>203</v>
      </c>
      <c r="D180" t="s">
        <v>22</v>
      </c>
      <c r="E180" t="s">
        <v>45</v>
      </c>
      <c r="F180" s="2">
        <v>177.87</v>
      </c>
      <c r="G180" s="2">
        <v>37.35</v>
      </c>
      <c r="H180" s="2">
        <v>215.22</v>
      </c>
      <c r="I180" s="1">
        <v>45743</v>
      </c>
      <c r="J180" s="6" t="s">
        <v>15</v>
      </c>
      <c r="K180" s="1">
        <v>45749</v>
      </c>
    </row>
    <row r="181" spans="1:11" x14ac:dyDescent="0.25">
      <c r="A181" t="s">
        <v>246</v>
      </c>
      <c r="B181" s="1">
        <v>45713</v>
      </c>
      <c r="C181" t="s">
        <v>102</v>
      </c>
      <c r="D181" t="s">
        <v>13</v>
      </c>
      <c r="E181" t="s">
        <v>31</v>
      </c>
      <c r="F181" s="2">
        <v>1192.29</v>
      </c>
      <c r="G181" s="2">
        <v>250.38</v>
      </c>
      <c r="H181" s="2">
        <v>1442.67</v>
      </c>
      <c r="I181" s="1">
        <v>45743</v>
      </c>
      <c r="J181" s="6" t="s">
        <v>15</v>
      </c>
      <c r="K181" s="1">
        <v>45730</v>
      </c>
    </row>
    <row r="182" spans="1:11" x14ac:dyDescent="0.25">
      <c r="A182" t="s">
        <v>247</v>
      </c>
      <c r="B182" s="1">
        <v>45713</v>
      </c>
      <c r="C182" t="s">
        <v>116</v>
      </c>
      <c r="D182" t="s">
        <v>22</v>
      </c>
      <c r="E182" t="s">
        <v>61</v>
      </c>
      <c r="F182" s="2">
        <v>35077.67</v>
      </c>
      <c r="G182" s="2">
        <v>7366.31</v>
      </c>
      <c r="H182" s="2">
        <v>42443.98</v>
      </c>
      <c r="I182" s="1">
        <v>45743</v>
      </c>
      <c r="J182" s="6" t="s">
        <v>15</v>
      </c>
      <c r="K182" s="1">
        <v>45726</v>
      </c>
    </row>
    <row r="183" spans="1:11" x14ac:dyDescent="0.25">
      <c r="A183" t="s">
        <v>248</v>
      </c>
      <c r="B183" s="1">
        <v>45713</v>
      </c>
      <c r="C183" t="s">
        <v>65</v>
      </c>
      <c r="D183" t="s">
        <v>24</v>
      </c>
      <c r="E183" t="s">
        <v>14</v>
      </c>
      <c r="F183" s="2">
        <v>947.24</v>
      </c>
      <c r="G183" s="2">
        <v>198.92</v>
      </c>
      <c r="H183" s="2">
        <v>1146.16</v>
      </c>
      <c r="I183" s="1">
        <v>45743</v>
      </c>
      <c r="J183" s="6" t="s">
        <v>15</v>
      </c>
      <c r="K183" s="1">
        <v>45721</v>
      </c>
    </row>
    <row r="184" spans="1:11" x14ac:dyDescent="0.25">
      <c r="A184" t="s">
        <v>249</v>
      </c>
      <c r="B184" s="1">
        <v>45713</v>
      </c>
      <c r="C184" t="s">
        <v>36</v>
      </c>
      <c r="D184" t="s">
        <v>22</v>
      </c>
      <c r="E184" t="s">
        <v>14</v>
      </c>
      <c r="F184" s="2">
        <v>849.31</v>
      </c>
      <c r="G184" s="2">
        <v>178.36</v>
      </c>
      <c r="H184" s="2">
        <v>1027.67</v>
      </c>
      <c r="I184" s="1">
        <v>45743</v>
      </c>
      <c r="J184" s="6" t="s">
        <v>15</v>
      </c>
      <c r="K184" s="1">
        <v>45725</v>
      </c>
    </row>
    <row r="185" spans="1:11" x14ac:dyDescent="0.25">
      <c r="A185" t="s">
        <v>250</v>
      </c>
      <c r="B185" s="1">
        <v>45713</v>
      </c>
      <c r="C185" t="s">
        <v>116</v>
      </c>
      <c r="D185" t="s">
        <v>18</v>
      </c>
      <c r="E185" t="s">
        <v>31</v>
      </c>
      <c r="F185" s="2">
        <v>861.8</v>
      </c>
      <c r="G185" s="2">
        <v>180.98</v>
      </c>
      <c r="H185" s="2">
        <v>1042.78</v>
      </c>
      <c r="I185" s="1">
        <v>45743</v>
      </c>
      <c r="J185" s="6" t="s">
        <v>15</v>
      </c>
      <c r="K185" s="1">
        <v>45746</v>
      </c>
    </row>
    <row r="186" spans="1:11" x14ac:dyDescent="0.25">
      <c r="A186" t="s">
        <v>251</v>
      </c>
      <c r="B186" s="1">
        <v>45714</v>
      </c>
      <c r="C186" t="s">
        <v>252</v>
      </c>
      <c r="D186" t="s">
        <v>24</v>
      </c>
      <c r="E186" t="s">
        <v>19</v>
      </c>
      <c r="F186" s="2">
        <v>3935.97</v>
      </c>
      <c r="G186" s="2">
        <v>826.55</v>
      </c>
      <c r="H186" s="2">
        <v>4762.52</v>
      </c>
      <c r="I186" s="1">
        <v>45744</v>
      </c>
      <c r="J186" s="6" t="s">
        <v>15</v>
      </c>
      <c r="K186" s="1">
        <v>45726</v>
      </c>
    </row>
    <row r="187" spans="1:11" x14ac:dyDescent="0.25">
      <c r="A187" t="s">
        <v>253</v>
      </c>
      <c r="B187" s="1">
        <v>45714</v>
      </c>
      <c r="C187" t="s">
        <v>128</v>
      </c>
      <c r="D187" t="s">
        <v>18</v>
      </c>
      <c r="E187" t="s">
        <v>14</v>
      </c>
      <c r="F187" s="2">
        <v>906.35</v>
      </c>
      <c r="G187" s="2">
        <v>190.33</v>
      </c>
      <c r="H187" s="2">
        <v>1096.68</v>
      </c>
      <c r="I187" s="1">
        <v>45744</v>
      </c>
      <c r="J187" s="6" t="s">
        <v>15</v>
      </c>
      <c r="K187" s="1">
        <v>45724</v>
      </c>
    </row>
    <row r="188" spans="1:11" x14ac:dyDescent="0.25">
      <c r="A188" t="s">
        <v>254</v>
      </c>
      <c r="B188" s="1">
        <v>45714</v>
      </c>
      <c r="C188" t="s">
        <v>203</v>
      </c>
      <c r="D188" t="s">
        <v>13</v>
      </c>
      <c r="E188" t="s">
        <v>41</v>
      </c>
      <c r="F188" s="2">
        <v>1054.11</v>
      </c>
      <c r="G188" s="2">
        <v>221.36</v>
      </c>
      <c r="H188" s="2">
        <v>1275.47</v>
      </c>
      <c r="I188" s="1">
        <v>45744</v>
      </c>
      <c r="J188" s="6" t="s">
        <v>15</v>
      </c>
      <c r="K188" s="1">
        <v>45753</v>
      </c>
    </row>
    <row r="189" spans="1:11" x14ac:dyDescent="0.25">
      <c r="A189" t="s">
        <v>255</v>
      </c>
      <c r="B189" s="1">
        <v>45714</v>
      </c>
      <c r="C189" t="s">
        <v>17</v>
      </c>
      <c r="D189" t="s">
        <v>18</v>
      </c>
      <c r="E189" t="s">
        <v>19</v>
      </c>
      <c r="F189" s="2">
        <v>6872.37</v>
      </c>
      <c r="G189" s="2">
        <v>1443.2</v>
      </c>
      <c r="H189" s="2">
        <v>8315.57</v>
      </c>
      <c r="I189" s="1">
        <v>45744</v>
      </c>
      <c r="J189" s="6" t="s">
        <v>15</v>
      </c>
      <c r="K189" s="1">
        <v>45752</v>
      </c>
    </row>
    <row r="190" spans="1:11" x14ac:dyDescent="0.25">
      <c r="A190" t="s">
        <v>256</v>
      </c>
      <c r="B190" s="1">
        <v>45715</v>
      </c>
      <c r="C190" t="s">
        <v>52</v>
      </c>
      <c r="D190" t="s">
        <v>18</v>
      </c>
      <c r="E190" t="s">
        <v>19</v>
      </c>
      <c r="F190" s="2">
        <v>4450.32</v>
      </c>
      <c r="G190" s="2">
        <v>934.57</v>
      </c>
      <c r="H190" s="2">
        <v>5384.89</v>
      </c>
      <c r="I190" s="1">
        <v>45745</v>
      </c>
      <c r="J190" s="6" t="s">
        <v>15</v>
      </c>
      <c r="K190" s="1">
        <v>45746</v>
      </c>
    </row>
    <row r="191" spans="1:11" x14ac:dyDescent="0.25">
      <c r="A191" t="s">
        <v>257</v>
      </c>
      <c r="B191" s="1">
        <v>45715</v>
      </c>
      <c r="C191" t="s">
        <v>17</v>
      </c>
      <c r="D191" t="s">
        <v>13</v>
      </c>
      <c r="E191" t="s">
        <v>14</v>
      </c>
      <c r="F191" s="2">
        <v>215.38</v>
      </c>
      <c r="G191" s="2">
        <v>45.23</v>
      </c>
      <c r="H191" s="2">
        <v>260.61</v>
      </c>
      <c r="I191" s="1">
        <v>45745</v>
      </c>
      <c r="J191" s="6" t="s">
        <v>15</v>
      </c>
      <c r="K191" s="1">
        <v>45754</v>
      </c>
    </row>
    <row r="192" spans="1:11" x14ac:dyDescent="0.25">
      <c r="A192" t="s">
        <v>258</v>
      </c>
      <c r="B192" s="1">
        <v>45715</v>
      </c>
      <c r="C192" t="s">
        <v>80</v>
      </c>
      <c r="D192" t="s">
        <v>22</v>
      </c>
      <c r="E192" t="s">
        <v>14</v>
      </c>
      <c r="F192" s="2">
        <v>249.91</v>
      </c>
      <c r="G192" s="2">
        <v>52.48</v>
      </c>
      <c r="H192" s="2">
        <v>302.39</v>
      </c>
      <c r="I192" s="1">
        <v>45745</v>
      </c>
      <c r="J192" s="6" t="s">
        <v>15</v>
      </c>
      <c r="K192" s="1">
        <v>45728</v>
      </c>
    </row>
    <row r="193" spans="1:11" x14ac:dyDescent="0.25">
      <c r="A193" t="s">
        <v>259</v>
      </c>
      <c r="B193" s="1">
        <v>45715</v>
      </c>
      <c r="C193" t="s">
        <v>260</v>
      </c>
      <c r="D193" t="s">
        <v>22</v>
      </c>
      <c r="E193" t="s">
        <v>61</v>
      </c>
      <c r="F193" s="2">
        <v>17924.95</v>
      </c>
      <c r="G193" s="2">
        <v>3764.24</v>
      </c>
      <c r="H193" s="2">
        <v>21689.19</v>
      </c>
      <c r="I193" s="1">
        <v>45745</v>
      </c>
      <c r="J193" s="6" t="s">
        <v>15</v>
      </c>
      <c r="K193" s="1">
        <v>45721</v>
      </c>
    </row>
    <row r="194" spans="1:11" x14ac:dyDescent="0.25">
      <c r="A194" t="s">
        <v>261</v>
      </c>
      <c r="B194" s="1">
        <v>45715</v>
      </c>
      <c r="C194" t="s">
        <v>17</v>
      </c>
      <c r="D194" t="s">
        <v>22</v>
      </c>
      <c r="E194" t="s">
        <v>41</v>
      </c>
      <c r="F194" s="2">
        <v>1381.01</v>
      </c>
      <c r="G194" s="2">
        <v>290.01</v>
      </c>
      <c r="H194" s="2">
        <v>1671.02</v>
      </c>
      <c r="I194" s="1">
        <v>45745</v>
      </c>
      <c r="J194" s="6" t="s">
        <v>15</v>
      </c>
      <c r="K194" s="1">
        <v>45752</v>
      </c>
    </row>
    <row r="195" spans="1:11" x14ac:dyDescent="0.25">
      <c r="A195" t="s">
        <v>262</v>
      </c>
      <c r="B195" s="1">
        <v>45716</v>
      </c>
      <c r="C195" t="s">
        <v>123</v>
      </c>
      <c r="D195" t="s">
        <v>18</v>
      </c>
      <c r="E195" t="s">
        <v>45</v>
      </c>
      <c r="F195" s="2">
        <v>668.6</v>
      </c>
      <c r="G195" s="2">
        <v>140.41</v>
      </c>
      <c r="H195" s="2">
        <v>809.01</v>
      </c>
      <c r="I195" s="1">
        <v>45746</v>
      </c>
      <c r="J195" s="6" t="s">
        <v>15</v>
      </c>
      <c r="K195" s="1">
        <v>45736</v>
      </c>
    </row>
    <row r="196" spans="1:11" x14ac:dyDescent="0.25">
      <c r="A196" t="s">
        <v>263</v>
      </c>
      <c r="B196" s="1">
        <v>45716</v>
      </c>
      <c r="C196" t="s">
        <v>17</v>
      </c>
      <c r="D196" t="s">
        <v>13</v>
      </c>
      <c r="E196" t="s">
        <v>45</v>
      </c>
      <c r="F196" s="2">
        <v>293.42</v>
      </c>
      <c r="G196" s="2">
        <v>61.62</v>
      </c>
      <c r="H196" s="2">
        <v>355.04</v>
      </c>
      <c r="I196" s="1">
        <v>45746</v>
      </c>
      <c r="J196" s="6" t="s">
        <v>15</v>
      </c>
      <c r="K196" s="1">
        <v>45750</v>
      </c>
    </row>
    <row r="197" spans="1:11" x14ac:dyDescent="0.25">
      <c r="A197" t="s">
        <v>264</v>
      </c>
      <c r="B197" s="1">
        <v>45716</v>
      </c>
      <c r="C197" t="s">
        <v>116</v>
      </c>
      <c r="D197" t="s">
        <v>22</v>
      </c>
      <c r="E197" t="s">
        <v>14</v>
      </c>
      <c r="F197" s="2">
        <v>910.46</v>
      </c>
      <c r="G197" s="2">
        <v>191.2</v>
      </c>
      <c r="H197" s="2">
        <v>1101.66</v>
      </c>
      <c r="I197" s="1">
        <v>45746</v>
      </c>
      <c r="J197" s="6" t="s">
        <v>15</v>
      </c>
      <c r="K197" s="1">
        <v>45735</v>
      </c>
    </row>
    <row r="198" spans="1:11" x14ac:dyDescent="0.25">
      <c r="A198" t="s">
        <v>265</v>
      </c>
      <c r="B198" s="1">
        <v>45716</v>
      </c>
      <c r="C198" t="s">
        <v>65</v>
      </c>
      <c r="D198" t="s">
        <v>22</v>
      </c>
      <c r="E198" t="s">
        <v>14</v>
      </c>
      <c r="F198" s="2">
        <v>382.28</v>
      </c>
      <c r="G198" s="2">
        <v>80.28</v>
      </c>
      <c r="H198" s="2">
        <v>462.56</v>
      </c>
      <c r="I198" s="1">
        <v>45746</v>
      </c>
      <c r="J198" s="6" t="s">
        <v>15</v>
      </c>
      <c r="K198" s="1">
        <v>45723</v>
      </c>
    </row>
    <row r="199" spans="1:11" x14ac:dyDescent="0.25">
      <c r="A199" t="s">
        <v>266</v>
      </c>
      <c r="B199" s="1">
        <v>45719</v>
      </c>
      <c r="C199" t="s">
        <v>95</v>
      </c>
      <c r="D199" t="s">
        <v>18</v>
      </c>
      <c r="E199" t="s">
        <v>19</v>
      </c>
      <c r="F199" s="2">
        <v>1351.16</v>
      </c>
      <c r="G199" s="2">
        <v>283.74</v>
      </c>
      <c r="H199" s="2">
        <v>1634.9</v>
      </c>
      <c r="I199" s="1">
        <v>45749</v>
      </c>
      <c r="J199" s="6" t="s">
        <v>15</v>
      </c>
      <c r="K199" s="1">
        <v>45726</v>
      </c>
    </row>
    <row r="200" spans="1:11" x14ac:dyDescent="0.25">
      <c r="A200" t="s">
        <v>267</v>
      </c>
      <c r="B200" s="1">
        <v>45719</v>
      </c>
      <c r="C200" t="s">
        <v>33</v>
      </c>
      <c r="D200" t="s">
        <v>22</v>
      </c>
      <c r="E200" t="s">
        <v>14</v>
      </c>
      <c r="F200" s="2">
        <v>271.79</v>
      </c>
      <c r="G200" s="2">
        <v>57.08</v>
      </c>
      <c r="H200" s="2">
        <v>328.87</v>
      </c>
      <c r="I200" s="1">
        <v>45749</v>
      </c>
      <c r="J200" s="6" t="s">
        <v>15</v>
      </c>
      <c r="K200" s="1">
        <v>45744</v>
      </c>
    </row>
    <row r="201" spans="1:11" x14ac:dyDescent="0.25">
      <c r="A201" t="s">
        <v>268</v>
      </c>
      <c r="B201" s="1">
        <v>45719</v>
      </c>
      <c r="C201" t="s">
        <v>36</v>
      </c>
      <c r="D201" t="s">
        <v>13</v>
      </c>
      <c r="E201" t="s">
        <v>19</v>
      </c>
      <c r="F201" s="2">
        <v>7451.88</v>
      </c>
      <c r="G201" s="2">
        <v>1564.89</v>
      </c>
      <c r="H201" s="2">
        <v>9016.77</v>
      </c>
      <c r="I201" s="1">
        <v>45749</v>
      </c>
      <c r="J201" s="6" t="s">
        <v>15</v>
      </c>
      <c r="K201" s="1">
        <v>45747</v>
      </c>
    </row>
    <row r="202" spans="1:11" x14ac:dyDescent="0.25">
      <c r="A202" t="s">
        <v>269</v>
      </c>
      <c r="B202" s="1">
        <v>45719</v>
      </c>
      <c r="C202" t="s">
        <v>65</v>
      </c>
      <c r="D202" t="s">
        <v>13</v>
      </c>
      <c r="E202" t="s">
        <v>45</v>
      </c>
      <c r="F202" s="2">
        <v>410.46</v>
      </c>
      <c r="G202" s="2">
        <v>86.2</v>
      </c>
      <c r="H202" s="2">
        <v>496.66</v>
      </c>
      <c r="I202" s="1">
        <v>45749</v>
      </c>
      <c r="J202" s="6" t="s">
        <v>15</v>
      </c>
      <c r="K202" s="1">
        <v>45756</v>
      </c>
    </row>
    <row r="203" spans="1:11" x14ac:dyDescent="0.25">
      <c r="A203" t="s">
        <v>270</v>
      </c>
      <c r="B203" s="1">
        <v>45719</v>
      </c>
      <c r="C203" t="s">
        <v>30</v>
      </c>
      <c r="D203" t="s">
        <v>24</v>
      </c>
      <c r="E203" t="s">
        <v>31</v>
      </c>
      <c r="F203" s="2">
        <v>1687.76</v>
      </c>
      <c r="G203" s="2">
        <v>354.43</v>
      </c>
      <c r="H203" s="2">
        <v>2042.19</v>
      </c>
      <c r="I203" s="1">
        <v>45749</v>
      </c>
      <c r="J203" s="6" t="s">
        <v>15</v>
      </c>
      <c r="K203" s="1">
        <v>45758</v>
      </c>
    </row>
    <row r="204" spans="1:11" x14ac:dyDescent="0.25">
      <c r="A204" t="s">
        <v>271</v>
      </c>
      <c r="B204" s="1">
        <v>45719</v>
      </c>
      <c r="C204" t="s">
        <v>150</v>
      </c>
      <c r="D204" t="s">
        <v>24</v>
      </c>
      <c r="E204" t="s">
        <v>14</v>
      </c>
      <c r="F204" s="2">
        <v>741.98</v>
      </c>
      <c r="G204" s="2">
        <v>155.82</v>
      </c>
      <c r="H204" s="2">
        <v>897.8</v>
      </c>
      <c r="I204" s="1">
        <v>45749</v>
      </c>
      <c r="J204" s="6" t="s">
        <v>15</v>
      </c>
      <c r="K204" s="1">
        <v>45751</v>
      </c>
    </row>
    <row r="205" spans="1:11" x14ac:dyDescent="0.25">
      <c r="A205" t="s">
        <v>272</v>
      </c>
      <c r="B205" s="1">
        <v>45720</v>
      </c>
      <c r="C205" t="s">
        <v>65</v>
      </c>
      <c r="D205" t="s">
        <v>22</v>
      </c>
      <c r="E205" t="s">
        <v>45</v>
      </c>
      <c r="F205" s="2">
        <v>515.82</v>
      </c>
      <c r="G205" s="2">
        <v>108.32</v>
      </c>
      <c r="H205" s="2">
        <v>624.14</v>
      </c>
      <c r="I205" s="1">
        <v>45750</v>
      </c>
      <c r="J205" s="6" t="s">
        <v>15</v>
      </c>
      <c r="K205" s="1">
        <v>45731</v>
      </c>
    </row>
    <row r="206" spans="1:11" x14ac:dyDescent="0.25">
      <c r="A206" t="s">
        <v>273</v>
      </c>
      <c r="B206" s="1">
        <v>45720</v>
      </c>
      <c r="C206" t="s">
        <v>197</v>
      </c>
      <c r="D206" t="s">
        <v>18</v>
      </c>
      <c r="E206" t="s">
        <v>31</v>
      </c>
      <c r="F206" s="2">
        <v>2009.16</v>
      </c>
      <c r="G206" s="2">
        <v>421.92</v>
      </c>
      <c r="H206" s="2">
        <v>2431.08</v>
      </c>
      <c r="I206" s="1">
        <v>45750</v>
      </c>
      <c r="J206" s="6" t="s">
        <v>15</v>
      </c>
      <c r="K206" s="1">
        <v>45730</v>
      </c>
    </row>
    <row r="207" spans="1:11" x14ac:dyDescent="0.25">
      <c r="A207" t="s">
        <v>274</v>
      </c>
      <c r="B207" s="1">
        <v>45720</v>
      </c>
      <c r="C207" t="s">
        <v>65</v>
      </c>
      <c r="D207" t="s">
        <v>22</v>
      </c>
      <c r="E207" t="s">
        <v>19</v>
      </c>
      <c r="F207" s="2">
        <v>5119.38</v>
      </c>
      <c r="G207" s="2">
        <v>1075.07</v>
      </c>
      <c r="H207" s="2">
        <v>6194.45</v>
      </c>
      <c r="I207" s="1">
        <v>45750</v>
      </c>
      <c r="J207" s="7" t="s">
        <v>185</v>
      </c>
      <c r="K207" s="1"/>
    </row>
    <row r="208" spans="1:11" x14ac:dyDescent="0.25">
      <c r="A208" t="s">
        <v>275</v>
      </c>
      <c r="B208" s="1">
        <v>45720</v>
      </c>
      <c r="C208" t="s">
        <v>150</v>
      </c>
      <c r="D208" t="s">
        <v>13</v>
      </c>
      <c r="E208" t="s">
        <v>31</v>
      </c>
      <c r="F208" s="2">
        <v>1843.98</v>
      </c>
      <c r="G208" s="2">
        <v>387.24</v>
      </c>
      <c r="H208" s="2">
        <v>2231.22</v>
      </c>
      <c r="I208" s="1">
        <v>45750</v>
      </c>
      <c r="J208" s="6" t="s">
        <v>15</v>
      </c>
      <c r="K208" s="1">
        <v>45751</v>
      </c>
    </row>
    <row r="209" spans="1:11" x14ac:dyDescent="0.25">
      <c r="A209" t="s">
        <v>276</v>
      </c>
      <c r="B209" s="1">
        <v>45720</v>
      </c>
      <c r="C209" t="s">
        <v>36</v>
      </c>
      <c r="D209" t="s">
        <v>18</v>
      </c>
      <c r="E209" t="s">
        <v>31</v>
      </c>
      <c r="F209" s="2">
        <v>545.78</v>
      </c>
      <c r="G209" s="2">
        <v>114.61</v>
      </c>
      <c r="H209" s="2">
        <v>660.39</v>
      </c>
      <c r="I209" s="1">
        <v>45750</v>
      </c>
      <c r="J209" s="6" t="s">
        <v>15</v>
      </c>
      <c r="K209" s="1">
        <v>45752</v>
      </c>
    </row>
    <row r="210" spans="1:11" x14ac:dyDescent="0.25">
      <c r="A210" t="s">
        <v>277</v>
      </c>
      <c r="B210" s="1">
        <v>45721</v>
      </c>
      <c r="C210" t="s">
        <v>203</v>
      </c>
      <c r="D210" t="s">
        <v>22</v>
      </c>
      <c r="E210" t="s">
        <v>14</v>
      </c>
      <c r="F210" s="2">
        <v>437.41</v>
      </c>
      <c r="G210" s="2">
        <v>91.86</v>
      </c>
      <c r="H210" s="2">
        <v>529.27</v>
      </c>
      <c r="I210" s="1">
        <v>45751</v>
      </c>
      <c r="J210" s="6" t="s">
        <v>15</v>
      </c>
      <c r="K210" s="1">
        <v>45727</v>
      </c>
    </row>
    <row r="211" spans="1:11" x14ac:dyDescent="0.25">
      <c r="A211" t="s">
        <v>278</v>
      </c>
      <c r="B211" s="1">
        <v>45721</v>
      </c>
      <c r="C211" t="s">
        <v>30</v>
      </c>
      <c r="D211" t="s">
        <v>24</v>
      </c>
      <c r="E211" t="s">
        <v>45</v>
      </c>
      <c r="F211" s="2">
        <v>717.92</v>
      </c>
      <c r="G211" s="2">
        <v>150.76</v>
      </c>
      <c r="H211" s="2">
        <v>868.68</v>
      </c>
      <c r="I211" s="1">
        <v>45751</v>
      </c>
      <c r="J211" s="6" t="s">
        <v>15</v>
      </c>
      <c r="K211" s="1">
        <v>45758</v>
      </c>
    </row>
    <row r="212" spans="1:11" x14ac:dyDescent="0.25">
      <c r="A212" t="s">
        <v>279</v>
      </c>
      <c r="B212" s="1">
        <v>45721</v>
      </c>
      <c r="C212" t="s">
        <v>98</v>
      </c>
      <c r="D212" t="s">
        <v>24</v>
      </c>
      <c r="E212" t="s">
        <v>14</v>
      </c>
      <c r="F212" s="2">
        <v>554.97</v>
      </c>
      <c r="G212" s="2">
        <v>116.54</v>
      </c>
      <c r="H212" s="2">
        <v>671.51</v>
      </c>
      <c r="I212" s="1">
        <v>45751</v>
      </c>
      <c r="J212" s="6" t="s">
        <v>15</v>
      </c>
      <c r="K212" s="1">
        <v>45727</v>
      </c>
    </row>
    <row r="213" spans="1:11" x14ac:dyDescent="0.25">
      <c r="A213" t="s">
        <v>280</v>
      </c>
      <c r="B213" s="1">
        <v>45721</v>
      </c>
      <c r="C213" t="s">
        <v>36</v>
      </c>
      <c r="D213" t="s">
        <v>22</v>
      </c>
      <c r="E213" t="s">
        <v>45</v>
      </c>
      <c r="F213" s="2">
        <v>662.55</v>
      </c>
      <c r="G213" s="2">
        <v>139.14</v>
      </c>
      <c r="H213" s="2">
        <v>801.69</v>
      </c>
      <c r="I213" s="1">
        <v>45751</v>
      </c>
      <c r="J213" s="6" t="s">
        <v>15</v>
      </c>
      <c r="K213" s="1">
        <v>45740</v>
      </c>
    </row>
    <row r="214" spans="1:11" x14ac:dyDescent="0.25">
      <c r="A214" t="s">
        <v>281</v>
      </c>
      <c r="B214" s="1">
        <v>45721</v>
      </c>
      <c r="C214" t="s">
        <v>126</v>
      </c>
      <c r="D214" t="s">
        <v>13</v>
      </c>
      <c r="E214" t="s">
        <v>76</v>
      </c>
      <c r="F214" s="2">
        <v>22726.18</v>
      </c>
      <c r="G214" s="2">
        <v>4772.5</v>
      </c>
      <c r="H214" s="2">
        <v>27498.68</v>
      </c>
      <c r="I214" s="1">
        <v>45751</v>
      </c>
      <c r="J214" s="6" t="s">
        <v>15</v>
      </c>
      <c r="K214" s="1">
        <v>45733</v>
      </c>
    </row>
    <row r="215" spans="1:11" x14ac:dyDescent="0.25">
      <c r="A215" t="s">
        <v>282</v>
      </c>
      <c r="B215" s="1">
        <v>45722</v>
      </c>
      <c r="C215" t="s">
        <v>65</v>
      </c>
      <c r="D215" t="s">
        <v>24</v>
      </c>
      <c r="E215" t="s">
        <v>27</v>
      </c>
      <c r="F215" s="2">
        <v>4866.01</v>
      </c>
      <c r="G215" s="2">
        <v>1021.86</v>
      </c>
      <c r="H215" s="2">
        <v>5887.87</v>
      </c>
      <c r="I215" s="1">
        <v>45752</v>
      </c>
      <c r="J215" s="6" t="s">
        <v>15</v>
      </c>
      <c r="K215" s="1">
        <v>45729</v>
      </c>
    </row>
    <row r="216" spans="1:11" x14ac:dyDescent="0.25">
      <c r="A216" t="s">
        <v>283</v>
      </c>
      <c r="B216" s="1">
        <v>45722</v>
      </c>
      <c r="C216" t="s">
        <v>65</v>
      </c>
      <c r="D216" t="s">
        <v>18</v>
      </c>
      <c r="E216" t="s">
        <v>27</v>
      </c>
      <c r="F216" s="2">
        <v>4747.6</v>
      </c>
      <c r="G216" s="2">
        <v>997</v>
      </c>
      <c r="H216" s="2">
        <v>5744.6</v>
      </c>
      <c r="I216" s="1">
        <v>45752</v>
      </c>
      <c r="J216" s="6" t="s">
        <v>15</v>
      </c>
      <c r="K216" s="1">
        <v>45728</v>
      </c>
    </row>
    <row r="217" spans="1:11" x14ac:dyDescent="0.25">
      <c r="A217" t="s">
        <v>284</v>
      </c>
      <c r="B217" s="1">
        <v>45722</v>
      </c>
      <c r="C217" t="s">
        <v>114</v>
      </c>
      <c r="D217" t="s">
        <v>24</v>
      </c>
      <c r="E217" t="s">
        <v>45</v>
      </c>
      <c r="F217" s="2">
        <v>213.63</v>
      </c>
      <c r="G217" s="2">
        <v>44.86</v>
      </c>
      <c r="H217" s="2">
        <v>258.49</v>
      </c>
      <c r="I217" s="1">
        <v>45752</v>
      </c>
      <c r="J217" s="6" t="s">
        <v>15</v>
      </c>
      <c r="K217" s="1">
        <v>45730</v>
      </c>
    </row>
    <row r="218" spans="1:11" x14ac:dyDescent="0.25">
      <c r="A218" t="s">
        <v>285</v>
      </c>
      <c r="B218" s="1">
        <v>45722</v>
      </c>
      <c r="C218" t="s">
        <v>65</v>
      </c>
      <c r="D218" t="s">
        <v>24</v>
      </c>
      <c r="E218" t="s">
        <v>76</v>
      </c>
      <c r="F218" s="2">
        <v>10284.53</v>
      </c>
      <c r="G218" s="2">
        <v>2159.75</v>
      </c>
      <c r="H218" s="2">
        <v>12444.28</v>
      </c>
      <c r="I218" s="1">
        <v>45752</v>
      </c>
      <c r="J218" s="6" t="s">
        <v>15</v>
      </c>
      <c r="K218" s="1">
        <v>45753</v>
      </c>
    </row>
    <row r="219" spans="1:11" x14ac:dyDescent="0.25">
      <c r="A219" t="s">
        <v>286</v>
      </c>
      <c r="B219" s="1">
        <v>45722</v>
      </c>
      <c r="C219" t="s">
        <v>33</v>
      </c>
      <c r="D219" t="s">
        <v>18</v>
      </c>
      <c r="E219" t="s">
        <v>70</v>
      </c>
      <c r="F219" s="2">
        <v>7025.17</v>
      </c>
      <c r="G219" s="2">
        <v>1475.29</v>
      </c>
      <c r="H219" s="2">
        <v>8500.46</v>
      </c>
      <c r="I219" s="1">
        <v>45752</v>
      </c>
      <c r="J219" s="6" t="s">
        <v>15</v>
      </c>
      <c r="K219" s="1">
        <v>45731</v>
      </c>
    </row>
    <row r="220" spans="1:11" x14ac:dyDescent="0.25">
      <c r="A220" t="s">
        <v>287</v>
      </c>
      <c r="B220" s="1">
        <v>45722</v>
      </c>
      <c r="C220" t="s">
        <v>36</v>
      </c>
      <c r="D220" t="s">
        <v>18</v>
      </c>
      <c r="E220" t="s">
        <v>70</v>
      </c>
      <c r="F220" s="2">
        <v>5384.04</v>
      </c>
      <c r="G220" s="2">
        <v>1130.65</v>
      </c>
      <c r="H220" s="2">
        <v>6514.69</v>
      </c>
      <c r="I220" s="1">
        <v>45752</v>
      </c>
      <c r="J220" s="6" t="s">
        <v>15</v>
      </c>
      <c r="K220" s="1">
        <v>45755</v>
      </c>
    </row>
    <row r="221" spans="1:11" x14ac:dyDescent="0.25">
      <c r="A221" t="s">
        <v>288</v>
      </c>
      <c r="B221" s="1">
        <v>45722</v>
      </c>
      <c r="C221" t="s">
        <v>65</v>
      </c>
      <c r="D221" t="s">
        <v>24</v>
      </c>
      <c r="E221" t="s">
        <v>31</v>
      </c>
      <c r="F221" s="2">
        <v>2126.58</v>
      </c>
      <c r="G221" s="2">
        <v>446.58</v>
      </c>
      <c r="H221" s="2">
        <v>2573.16</v>
      </c>
      <c r="I221" s="1">
        <v>45752</v>
      </c>
      <c r="J221" s="6" t="s">
        <v>15</v>
      </c>
      <c r="K221" s="1">
        <v>45754</v>
      </c>
    </row>
    <row r="222" spans="1:11" x14ac:dyDescent="0.25">
      <c r="A222" t="s">
        <v>289</v>
      </c>
      <c r="B222" s="1">
        <v>45723</v>
      </c>
      <c r="C222" t="s">
        <v>197</v>
      </c>
      <c r="D222" t="s">
        <v>24</v>
      </c>
      <c r="E222" t="s">
        <v>14</v>
      </c>
      <c r="F222" s="2">
        <v>360.19</v>
      </c>
      <c r="G222" s="2">
        <v>75.64</v>
      </c>
      <c r="H222" s="2">
        <v>435.83</v>
      </c>
      <c r="I222" s="1">
        <v>45753</v>
      </c>
      <c r="J222" s="6" t="s">
        <v>15</v>
      </c>
      <c r="K222" s="1">
        <v>45751</v>
      </c>
    </row>
    <row r="223" spans="1:11" x14ac:dyDescent="0.25">
      <c r="A223" t="s">
        <v>290</v>
      </c>
      <c r="B223" s="1">
        <v>45723</v>
      </c>
      <c r="C223" t="s">
        <v>36</v>
      </c>
      <c r="D223" t="s">
        <v>24</v>
      </c>
      <c r="E223" t="s">
        <v>14</v>
      </c>
      <c r="F223" s="2">
        <v>627.27</v>
      </c>
      <c r="G223" s="2">
        <v>131.73</v>
      </c>
      <c r="H223" s="2">
        <v>759</v>
      </c>
      <c r="I223" s="1">
        <v>45753</v>
      </c>
      <c r="J223" s="6" t="s">
        <v>15</v>
      </c>
      <c r="K223" s="1">
        <v>45730</v>
      </c>
    </row>
    <row r="224" spans="1:11" x14ac:dyDescent="0.25">
      <c r="A224" t="s">
        <v>291</v>
      </c>
      <c r="B224" s="1">
        <v>45723</v>
      </c>
      <c r="C224" t="s">
        <v>17</v>
      </c>
      <c r="D224" t="s">
        <v>24</v>
      </c>
      <c r="E224" t="s">
        <v>14</v>
      </c>
      <c r="F224" s="2">
        <v>585.5</v>
      </c>
      <c r="G224" s="2">
        <v>122.96</v>
      </c>
      <c r="H224" s="2">
        <v>708.46</v>
      </c>
      <c r="I224" s="1">
        <v>45753</v>
      </c>
      <c r="J224" s="6" t="s">
        <v>15</v>
      </c>
      <c r="K224" s="1">
        <v>45742</v>
      </c>
    </row>
    <row r="225" spans="1:11" x14ac:dyDescent="0.25">
      <c r="A225" t="s">
        <v>292</v>
      </c>
      <c r="B225" s="1">
        <v>45723</v>
      </c>
      <c r="C225" t="s">
        <v>47</v>
      </c>
      <c r="D225" t="s">
        <v>24</v>
      </c>
      <c r="E225" t="s">
        <v>41</v>
      </c>
      <c r="F225" s="2">
        <v>1202.51</v>
      </c>
      <c r="G225" s="2">
        <v>252.53</v>
      </c>
      <c r="H225" s="2">
        <v>1455.04</v>
      </c>
      <c r="I225" s="1">
        <v>45753</v>
      </c>
      <c r="J225" s="6" t="s">
        <v>15</v>
      </c>
      <c r="K225" s="1">
        <v>45729</v>
      </c>
    </row>
    <row r="226" spans="1:11" x14ac:dyDescent="0.25">
      <c r="A226" t="s">
        <v>293</v>
      </c>
      <c r="B226" s="1">
        <v>45723</v>
      </c>
      <c r="C226" t="s">
        <v>36</v>
      </c>
      <c r="D226" t="s">
        <v>24</v>
      </c>
      <c r="E226" t="s">
        <v>19</v>
      </c>
      <c r="F226" s="2">
        <v>5189.22</v>
      </c>
      <c r="G226" s="2">
        <v>1089.74</v>
      </c>
      <c r="H226" s="2">
        <v>6278.96</v>
      </c>
      <c r="I226" s="1">
        <v>45753</v>
      </c>
      <c r="J226" s="6" t="s">
        <v>15</v>
      </c>
      <c r="K226" s="1">
        <v>45732</v>
      </c>
    </row>
    <row r="227" spans="1:11" x14ac:dyDescent="0.25">
      <c r="A227" t="s">
        <v>294</v>
      </c>
      <c r="B227" s="1">
        <v>45726</v>
      </c>
      <c r="C227" t="s">
        <v>252</v>
      </c>
      <c r="D227" t="s">
        <v>18</v>
      </c>
      <c r="E227" t="s">
        <v>70</v>
      </c>
      <c r="F227" s="2">
        <v>5250.45</v>
      </c>
      <c r="G227" s="2">
        <v>1102.59</v>
      </c>
      <c r="H227" s="2">
        <v>6353.04</v>
      </c>
      <c r="I227" s="1">
        <v>45756</v>
      </c>
      <c r="J227" s="6" t="s">
        <v>15</v>
      </c>
      <c r="K227" s="1">
        <v>45755</v>
      </c>
    </row>
    <row r="228" spans="1:11" x14ac:dyDescent="0.25">
      <c r="A228" t="s">
        <v>295</v>
      </c>
      <c r="B228" s="1">
        <v>45726</v>
      </c>
      <c r="C228" t="s">
        <v>123</v>
      </c>
      <c r="D228" t="s">
        <v>18</v>
      </c>
      <c r="E228" t="s">
        <v>27</v>
      </c>
      <c r="F228" s="2">
        <v>5262.91</v>
      </c>
      <c r="G228" s="2">
        <v>1105.21</v>
      </c>
      <c r="H228" s="2">
        <v>6368.12</v>
      </c>
      <c r="I228" s="1">
        <v>45756</v>
      </c>
      <c r="J228" s="6" t="s">
        <v>15</v>
      </c>
      <c r="K228" s="1">
        <v>45744</v>
      </c>
    </row>
    <row r="229" spans="1:11" x14ac:dyDescent="0.25">
      <c r="A229" t="s">
        <v>296</v>
      </c>
      <c r="B229" s="1">
        <v>45726</v>
      </c>
      <c r="C229" t="s">
        <v>75</v>
      </c>
      <c r="D229" t="s">
        <v>18</v>
      </c>
      <c r="E229" t="s">
        <v>14</v>
      </c>
      <c r="F229" s="2">
        <v>535.24</v>
      </c>
      <c r="G229" s="2">
        <v>112.4</v>
      </c>
      <c r="H229" s="2">
        <v>647.64</v>
      </c>
      <c r="I229" s="1">
        <v>45756</v>
      </c>
      <c r="J229" s="6" t="s">
        <v>15</v>
      </c>
      <c r="K229" s="1">
        <v>45738</v>
      </c>
    </row>
    <row r="230" spans="1:11" x14ac:dyDescent="0.25">
      <c r="A230" t="s">
        <v>297</v>
      </c>
      <c r="B230" s="1">
        <v>45726</v>
      </c>
      <c r="C230" t="s">
        <v>30</v>
      </c>
      <c r="D230" t="s">
        <v>18</v>
      </c>
      <c r="E230" t="s">
        <v>41</v>
      </c>
      <c r="F230" s="2">
        <v>1343.74</v>
      </c>
      <c r="G230" s="2">
        <v>282.19</v>
      </c>
      <c r="H230" s="2">
        <v>1625.93</v>
      </c>
      <c r="I230" s="1">
        <v>45756</v>
      </c>
      <c r="J230" s="6" t="s">
        <v>15</v>
      </c>
      <c r="K230" s="1">
        <v>45749</v>
      </c>
    </row>
    <row r="231" spans="1:11" x14ac:dyDescent="0.25">
      <c r="A231" t="s">
        <v>298</v>
      </c>
      <c r="B231" s="1">
        <v>45726</v>
      </c>
      <c r="C231" t="s">
        <v>299</v>
      </c>
      <c r="D231" t="s">
        <v>18</v>
      </c>
      <c r="E231" t="s">
        <v>61</v>
      </c>
      <c r="F231" s="2">
        <v>32707.21</v>
      </c>
      <c r="G231" s="2">
        <v>6868.51</v>
      </c>
      <c r="H231" s="2">
        <v>39575.72</v>
      </c>
      <c r="I231" s="1">
        <v>45756</v>
      </c>
      <c r="J231" s="6" t="s">
        <v>15</v>
      </c>
      <c r="K231" s="1">
        <v>45740</v>
      </c>
    </row>
    <row r="232" spans="1:11" x14ac:dyDescent="0.25">
      <c r="A232" t="s">
        <v>300</v>
      </c>
      <c r="B232" s="1">
        <v>45727</v>
      </c>
      <c r="C232" t="s">
        <v>65</v>
      </c>
      <c r="D232" t="s">
        <v>24</v>
      </c>
      <c r="E232" t="s">
        <v>31</v>
      </c>
      <c r="F232" s="2">
        <v>1747.1</v>
      </c>
      <c r="G232" s="2">
        <v>366.89</v>
      </c>
      <c r="H232" s="2">
        <v>2113.99</v>
      </c>
      <c r="I232" s="1">
        <v>45757</v>
      </c>
      <c r="J232" s="6" t="s">
        <v>15</v>
      </c>
      <c r="K232" s="1">
        <v>45744</v>
      </c>
    </row>
    <row r="233" spans="1:11" x14ac:dyDescent="0.25">
      <c r="A233" t="s">
        <v>301</v>
      </c>
      <c r="B233" s="1">
        <v>45727</v>
      </c>
      <c r="C233" t="s">
        <v>126</v>
      </c>
      <c r="D233" t="s">
        <v>13</v>
      </c>
      <c r="E233" t="s">
        <v>14</v>
      </c>
      <c r="F233" s="2">
        <v>428.66</v>
      </c>
      <c r="G233" s="2">
        <v>90.02</v>
      </c>
      <c r="H233" s="2">
        <v>518.68</v>
      </c>
      <c r="I233" s="1">
        <v>45757</v>
      </c>
      <c r="J233" s="6" t="s">
        <v>15</v>
      </c>
      <c r="K233" s="1">
        <v>45763</v>
      </c>
    </row>
    <row r="234" spans="1:11" x14ac:dyDescent="0.25">
      <c r="A234" t="s">
        <v>302</v>
      </c>
      <c r="B234" s="1">
        <v>45727</v>
      </c>
      <c r="C234" t="s">
        <v>237</v>
      </c>
      <c r="D234" t="s">
        <v>24</v>
      </c>
      <c r="E234" t="s">
        <v>27</v>
      </c>
      <c r="F234" s="2">
        <v>3073.64</v>
      </c>
      <c r="G234" s="2">
        <v>645.46</v>
      </c>
      <c r="H234" s="2">
        <v>3719.1</v>
      </c>
      <c r="I234" s="1">
        <v>45757</v>
      </c>
      <c r="J234" s="6" t="s">
        <v>15</v>
      </c>
      <c r="K234" s="1">
        <v>45755</v>
      </c>
    </row>
    <row r="235" spans="1:11" x14ac:dyDescent="0.25">
      <c r="A235" t="s">
        <v>303</v>
      </c>
      <c r="B235" s="1">
        <v>45727</v>
      </c>
      <c r="C235" t="s">
        <v>137</v>
      </c>
      <c r="D235" t="s">
        <v>24</v>
      </c>
      <c r="E235" t="s">
        <v>14</v>
      </c>
      <c r="F235" s="2">
        <v>784.88</v>
      </c>
      <c r="G235" s="2">
        <v>164.82</v>
      </c>
      <c r="H235" s="2">
        <v>949.7</v>
      </c>
      <c r="I235" s="1">
        <v>45757</v>
      </c>
      <c r="J235" s="6" t="s">
        <v>15</v>
      </c>
      <c r="K235" s="1">
        <v>45751</v>
      </c>
    </row>
    <row r="236" spans="1:11" x14ac:dyDescent="0.25">
      <c r="A236" t="s">
        <v>304</v>
      </c>
      <c r="B236" s="1">
        <v>45727</v>
      </c>
      <c r="C236" t="s">
        <v>17</v>
      </c>
      <c r="D236" t="s">
        <v>22</v>
      </c>
      <c r="E236" t="s">
        <v>31</v>
      </c>
      <c r="F236" s="2">
        <v>1743.03</v>
      </c>
      <c r="G236" s="2">
        <v>366.04</v>
      </c>
      <c r="H236" s="2">
        <v>2109.07</v>
      </c>
      <c r="I236" s="1">
        <v>45757</v>
      </c>
      <c r="J236" s="6" t="s">
        <v>15</v>
      </c>
      <c r="K236" s="1">
        <v>45752</v>
      </c>
    </row>
    <row r="237" spans="1:11" x14ac:dyDescent="0.25">
      <c r="A237" t="s">
        <v>305</v>
      </c>
      <c r="B237" s="1">
        <v>45727</v>
      </c>
      <c r="C237" t="s">
        <v>36</v>
      </c>
      <c r="D237" t="s">
        <v>18</v>
      </c>
      <c r="E237" t="s">
        <v>14</v>
      </c>
      <c r="F237" s="2">
        <v>530.5</v>
      </c>
      <c r="G237" s="2">
        <v>111.41</v>
      </c>
      <c r="H237" s="2">
        <v>641.91</v>
      </c>
      <c r="I237" s="1">
        <v>45757</v>
      </c>
      <c r="J237" s="6" t="s">
        <v>15</v>
      </c>
      <c r="K237" s="1">
        <v>45734</v>
      </c>
    </row>
    <row r="238" spans="1:11" x14ac:dyDescent="0.25">
      <c r="A238" t="s">
        <v>306</v>
      </c>
      <c r="B238" s="1">
        <v>45727</v>
      </c>
      <c r="C238" t="s">
        <v>33</v>
      </c>
      <c r="D238" t="s">
        <v>22</v>
      </c>
      <c r="E238" t="s">
        <v>61</v>
      </c>
      <c r="F238" s="2">
        <v>25746.76</v>
      </c>
      <c r="G238" s="2">
        <v>5406.82</v>
      </c>
      <c r="H238" s="2">
        <v>31153.58</v>
      </c>
      <c r="I238" s="1">
        <v>45757</v>
      </c>
      <c r="J238" s="6" t="s">
        <v>15</v>
      </c>
      <c r="K238" s="1">
        <v>45764</v>
      </c>
    </row>
    <row r="239" spans="1:11" x14ac:dyDescent="0.25">
      <c r="A239" t="s">
        <v>307</v>
      </c>
      <c r="B239" s="1">
        <v>45728</v>
      </c>
      <c r="C239" t="s">
        <v>40</v>
      </c>
      <c r="D239" t="s">
        <v>24</v>
      </c>
      <c r="E239" t="s">
        <v>45</v>
      </c>
      <c r="F239" s="2">
        <v>245.27</v>
      </c>
      <c r="G239" s="2">
        <v>51.51</v>
      </c>
      <c r="H239" s="2">
        <v>296.78</v>
      </c>
      <c r="I239" s="1">
        <v>45758</v>
      </c>
      <c r="J239" s="6" t="s">
        <v>15</v>
      </c>
      <c r="K239" s="1">
        <v>45739</v>
      </c>
    </row>
    <row r="240" spans="1:11" x14ac:dyDescent="0.25">
      <c r="A240" t="s">
        <v>308</v>
      </c>
      <c r="B240" s="1">
        <v>45728</v>
      </c>
      <c r="C240" t="s">
        <v>65</v>
      </c>
      <c r="D240" t="s">
        <v>22</v>
      </c>
      <c r="E240" t="s">
        <v>45</v>
      </c>
      <c r="F240" s="2">
        <v>456.33</v>
      </c>
      <c r="G240" s="2">
        <v>95.83</v>
      </c>
      <c r="H240" s="2">
        <v>552.16</v>
      </c>
      <c r="I240" s="1">
        <v>45758</v>
      </c>
      <c r="J240" s="6" t="s">
        <v>15</v>
      </c>
      <c r="K240" s="1">
        <v>45755</v>
      </c>
    </row>
    <row r="241" spans="1:11" x14ac:dyDescent="0.25">
      <c r="A241" t="s">
        <v>309</v>
      </c>
      <c r="B241" s="1">
        <v>45728</v>
      </c>
      <c r="C241" t="s">
        <v>36</v>
      </c>
      <c r="D241" t="s">
        <v>22</v>
      </c>
      <c r="E241" t="s">
        <v>70</v>
      </c>
      <c r="F241" s="2">
        <v>3244.71</v>
      </c>
      <c r="G241" s="2">
        <v>681.39</v>
      </c>
      <c r="H241" s="2">
        <v>3926.1</v>
      </c>
      <c r="I241" s="1">
        <v>45758</v>
      </c>
      <c r="J241" s="6" t="s">
        <v>15</v>
      </c>
      <c r="K241" s="1">
        <v>45734</v>
      </c>
    </row>
    <row r="242" spans="1:11" x14ac:dyDescent="0.25">
      <c r="A242" t="s">
        <v>310</v>
      </c>
      <c r="B242" s="1">
        <v>45728</v>
      </c>
      <c r="C242" t="s">
        <v>63</v>
      </c>
      <c r="D242" t="s">
        <v>13</v>
      </c>
      <c r="E242" t="s">
        <v>14</v>
      </c>
      <c r="F242" s="2">
        <v>258.34</v>
      </c>
      <c r="G242" s="2">
        <v>54.25</v>
      </c>
      <c r="H242" s="2">
        <v>312.59</v>
      </c>
      <c r="I242" s="1">
        <v>45758</v>
      </c>
      <c r="J242" s="6" t="s">
        <v>15</v>
      </c>
      <c r="K242" s="1">
        <v>45744</v>
      </c>
    </row>
    <row r="243" spans="1:11" x14ac:dyDescent="0.25">
      <c r="A243" t="s">
        <v>311</v>
      </c>
      <c r="B243" s="1">
        <v>45728</v>
      </c>
      <c r="C243" t="s">
        <v>312</v>
      </c>
      <c r="D243" t="s">
        <v>24</v>
      </c>
      <c r="E243" t="s">
        <v>45</v>
      </c>
      <c r="F243" s="2">
        <v>245.79</v>
      </c>
      <c r="G243" s="2">
        <v>51.62</v>
      </c>
      <c r="H243" s="2">
        <v>297.41</v>
      </c>
      <c r="I243" s="1">
        <v>45758</v>
      </c>
      <c r="J243" s="6" t="s">
        <v>15</v>
      </c>
      <c r="K243" s="1">
        <v>45740</v>
      </c>
    </row>
    <row r="244" spans="1:11" x14ac:dyDescent="0.25">
      <c r="A244" t="s">
        <v>313</v>
      </c>
      <c r="B244" s="1">
        <v>45728</v>
      </c>
      <c r="C244" t="s">
        <v>314</v>
      </c>
      <c r="D244" t="s">
        <v>24</v>
      </c>
      <c r="E244" t="s">
        <v>45</v>
      </c>
      <c r="F244" s="2">
        <v>586.8</v>
      </c>
      <c r="G244" s="2">
        <v>123.23</v>
      </c>
      <c r="H244" s="2">
        <v>710.03</v>
      </c>
      <c r="I244" s="1">
        <v>45758</v>
      </c>
      <c r="J244" s="6" t="s">
        <v>15</v>
      </c>
      <c r="K244" s="1">
        <v>45748</v>
      </c>
    </row>
    <row r="245" spans="1:11" x14ac:dyDescent="0.25">
      <c r="A245" t="s">
        <v>315</v>
      </c>
      <c r="B245" s="1">
        <v>45728</v>
      </c>
      <c r="C245" t="s">
        <v>33</v>
      </c>
      <c r="D245" t="s">
        <v>13</v>
      </c>
      <c r="E245" t="s">
        <v>45</v>
      </c>
      <c r="F245" s="2">
        <v>367.56</v>
      </c>
      <c r="G245" s="2">
        <v>77.19</v>
      </c>
      <c r="H245" s="2">
        <v>444.75</v>
      </c>
      <c r="I245" s="1">
        <v>45758</v>
      </c>
      <c r="J245" s="6" t="s">
        <v>15</v>
      </c>
      <c r="K245" s="1">
        <v>45746</v>
      </c>
    </row>
    <row r="246" spans="1:11" x14ac:dyDescent="0.25">
      <c r="A246" t="s">
        <v>316</v>
      </c>
      <c r="B246" s="1">
        <v>45728</v>
      </c>
      <c r="C246" t="s">
        <v>260</v>
      </c>
      <c r="D246" t="s">
        <v>13</v>
      </c>
      <c r="E246" t="s">
        <v>31</v>
      </c>
      <c r="F246" s="2">
        <v>1715.46</v>
      </c>
      <c r="G246" s="2">
        <v>360.25</v>
      </c>
      <c r="H246" s="2">
        <v>2075.71</v>
      </c>
      <c r="I246" s="1">
        <v>45758</v>
      </c>
      <c r="J246" s="6" t="s">
        <v>15</v>
      </c>
      <c r="K246" s="1">
        <v>45747</v>
      </c>
    </row>
    <row r="247" spans="1:11" x14ac:dyDescent="0.25">
      <c r="A247" t="s">
        <v>317</v>
      </c>
      <c r="B247" s="1">
        <v>45729</v>
      </c>
      <c r="C247" t="s">
        <v>36</v>
      </c>
      <c r="D247" t="s">
        <v>18</v>
      </c>
      <c r="E247" t="s">
        <v>45</v>
      </c>
      <c r="F247" s="2">
        <v>618.1</v>
      </c>
      <c r="G247" s="2">
        <v>129.8</v>
      </c>
      <c r="H247" s="2">
        <v>747.9</v>
      </c>
      <c r="I247" s="1">
        <v>45759</v>
      </c>
      <c r="J247" s="6" t="s">
        <v>15</v>
      </c>
      <c r="K247" s="1">
        <v>45747</v>
      </c>
    </row>
    <row r="248" spans="1:11" x14ac:dyDescent="0.25">
      <c r="A248" t="s">
        <v>318</v>
      </c>
      <c r="B248" s="1">
        <v>45729</v>
      </c>
      <c r="C248" t="s">
        <v>109</v>
      </c>
      <c r="D248" t="s">
        <v>24</v>
      </c>
      <c r="E248" t="s">
        <v>45</v>
      </c>
      <c r="F248" s="2">
        <v>296.94</v>
      </c>
      <c r="G248" s="2">
        <v>62.36</v>
      </c>
      <c r="H248" s="2">
        <v>359.3</v>
      </c>
      <c r="I248" s="1">
        <v>45759</v>
      </c>
      <c r="J248" s="6" t="s">
        <v>15</v>
      </c>
      <c r="K248" s="1">
        <v>45750</v>
      </c>
    </row>
    <row r="249" spans="1:11" x14ac:dyDescent="0.25">
      <c r="A249" t="s">
        <v>319</v>
      </c>
      <c r="B249" s="1">
        <v>45729</v>
      </c>
      <c r="C249" t="s">
        <v>314</v>
      </c>
      <c r="D249" t="s">
        <v>22</v>
      </c>
      <c r="E249" t="s">
        <v>14</v>
      </c>
      <c r="F249" s="2">
        <v>773.85</v>
      </c>
      <c r="G249" s="2">
        <v>162.51</v>
      </c>
      <c r="H249" s="2">
        <v>936.36</v>
      </c>
      <c r="I249" s="1">
        <v>45759</v>
      </c>
      <c r="J249" s="6" t="s">
        <v>15</v>
      </c>
      <c r="K249" s="1">
        <v>45766</v>
      </c>
    </row>
    <row r="250" spans="1:11" x14ac:dyDescent="0.25">
      <c r="A250" t="s">
        <v>320</v>
      </c>
      <c r="B250" s="1">
        <v>45729</v>
      </c>
      <c r="C250" t="s">
        <v>65</v>
      </c>
      <c r="D250" t="s">
        <v>24</v>
      </c>
      <c r="E250" t="s">
        <v>45</v>
      </c>
      <c r="F250" s="2">
        <v>557.49</v>
      </c>
      <c r="G250" s="2">
        <v>117.07</v>
      </c>
      <c r="H250" s="2">
        <v>674.56</v>
      </c>
      <c r="I250" s="1">
        <v>45759</v>
      </c>
      <c r="J250" s="6" t="s">
        <v>15</v>
      </c>
      <c r="K250" s="1">
        <v>45758</v>
      </c>
    </row>
    <row r="251" spans="1:11" x14ac:dyDescent="0.25">
      <c r="A251" t="s">
        <v>321</v>
      </c>
      <c r="B251" s="1">
        <v>45730</v>
      </c>
      <c r="C251" t="s">
        <v>92</v>
      </c>
      <c r="D251" t="s">
        <v>22</v>
      </c>
      <c r="E251" t="s">
        <v>45</v>
      </c>
      <c r="F251" s="2">
        <v>669.3</v>
      </c>
      <c r="G251" s="2">
        <v>140.55</v>
      </c>
      <c r="H251" s="2">
        <v>809.85</v>
      </c>
      <c r="I251" s="1">
        <v>45760</v>
      </c>
      <c r="J251" s="6" t="s">
        <v>15</v>
      </c>
      <c r="K251" s="1">
        <v>45766</v>
      </c>
    </row>
    <row r="252" spans="1:11" x14ac:dyDescent="0.25">
      <c r="A252" t="s">
        <v>322</v>
      </c>
      <c r="B252" s="1">
        <v>45730</v>
      </c>
      <c r="C252" t="s">
        <v>36</v>
      </c>
      <c r="D252" t="s">
        <v>22</v>
      </c>
      <c r="E252" t="s">
        <v>14</v>
      </c>
      <c r="F252" s="2">
        <v>786.12</v>
      </c>
      <c r="G252" s="2">
        <v>165.09</v>
      </c>
      <c r="H252" s="2">
        <v>951.21</v>
      </c>
      <c r="I252" s="1">
        <v>45760</v>
      </c>
      <c r="J252" s="6" t="s">
        <v>15</v>
      </c>
      <c r="K252" s="1">
        <v>45740</v>
      </c>
    </row>
    <row r="253" spans="1:11" x14ac:dyDescent="0.25">
      <c r="A253" t="s">
        <v>323</v>
      </c>
      <c r="B253" s="1">
        <v>45730</v>
      </c>
      <c r="C253" t="s">
        <v>43</v>
      </c>
      <c r="D253" t="s">
        <v>24</v>
      </c>
      <c r="E253" t="s">
        <v>41</v>
      </c>
      <c r="F253" s="2">
        <v>612.21</v>
      </c>
      <c r="G253" s="2">
        <v>128.56</v>
      </c>
      <c r="H253" s="2">
        <v>740.77</v>
      </c>
      <c r="I253" s="1">
        <v>45760</v>
      </c>
      <c r="J253" s="6" t="s">
        <v>15</v>
      </c>
      <c r="K253" s="1">
        <v>45752</v>
      </c>
    </row>
    <row r="254" spans="1:11" x14ac:dyDescent="0.25">
      <c r="A254" t="s">
        <v>324</v>
      </c>
      <c r="B254" s="1">
        <v>45730</v>
      </c>
      <c r="C254" t="s">
        <v>26</v>
      </c>
      <c r="D254" t="s">
        <v>18</v>
      </c>
      <c r="E254" t="s">
        <v>27</v>
      </c>
      <c r="F254" s="2">
        <v>3010.01</v>
      </c>
      <c r="G254" s="2">
        <v>632.1</v>
      </c>
      <c r="H254" s="2">
        <v>3642.11</v>
      </c>
      <c r="I254" s="1">
        <v>45760</v>
      </c>
      <c r="J254" s="6" t="s">
        <v>15</v>
      </c>
      <c r="K254" s="1">
        <v>45747</v>
      </c>
    </row>
    <row r="255" spans="1:11" x14ac:dyDescent="0.25">
      <c r="A255" t="s">
        <v>325</v>
      </c>
      <c r="B255" s="1">
        <v>45730</v>
      </c>
      <c r="C255" t="s">
        <v>17</v>
      </c>
      <c r="D255" t="s">
        <v>13</v>
      </c>
      <c r="E255" t="s">
        <v>31</v>
      </c>
      <c r="F255" s="2">
        <v>952.49</v>
      </c>
      <c r="G255" s="2">
        <v>200.02</v>
      </c>
      <c r="H255" s="2">
        <v>1152.51</v>
      </c>
      <c r="I255" s="1">
        <v>45760</v>
      </c>
      <c r="J255" s="6" t="s">
        <v>15</v>
      </c>
      <c r="K255" s="1">
        <v>45759</v>
      </c>
    </row>
    <row r="256" spans="1:11" x14ac:dyDescent="0.25">
      <c r="A256" t="s">
        <v>326</v>
      </c>
      <c r="B256" s="1">
        <v>45730</v>
      </c>
      <c r="C256" t="s">
        <v>26</v>
      </c>
      <c r="D256" t="s">
        <v>22</v>
      </c>
      <c r="E256" t="s">
        <v>70</v>
      </c>
      <c r="F256" s="2">
        <v>6621.42</v>
      </c>
      <c r="G256" s="2">
        <v>1390.5</v>
      </c>
      <c r="H256" s="2">
        <v>8011.92</v>
      </c>
      <c r="I256" s="1">
        <v>45760</v>
      </c>
      <c r="J256" s="6" t="s">
        <v>15</v>
      </c>
      <c r="K256" s="1">
        <v>45755</v>
      </c>
    </row>
    <row r="257" spans="1:11" x14ac:dyDescent="0.25">
      <c r="A257" t="s">
        <v>327</v>
      </c>
      <c r="B257" s="1">
        <v>45730</v>
      </c>
      <c r="C257" t="s">
        <v>123</v>
      </c>
      <c r="D257" t="s">
        <v>24</v>
      </c>
      <c r="E257" t="s">
        <v>14</v>
      </c>
      <c r="F257" s="2">
        <v>862.97</v>
      </c>
      <c r="G257" s="2">
        <v>181.22</v>
      </c>
      <c r="H257" s="2">
        <v>1044.19</v>
      </c>
      <c r="I257" s="1">
        <v>45760</v>
      </c>
      <c r="J257" s="6" t="s">
        <v>15</v>
      </c>
      <c r="K257" s="1">
        <v>45748</v>
      </c>
    </row>
    <row r="258" spans="1:11" x14ac:dyDescent="0.25">
      <c r="A258" t="s">
        <v>328</v>
      </c>
      <c r="B258" s="1">
        <v>45730</v>
      </c>
      <c r="C258" t="s">
        <v>30</v>
      </c>
      <c r="D258" t="s">
        <v>22</v>
      </c>
      <c r="E258" t="s">
        <v>14</v>
      </c>
      <c r="F258" s="2">
        <v>823.26</v>
      </c>
      <c r="G258" s="2">
        <v>172.88</v>
      </c>
      <c r="H258" s="2">
        <v>996.14</v>
      </c>
      <c r="I258" s="1">
        <v>45760</v>
      </c>
      <c r="J258" s="6" t="s">
        <v>15</v>
      </c>
      <c r="K258" s="1">
        <v>45759</v>
      </c>
    </row>
    <row r="259" spans="1:11" x14ac:dyDescent="0.25">
      <c r="A259" t="s">
        <v>329</v>
      </c>
      <c r="B259" s="1">
        <v>45733</v>
      </c>
      <c r="C259" t="s">
        <v>33</v>
      </c>
      <c r="D259" t="s">
        <v>18</v>
      </c>
      <c r="E259" t="s">
        <v>41</v>
      </c>
      <c r="F259" s="2">
        <v>1714.65</v>
      </c>
      <c r="G259" s="2">
        <v>360.08</v>
      </c>
      <c r="H259" s="2">
        <v>2074.73</v>
      </c>
      <c r="I259" s="1">
        <v>45763</v>
      </c>
      <c r="J259" s="6" t="s">
        <v>15</v>
      </c>
      <c r="K259" s="1">
        <v>45757</v>
      </c>
    </row>
    <row r="260" spans="1:11" x14ac:dyDescent="0.25">
      <c r="A260" t="s">
        <v>330</v>
      </c>
      <c r="B260" s="1">
        <v>45733</v>
      </c>
      <c r="C260" t="s">
        <v>36</v>
      </c>
      <c r="D260" t="s">
        <v>13</v>
      </c>
      <c r="E260" t="s">
        <v>19</v>
      </c>
      <c r="F260" s="2">
        <v>5786.99</v>
      </c>
      <c r="G260" s="2">
        <v>1215.27</v>
      </c>
      <c r="H260" s="2">
        <v>7002.26</v>
      </c>
      <c r="I260" s="1">
        <v>45763</v>
      </c>
      <c r="J260" s="6" t="s">
        <v>15</v>
      </c>
      <c r="K260" s="1">
        <v>45761</v>
      </c>
    </row>
    <row r="261" spans="1:11" x14ac:dyDescent="0.25">
      <c r="A261" t="s">
        <v>331</v>
      </c>
      <c r="B261" s="1">
        <v>45733</v>
      </c>
      <c r="C261" t="s">
        <v>50</v>
      </c>
      <c r="D261" t="s">
        <v>18</v>
      </c>
      <c r="E261" t="s">
        <v>45</v>
      </c>
      <c r="F261" s="2">
        <v>392.44</v>
      </c>
      <c r="G261" s="2">
        <v>82.41</v>
      </c>
      <c r="H261" s="2">
        <v>474.85</v>
      </c>
      <c r="I261" s="1">
        <v>45763</v>
      </c>
      <c r="J261" s="6" t="s">
        <v>15</v>
      </c>
      <c r="K261" s="1">
        <v>45753</v>
      </c>
    </row>
    <row r="262" spans="1:11" x14ac:dyDescent="0.25">
      <c r="A262" t="s">
        <v>332</v>
      </c>
      <c r="B262" s="1">
        <v>45733</v>
      </c>
      <c r="C262" t="s">
        <v>52</v>
      </c>
      <c r="D262" t="s">
        <v>24</v>
      </c>
      <c r="E262" t="s">
        <v>27</v>
      </c>
      <c r="F262" s="2">
        <v>7112.3</v>
      </c>
      <c r="G262" s="2">
        <v>1493.58</v>
      </c>
      <c r="H262" s="2">
        <v>8605.88</v>
      </c>
      <c r="I262" s="1">
        <v>45763</v>
      </c>
      <c r="J262" s="7" t="s">
        <v>185</v>
      </c>
      <c r="K262" s="1"/>
    </row>
    <row r="263" spans="1:11" x14ac:dyDescent="0.25">
      <c r="A263" t="s">
        <v>333</v>
      </c>
      <c r="B263" s="1">
        <v>45733</v>
      </c>
      <c r="C263" t="s">
        <v>95</v>
      </c>
      <c r="D263" t="s">
        <v>18</v>
      </c>
      <c r="E263" t="s">
        <v>45</v>
      </c>
      <c r="F263" s="2">
        <v>192.67</v>
      </c>
      <c r="G263" s="2">
        <v>40.46</v>
      </c>
      <c r="H263" s="2">
        <v>233.13</v>
      </c>
      <c r="I263" s="1">
        <v>45763</v>
      </c>
      <c r="J263" s="6" t="s">
        <v>15</v>
      </c>
      <c r="K263" s="1">
        <v>45752</v>
      </c>
    </row>
    <row r="264" spans="1:11" x14ac:dyDescent="0.25">
      <c r="A264" t="s">
        <v>334</v>
      </c>
      <c r="B264" s="1">
        <v>45734</v>
      </c>
      <c r="C264" t="s">
        <v>36</v>
      </c>
      <c r="D264" t="s">
        <v>24</v>
      </c>
      <c r="E264" t="s">
        <v>14</v>
      </c>
      <c r="F264" s="2">
        <v>252.86</v>
      </c>
      <c r="G264" s="2">
        <v>53.1</v>
      </c>
      <c r="H264" s="2">
        <v>305.96</v>
      </c>
      <c r="I264" s="1">
        <v>45764</v>
      </c>
      <c r="J264" s="6" t="s">
        <v>15</v>
      </c>
      <c r="K264" s="1">
        <v>45758</v>
      </c>
    </row>
    <row r="265" spans="1:11" x14ac:dyDescent="0.25">
      <c r="A265" t="s">
        <v>335</v>
      </c>
      <c r="B265" s="1">
        <v>45734</v>
      </c>
      <c r="C265" t="s">
        <v>299</v>
      </c>
      <c r="D265" t="s">
        <v>13</v>
      </c>
      <c r="E265" t="s">
        <v>27</v>
      </c>
      <c r="F265" s="2">
        <v>2567.29</v>
      </c>
      <c r="G265" s="2">
        <v>539.13</v>
      </c>
      <c r="H265" s="2">
        <v>3106.42</v>
      </c>
      <c r="I265" s="1">
        <v>45764</v>
      </c>
      <c r="J265" s="6" t="s">
        <v>15</v>
      </c>
      <c r="K265" s="1">
        <v>45769</v>
      </c>
    </row>
    <row r="266" spans="1:11" x14ac:dyDescent="0.25">
      <c r="A266" t="s">
        <v>336</v>
      </c>
      <c r="B266" s="1">
        <v>45734</v>
      </c>
      <c r="C266" t="s">
        <v>109</v>
      </c>
      <c r="D266" t="s">
        <v>13</v>
      </c>
      <c r="E266" t="s">
        <v>19</v>
      </c>
      <c r="F266" s="2">
        <v>4227.27</v>
      </c>
      <c r="G266" s="2">
        <v>887.73</v>
      </c>
      <c r="H266" s="2">
        <v>5115</v>
      </c>
      <c r="I266" s="1">
        <v>45764</v>
      </c>
      <c r="J266" s="6" t="s">
        <v>15</v>
      </c>
      <c r="K266" s="1">
        <v>45745</v>
      </c>
    </row>
    <row r="267" spans="1:11" x14ac:dyDescent="0.25">
      <c r="A267" t="s">
        <v>337</v>
      </c>
      <c r="B267" s="1">
        <v>45734</v>
      </c>
      <c r="C267" t="s">
        <v>40</v>
      </c>
      <c r="D267" t="s">
        <v>13</v>
      </c>
      <c r="E267" t="s">
        <v>41</v>
      </c>
      <c r="F267" s="2">
        <v>690.63</v>
      </c>
      <c r="G267" s="2">
        <v>145.03</v>
      </c>
      <c r="H267" s="2">
        <v>835.66</v>
      </c>
      <c r="I267" s="1">
        <v>45764</v>
      </c>
      <c r="J267" s="6" t="s">
        <v>15</v>
      </c>
      <c r="K267" s="1">
        <v>45754</v>
      </c>
    </row>
    <row r="268" spans="1:11" x14ac:dyDescent="0.25">
      <c r="A268" t="s">
        <v>338</v>
      </c>
      <c r="B268" s="1">
        <v>45734</v>
      </c>
      <c r="C268" t="s">
        <v>33</v>
      </c>
      <c r="D268" t="s">
        <v>13</v>
      </c>
      <c r="E268" t="s">
        <v>14</v>
      </c>
      <c r="F268" s="2">
        <v>508.61</v>
      </c>
      <c r="G268" s="2">
        <v>106.81</v>
      </c>
      <c r="H268" s="2">
        <v>615.42</v>
      </c>
      <c r="I268" s="1">
        <v>45764</v>
      </c>
      <c r="J268" s="6" t="s">
        <v>15</v>
      </c>
      <c r="K268" s="1">
        <v>45752</v>
      </c>
    </row>
    <row r="269" spans="1:11" x14ac:dyDescent="0.25">
      <c r="A269" t="s">
        <v>339</v>
      </c>
      <c r="B269" s="1">
        <v>45734</v>
      </c>
      <c r="C269" t="s">
        <v>123</v>
      </c>
      <c r="D269" t="s">
        <v>13</v>
      </c>
      <c r="E269" t="s">
        <v>14</v>
      </c>
      <c r="F269" s="2">
        <v>202.76</v>
      </c>
      <c r="G269" s="2">
        <v>42.58</v>
      </c>
      <c r="H269" s="2">
        <v>245.34</v>
      </c>
      <c r="I269" s="1">
        <v>45764</v>
      </c>
      <c r="J269" s="6" t="s">
        <v>15</v>
      </c>
      <c r="K269" s="1">
        <v>45745</v>
      </c>
    </row>
    <row r="270" spans="1:11" x14ac:dyDescent="0.25">
      <c r="A270" t="s">
        <v>340</v>
      </c>
      <c r="B270" s="1">
        <v>45735</v>
      </c>
      <c r="C270" t="s">
        <v>17</v>
      </c>
      <c r="D270" t="s">
        <v>24</v>
      </c>
      <c r="E270" t="s">
        <v>14</v>
      </c>
      <c r="F270" s="2">
        <v>347.34</v>
      </c>
      <c r="G270" s="2">
        <v>72.94</v>
      </c>
      <c r="H270" s="2">
        <v>420.28</v>
      </c>
      <c r="I270" s="1">
        <v>45765</v>
      </c>
      <c r="J270" s="6" t="s">
        <v>15</v>
      </c>
      <c r="K270" s="1">
        <v>45763</v>
      </c>
    </row>
    <row r="271" spans="1:11" x14ac:dyDescent="0.25">
      <c r="A271" t="s">
        <v>341</v>
      </c>
      <c r="B271" s="1">
        <v>45735</v>
      </c>
      <c r="C271" t="s">
        <v>36</v>
      </c>
      <c r="D271" t="s">
        <v>24</v>
      </c>
      <c r="E271" t="s">
        <v>14</v>
      </c>
      <c r="F271" s="2">
        <v>313.48</v>
      </c>
      <c r="G271" s="2">
        <v>65.83</v>
      </c>
      <c r="H271" s="2">
        <v>379.31</v>
      </c>
      <c r="I271" s="1">
        <v>45765</v>
      </c>
      <c r="J271" s="6" t="s">
        <v>15</v>
      </c>
      <c r="K271" s="1">
        <v>45773</v>
      </c>
    </row>
    <row r="272" spans="1:11" x14ac:dyDescent="0.25">
      <c r="A272" t="s">
        <v>342</v>
      </c>
      <c r="B272" s="1">
        <v>45735</v>
      </c>
      <c r="C272" t="s">
        <v>36</v>
      </c>
      <c r="D272" t="s">
        <v>13</v>
      </c>
      <c r="E272" t="s">
        <v>41</v>
      </c>
      <c r="F272" s="2">
        <v>728.3</v>
      </c>
      <c r="G272" s="2">
        <v>152.94</v>
      </c>
      <c r="H272" s="2">
        <v>881.24</v>
      </c>
      <c r="I272" s="1">
        <v>45765</v>
      </c>
      <c r="J272" s="6" t="s">
        <v>15</v>
      </c>
      <c r="K272" s="1">
        <v>45756</v>
      </c>
    </row>
    <row r="273" spans="1:11" x14ac:dyDescent="0.25">
      <c r="A273" t="s">
        <v>343</v>
      </c>
      <c r="B273" s="1">
        <v>45736</v>
      </c>
      <c r="C273" t="s">
        <v>36</v>
      </c>
      <c r="D273" t="s">
        <v>18</v>
      </c>
      <c r="E273" t="s">
        <v>41</v>
      </c>
      <c r="F273" s="2">
        <v>1052.47</v>
      </c>
      <c r="G273" s="2">
        <v>221.02</v>
      </c>
      <c r="H273" s="2">
        <v>1273.49</v>
      </c>
      <c r="I273" s="1">
        <v>45766</v>
      </c>
      <c r="J273" s="6" t="s">
        <v>15</v>
      </c>
      <c r="K273" s="1">
        <v>45770</v>
      </c>
    </row>
    <row r="274" spans="1:11" x14ac:dyDescent="0.25">
      <c r="A274" t="s">
        <v>344</v>
      </c>
      <c r="B274" s="1">
        <v>45736</v>
      </c>
      <c r="C274" t="s">
        <v>36</v>
      </c>
      <c r="D274" t="s">
        <v>18</v>
      </c>
      <c r="E274" t="s">
        <v>19</v>
      </c>
      <c r="F274" s="2">
        <v>5889.06</v>
      </c>
      <c r="G274" s="2">
        <v>1236.7</v>
      </c>
      <c r="H274" s="2">
        <v>7125.76</v>
      </c>
      <c r="I274" s="1">
        <v>45766</v>
      </c>
      <c r="J274" s="6" t="s">
        <v>15</v>
      </c>
      <c r="K274" s="1">
        <v>45763</v>
      </c>
    </row>
    <row r="275" spans="1:11" x14ac:dyDescent="0.25">
      <c r="A275" t="s">
        <v>345</v>
      </c>
      <c r="B275" s="1">
        <v>45736</v>
      </c>
      <c r="C275" t="s">
        <v>52</v>
      </c>
      <c r="D275" t="s">
        <v>24</v>
      </c>
      <c r="E275" t="s">
        <v>19</v>
      </c>
      <c r="F275" s="2">
        <v>1169.21</v>
      </c>
      <c r="G275" s="2">
        <v>245.53</v>
      </c>
      <c r="H275" s="2">
        <v>1414.74</v>
      </c>
      <c r="I275" s="1">
        <v>45766</v>
      </c>
      <c r="J275" s="6" t="s">
        <v>15</v>
      </c>
      <c r="K275" s="1">
        <v>45757</v>
      </c>
    </row>
    <row r="276" spans="1:11" x14ac:dyDescent="0.25">
      <c r="A276" t="s">
        <v>346</v>
      </c>
      <c r="B276" s="1">
        <v>45736</v>
      </c>
      <c r="C276" t="s">
        <v>116</v>
      </c>
      <c r="D276" t="s">
        <v>24</v>
      </c>
      <c r="E276" t="s">
        <v>45</v>
      </c>
      <c r="F276" s="2">
        <v>134.33</v>
      </c>
      <c r="G276" s="2">
        <v>28.21</v>
      </c>
      <c r="H276" s="2">
        <v>162.54</v>
      </c>
      <c r="I276" s="1">
        <v>45766</v>
      </c>
      <c r="J276" s="6" t="s">
        <v>15</v>
      </c>
      <c r="K276" s="1">
        <v>45745</v>
      </c>
    </row>
    <row r="277" spans="1:11" x14ac:dyDescent="0.25">
      <c r="A277" t="s">
        <v>347</v>
      </c>
      <c r="B277" s="1">
        <v>45736</v>
      </c>
      <c r="C277" t="s">
        <v>36</v>
      </c>
      <c r="D277" t="s">
        <v>13</v>
      </c>
      <c r="E277" t="s">
        <v>31</v>
      </c>
      <c r="F277" s="2">
        <v>165.45</v>
      </c>
      <c r="G277" s="2">
        <v>34.74</v>
      </c>
      <c r="H277" s="2">
        <v>200.19</v>
      </c>
      <c r="I277" s="1">
        <v>45766</v>
      </c>
      <c r="J277" s="6" t="s">
        <v>15</v>
      </c>
      <c r="K277" s="1">
        <v>45743</v>
      </c>
    </row>
    <row r="278" spans="1:11" x14ac:dyDescent="0.25">
      <c r="A278" t="s">
        <v>348</v>
      </c>
      <c r="B278" s="1">
        <v>45736</v>
      </c>
      <c r="C278" t="s">
        <v>220</v>
      </c>
      <c r="D278" t="s">
        <v>22</v>
      </c>
      <c r="E278" t="s">
        <v>45</v>
      </c>
      <c r="F278" s="2">
        <v>561.35</v>
      </c>
      <c r="G278" s="2">
        <v>117.88</v>
      </c>
      <c r="H278" s="2">
        <v>679.23</v>
      </c>
      <c r="I278" s="1">
        <v>45766</v>
      </c>
      <c r="J278" s="6" t="s">
        <v>15</v>
      </c>
      <c r="K278" s="1">
        <v>45772</v>
      </c>
    </row>
    <row r="279" spans="1:11" x14ac:dyDescent="0.25">
      <c r="A279" t="s">
        <v>349</v>
      </c>
      <c r="B279" s="1">
        <v>45736</v>
      </c>
      <c r="C279" t="s">
        <v>350</v>
      </c>
      <c r="D279" t="s">
        <v>24</v>
      </c>
      <c r="E279" t="s">
        <v>19</v>
      </c>
      <c r="F279" s="2">
        <v>1663.82</v>
      </c>
      <c r="G279" s="2">
        <v>349.4</v>
      </c>
      <c r="H279" s="2">
        <v>2013.22</v>
      </c>
      <c r="I279" s="1">
        <v>45766</v>
      </c>
      <c r="J279" s="6" t="s">
        <v>15</v>
      </c>
      <c r="K279" s="1">
        <v>45765</v>
      </c>
    </row>
    <row r="280" spans="1:11" x14ac:dyDescent="0.25">
      <c r="A280" t="s">
        <v>351</v>
      </c>
      <c r="B280" s="1">
        <v>45737</v>
      </c>
      <c r="C280" t="s">
        <v>17</v>
      </c>
      <c r="D280" t="s">
        <v>24</v>
      </c>
      <c r="E280" t="s">
        <v>41</v>
      </c>
      <c r="F280" s="2">
        <v>1155.77</v>
      </c>
      <c r="G280" s="2">
        <v>242.71</v>
      </c>
      <c r="H280" s="2">
        <v>1398.48</v>
      </c>
      <c r="I280" s="1">
        <v>45767</v>
      </c>
      <c r="J280" s="6" t="s">
        <v>15</v>
      </c>
      <c r="K280" s="1">
        <v>45766</v>
      </c>
    </row>
    <row r="281" spans="1:11" x14ac:dyDescent="0.25">
      <c r="A281" t="s">
        <v>352</v>
      </c>
      <c r="B281" s="1">
        <v>45737</v>
      </c>
      <c r="C281" t="s">
        <v>17</v>
      </c>
      <c r="D281" t="s">
        <v>24</v>
      </c>
      <c r="E281" t="s">
        <v>70</v>
      </c>
      <c r="F281" s="2">
        <v>5649.19</v>
      </c>
      <c r="G281" s="2">
        <v>1186.33</v>
      </c>
      <c r="H281" s="2">
        <v>6835.52</v>
      </c>
      <c r="I281" s="1">
        <v>45767</v>
      </c>
      <c r="J281" s="6" t="s">
        <v>15</v>
      </c>
      <c r="K281" s="1">
        <v>45742</v>
      </c>
    </row>
    <row r="282" spans="1:11" x14ac:dyDescent="0.25">
      <c r="A282" t="s">
        <v>353</v>
      </c>
      <c r="B282" s="1">
        <v>45737</v>
      </c>
      <c r="C282" t="s">
        <v>17</v>
      </c>
      <c r="D282" t="s">
        <v>22</v>
      </c>
      <c r="E282" t="s">
        <v>45</v>
      </c>
      <c r="F282" s="2">
        <v>628.87</v>
      </c>
      <c r="G282" s="2">
        <v>132.06</v>
      </c>
      <c r="H282" s="2">
        <v>760.93</v>
      </c>
      <c r="I282" s="1">
        <v>45767</v>
      </c>
      <c r="J282" s="6" t="s">
        <v>15</v>
      </c>
      <c r="K282" s="1">
        <v>45747</v>
      </c>
    </row>
    <row r="283" spans="1:11" x14ac:dyDescent="0.25">
      <c r="A283" t="s">
        <v>354</v>
      </c>
      <c r="B283" s="1">
        <v>45737</v>
      </c>
      <c r="C283" t="s">
        <v>33</v>
      </c>
      <c r="D283" t="s">
        <v>18</v>
      </c>
      <c r="E283" t="s">
        <v>45</v>
      </c>
      <c r="F283" s="2">
        <v>502.85</v>
      </c>
      <c r="G283" s="2">
        <v>105.6</v>
      </c>
      <c r="H283" s="2">
        <v>608.45</v>
      </c>
      <c r="I283" s="1">
        <v>45767</v>
      </c>
      <c r="J283" s="6" t="s">
        <v>15</v>
      </c>
      <c r="K283" s="1">
        <v>45749</v>
      </c>
    </row>
    <row r="284" spans="1:11" x14ac:dyDescent="0.25">
      <c r="A284" t="s">
        <v>355</v>
      </c>
      <c r="B284" s="1">
        <v>45737</v>
      </c>
      <c r="C284" t="s">
        <v>36</v>
      </c>
      <c r="D284" t="s">
        <v>13</v>
      </c>
      <c r="E284" t="s">
        <v>14</v>
      </c>
      <c r="F284" s="2">
        <v>927.69</v>
      </c>
      <c r="G284" s="2">
        <v>194.81</v>
      </c>
      <c r="H284" s="2">
        <v>1122.5</v>
      </c>
      <c r="I284" s="1">
        <v>45767</v>
      </c>
      <c r="J284" s="6" t="s">
        <v>15</v>
      </c>
      <c r="K284" s="1">
        <v>45754</v>
      </c>
    </row>
    <row r="285" spans="1:11" x14ac:dyDescent="0.25">
      <c r="A285" t="s">
        <v>356</v>
      </c>
      <c r="B285" s="1">
        <v>45737</v>
      </c>
      <c r="C285" t="s">
        <v>128</v>
      </c>
      <c r="D285" t="s">
        <v>24</v>
      </c>
      <c r="E285" t="s">
        <v>61</v>
      </c>
      <c r="F285" s="2">
        <v>35820.38</v>
      </c>
      <c r="G285" s="2">
        <v>7522.28</v>
      </c>
      <c r="H285" s="2">
        <v>43342.66</v>
      </c>
      <c r="I285" s="1">
        <v>45767</v>
      </c>
      <c r="J285" s="6" t="s">
        <v>15</v>
      </c>
      <c r="K285" s="1">
        <v>45760</v>
      </c>
    </row>
    <row r="286" spans="1:11" x14ac:dyDescent="0.25">
      <c r="A286" t="s">
        <v>357</v>
      </c>
      <c r="B286" s="1">
        <v>45740</v>
      </c>
      <c r="C286" t="s">
        <v>56</v>
      </c>
      <c r="D286" t="s">
        <v>24</v>
      </c>
      <c r="E286" t="s">
        <v>45</v>
      </c>
      <c r="F286" s="2">
        <v>418.06</v>
      </c>
      <c r="G286" s="2">
        <v>87.79</v>
      </c>
      <c r="H286" s="2">
        <v>505.85</v>
      </c>
      <c r="I286" s="1">
        <v>45770</v>
      </c>
      <c r="J286" s="6" t="s">
        <v>15</v>
      </c>
      <c r="K286" s="1">
        <v>45766</v>
      </c>
    </row>
    <row r="287" spans="1:11" x14ac:dyDescent="0.25">
      <c r="A287" t="s">
        <v>358</v>
      </c>
      <c r="B287" s="1">
        <v>45740</v>
      </c>
      <c r="C287" t="s">
        <v>26</v>
      </c>
      <c r="D287" t="s">
        <v>18</v>
      </c>
      <c r="E287" t="s">
        <v>14</v>
      </c>
      <c r="F287" s="2">
        <v>345.54</v>
      </c>
      <c r="G287" s="2">
        <v>72.56</v>
      </c>
      <c r="H287" s="2">
        <v>418.1</v>
      </c>
      <c r="I287" s="1">
        <v>45770</v>
      </c>
      <c r="J287" s="6" t="s">
        <v>15</v>
      </c>
      <c r="K287" s="1">
        <v>45761</v>
      </c>
    </row>
    <row r="288" spans="1:11" x14ac:dyDescent="0.25">
      <c r="A288" t="s">
        <v>359</v>
      </c>
      <c r="B288" s="1">
        <v>45740</v>
      </c>
      <c r="C288" t="s">
        <v>36</v>
      </c>
      <c r="D288" t="s">
        <v>18</v>
      </c>
      <c r="E288" t="s">
        <v>45</v>
      </c>
      <c r="F288" s="2">
        <v>363.29</v>
      </c>
      <c r="G288" s="2">
        <v>76.29</v>
      </c>
      <c r="H288" s="2">
        <v>439.58</v>
      </c>
      <c r="I288" s="1">
        <v>45770</v>
      </c>
      <c r="J288" s="6" t="s">
        <v>15</v>
      </c>
      <c r="K288" s="1">
        <v>45771</v>
      </c>
    </row>
    <row r="289" spans="1:11" x14ac:dyDescent="0.25">
      <c r="A289" t="s">
        <v>360</v>
      </c>
      <c r="B289" s="1">
        <v>45740</v>
      </c>
      <c r="C289" t="s">
        <v>36</v>
      </c>
      <c r="D289" t="s">
        <v>13</v>
      </c>
      <c r="E289" t="s">
        <v>45</v>
      </c>
      <c r="F289" s="2">
        <v>337.76</v>
      </c>
      <c r="G289" s="2">
        <v>70.93</v>
      </c>
      <c r="H289" s="2">
        <v>408.69</v>
      </c>
      <c r="I289" s="1">
        <v>45770</v>
      </c>
      <c r="J289" s="6" t="s">
        <v>15</v>
      </c>
      <c r="K289" s="1">
        <v>45767</v>
      </c>
    </row>
    <row r="290" spans="1:11" x14ac:dyDescent="0.25">
      <c r="A290" t="s">
        <v>361</v>
      </c>
      <c r="B290" s="1">
        <v>45740</v>
      </c>
      <c r="C290" t="s">
        <v>17</v>
      </c>
      <c r="D290" t="s">
        <v>22</v>
      </c>
      <c r="E290" t="s">
        <v>31</v>
      </c>
      <c r="F290" s="2">
        <v>1506.9</v>
      </c>
      <c r="G290" s="2">
        <v>316.45</v>
      </c>
      <c r="H290" s="2">
        <v>1823.35</v>
      </c>
      <c r="I290" s="1">
        <v>45770</v>
      </c>
      <c r="J290" s="6" t="s">
        <v>15</v>
      </c>
      <c r="K290" s="1">
        <v>45751</v>
      </c>
    </row>
    <row r="291" spans="1:11" x14ac:dyDescent="0.25">
      <c r="A291" t="s">
        <v>362</v>
      </c>
      <c r="B291" s="1">
        <v>45741</v>
      </c>
      <c r="C291" t="s">
        <v>114</v>
      </c>
      <c r="D291" t="s">
        <v>22</v>
      </c>
      <c r="E291" t="s">
        <v>14</v>
      </c>
      <c r="F291" s="2">
        <v>879.32</v>
      </c>
      <c r="G291" s="2">
        <v>184.66</v>
      </c>
      <c r="H291" s="2">
        <v>1063.98</v>
      </c>
      <c r="I291" s="1">
        <v>45771</v>
      </c>
      <c r="J291" s="6" t="s">
        <v>15</v>
      </c>
      <c r="K291" s="1">
        <v>45756</v>
      </c>
    </row>
    <row r="292" spans="1:11" x14ac:dyDescent="0.25">
      <c r="A292" t="s">
        <v>363</v>
      </c>
      <c r="B292" s="1">
        <v>45741</v>
      </c>
      <c r="C292" t="s">
        <v>36</v>
      </c>
      <c r="D292" t="s">
        <v>18</v>
      </c>
      <c r="E292" t="s">
        <v>14</v>
      </c>
      <c r="F292" s="2">
        <v>672.66</v>
      </c>
      <c r="G292" s="2">
        <v>141.26</v>
      </c>
      <c r="H292" s="2">
        <v>813.92</v>
      </c>
      <c r="I292" s="1">
        <v>45771</v>
      </c>
      <c r="J292" s="6" t="s">
        <v>15</v>
      </c>
      <c r="K292" s="1">
        <v>45751</v>
      </c>
    </row>
    <row r="293" spans="1:11" x14ac:dyDescent="0.25">
      <c r="A293" t="s">
        <v>364</v>
      </c>
      <c r="B293" s="1">
        <v>45741</v>
      </c>
      <c r="C293" t="s">
        <v>90</v>
      </c>
      <c r="D293" t="s">
        <v>18</v>
      </c>
      <c r="E293" t="s">
        <v>41</v>
      </c>
      <c r="F293" s="2">
        <v>1390.75</v>
      </c>
      <c r="G293" s="2">
        <v>292.06</v>
      </c>
      <c r="H293" s="2">
        <v>1682.81</v>
      </c>
      <c r="I293" s="1">
        <v>45771</v>
      </c>
      <c r="J293" s="6" t="s">
        <v>15</v>
      </c>
      <c r="K293" s="1">
        <v>45759</v>
      </c>
    </row>
    <row r="294" spans="1:11" x14ac:dyDescent="0.25">
      <c r="A294" t="s">
        <v>365</v>
      </c>
      <c r="B294" s="1">
        <v>45741</v>
      </c>
      <c r="C294" t="s">
        <v>30</v>
      </c>
      <c r="D294" t="s">
        <v>24</v>
      </c>
      <c r="E294" t="s">
        <v>14</v>
      </c>
      <c r="F294" s="2">
        <v>210.18</v>
      </c>
      <c r="G294" s="2">
        <v>44.14</v>
      </c>
      <c r="H294" s="2">
        <v>254.32</v>
      </c>
      <c r="I294" s="1">
        <v>45771</v>
      </c>
      <c r="J294" s="6" t="s">
        <v>15</v>
      </c>
      <c r="K294" s="1">
        <v>45757</v>
      </c>
    </row>
    <row r="295" spans="1:11" x14ac:dyDescent="0.25">
      <c r="A295" t="s">
        <v>366</v>
      </c>
      <c r="B295" s="1">
        <v>45742</v>
      </c>
      <c r="C295" t="s">
        <v>36</v>
      </c>
      <c r="D295" t="s">
        <v>18</v>
      </c>
      <c r="E295" t="s">
        <v>70</v>
      </c>
      <c r="F295" s="2">
        <v>5206.36</v>
      </c>
      <c r="G295" s="2">
        <v>1093.34</v>
      </c>
      <c r="H295" s="2">
        <v>6299.7</v>
      </c>
      <c r="I295" s="1">
        <v>45772</v>
      </c>
      <c r="J295" s="6" t="s">
        <v>15</v>
      </c>
      <c r="K295" s="1">
        <v>45776</v>
      </c>
    </row>
    <row r="296" spans="1:11" x14ac:dyDescent="0.25">
      <c r="A296" t="s">
        <v>367</v>
      </c>
      <c r="B296" s="1">
        <v>45742</v>
      </c>
      <c r="C296" t="s">
        <v>118</v>
      </c>
      <c r="D296" t="s">
        <v>24</v>
      </c>
      <c r="E296" t="s">
        <v>14</v>
      </c>
      <c r="F296" s="2">
        <v>395.69</v>
      </c>
      <c r="G296" s="2">
        <v>83.09</v>
      </c>
      <c r="H296" s="2">
        <v>478.78</v>
      </c>
      <c r="I296" s="1">
        <v>45772</v>
      </c>
      <c r="J296" s="6" t="s">
        <v>15</v>
      </c>
      <c r="K296" s="1">
        <v>45754</v>
      </c>
    </row>
    <row r="297" spans="1:11" x14ac:dyDescent="0.25">
      <c r="A297" t="s">
        <v>368</v>
      </c>
      <c r="B297" s="1">
        <v>45742</v>
      </c>
      <c r="C297" t="s">
        <v>137</v>
      </c>
      <c r="D297" t="s">
        <v>13</v>
      </c>
      <c r="E297" t="s">
        <v>27</v>
      </c>
      <c r="F297" s="2">
        <v>4094.4</v>
      </c>
      <c r="G297" s="2">
        <v>859.82</v>
      </c>
      <c r="H297" s="2">
        <v>4954.22</v>
      </c>
      <c r="I297" s="1">
        <v>45772</v>
      </c>
      <c r="J297" s="6" t="s">
        <v>15</v>
      </c>
      <c r="K297" s="1">
        <v>45760</v>
      </c>
    </row>
    <row r="298" spans="1:11" x14ac:dyDescent="0.25">
      <c r="A298" t="s">
        <v>369</v>
      </c>
      <c r="B298" s="1">
        <v>45742</v>
      </c>
      <c r="C298" t="s">
        <v>126</v>
      </c>
      <c r="D298" t="s">
        <v>18</v>
      </c>
      <c r="E298" t="s">
        <v>31</v>
      </c>
      <c r="F298" s="2">
        <v>840.47</v>
      </c>
      <c r="G298" s="2">
        <v>176.5</v>
      </c>
      <c r="H298" s="2">
        <v>1016.97</v>
      </c>
      <c r="I298" s="1">
        <v>45772</v>
      </c>
      <c r="J298" s="6" t="s">
        <v>15</v>
      </c>
      <c r="K298" s="1">
        <v>45751</v>
      </c>
    </row>
    <row r="299" spans="1:11" x14ac:dyDescent="0.25">
      <c r="A299" t="s">
        <v>370</v>
      </c>
      <c r="B299" s="1">
        <v>45742</v>
      </c>
      <c r="C299" t="s">
        <v>98</v>
      </c>
      <c r="D299" t="s">
        <v>24</v>
      </c>
      <c r="E299" t="s">
        <v>19</v>
      </c>
      <c r="F299" s="2">
        <v>3454.45</v>
      </c>
      <c r="G299" s="2">
        <v>725.43</v>
      </c>
      <c r="H299" s="2">
        <v>4179.88</v>
      </c>
      <c r="I299" s="1">
        <v>45772</v>
      </c>
      <c r="J299" s="6" t="s">
        <v>15</v>
      </c>
      <c r="K299" s="1">
        <v>45756</v>
      </c>
    </row>
    <row r="300" spans="1:11" x14ac:dyDescent="0.25">
      <c r="A300" t="s">
        <v>371</v>
      </c>
      <c r="B300" s="1">
        <v>45742</v>
      </c>
      <c r="C300" t="s">
        <v>65</v>
      </c>
      <c r="D300" t="s">
        <v>24</v>
      </c>
      <c r="E300" t="s">
        <v>14</v>
      </c>
      <c r="F300" s="2">
        <v>650.4</v>
      </c>
      <c r="G300" s="2">
        <v>136.58</v>
      </c>
      <c r="H300" s="2">
        <v>786.98</v>
      </c>
      <c r="I300" s="1">
        <v>45772</v>
      </c>
      <c r="J300" s="6" t="s">
        <v>15</v>
      </c>
      <c r="K300" s="1">
        <v>45770</v>
      </c>
    </row>
    <row r="301" spans="1:11" x14ac:dyDescent="0.25">
      <c r="A301" t="s">
        <v>372</v>
      </c>
      <c r="B301" s="1">
        <v>45742</v>
      </c>
      <c r="C301" t="s">
        <v>36</v>
      </c>
      <c r="D301" t="s">
        <v>22</v>
      </c>
      <c r="E301" t="s">
        <v>31</v>
      </c>
      <c r="F301" s="2">
        <v>783.04</v>
      </c>
      <c r="G301" s="2">
        <v>164.44</v>
      </c>
      <c r="H301" s="2">
        <v>947.48</v>
      </c>
      <c r="I301" s="1">
        <v>45772</v>
      </c>
      <c r="J301" s="6" t="s">
        <v>15</v>
      </c>
      <c r="K301" s="1">
        <v>45761</v>
      </c>
    </row>
    <row r="302" spans="1:11" x14ac:dyDescent="0.25">
      <c r="A302" t="s">
        <v>373</v>
      </c>
      <c r="B302" s="1">
        <v>45742</v>
      </c>
      <c r="C302" t="s">
        <v>52</v>
      </c>
      <c r="D302" t="s">
        <v>24</v>
      </c>
      <c r="E302" t="s">
        <v>70</v>
      </c>
      <c r="F302" s="2">
        <v>5007.34</v>
      </c>
      <c r="G302" s="2">
        <v>1051.54</v>
      </c>
      <c r="H302" s="2">
        <v>6058.88</v>
      </c>
      <c r="I302" s="1">
        <v>45772</v>
      </c>
      <c r="J302" s="6" t="s">
        <v>15</v>
      </c>
      <c r="K302" s="1">
        <v>45769</v>
      </c>
    </row>
    <row r="303" spans="1:11" x14ac:dyDescent="0.25">
      <c r="A303" t="s">
        <v>374</v>
      </c>
      <c r="B303" s="1">
        <v>45743</v>
      </c>
      <c r="C303" t="s">
        <v>36</v>
      </c>
      <c r="D303" t="s">
        <v>22</v>
      </c>
      <c r="E303" t="s">
        <v>45</v>
      </c>
      <c r="F303" s="2">
        <v>662.5</v>
      </c>
      <c r="G303" s="2">
        <v>139.13</v>
      </c>
      <c r="H303" s="2">
        <v>801.63</v>
      </c>
      <c r="I303" s="1">
        <v>45773</v>
      </c>
      <c r="J303" s="6" t="s">
        <v>15</v>
      </c>
      <c r="K303" s="1">
        <v>45760</v>
      </c>
    </row>
    <row r="304" spans="1:11" x14ac:dyDescent="0.25">
      <c r="A304" t="s">
        <v>375</v>
      </c>
      <c r="B304" s="1">
        <v>45743</v>
      </c>
      <c r="C304" t="s">
        <v>36</v>
      </c>
      <c r="D304" t="s">
        <v>18</v>
      </c>
      <c r="E304" t="s">
        <v>14</v>
      </c>
      <c r="F304" s="2">
        <v>670.64</v>
      </c>
      <c r="G304" s="2">
        <v>140.83</v>
      </c>
      <c r="H304" s="2">
        <v>811.47</v>
      </c>
      <c r="I304" s="1">
        <v>45773</v>
      </c>
      <c r="J304" s="6" t="s">
        <v>15</v>
      </c>
      <c r="K304" s="1">
        <v>45767</v>
      </c>
    </row>
    <row r="305" spans="1:11" x14ac:dyDescent="0.25">
      <c r="A305" t="s">
        <v>376</v>
      </c>
      <c r="B305" s="1">
        <v>45743</v>
      </c>
      <c r="C305" t="s">
        <v>56</v>
      </c>
      <c r="D305" t="s">
        <v>18</v>
      </c>
      <c r="E305" t="s">
        <v>45</v>
      </c>
      <c r="F305" s="2">
        <v>671.88</v>
      </c>
      <c r="G305" s="2">
        <v>141.09</v>
      </c>
      <c r="H305" s="2">
        <v>812.97</v>
      </c>
      <c r="I305" s="1">
        <v>45773</v>
      </c>
      <c r="J305" s="6" t="s">
        <v>15</v>
      </c>
      <c r="K305" s="1">
        <v>45763</v>
      </c>
    </row>
    <row r="306" spans="1:11" x14ac:dyDescent="0.25">
      <c r="A306" t="s">
        <v>377</v>
      </c>
      <c r="B306" s="1">
        <v>45743</v>
      </c>
      <c r="C306" t="s">
        <v>36</v>
      </c>
      <c r="D306" t="s">
        <v>18</v>
      </c>
      <c r="E306" t="s">
        <v>27</v>
      </c>
      <c r="F306" s="2">
        <v>3225.78</v>
      </c>
      <c r="G306" s="2">
        <v>677.41</v>
      </c>
      <c r="H306" s="2">
        <v>3903.19</v>
      </c>
      <c r="I306" s="1">
        <v>45773</v>
      </c>
      <c r="J306" s="6" t="s">
        <v>15</v>
      </c>
      <c r="K306" s="1">
        <v>45783</v>
      </c>
    </row>
    <row r="307" spans="1:11" x14ac:dyDescent="0.25">
      <c r="A307" t="s">
        <v>378</v>
      </c>
      <c r="B307" s="1">
        <v>45743</v>
      </c>
      <c r="C307" t="s">
        <v>220</v>
      </c>
      <c r="D307" t="s">
        <v>24</v>
      </c>
      <c r="E307" t="s">
        <v>31</v>
      </c>
      <c r="F307" s="2">
        <v>430.06</v>
      </c>
      <c r="G307" s="2">
        <v>90.31</v>
      </c>
      <c r="H307" s="2">
        <v>520.37</v>
      </c>
      <c r="I307" s="1">
        <v>45773</v>
      </c>
      <c r="J307" s="6" t="s">
        <v>15</v>
      </c>
      <c r="K307" s="1">
        <v>45765</v>
      </c>
    </row>
    <row r="308" spans="1:11" x14ac:dyDescent="0.25">
      <c r="A308" t="s">
        <v>379</v>
      </c>
      <c r="B308" s="1">
        <v>45743</v>
      </c>
      <c r="C308" t="s">
        <v>17</v>
      </c>
      <c r="D308" t="s">
        <v>24</v>
      </c>
      <c r="E308" t="s">
        <v>70</v>
      </c>
      <c r="F308" s="2">
        <v>4263.39</v>
      </c>
      <c r="G308" s="2">
        <v>895.31</v>
      </c>
      <c r="H308" s="2">
        <v>5158.7</v>
      </c>
      <c r="I308" s="1">
        <v>45773</v>
      </c>
      <c r="J308" s="6" t="s">
        <v>15</v>
      </c>
      <c r="K308" s="1">
        <v>45753</v>
      </c>
    </row>
    <row r="309" spans="1:11" x14ac:dyDescent="0.25">
      <c r="A309" t="s">
        <v>380</v>
      </c>
      <c r="B309" s="1">
        <v>45743</v>
      </c>
      <c r="C309" t="s">
        <v>75</v>
      </c>
      <c r="D309" t="s">
        <v>13</v>
      </c>
      <c r="E309" t="s">
        <v>14</v>
      </c>
      <c r="F309" s="2">
        <v>552.3</v>
      </c>
      <c r="G309" s="2">
        <v>115.98</v>
      </c>
      <c r="H309" s="2">
        <v>668.28</v>
      </c>
      <c r="I309" s="1">
        <v>45773</v>
      </c>
      <c r="J309" s="6" t="s">
        <v>15</v>
      </c>
      <c r="K309" s="1">
        <v>45759</v>
      </c>
    </row>
    <row r="310" spans="1:11" x14ac:dyDescent="0.25">
      <c r="A310" t="s">
        <v>381</v>
      </c>
      <c r="B310" s="1">
        <v>45744</v>
      </c>
      <c r="C310" t="s">
        <v>36</v>
      </c>
      <c r="D310" t="s">
        <v>22</v>
      </c>
      <c r="E310" t="s">
        <v>41</v>
      </c>
      <c r="F310" s="2">
        <v>803.89</v>
      </c>
      <c r="G310" s="2">
        <v>168.82</v>
      </c>
      <c r="H310" s="2">
        <v>972.71</v>
      </c>
      <c r="I310" s="1">
        <v>45774</v>
      </c>
      <c r="J310" s="6" t="s">
        <v>15</v>
      </c>
      <c r="K310" s="1">
        <v>45757</v>
      </c>
    </row>
    <row r="311" spans="1:11" x14ac:dyDescent="0.25">
      <c r="A311" t="s">
        <v>382</v>
      </c>
      <c r="B311" s="1">
        <v>45744</v>
      </c>
      <c r="C311" t="s">
        <v>12</v>
      </c>
      <c r="D311" t="s">
        <v>24</v>
      </c>
      <c r="E311" t="s">
        <v>27</v>
      </c>
      <c r="F311" s="2">
        <v>6010.71</v>
      </c>
      <c r="G311" s="2">
        <v>1262.25</v>
      </c>
      <c r="H311" s="2">
        <v>7272.96</v>
      </c>
      <c r="I311" s="1">
        <v>45774</v>
      </c>
      <c r="J311" s="6" t="s">
        <v>15</v>
      </c>
      <c r="K311" s="1">
        <v>45761</v>
      </c>
    </row>
    <row r="312" spans="1:11" x14ac:dyDescent="0.25">
      <c r="A312" t="s">
        <v>383</v>
      </c>
      <c r="B312" s="1">
        <v>45744</v>
      </c>
      <c r="C312" t="s">
        <v>90</v>
      </c>
      <c r="D312" t="s">
        <v>24</v>
      </c>
      <c r="E312" t="s">
        <v>31</v>
      </c>
      <c r="F312" s="2">
        <v>836.67</v>
      </c>
      <c r="G312" s="2">
        <v>175.7</v>
      </c>
      <c r="H312" s="2">
        <v>1012.37</v>
      </c>
      <c r="I312" s="1">
        <v>45774</v>
      </c>
      <c r="J312" s="6" t="s">
        <v>15</v>
      </c>
      <c r="K312" s="1">
        <v>45752</v>
      </c>
    </row>
    <row r="313" spans="1:11" x14ac:dyDescent="0.25">
      <c r="A313" t="s">
        <v>384</v>
      </c>
      <c r="B313" s="1">
        <v>45744</v>
      </c>
      <c r="C313" t="s">
        <v>33</v>
      </c>
      <c r="D313" t="s">
        <v>18</v>
      </c>
      <c r="E313" t="s">
        <v>45</v>
      </c>
      <c r="F313" s="2">
        <v>660.53</v>
      </c>
      <c r="G313" s="2">
        <v>138.71</v>
      </c>
      <c r="H313" s="2">
        <v>799.24</v>
      </c>
      <c r="I313" s="1">
        <v>45774</v>
      </c>
      <c r="J313" s="6" t="s">
        <v>15</v>
      </c>
      <c r="K313" s="1">
        <v>45777</v>
      </c>
    </row>
    <row r="314" spans="1:11" x14ac:dyDescent="0.25">
      <c r="A314" t="s">
        <v>385</v>
      </c>
      <c r="B314" s="1">
        <v>45744</v>
      </c>
      <c r="C314" t="s">
        <v>17</v>
      </c>
      <c r="D314" t="s">
        <v>18</v>
      </c>
      <c r="E314" t="s">
        <v>14</v>
      </c>
      <c r="F314" s="2">
        <v>903</v>
      </c>
      <c r="G314" s="2">
        <v>189.63</v>
      </c>
      <c r="H314" s="2">
        <v>1092.63</v>
      </c>
      <c r="I314" s="1">
        <v>45774</v>
      </c>
      <c r="J314" s="6" t="s">
        <v>15</v>
      </c>
      <c r="K314" s="1">
        <v>45763</v>
      </c>
    </row>
    <row r="315" spans="1:11" x14ac:dyDescent="0.25">
      <c r="A315" t="s">
        <v>386</v>
      </c>
      <c r="B315" s="1">
        <v>45744</v>
      </c>
      <c r="C315" t="s">
        <v>17</v>
      </c>
      <c r="D315" t="s">
        <v>22</v>
      </c>
      <c r="E315" t="s">
        <v>19</v>
      </c>
      <c r="F315" s="2">
        <v>7761.2</v>
      </c>
      <c r="G315" s="2">
        <v>1629.85</v>
      </c>
      <c r="H315" s="2">
        <v>9391.05</v>
      </c>
      <c r="I315" s="1">
        <v>45774</v>
      </c>
      <c r="J315" s="6" t="s">
        <v>15</v>
      </c>
      <c r="K315" s="1">
        <v>45772</v>
      </c>
    </row>
    <row r="316" spans="1:11" x14ac:dyDescent="0.25">
      <c r="A316" t="s">
        <v>387</v>
      </c>
      <c r="B316" s="1">
        <v>45744</v>
      </c>
      <c r="C316" t="s">
        <v>102</v>
      </c>
      <c r="D316" t="s">
        <v>24</v>
      </c>
      <c r="E316" t="s">
        <v>14</v>
      </c>
      <c r="F316" s="2">
        <v>475.5</v>
      </c>
      <c r="G316" s="2">
        <v>99.85</v>
      </c>
      <c r="H316" s="2">
        <v>575.35</v>
      </c>
      <c r="I316" s="1">
        <v>45774</v>
      </c>
      <c r="J316" s="6" t="s">
        <v>15</v>
      </c>
      <c r="K316" s="1">
        <v>45782</v>
      </c>
    </row>
    <row r="317" spans="1:11" x14ac:dyDescent="0.25">
      <c r="A317" t="s">
        <v>388</v>
      </c>
      <c r="B317" s="1">
        <v>45747</v>
      </c>
      <c r="C317" t="s">
        <v>90</v>
      </c>
      <c r="D317" t="s">
        <v>24</v>
      </c>
      <c r="E317" t="s">
        <v>19</v>
      </c>
      <c r="F317" s="2">
        <v>7757.47</v>
      </c>
      <c r="G317" s="2">
        <v>1629.07</v>
      </c>
      <c r="H317" s="2">
        <v>9386.54</v>
      </c>
      <c r="I317" s="1">
        <v>45777</v>
      </c>
      <c r="J317" s="6" t="s">
        <v>15</v>
      </c>
      <c r="K317" s="1">
        <v>45774</v>
      </c>
    </row>
    <row r="318" spans="1:11" x14ac:dyDescent="0.25">
      <c r="A318" t="s">
        <v>389</v>
      </c>
      <c r="B318" s="1">
        <v>45747</v>
      </c>
      <c r="C318" t="s">
        <v>65</v>
      </c>
      <c r="D318" t="s">
        <v>22</v>
      </c>
      <c r="E318" t="s">
        <v>27</v>
      </c>
      <c r="F318" s="2">
        <v>8307.13</v>
      </c>
      <c r="G318" s="2">
        <v>1744.5</v>
      </c>
      <c r="H318" s="2">
        <v>10051.63</v>
      </c>
      <c r="I318" s="1">
        <v>45777</v>
      </c>
      <c r="J318" s="6" t="s">
        <v>15</v>
      </c>
      <c r="K318" s="1">
        <v>45784</v>
      </c>
    </row>
    <row r="319" spans="1:11" x14ac:dyDescent="0.25">
      <c r="A319" t="s">
        <v>390</v>
      </c>
      <c r="B319" s="1">
        <v>45747</v>
      </c>
      <c r="C319" t="s">
        <v>128</v>
      </c>
      <c r="D319" t="s">
        <v>24</v>
      </c>
      <c r="E319" t="s">
        <v>19</v>
      </c>
      <c r="F319" s="2">
        <v>4415.99</v>
      </c>
      <c r="G319" s="2">
        <v>927.36</v>
      </c>
      <c r="H319" s="2">
        <v>5343.35</v>
      </c>
      <c r="I319" s="1">
        <v>45777</v>
      </c>
      <c r="J319" s="6" t="s">
        <v>15</v>
      </c>
      <c r="K319" s="1">
        <v>45778</v>
      </c>
    </row>
    <row r="320" spans="1:11" x14ac:dyDescent="0.25">
      <c r="A320" t="s">
        <v>391</v>
      </c>
      <c r="B320" s="1">
        <v>45748</v>
      </c>
      <c r="C320" t="s">
        <v>17</v>
      </c>
      <c r="D320" t="s">
        <v>13</v>
      </c>
      <c r="E320" t="s">
        <v>45</v>
      </c>
      <c r="F320" s="2">
        <v>202.78</v>
      </c>
      <c r="G320" s="2">
        <v>42.58</v>
      </c>
      <c r="H320" s="2">
        <v>245.36</v>
      </c>
      <c r="I320" s="1">
        <v>45778</v>
      </c>
      <c r="J320" s="6" t="s">
        <v>15</v>
      </c>
      <c r="K320" s="1">
        <v>45782</v>
      </c>
    </row>
    <row r="321" spans="1:11" x14ac:dyDescent="0.25">
      <c r="A321" t="s">
        <v>392</v>
      </c>
      <c r="B321" s="1">
        <v>45748</v>
      </c>
      <c r="C321" t="s">
        <v>197</v>
      </c>
      <c r="D321" t="s">
        <v>24</v>
      </c>
      <c r="E321" t="s">
        <v>45</v>
      </c>
      <c r="F321" s="2">
        <v>569.64</v>
      </c>
      <c r="G321" s="2">
        <v>119.62</v>
      </c>
      <c r="H321" s="2">
        <v>689.26</v>
      </c>
      <c r="I321" s="1">
        <v>45778</v>
      </c>
      <c r="J321" s="6" t="s">
        <v>15</v>
      </c>
      <c r="K321" s="1">
        <v>45766</v>
      </c>
    </row>
    <row r="322" spans="1:11" x14ac:dyDescent="0.25">
      <c r="A322" t="s">
        <v>393</v>
      </c>
      <c r="B322" s="1">
        <v>45748</v>
      </c>
      <c r="C322" t="s">
        <v>299</v>
      </c>
      <c r="D322" t="s">
        <v>24</v>
      </c>
      <c r="E322" t="s">
        <v>41</v>
      </c>
      <c r="F322" s="2">
        <v>633.35</v>
      </c>
      <c r="G322" s="2">
        <v>133</v>
      </c>
      <c r="H322" s="2">
        <v>766.35</v>
      </c>
      <c r="I322" s="1">
        <v>45778</v>
      </c>
      <c r="J322" s="6" t="s">
        <v>15</v>
      </c>
      <c r="K322" s="1">
        <v>45784</v>
      </c>
    </row>
    <row r="323" spans="1:11" x14ac:dyDescent="0.25">
      <c r="A323" t="s">
        <v>394</v>
      </c>
      <c r="B323" s="1">
        <v>45748</v>
      </c>
      <c r="C323" t="s">
        <v>159</v>
      </c>
      <c r="D323" t="s">
        <v>13</v>
      </c>
      <c r="E323" t="s">
        <v>70</v>
      </c>
      <c r="F323" s="2">
        <v>5094.74</v>
      </c>
      <c r="G323" s="2">
        <v>1069.9</v>
      </c>
      <c r="H323" s="2">
        <v>6164.64</v>
      </c>
      <c r="I323" s="1">
        <v>45778</v>
      </c>
      <c r="J323" s="6" t="s">
        <v>15</v>
      </c>
      <c r="K323" s="1">
        <v>45756</v>
      </c>
    </row>
    <row r="324" spans="1:11" x14ac:dyDescent="0.25">
      <c r="A324" t="s">
        <v>395</v>
      </c>
      <c r="B324" s="1">
        <v>45748</v>
      </c>
      <c r="C324" t="s">
        <v>36</v>
      </c>
      <c r="D324" t="s">
        <v>18</v>
      </c>
      <c r="E324" t="s">
        <v>27</v>
      </c>
      <c r="F324" s="2">
        <v>2685.42</v>
      </c>
      <c r="G324" s="2">
        <v>563.94</v>
      </c>
      <c r="H324" s="2">
        <v>3249.36</v>
      </c>
      <c r="I324" s="1">
        <v>45778</v>
      </c>
      <c r="J324" s="6" t="s">
        <v>15</v>
      </c>
      <c r="K324" s="1">
        <v>45757</v>
      </c>
    </row>
    <row r="325" spans="1:11" x14ac:dyDescent="0.25">
      <c r="A325" t="s">
        <v>396</v>
      </c>
      <c r="B325" s="1">
        <v>45749</v>
      </c>
      <c r="C325" t="s">
        <v>36</v>
      </c>
      <c r="D325" t="s">
        <v>13</v>
      </c>
      <c r="E325" t="s">
        <v>31</v>
      </c>
      <c r="F325" s="2">
        <v>201.17</v>
      </c>
      <c r="G325" s="2">
        <v>42.25</v>
      </c>
      <c r="H325" s="2">
        <v>243.42</v>
      </c>
      <c r="I325" s="1">
        <v>45779</v>
      </c>
      <c r="J325" s="6" t="s">
        <v>15</v>
      </c>
      <c r="K325" s="1">
        <v>45772</v>
      </c>
    </row>
    <row r="326" spans="1:11" x14ac:dyDescent="0.25">
      <c r="A326" t="s">
        <v>397</v>
      </c>
      <c r="B326" s="1">
        <v>45749</v>
      </c>
      <c r="C326" t="s">
        <v>36</v>
      </c>
      <c r="D326" t="s">
        <v>24</v>
      </c>
      <c r="E326" t="s">
        <v>14</v>
      </c>
      <c r="F326" s="2">
        <v>602.58</v>
      </c>
      <c r="G326" s="2">
        <v>126.54</v>
      </c>
      <c r="H326" s="2">
        <v>729.12</v>
      </c>
      <c r="I326" s="1">
        <v>45779</v>
      </c>
      <c r="J326" s="6" t="s">
        <v>15</v>
      </c>
      <c r="K326" s="1">
        <v>45770</v>
      </c>
    </row>
    <row r="327" spans="1:11" x14ac:dyDescent="0.25">
      <c r="A327" t="s">
        <v>398</v>
      </c>
      <c r="B327" s="1">
        <v>45749</v>
      </c>
      <c r="C327" t="s">
        <v>109</v>
      </c>
      <c r="D327" t="s">
        <v>18</v>
      </c>
      <c r="E327" t="s">
        <v>31</v>
      </c>
      <c r="F327" s="2">
        <v>1071.86</v>
      </c>
      <c r="G327" s="2">
        <v>225.09</v>
      </c>
      <c r="H327" s="2">
        <v>1296.95</v>
      </c>
      <c r="I327" s="1">
        <v>45779</v>
      </c>
      <c r="J327" s="6" t="s">
        <v>15</v>
      </c>
      <c r="K327" s="1">
        <v>45786</v>
      </c>
    </row>
    <row r="328" spans="1:11" x14ac:dyDescent="0.25">
      <c r="A328" t="s">
        <v>399</v>
      </c>
      <c r="B328" s="1">
        <v>45749</v>
      </c>
      <c r="C328" t="s">
        <v>197</v>
      </c>
      <c r="D328" t="s">
        <v>22</v>
      </c>
      <c r="E328" t="s">
        <v>41</v>
      </c>
      <c r="F328" s="2">
        <v>1540.46</v>
      </c>
      <c r="G328" s="2">
        <v>323.5</v>
      </c>
      <c r="H328" s="2">
        <v>1863.96</v>
      </c>
      <c r="I328" s="1">
        <v>45779</v>
      </c>
      <c r="J328" s="6" t="s">
        <v>15</v>
      </c>
      <c r="K328" s="1">
        <v>45779</v>
      </c>
    </row>
    <row r="329" spans="1:11" x14ac:dyDescent="0.25">
      <c r="A329" t="s">
        <v>400</v>
      </c>
      <c r="B329" s="1">
        <v>45749</v>
      </c>
      <c r="C329" t="s">
        <v>56</v>
      </c>
      <c r="D329" t="s">
        <v>13</v>
      </c>
      <c r="E329" t="s">
        <v>31</v>
      </c>
      <c r="F329" s="2">
        <v>2032.31</v>
      </c>
      <c r="G329" s="2">
        <v>426.79</v>
      </c>
      <c r="H329" s="2">
        <v>2459.1</v>
      </c>
      <c r="I329" s="1">
        <v>45779</v>
      </c>
      <c r="J329" s="6" t="s">
        <v>15</v>
      </c>
      <c r="K329" s="1">
        <v>45779</v>
      </c>
    </row>
    <row r="330" spans="1:11" x14ac:dyDescent="0.25">
      <c r="A330" t="s">
        <v>401</v>
      </c>
      <c r="B330" s="1">
        <v>45749</v>
      </c>
      <c r="C330" t="s">
        <v>203</v>
      </c>
      <c r="D330" t="s">
        <v>13</v>
      </c>
      <c r="E330" t="s">
        <v>14</v>
      </c>
      <c r="F330" s="2">
        <v>274.38</v>
      </c>
      <c r="G330" s="2">
        <v>57.62</v>
      </c>
      <c r="H330" s="2">
        <v>332</v>
      </c>
      <c r="I330" s="1">
        <v>45779</v>
      </c>
      <c r="J330" s="6" t="s">
        <v>15</v>
      </c>
      <c r="K330" s="1">
        <v>45776</v>
      </c>
    </row>
    <row r="331" spans="1:11" x14ac:dyDescent="0.25">
      <c r="A331" t="s">
        <v>402</v>
      </c>
      <c r="B331" s="1">
        <v>45749</v>
      </c>
      <c r="C331" t="s">
        <v>30</v>
      </c>
      <c r="D331" t="s">
        <v>24</v>
      </c>
      <c r="E331" t="s">
        <v>41</v>
      </c>
      <c r="F331" s="2">
        <v>1246.21</v>
      </c>
      <c r="G331" s="2">
        <v>261.7</v>
      </c>
      <c r="H331" s="2">
        <v>1507.91</v>
      </c>
      <c r="I331" s="1">
        <v>45779</v>
      </c>
      <c r="J331" s="6" t="s">
        <v>15</v>
      </c>
      <c r="K331" s="1">
        <v>45758</v>
      </c>
    </row>
    <row r="332" spans="1:11" x14ac:dyDescent="0.25">
      <c r="A332" t="s">
        <v>403</v>
      </c>
      <c r="B332" s="1">
        <v>45750</v>
      </c>
      <c r="C332" t="s">
        <v>36</v>
      </c>
      <c r="D332" t="s">
        <v>24</v>
      </c>
      <c r="E332" t="s">
        <v>14</v>
      </c>
      <c r="F332" s="2">
        <v>287.01</v>
      </c>
      <c r="G332" s="2">
        <v>60.27</v>
      </c>
      <c r="H332" s="2">
        <v>347.28</v>
      </c>
      <c r="I332" s="1">
        <v>45780</v>
      </c>
      <c r="J332" s="6" t="s">
        <v>15</v>
      </c>
      <c r="K332" s="1">
        <v>45758</v>
      </c>
    </row>
    <row r="333" spans="1:11" x14ac:dyDescent="0.25">
      <c r="A333" t="s">
        <v>404</v>
      </c>
      <c r="B333" s="1">
        <v>45750</v>
      </c>
      <c r="C333" t="s">
        <v>36</v>
      </c>
      <c r="D333" t="s">
        <v>22</v>
      </c>
      <c r="E333" t="s">
        <v>14</v>
      </c>
      <c r="F333" s="2">
        <v>902.18</v>
      </c>
      <c r="G333" s="2">
        <v>189.46</v>
      </c>
      <c r="H333" s="2">
        <v>1091.64</v>
      </c>
      <c r="I333" s="1">
        <v>45780</v>
      </c>
      <c r="J333" s="6" t="s">
        <v>15</v>
      </c>
      <c r="K333" s="1">
        <v>45766</v>
      </c>
    </row>
    <row r="334" spans="1:11" x14ac:dyDescent="0.25">
      <c r="A334" t="s">
        <v>405</v>
      </c>
      <c r="B334" s="1">
        <v>45750</v>
      </c>
      <c r="C334" t="s">
        <v>36</v>
      </c>
      <c r="D334" t="s">
        <v>18</v>
      </c>
      <c r="E334" t="s">
        <v>45</v>
      </c>
      <c r="F334" s="2">
        <v>707.11</v>
      </c>
      <c r="G334" s="2">
        <v>148.49</v>
      </c>
      <c r="H334" s="2">
        <v>855.6</v>
      </c>
      <c r="I334" s="1">
        <v>45780</v>
      </c>
      <c r="J334" s="6" t="s">
        <v>15</v>
      </c>
      <c r="K334" s="1">
        <v>45786</v>
      </c>
    </row>
    <row r="335" spans="1:11" x14ac:dyDescent="0.25">
      <c r="A335" t="s">
        <v>406</v>
      </c>
      <c r="B335" s="1">
        <v>45750</v>
      </c>
      <c r="C335" t="s">
        <v>126</v>
      </c>
      <c r="D335" t="s">
        <v>24</v>
      </c>
      <c r="E335" t="s">
        <v>41</v>
      </c>
      <c r="F335" s="2">
        <v>922.37</v>
      </c>
      <c r="G335" s="2">
        <v>193.7</v>
      </c>
      <c r="H335" s="2">
        <v>1116.07</v>
      </c>
      <c r="I335" s="1">
        <v>45780</v>
      </c>
      <c r="J335" s="6" t="s">
        <v>15</v>
      </c>
      <c r="K335" s="1">
        <v>45781</v>
      </c>
    </row>
    <row r="336" spans="1:11" x14ac:dyDescent="0.25">
      <c r="A336" t="s">
        <v>407</v>
      </c>
      <c r="B336" s="1">
        <v>45750</v>
      </c>
      <c r="C336" t="s">
        <v>63</v>
      </c>
      <c r="D336" t="s">
        <v>24</v>
      </c>
      <c r="E336" t="s">
        <v>14</v>
      </c>
      <c r="F336" s="2">
        <v>780.35</v>
      </c>
      <c r="G336" s="2">
        <v>163.87</v>
      </c>
      <c r="H336" s="2">
        <v>944.22</v>
      </c>
      <c r="I336" s="1">
        <v>45780</v>
      </c>
      <c r="J336" s="6" t="s">
        <v>15</v>
      </c>
      <c r="K336" s="1">
        <v>45771</v>
      </c>
    </row>
    <row r="337" spans="1:11" x14ac:dyDescent="0.25">
      <c r="A337" t="s">
        <v>408</v>
      </c>
      <c r="B337" s="1">
        <v>45750</v>
      </c>
      <c r="C337" t="s">
        <v>56</v>
      </c>
      <c r="D337" t="s">
        <v>24</v>
      </c>
      <c r="E337" t="s">
        <v>31</v>
      </c>
      <c r="F337" s="2">
        <v>1476.18</v>
      </c>
      <c r="G337" s="2">
        <v>310</v>
      </c>
      <c r="H337" s="2">
        <v>1786.18</v>
      </c>
      <c r="I337" s="1">
        <v>45780</v>
      </c>
      <c r="J337" s="6" t="s">
        <v>15</v>
      </c>
      <c r="K337" s="1">
        <v>45770</v>
      </c>
    </row>
    <row r="338" spans="1:11" x14ac:dyDescent="0.25">
      <c r="A338" t="s">
        <v>409</v>
      </c>
      <c r="B338" s="1">
        <v>45750</v>
      </c>
      <c r="C338" t="s">
        <v>36</v>
      </c>
      <c r="D338" t="s">
        <v>22</v>
      </c>
      <c r="E338" t="s">
        <v>70</v>
      </c>
      <c r="F338" s="2">
        <v>7291.49</v>
      </c>
      <c r="G338" s="2">
        <v>1531.21</v>
      </c>
      <c r="H338" s="2">
        <v>8822.7</v>
      </c>
      <c r="I338" s="1">
        <v>45780</v>
      </c>
      <c r="J338" s="6" t="s">
        <v>15</v>
      </c>
      <c r="K338" s="1">
        <v>45788</v>
      </c>
    </row>
    <row r="339" spans="1:11" x14ac:dyDescent="0.25">
      <c r="A339" t="s">
        <v>410</v>
      </c>
      <c r="B339" s="1">
        <v>45751</v>
      </c>
      <c r="C339" t="s">
        <v>43</v>
      </c>
      <c r="D339" t="s">
        <v>24</v>
      </c>
      <c r="E339" t="s">
        <v>45</v>
      </c>
      <c r="F339" s="2">
        <v>503.54</v>
      </c>
      <c r="G339" s="2">
        <v>105.74</v>
      </c>
      <c r="H339" s="2">
        <v>609.28</v>
      </c>
      <c r="I339" s="1">
        <v>45781</v>
      </c>
      <c r="J339" s="6" t="s">
        <v>15</v>
      </c>
      <c r="K339" s="1">
        <v>45774</v>
      </c>
    </row>
    <row r="340" spans="1:11" x14ac:dyDescent="0.25">
      <c r="A340" t="s">
        <v>411</v>
      </c>
      <c r="B340" s="1">
        <v>45751</v>
      </c>
      <c r="C340" t="s">
        <v>65</v>
      </c>
      <c r="D340" t="s">
        <v>24</v>
      </c>
      <c r="E340" t="s">
        <v>61</v>
      </c>
      <c r="F340" s="2">
        <v>29130.41</v>
      </c>
      <c r="G340" s="2">
        <v>6117.39</v>
      </c>
      <c r="H340" s="2">
        <v>35247.8</v>
      </c>
      <c r="I340" s="1">
        <v>45781</v>
      </c>
      <c r="J340" s="6" t="s">
        <v>15</v>
      </c>
      <c r="K340" s="1">
        <v>45786</v>
      </c>
    </row>
    <row r="341" spans="1:11" x14ac:dyDescent="0.25">
      <c r="A341" t="s">
        <v>412</v>
      </c>
      <c r="B341" s="1">
        <v>45751</v>
      </c>
      <c r="C341" t="s">
        <v>98</v>
      </c>
      <c r="D341" t="s">
        <v>24</v>
      </c>
      <c r="E341" t="s">
        <v>14</v>
      </c>
      <c r="F341" s="2">
        <v>558.83</v>
      </c>
      <c r="G341" s="2">
        <v>117.35</v>
      </c>
      <c r="H341" s="2">
        <v>676.18</v>
      </c>
      <c r="I341" s="1">
        <v>45781</v>
      </c>
      <c r="J341" s="6" t="s">
        <v>15</v>
      </c>
      <c r="K341" s="1">
        <v>45771</v>
      </c>
    </row>
    <row r="342" spans="1:11" x14ac:dyDescent="0.25">
      <c r="A342" t="s">
        <v>413</v>
      </c>
      <c r="B342" s="1">
        <v>45751</v>
      </c>
      <c r="C342" t="s">
        <v>139</v>
      </c>
      <c r="D342" t="s">
        <v>22</v>
      </c>
      <c r="E342" t="s">
        <v>31</v>
      </c>
      <c r="F342" s="2">
        <v>341.11</v>
      </c>
      <c r="G342" s="2">
        <v>71.63</v>
      </c>
      <c r="H342" s="2">
        <v>412.74</v>
      </c>
      <c r="I342" s="1">
        <v>45781</v>
      </c>
      <c r="J342" s="6" t="s">
        <v>15</v>
      </c>
      <c r="K342" s="1">
        <v>45758</v>
      </c>
    </row>
    <row r="343" spans="1:11" x14ac:dyDescent="0.25">
      <c r="A343" t="s">
        <v>414</v>
      </c>
      <c r="B343" s="1">
        <v>45751</v>
      </c>
      <c r="C343" t="s">
        <v>33</v>
      </c>
      <c r="D343" t="s">
        <v>22</v>
      </c>
      <c r="E343" t="s">
        <v>45</v>
      </c>
      <c r="F343" s="2">
        <v>424.76</v>
      </c>
      <c r="G343" s="2">
        <v>89.2</v>
      </c>
      <c r="H343" s="2">
        <v>513.96</v>
      </c>
      <c r="I343" s="1">
        <v>45781</v>
      </c>
      <c r="J343" s="6" t="s">
        <v>15</v>
      </c>
      <c r="K343" s="1">
        <v>45789</v>
      </c>
    </row>
    <row r="344" spans="1:11" x14ac:dyDescent="0.25">
      <c r="A344" t="s">
        <v>415</v>
      </c>
      <c r="B344" s="1">
        <v>45751</v>
      </c>
      <c r="C344" t="s">
        <v>36</v>
      </c>
      <c r="D344" t="s">
        <v>13</v>
      </c>
      <c r="E344" t="s">
        <v>70</v>
      </c>
      <c r="F344" s="2">
        <v>6806.5</v>
      </c>
      <c r="G344" s="2">
        <v>1429.37</v>
      </c>
      <c r="H344" s="2">
        <v>8235.87</v>
      </c>
      <c r="I344" s="1">
        <v>45781</v>
      </c>
      <c r="J344" s="6" t="s">
        <v>15</v>
      </c>
      <c r="K344" s="1">
        <v>45773</v>
      </c>
    </row>
    <row r="345" spans="1:11" x14ac:dyDescent="0.25">
      <c r="A345" t="s">
        <v>416</v>
      </c>
      <c r="B345" s="1">
        <v>45754</v>
      </c>
      <c r="C345" t="s">
        <v>123</v>
      </c>
      <c r="D345" t="s">
        <v>24</v>
      </c>
      <c r="E345" t="s">
        <v>61</v>
      </c>
      <c r="F345" s="2">
        <v>32731.18</v>
      </c>
      <c r="G345" s="2">
        <v>6873.55</v>
      </c>
      <c r="H345" s="2">
        <v>39604.73</v>
      </c>
      <c r="I345" s="1">
        <v>45784</v>
      </c>
      <c r="J345" s="6" t="s">
        <v>15</v>
      </c>
      <c r="K345" s="1">
        <v>45783</v>
      </c>
    </row>
    <row r="346" spans="1:11" x14ac:dyDescent="0.25">
      <c r="A346" t="s">
        <v>417</v>
      </c>
      <c r="B346" s="1">
        <v>45754</v>
      </c>
      <c r="C346" t="s">
        <v>36</v>
      </c>
      <c r="D346" t="s">
        <v>18</v>
      </c>
      <c r="E346" t="s">
        <v>61</v>
      </c>
      <c r="F346" s="2">
        <v>36612.89</v>
      </c>
      <c r="G346" s="2">
        <v>7688.71</v>
      </c>
      <c r="H346" s="2">
        <v>44301.6</v>
      </c>
      <c r="I346" s="1">
        <v>45784</v>
      </c>
      <c r="J346" s="7" t="s">
        <v>185</v>
      </c>
      <c r="K346" s="1"/>
    </row>
    <row r="347" spans="1:11" x14ac:dyDescent="0.25">
      <c r="A347" t="s">
        <v>418</v>
      </c>
      <c r="B347" s="1">
        <v>45754</v>
      </c>
      <c r="C347" t="s">
        <v>314</v>
      </c>
      <c r="D347" t="s">
        <v>22</v>
      </c>
      <c r="E347" t="s">
        <v>61</v>
      </c>
      <c r="F347" s="2">
        <v>29965</v>
      </c>
      <c r="G347" s="2">
        <v>6292.65</v>
      </c>
      <c r="H347" s="2">
        <v>36257.65</v>
      </c>
      <c r="I347" s="1">
        <v>45784</v>
      </c>
      <c r="J347" s="6" t="s">
        <v>15</v>
      </c>
      <c r="K347" s="1">
        <v>45760</v>
      </c>
    </row>
    <row r="348" spans="1:11" x14ac:dyDescent="0.25">
      <c r="A348" t="s">
        <v>419</v>
      </c>
      <c r="B348" s="1">
        <v>45754</v>
      </c>
      <c r="C348" t="s">
        <v>33</v>
      </c>
      <c r="D348" t="s">
        <v>13</v>
      </c>
      <c r="E348" t="s">
        <v>45</v>
      </c>
      <c r="F348" s="2">
        <v>451.6</v>
      </c>
      <c r="G348" s="2">
        <v>94.84</v>
      </c>
      <c r="H348" s="2">
        <v>546.44</v>
      </c>
      <c r="I348" s="1">
        <v>45784</v>
      </c>
      <c r="J348" s="6" t="s">
        <v>15</v>
      </c>
      <c r="K348" s="1">
        <v>45776</v>
      </c>
    </row>
    <row r="349" spans="1:11" x14ac:dyDescent="0.25">
      <c r="A349" t="s">
        <v>420</v>
      </c>
      <c r="B349" s="1">
        <v>45754</v>
      </c>
      <c r="C349" t="s">
        <v>143</v>
      </c>
      <c r="D349" t="s">
        <v>18</v>
      </c>
      <c r="E349" t="s">
        <v>19</v>
      </c>
      <c r="F349" s="2">
        <v>5392.59</v>
      </c>
      <c r="G349" s="2">
        <v>1132.44</v>
      </c>
      <c r="H349" s="2">
        <v>6525.03</v>
      </c>
      <c r="I349" s="1">
        <v>45784</v>
      </c>
      <c r="J349" s="6" t="s">
        <v>15</v>
      </c>
      <c r="K349" s="1">
        <v>45767</v>
      </c>
    </row>
    <row r="350" spans="1:11" x14ac:dyDescent="0.25">
      <c r="A350" t="s">
        <v>421</v>
      </c>
      <c r="B350" s="1">
        <v>45754</v>
      </c>
      <c r="C350" t="s">
        <v>33</v>
      </c>
      <c r="D350" t="s">
        <v>24</v>
      </c>
      <c r="E350" t="s">
        <v>14</v>
      </c>
      <c r="F350" s="2">
        <v>720.84</v>
      </c>
      <c r="G350" s="2">
        <v>151.38</v>
      </c>
      <c r="H350" s="2">
        <v>872.22</v>
      </c>
      <c r="I350" s="1">
        <v>45784</v>
      </c>
      <c r="J350" s="6" t="s">
        <v>15</v>
      </c>
      <c r="K350" s="1">
        <v>45768</v>
      </c>
    </row>
    <row r="351" spans="1:11" x14ac:dyDescent="0.25">
      <c r="A351" t="s">
        <v>422</v>
      </c>
      <c r="B351" s="1">
        <v>45754</v>
      </c>
      <c r="C351" t="s">
        <v>17</v>
      </c>
      <c r="D351" t="s">
        <v>18</v>
      </c>
      <c r="E351" t="s">
        <v>45</v>
      </c>
      <c r="F351" s="2">
        <v>631.13</v>
      </c>
      <c r="G351" s="2">
        <v>132.54</v>
      </c>
      <c r="H351" s="2">
        <v>763.67</v>
      </c>
      <c r="I351" s="1">
        <v>45784</v>
      </c>
      <c r="J351" s="6" t="s">
        <v>15</v>
      </c>
      <c r="K351" s="1">
        <v>45772</v>
      </c>
    </row>
    <row r="352" spans="1:11" x14ac:dyDescent="0.25">
      <c r="A352" t="s">
        <v>423</v>
      </c>
      <c r="B352" s="1">
        <v>45755</v>
      </c>
      <c r="C352" t="s">
        <v>36</v>
      </c>
      <c r="D352" t="s">
        <v>22</v>
      </c>
      <c r="E352" t="s">
        <v>14</v>
      </c>
      <c r="F352" s="2">
        <v>747.76</v>
      </c>
      <c r="G352" s="2">
        <v>157.03</v>
      </c>
      <c r="H352" s="2">
        <v>904.79</v>
      </c>
      <c r="I352" s="1">
        <v>45785</v>
      </c>
      <c r="J352" s="6" t="s">
        <v>15</v>
      </c>
      <c r="K352" s="1">
        <v>45793</v>
      </c>
    </row>
    <row r="353" spans="1:11" x14ac:dyDescent="0.25">
      <c r="A353" t="s">
        <v>424</v>
      </c>
      <c r="B353" s="1">
        <v>45755</v>
      </c>
      <c r="C353" t="s">
        <v>65</v>
      </c>
      <c r="D353" t="s">
        <v>18</v>
      </c>
      <c r="E353" t="s">
        <v>31</v>
      </c>
      <c r="F353" s="2">
        <v>846.96</v>
      </c>
      <c r="G353" s="2">
        <v>177.86</v>
      </c>
      <c r="H353" s="2">
        <v>1024.82</v>
      </c>
      <c r="I353" s="1">
        <v>45785</v>
      </c>
      <c r="J353" s="6" t="s">
        <v>15</v>
      </c>
      <c r="K353" s="1">
        <v>45768</v>
      </c>
    </row>
    <row r="354" spans="1:11" x14ac:dyDescent="0.25">
      <c r="A354" t="s">
        <v>425</v>
      </c>
      <c r="B354" s="1">
        <v>45755</v>
      </c>
      <c r="C354" t="s">
        <v>123</v>
      </c>
      <c r="D354" t="s">
        <v>18</v>
      </c>
      <c r="E354" t="s">
        <v>14</v>
      </c>
      <c r="F354" s="2">
        <v>262.9</v>
      </c>
      <c r="G354" s="2">
        <v>55.21</v>
      </c>
      <c r="H354" s="2">
        <v>318.11</v>
      </c>
      <c r="I354" s="1">
        <v>45785</v>
      </c>
      <c r="J354" s="6" t="s">
        <v>15</v>
      </c>
      <c r="K354" s="1">
        <v>45792</v>
      </c>
    </row>
    <row r="355" spans="1:11" x14ac:dyDescent="0.25">
      <c r="A355" t="s">
        <v>426</v>
      </c>
      <c r="B355" s="1">
        <v>45755</v>
      </c>
      <c r="C355" t="s">
        <v>312</v>
      </c>
      <c r="D355" t="s">
        <v>13</v>
      </c>
      <c r="E355" t="s">
        <v>41</v>
      </c>
      <c r="F355" s="2">
        <v>1093.35</v>
      </c>
      <c r="G355" s="2">
        <v>229.6</v>
      </c>
      <c r="H355" s="2">
        <v>1322.95</v>
      </c>
      <c r="I355" s="1">
        <v>45785</v>
      </c>
      <c r="J355" s="6" t="s">
        <v>15</v>
      </c>
      <c r="K355" s="1">
        <v>45785</v>
      </c>
    </row>
    <row r="356" spans="1:11" x14ac:dyDescent="0.25">
      <c r="A356" t="s">
        <v>427</v>
      </c>
      <c r="B356" s="1">
        <v>45755</v>
      </c>
      <c r="C356" t="s">
        <v>114</v>
      </c>
      <c r="D356" t="s">
        <v>13</v>
      </c>
      <c r="E356" t="s">
        <v>19</v>
      </c>
      <c r="F356" s="2">
        <v>6462.82</v>
      </c>
      <c r="G356" s="2">
        <v>1357.19</v>
      </c>
      <c r="H356" s="2">
        <v>7820.01</v>
      </c>
      <c r="I356" s="1">
        <v>45785</v>
      </c>
      <c r="J356" s="6" t="s">
        <v>15</v>
      </c>
      <c r="K356" s="1">
        <v>45764</v>
      </c>
    </row>
    <row r="357" spans="1:11" x14ac:dyDescent="0.25">
      <c r="A357" t="s">
        <v>428</v>
      </c>
      <c r="B357" s="1">
        <v>45755</v>
      </c>
      <c r="C357" t="s">
        <v>260</v>
      </c>
      <c r="D357" t="s">
        <v>24</v>
      </c>
      <c r="E357" t="s">
        <v>70</v>
      </c>
      <c r="F357" s="2">
        <v>5715.66</v>
      </c>
      <c r="G357" s="2">
        <v>1200.29</v>
      </c>
      <c r="H357" s="2">
        <v>6915.95</v>
      </c>
      <c r="I357" s="1">
        <v>45785</v>
      </c>
      <c r="J357" s="6" t="s">
        <v>15</v>
      </c>
      <c r="K357" s="1">
        <v>45783</v>
      </c>
    </row>
    <row r="358" spans="1:11" x14ac:dyDescent="0.25">
      <c r="A358" t="s">
        <v>429</v>
      </c>
      <c r="B358" s="1">
        <v>45755</v>
      </c>
      <c r="C358" t="s">
        <v>21</v>
      </c>
      <c r="D358" t="s">
        <v>18</v>
      </c>
      <c r="E358" t="s">
        <v>14</v>
      </c>
      <c r="F358" s="2">
        <v>919.46</v>
      </c>
      <c r="G358" s="2">
        <v>193.09</v>
      </c>
      <c r="H358" s="2">
        <v>1112.55</v>
      </c>
      <c r="I358" s="1">
        <v>45785</v>
      </c>
      <c r="J358" s="6" t="s">
        <v>15</v>
      </c>
      <c r="K358" s="1">
        <v>45774</v>
      </c>
    </row>
    <row r="359" spans="1:11" x14ac:dyDescent="0.25">
      <c r="A359" t="s">
        <v>430</v>
      </c>
      <c r="B359" s="1">
        <v>45755</v>
      </c>
      <c r="C359" t="s">
        <v>33</v>
      </c>
      <c r="D359" t="s">
        <v>13</v>
      </c>
      <c r="E359" t="s">
        <v>45</v>
      </c>
      <c r="F359" s="2">
        <v>542.16</v>
      </c>
      <c r="G359" s="2">
        <v>113.85</v>
      </c>
      <c r="H359" s="2">
        <v>656.01</v>
      </c>
      <c r="I359" s="1">
        <v>45785</v>
      </c>
      <c r="J359" s="6" t="s">
        <v>15</v>
      </c>
      <c r="K359" s="1">
        <v>45791</v>
      </c>
    </row>
    <row r="360" spans="1:11" x14ac:dyDescent="0.25">
      <c r="A360" t="s">
        <v>431</v>
      </c>
      <c r="B360" s="1">
        <v>45756</v>
      </c>
      <c r="C360" t="s">
        <v>33</v>
      </c>
      <c r="D360" t="s">
        <v>24</v>
      </c>
      <c r="E360" t="s">
        <v>19</v>
      </c>
      <c r="F360" s="2">
        <v>2310.65</v>
      </c>
      <c r="G360" s="2">
        <v>485.24</v>
      </c>
      <c r="H360" s="2">
        <v>2795.89</v>
      </c>
      <c r="I360" s="1">
        <v>45786</v>
      </c>
      <c r="J360" s="7" t="s">
        <v>185</v>
      </c>
      <c r="K360" s="1"/>
    </row>
    <row r="361" spans="1:11" x14ac:dyDescent="0.25">
      <c r="A361" t="s">
        <v>432</v>
      </c>
      <c r="B361" s="1">
        <v>45756</v>
      </c>
      <c r="C361" t="s">
        <v>26</v>
      </c>
      <c r="D361" t="s">
        <v>22</v>
      </c>
      <c r="E361" t="s">
        <v>14</v>
      </c>
      <c r="F361" s="2">
        <v>645.18</v>
      </c>
      <c r="G361" s="2">
        <v>135.49</v>
      </c>
      <c r="H361" s="2">
        <v>780.67</v>
      </c>
      <c r="I361" s="1">
        <v>45786</v>
      </c>
      <c r="J361" s="6" t="s">
        <v>15</v>
      </c>
      <c r="K361" s="1">
        <v>45762</v>
      </c>
    </row>
    <row r="362" spans="1:11" x14ac:dyDescent="0.25">
      <c r="A362" t="s">
        <v>433</v>
      </c>
      <c r="B362" s="1">
        <v>45756</v>
      </c>
      <c r="C362" t="s">
        <v>314</v>
      </c>
      <c r="D362" t="s">
        <v>13</v>
      </c>
      <c r="E362" t="s">
        <v>31</v>
      </c>
      <c r="F362" s="2">
        <v>1575.19</v>
      </c>
      <c r="G362" s="2">
        <v>330.79</v>
      </c>
      <c r="H362" s="2">
        <v>1905.98</v>
      </c>
      <c r="I362" s="1">
        <v>45786</v>
      </c>
      <c r="J362" s="6" t="s">
        <v>15</v>
      </c>
      <c r="K362" s="1">
        <v>45778</v>
      </c>
    </row>
    <row r="363" spans="1:11" x14ac:dyDescent="0.25">
      <c r="A363" t="s">
        <v>434</v>
      </c>
      <c r="B363" s="1">
        <v>45756</v>
      </c>
      <c r="C363" t="s">
        <v>98</v>
      </c>
      <c r="D363" t="s">
        <v>22</v>
      </c>
      <c r="E363" t="s">
        <v>31</v>
      </c>
      <c r="F363" s="2">
        <v>370.97</v>
      </c>
      <c r="G363" s="2">
        <v>77.9</v>
      </c>
      <c r="H363" s="2">
        <v>448.87</v>
      </c>
      <c r="I363" s="1">
        <v>45786</v>
      </c>
      <c r="J363" s="6" t="s">
        <v>15</v>
      </c>
      <c r="K363" s="1">
        <v>45779</v>
      </c>
    </row>
    <row r="364" spans="1:11" x14ac:dyDescent="0.25">
      <c r="A364" t="s">
        <v>435</v>
      </c>
      <c r="B364" s="1">
        <v>45756</v>
      </c>
      <c r="C364" t="s">
        <v>220</v>
      </c>
      <c r="D364" t="s">
        <v>22</v>
      </c>
      <c r="E364" t="s">
        <v>14</v>
      </c>
      <c r="F364" s="2">
        <v>506.14</v>
      </c>
      <c r="G364" s="2">
        <v>106.29</v>
      </c>
      <c r="H364" s="2">
        <v>612.43</v>
      </c>
      <c r="I364" s="1">
        <v>45786</v>
      </c>
      <c r="J364" s="6" t="s">
        <v>15</v>
      </c>
      <c r="K364" s="1">
        <v>45762</v>
      </c>
    </row>
    <row r="365" spans="1:11" x14ac:dyDescent="0.25">
      <c r="A365" t="s">
        <v>436</v>
      </c>
      <c r="B365" s="1">
        <v>45756</v>
      </c>
      <c r="C365" t="s">
        <v>40</v>
      </c>
      <c r="D365" t="s">
        <v>24</v>
      </c>
      <c r="E365" t="s">
        <v>45</v>
      </c>
      <c r="F365" s="2">
        <v>141.53</v>
      </c>
      <c r="G365" s="2">
        <v>29.72</v>
      </c>
      <c r="H365" s="2">
        <v>171.25</v>
      </c>
      <c r="I365" s="1">
        <v>45786</v>
      </c>
      <c r="J365" s="6" t="s">
        <v>15</v>
      </c>
      <c r="K365" s="1">
        <v>45763</v>
      </c>
    </row>
    <row r="366" spans="1:11" x14ac:dyDescent="0.25">
      <c r="A366" t="s">
        <v>437</v>
      </c>
      <c r="B366" s="1">
        <v>45756</v>
      </c>
      <c r="C366" t="s">
        <v>36</v>
      </c>
      <c r="D366" t="s">
        <v>13</v>
      </c>
      <c r="E366" t="s">
        <v>19</v>
      </c>
      <c r="F366" s="2">
        <v>3202.28</v>
      </c>
      <c r="G366" s="2">
        <v>672.48</v>
      </c>
      <c r="H366" s="2">
        <v>3874.76</v>
      </c>
      <c r="I366" s="1">
        <v>45786</v>
      </c>
      <c r="J366" s="6" t="s">
        <v>15</v>
      </c>
      <c r="K366" s="1">
        <v>45795</v>
      </c>
    </row>
    <row r="367" spans="1:11" x14ac:dyDescent="0.25">
      <c r="A367" t="s">
        <v>438</v>
      </c>
      <c r="B367" s="1">
        <v>45757</v>
      </c>
      <c r="C367" t="s">
        <v>128</v>
      </c>
      <c r="D367" t="s">
        <v>24</v>
      </c>
      <c r="E367" t="s">
        <v>61</v>
      </c>
      <c r="F367" s="2">
        <v>22360.33</v>
      </c>
      <c r="G367" s="2">
        <v>4695.67</v>
      </c>
      <c r="H367" s="2">
        <v>27056</v>
      </c>
      <c r="I367" s="1">
        <v>45787</v>
      </c>
      <c r="J367" s="6" t="s">
        <v>15</v>
      </c>
      <c r="K367" s="1">
        <v>45781</v>
      </c>
    </row>
    <row r="368" spans="1:11" x14ac:dyDescent="0.25">
      <c r="A368" t="s">
        <v>439</v>
      </c>
      <c r="B368" s="1">
        <v>45757</v>
      </c>
      <c r="C368" t="s">
        <v>197</v>
      </c>
      <c r="D368" t="s">
        <v>18</v>
      </c>
      <c r="E368" t="s">
        <v>14</v>
      </c>
      <c r="F368" s="2">
        <v>240.83</v>
      </c>
      <c r="G368" s="2">
        <v>50.57</v>
      </c>
      <c r="H368" s="2">
        <v>291.4</v>
      </c>
      <c r="I368" s="1">
        <v>45787</v>
      </c>
      <c r="J368" s="6" t="s">
        <v>15</v>
      </c>
      <c r="K368" s="1">
        <v>45781</v>
      </c>
    </row>
    <row r="369" spans="1:11" x14ac:dyDescent="0.25">
      <c r="A369" t="s">
        <v>440</v>
      </c>
      <c r="B369" s="1">
        <v>45757</v>
      </c>
      <c r="C369" t="s">
        <v>33</v>
      </c>
      <c r="D369" t="s">
        <v>24</v>
      </c>
      <c r="E369" t="s">
        <v>70</v>
      </c>
      <c r="F369" s="2">
        <v>4692.08</v>
      </c>
      <c r="G369" s="2">
        <v>985.34</v>
      </c>
      <c r="H369" s="2">
        <v>5677.42</v>
      </c>
      <c r="I369" s="1">
        <v>45787</v>
      </c>
      <c r="J369" s="6" t="s">
        <v>15</v>
      </c>
      <c r="K369" s="1">
        <v>45785</v>
      </c>
    </row>
    <row r="370" spans="1:11" x14ac:dyDescent="0.25">
      <c r="A370" t="s">
        <v>441</v>
      </c>
      <c r="B370" s="1">
        <v>45757</v>
      </c>
      <c r="C370" t="s">
        <v>40</v>
      </c>
      <c r="D370" t="s">
        <v>13</v>
      </c>
      <c r="E370" t="s">
        <v>70</v>
      </c>
      <c r="F370" s="2">
        <v>3832.29</v>
      </c>
      <c r="G370" s="2">
        <v>804.78</v>
      </c>
      <c r="H370" s="2">
        <v>4637.07</v>
      </c>
      <c r="I370" s="1">
        <v>45787</v>
      </c>
      <c r="J370" s="6" t="s">
        <v>15</v>
      </c>
      <c r="K370" s="1">
        <v>45795</v>
      </c>
    </row>
    <row r="371" spans="1:11" x14ac:dyDescent="0.25">
      <c r="A371" t="s">
        <v>442</v>
      </c>
      <c r="B371" s="1">
        <v>45757</v>
      </c>
      <c r="C371" t="s">
        <v>63</v>
      </c>
      <c r="D371" t="s">
        <v>18</v>
      </c>
      <c r="E371" t="s">
        <v>31</v>
      </c>
      <c r="F371" s="2">
        <v>1847.12</v>
      </c>
      <c r="G371" s="2">
        <v>387.9</v>
      </c>
      <c r="H371" s="2">
        <v>2235.02</v>
      </c>
      <c r="I371" s="1">
        <v>45787</v>
      </c>
      <c r="J371" s="6" t="s">
        <v>15</v>
      </c>
      <c r="K371" s="1">
        <v>45766</v>
      </c>
    </row>
    <row r="372" spans="1:11" x14ac:dyDescent="0.25">
      <c r="A372" t="s">
        <v>443</v>
      </c>
      <c r="B372" s="1">
        <v>45758</v>
      </c>
      <c r="C372" t="s">
        <v>54</v>
      </c>
      <c r="D372" t="s">
        <v>22</v>
      </c>
      <c r="E372" t="s">
        <v>19</v>
      </c>
      <c r="F372" s="2">
        <v>3994.94</v>
      </c>
      <c r="G372" s="2">
        <v>838.94</v>
      </c>
      <c r="H372" s="2">
        <v>4833.88</v>
      </c>
      <c r="I372" s="1">
        <v>45788</v>
      </c>
      <c r="J372" s="6" t="s">
        <v>15</v>
      </c>
      <c r="K372" s="1">
        <v>45782</v>
      </c>
    </row>
    <row r="373" spans="1:11" x14ac:dyDescent="0.25">
      <c r="A373" t="s">
        <v>444</v>
      </c>
      <c r="B373" s="1">
        <v>45758</v>
      </c>
      <c r="C373" t="s">
        <v>52</v>
      </c>
      <c r="D373" t="s">
        <v>13</v>
      </c>
      <c r="E373" t="s">
        <v>76</v>
      </c>
      <c r="F373" s="2">
        <v>7487.21</v>
      </c>
      <c r="G373" s="2">
        <v>1572.31</v>
      </c>
      <c r="H373" s="2">
        <v>9059.52</v>
      </c>
      <c r="I373" s="1">
        <v>45788</v>
      </c>
      <c r="J373" s="6" t="s">
        <v>15</v>
      </c>
      <c r="K373" s="1">
        <v>45784</v>
      </c>
    </row>
    <row r="374" spans="1:11" x14ac:dyDescent="0.25">
      <c r="A374" t="s">
        <v>445</v>
      </c>
      <c r="B374" s="1">
        <v>45758</v>
      </c>
      <c r="C374" t="s">
        <v>52</v>
      </c>
      <c r="D374" t="s">
        <v>22</v>
      </c>
      <c r="E374" t="s">
        <v>19</v>
      </c>
      <c r="F374" s="2">
        <v>2527.09</v>
      </c>
      <c r="G374" s="2">
        <v>530.69</v>
      </c>
      <c r="H374" s="2">
        <v>3057.78</v>
      </c>
      <c r="I374" s="1">
        <v>45788</v>
      </c>
      <c r="J374" s="6" t="s">
        <v>15</v>
      </c>
      <c r="K374" s="1">
        <v>45771</v>
      </c>
    </row>
    <row r="375" spans="1:11" x14ac:dyDescent="0.25">
      <c r="A375" t="s">
        <v>446</v>
      </c>
      <c r="B375" s="1">
        <v>45761</v>
      </c>
      <c r="C375" t="s">
        <v>123</v>
      </c>
      <c r="D375" t="s">
        <v>22</v>
      </c>
      <c r="E375" t="s">
        <v>31</v>
      </c>
      <c r="F375" s="2">
        <v>1910.18</v>
      </c>
      <c r="G375" s="2">
        <v>401.14</v>
      </c>
      <c r="H375" s="2">
        <v>2311.32</v>
      </c>
      <c r="I375" s="1">
        <v>45791</v>
      </c>
      <c r="J375" s="6" t="s">
        <v>15</v>
      </c>
      <c r="K375" s="1">
        <v>45797</v>
      </c>
    </row>
    <row r="376" spans="1:11" x14ac:dyDescent="0.25">
      <c r="A376" t="s">
        <v>447</v>
      </c>
      <c r="B376" s="1">
        <v>45761</v>
      </c>
      <c r="C376" t="s">
        <v>36</v>
      </c>
      <c r="D376" t="s">
        <v>24</v>
      </c>
      <c r="E376" t="s">
        <v>45</v>
      </c>
      <c r="F376" s="2">
        <v>242.24</v>
      </c>
      <c r="G376" s="2">
        <v>50.87</v>
      </c>
      <c r="H376" s="2">
        <v>293.11</v>
      </c>
      <c r="I376" s="1">
        <v>45791</v>
      </c>
      <c r="J376" s="6" t="s">
        <v>15</v>
      </c>
      <c r="K376" s="1">
        <v>45783</v>
      </c>
    </row>
    <row r="377" spans="1:11" x14ac:dyDescent="0.25">
      <c r="A377" t="s">
        <v>448</v>
      </c>
      <c r="B377" s="1">
        <v>45761</v>
      </c>
      <c r="C377" t="s">
        <v>299</v>
      </c>
      <c r="D377" t="s">
        <v>13</v>
      </c>
      <c r="E377" t="s">
        <v>61</v>
      </c>
      <c r="F377" s="2">
        <v>17630.37</v>
      </c>
      <c r="G377" s="2">
        <v>3702.38</v>
      </c>
      <c r="H377" s="2">
        <v>21332.75</v>
      </c>
      <c r="I377" s="1">
        <v>45791</v>
      </c>
      <c r="J377" s="6" t="s">
        <v>15</v>
      </c>
      <c r="K377" s="1">
        <v>45799</v>
      </c>
    </row>
    <row r="378" spans="1:11" x14ac:dyDescent="0.25">
      <c r="A378" t="s">
        <v>449</v>
      </c>
      <c r="B378" s="1">
        <v>45762</v>
      </c>
      <c r="C378" t="s">
        <v>30</v>
      </c>
      <c r="D378" t="s">
        <v>22</v>
      </c>
      <c r="E378" t="s">
        <v>19</v>
      </c>
      <c r="F378" s="2">
        <v>4173.11</v>
      </c>
      <c r="G378" s="2">
        <v>876.35</v>
      </c>
      <c r="H378" s="2">
        <v>5049.46</v>
      </c>
      <c r="I378" s="1">
        <v>45792</v>
      </c>
      <c r="J378" s="6" t="s">
        <v>15</v>
      </c>
      <c r="K378" s="1">
        <v>45800</v>
      </c>
    </row>
    <row r="379" spans="1:11" x14ac:dyDescent="0.25">
      <c r="A379" t="s">
        <v>450</v>
      </c>
      <c r="B379" s="1">
        <v>45762</v>
      </c>
      <c r="C379" t="s">
        <v>30</v>
      </c>
      <c r="D379" t="s">
        <v>18</v>
      </c>
      <c r="E379" t="s">
        <v>27</v>
      </c>
      <c r="F379" s="2">
        <v>8589.22</v>
      </c>
      <c r="G379" s="2">
        <v>1803.74</v>
      </c>
      <c r="H379" s="2">
        <v>10392.96</v>
      </c>
      <c r="I379" s="1">
        <v>45792</v>
      </c>
      <c r="J379" s="6" t="s">
        <v>15</v>
      </c>
      <c r="K379" s="1">
        <v>45770</v>
      </c>
    </row>
    <row r="380" spans="1:11" x14ac:dyDescent="0.25">
      <c r="A380" t="s">
        <v>451</v>
      </c>
      <c r="B380" s="1">
        <v>45762</v>
      </c>
      <c r="C380" t="s">
        <v>36</v>
      </c>
      <c r="D380" t="s">
        <v>24</v>
      </c>
      <c r="E380" t="s">
        <v>45</v>
      </c>
      <c r="F380" s="2">
        <v>686.48</v>
      </c>
      <c r="G380" s="2">
        <v>144.16</v>
      </c>
      <c r="H380" s="2">
        <v>830.64</v>
      </c>
      <c r="I380" s="1">
        <v>45792</v>
      </c>
      <c r="J380" s="6" t="s">
        <v>15</v>
      </c>
      <c r="K380" s="1">
        <v>45769</v>
      </c>
    </row>
    <row r="381" spans="1:11" x14ac:dyDescent="0.25">
      <c r="A381" t="s">
        <v>452</v>
      </c>
      <c r="B381" s="1">
        <v>45762</v>
      </c>
      <c r="C381" t="s">
        <v>137</v>
      </c>
      <c r="D381" t="s">
        <v>22</v>
      </c>
      <c r="E381" t="s">
        <v>31</v>
      </c>
      <c r="F381" s="2">
        <v>202.67</v>
      </c>
      <c r="G381" s="2">
        <v>42.56</v>
      </c>
      <c r="H381" s="2">
        <v>245.23</v>
      </c>
      <c r="I381" s="1">
        <v>45792</v>
      </c>
      <c r="J381" s="6" t="s">
        <v>15</v>
      </c>
      <c r="K381" s="1">
        <v>45777</v>
      </c>
    </row>
    <row r="382" spans="1:11" x14ac:dyDescent="0.25">
      <c r="A382" t="s">
        <v>453</v>
      </c>
      <c r="B382" s="1">
        <v>45763</v>
      </c>
      <c r="C382" t="s">
        <v>75</v>
      </c>
      <c r="D382" t="s">
        <v>22</v>
      </c>
      <c r="E382" t="s">
        <v>45</v>
      </c>
      <c r="F382" s="2">
        <v>313.05</v>
      </c>
      <c r="G382" s="2">
        <v>65.74</v>
      </c>
      <c r="H382" s="2">
        <v>378.79</v>
      </c>
      <c r="I382" s="1">
        <v>45793</v>
      </c>
      <c r="J382" s="6" t="s">
        <v>15</v>
      </c>
      <c r="K382" s="1">
        <v>45774</v>
      </c>
    </row>
    <row r="383" spans="1:11" x14ac:dyDescent="0.25">
      <c r="A383" t="s">
        <v>454</v>
      </c>
      <c r="B383" s="1">
        <v>45763</v>
      </c>
      <c r="C383" t="s">
        <v>65</v>
      </c>
      <c r="D383" t="s">
        <v>18</v>
      </c>
      <c r="E383" t="s">
        <v>70</v>
      </c>
      <c r="F383" s="2">
        <v>3722.13</v>
      </c>
      <c r="G383" s="2">
        <v>781.65</v>
      </c>
      <c r="H383" s="2">
        <v>4503.78</v>
      </c>
      <c r="I383" s="1">
        <v>45793</v>
      </c>
      <c r="J383" s="6" t="s">
        <v>15</v>
      </c>
      <c r="K383" s="1">
        <v>45802</v>
      </c>
    </row>
    <row r="384" spans="1:11" x14ac:dyDescent="0.25">
      <c r="A384" t="s">
        <v>455</v>
      </c>
      <c r="B384" s="1">
        <v>45763</v>
      </c>
      <c r="C384" t="s">
        <v>159</v>
      </c>
      <c r="D384" t="s">
        <v>13</v>
      </c>
      <c r="E384" t="s">
        <v>14</v>
      </c>
      <c r="F384" s="2">
        <v>236.75</v>
      </c>
      <c r="G384" s="2">
        <v>49.72</v>
      </c>
      <c r="H384" s="2">
        <v>286.47</v>
      </c>
      <c r="I384" s="1">
        <v>45793</v>
      </c>
      <c r="J384" s="6" t="s">
        <v>15</v>
      </c>
      <c r="K384" s="1">
        <v>45775</v>
      </c>
    </row>
    <row r="385" spans="1:11" x14ac:dyDescent="0.25">
      <c r="A385" t="s">
        <v>456</v>
      </c>
      <c r="B385" s="1">
        <v>45763</v>
      </c>
      <c r="C385" t="s">
        <v>17</v>
      </c>
      <c r="D385" t="s">
        <v>22</v>
      </c>
      <c r="E385" t="s">
        <v>70</v>
      </c>
      <c r="F385" s="2">
        <v>4533.1</v>
      </c>
      <c r="G385" s="2">
        <v>951.95</v>
      </c>
      <c r="H385" s="2">
        <v>5485.05</v>
      </c>
      <c r="I385" s="1">
        <v>45793</v>
      </c>
      <c r="J385" s="6" t="s">
        <v>15</v>
      </c>
      <c r="K385" s="1">
        <v>45770</v>
      </c>
    </row>
    <row r="386" spans="1:11" x14ac:dyDescent="0.25">
      <c r="A386" t="s">
        <v>457</v>
      </c>
      <c r="B386" s="1">
        <v>45763</v>
      </c>
      <c r="C386" t="s">
        <v>21</v>
      </c>
      <c r="D386" t="s">
        <v>18</v>
      </c>
      <c r="E386" t="s">
        <v>14</v>
      </c>
      <c r="F386" s="2">
        <v>786.05</v>
      </c>
      <c r="G386" s="2">
        <v>165.07</v>
      </c>
      <c r="H386" s="2">
        <v>951.12</v>
      </c>
      <c r="I386" s="1">
        <v>45793</v>
      </c>
      <c r="J386" s="6" t="s">
        <v>15</v>
      </c>
      <c r="K386" s="1">
        <v>45797</v>
      </c>
    </row>
    <row r="387" spans="1:11" x14ac:dyDescent="0.25">
      <c r="A387" t="s">
        <v>458</v>
      </c>
      <c r="B387" s="1">
        <v>45763</v>
      </c>
      <c r="C387" t="s">
        <v>56</v>
      </c>
      <c r="D387" t="s">
        <v>13</v>
      </c>
      <c r="E387" t="s">
        <v>27</v>
      </c>
      <c r="F387" s="2">
        <v>3109.59</v>
      </c>
      <c r="G387" s="2">
        <v>653.01</v>
      </c>
      <c r="H387" s="2">
        <v>3762.6</v>
      </c>
      <c r="I387" s="1">
        <v>45793</v>
      </c>
      <c r="J387" s="6" t="s">
        <v>15</v>
      </c>
      <c r="K387" s="1">
        <v>45769</v>
      </c>
    </row>
    <row r="388" spans="1:11" x14ac:dyDescent="0.25">
      <c r="A388" t="s">
        <v>459</v>
      </c>
      <c r="B388" s="1">
        <v>45764</v>
      </c>
      <c r="C388" t="s">
        <v>33</v>
      </c>
      <c r="D388" t="s">
        <v>24</v>
      </c>
      <c r="E388" t="s">
        <v>14</v>
      </c>
      <c r="F388" s="2">
        <v>618.15</v>
      </c>
      <c r="G388" s="2">
        <v>129.81</v>
      </c>
      <c r="H388" s="2">
        <v>747.96</v>
      </c>
      <c r="I388" s="1">
        <v>45794</v>
      </c>
      <c r="J388" s="6" t="s">
        <v>15</v>
      </c>
      <c r="K388" s="1">
        <v>45792</v>
      </c>
    </row>
    <row r="389" spans="1:11" x14ac:dyDescent="0.25">
      <c r="A389" t="s">
        <v>460</v>
      </c>
      <c r="B389" s="1">
        <v>45764</v>
      </c>
      <c r="C389" t="s">
        <v>21</v>
      </c>
      <c r="D389" t="s">
        <v>24</v>
      </c>
      <c r="E389" t="s">
        <v>19</v>
      </c>
      <c r="F389" s="2">
        <v>1832.83</v>
      </c>
      <c r="G389" s="2">
        <v>384.89</v>
      </c>
      <c r="H389" s="2">
        <v>2217.72</v>
      </c>
      <c r="I389" s="1">
        <v>45794</v>
      </c>
      <c r="J389" s="6" t="s">
        <v>15</v>
      </c>
      <c r="K389" s="1">
        <v>45781</v>
      </c>
    </row>
    <row r="390" spans="1:11" x14ac:dyDescent="0.25">
      <c r="A390" t="s">
        <v>461</v>
      </c>
      <c r="B390" s="1">
        <v>45764</v>
      </c>
      <c r="C390" t="s">
        <v>36</v>
      </c>
      <c r="D390" t="s">
        <v>24</v>
      </c>
      <c r="E390" t="s">
        <v>31</v>
      </c>
      <c r="F390" s="2">
        <v>1412.82</v>
      </c>
      <c r="G390" s="2">
        <v>296.69</v>
      </c>
      <c r="H390" s="2">
        <v>1709.51</v>
      </c>
      <c r="I390" s="1">
        <v>45794</v>
      </c>
      <c r="J390" s="6" t="s">
        <v>15</v>
      </c>
      <c r="K390" s="1">
        <v>45801</v>
      </c>
    </row>
    <row r="391" spans="1:11" x14ac:dyDescent="0.25">
      <c r="A391" t="s">
        <v>462</v>
      </c>
      <c r="B391" s="1">
        <v>45764</v>
      </c>
      <c r="C391" t="s">
        <v>33</v>
      </c>
      <c r="D391" t="s">
        <v>22</v>
      </c>
      <c r="E391" t="s">
        <v>19</v>
      </c>
      <c r="F391" s="2">
        <v>1141.37</v>
      </c>
      <c r="G391" s="2">
        <v>239.69</v>
      </c>
      <c r="H391" s="2">
        <v>1381.06</v>
      </c>
      <c r="I391" s="1">
        <v>45794</v>
      </c>
      <c r="J391" s="6" t="s">
        <v>15</v>
      </c>
      <c r="K391" s="1">
        <v>45775</v>
      </c>
    </row>
    <row r="392" spans="1:11" x14ac:dyDescent="0.25">
      <c r="A392" t="s">
        <v>463</v>
      </c>
      <c r="B392" s="1">
        <v>45764</v>
      </c>
      <c r="C392" t="s">
        <v>75</v>
      </c>
      <c r="D392" t="s">
        <v>24</v>
      </c>
      <c r="E392" t="s">
        <v>45</v>
      </c>
      <c r="F392" s="2">
        <v>633.16</v>
      </c>
      <c r="G392" s="2">
        <v>132.96</v>
      </c>
      <c r="H392" s="2">
        <v>766.12</v>
      </c>
      <c r="I392" s="1">
        <v>45794</v>
      </c>
      <c r="J392" s="6" t="s">
        <v>15</v>
      </c>
      <c r="K392" s="1">
        <v>45798</v>
      </c>
    </row>
    <row r="393" spans="1:11" x14ac:dyDescent="0.25">
      <c r="A393" t="s">
        <v>464</v>
      </c>
      <c r="B393" s="1">
        <v>45764</v>
      </c>
      <c r="C393" t="s">
        <v>56</v>
      </c>
      <c r="D393" t="s">
        <v>24</v>
      </c>
      <c r="E393" t="s">
        <v>19</v>
      </c>
      <c r="F393" s="2">
        <v>4021.88</v>
      </c>
      <c r="G393" s="2">
        <v>844.59</v>
      </c>
      <c r="H393" s="2">
        <v>4866.47</v>
      </c>
      <c r="I393" s="1">
        <v>45794</v>
      </c>
      <c r="J393" s="6" t="s">
        <v>15</v>
      </c>
      <c r="K393" s="1">
        <v>45792</v>
      </c>
    </row>
    <row r="394" spans="1:11" x14ac:dyDescent="0.25">
      <c r="A394" t="s">
        <v>465</v>
      </c>
      <c r="B394" s="1">
        <v>45764</v>
      </c>
      <c r="C394" t="s">
        <v>17</v>
      </c>
      <c r="D394" t="s">
        <v>22</v>
      </c>
      <c r="E394" t="s">
        <v>45</v>
      </c>
      <c r="F394" s="2">
        <v>596.74</v>
      </c>
      <c r="G394" s="2">
        <v>125.32</v>
      </c>
      <c r="H394" s="2">
        <v>722.06</v>
      </c>
      <c r="I394" s="1">
        <v>45794</v>
      </c>
      <c r="J394" s="6" t="s">
        <v>15</v>
      </c>
      <c r="K394" s="1">
        <v>45795</v>
      </c>
    </row>
    <row r="395" spans="1:11" x14ac:dyDescent="0.25">
      <c r="A395" t="s">
        <v>466</v>
      </c>
      <c r="B395" s="1">
        <v>45765</v>
      </c>
      <c r="C395" t="s">
        <v>56</v>
      </c>
      <c r="D395" t="s">
        <v>24</v>
      </c>
      <c r="E395" t="s">
        <v>19</v>
      </c>
      <c r="F395" s="2">
        <v>7501.98</v>
      </c>
      <c r="G395" s="2">
        <v>1575.42</v>
      </c>
      <c r="H395" s="2">
        <v>9077.4</v>
      </c>
      <c r="I395" s="1">
        <v>45795</v>
      </c>
      <c r="J395" s="6" t="s">
        <v>15</v>
      </c>
      <c r="K395" s="1">
        <v>45777</v>
      </c>
    </row>
    <row r="396" spans="1:11" x14ac:dyDescent="0.25">
      <c r="A396" t="s">
        <v>467</v>
      </c>
      <c r="B396" s="1">
        <v>45765</v>
      </c>
      <c r="C396" t="s">
        <v>63</v>
      </c>
      <c r="D396" t="s">
        <v>18</v>
      </c>
      <c r="E396" t="s">
        <v>19</v>
      </c>
      <c r="F396" s="2">
        <v>1620.63</v>
      </c>
      <c r="G396" s="2">
        <v>340.33</v>
      </c>
      <c r="H396" s="2">
        <v>1960.96</v>
      </c>
      <c r="I396" s="1">
        <v>45795</v>
      </c>
      <c r="J396" s="6" t="s">
        <v>15</v>
      </c>
      <c r="K396" s="1">
        <v>45786</v>
      </c>
    </row>
    <row r="397" spans="1:11" x14ac:dyDescent="0.25">
      <c r="A397" t="s">
        <v>468</v>
      </c>
      <c r="B397" s="1">
        <v>45765</v>
      </c>
      <c r="C397" t="s">
        <v>36</v>
      </c>
      <c r="D397" t="s">
        <v>13</v>
      </c>
      <c r="E397" t="s">
        <v>14</v>
      </c>
      <c r="F397" s="2">
        <v>508.94</v>
      </c>
      <c r="G397" s="2">
        <v>106.88</v>
      </c>
      <c r="H397" s="2">
        <v>615.82</v>
      </c>
      <c r="I397" s="1">
        <v>45795</v>
      </c>
      <c r="J397" s="6" t="s">
        <v>15</v>
      </c>
      <c r="K397" s="1">
        <v>45804</v>
      </c>
    </row>
    <row r="398" spans="1:11" x14ac:dyDescent="0.25">
      <c r="A398" t="s">
        <v>469</v>
      </c>
      <c r="B398" s="1">
        <v>45765</v>
      </c>
      <c r="C398" t="s">
        <v>80</v>
      </c>
      <c r="D398" t="s">
        <v>24</v>
      </c>
      <c r="E398" t="s">
        <v>14</v>
      </c>
      <c r="F398" s="2">
        <v>569.1</v>
      </c>
      <c r="G398" s="2">
        <v>119.51</v>
      </c>
      <c r="H398" s="2">
        <v>688.61</v>
      </c>
      <c r="I398" s="1">
        <v>45795</v>
      </c>
      <c r="J398" s="6" t="s">
        <v>15</v>
      </c>
      <c r="K398" s="1">
        <v>45792</v>
      </c>
    </row>
    <row r="399" spans="1:11" x14ac:dyDescent="0.25">
      <c r="A399" t="s">
        <v>470</v>
      </c>
      <c r="B399" s="1">
        <v>45765</v>
      </c>
      <c r="C399" t="s">
        <v>98</v>
      </c>
      <c r="D399" t="s">
        <v>18</v>
      </c>
      <c r="E399" t="s">
        <v>70</v>
      </c>
      <c r="F399" s="2">
        <v>3525.36</v>
      </c>
      <c r="G399" s="2">
        <v>740.33</v>
      </c>
      <c r="H399" s="2">
        <v>4265.69</v>
      </c>
      <c r="I399" s="1">
        <v>45795</v>
      </c>
      <c r="J399" s="6" t="s">
        <v>15</v>
      </c>
      <c r="K399" s="1">
        <v>45779</v>
      </c>
    </row>
    <row r="400" spans="1:11" x14ac:dyDescent="0.25">
      <c r="A400" t="s">
        <v>471</v>
      </c>
      <c r="B400" s="1">
        <v>45765</v>
      </c>
      <c r="C400" t="s">
        <v>114</v>
      </c>
      <c r="D400" t="s">
        <v>22</v>
      </c>
      <c r="E400" t="s">
        <v>31</v>
      </c>
      <c r="F400" s="2">
        <v>184.53</v>
      </c>
      <c r="G400" s="2">
        <v>38.75</v>
      </c>
      <c r="H400" s="2">
        <v>223.28</v>
      </c>
      <c r="I400" s="1">
        <v>45795</v>
      </c>
      <c r="J400" s="6" t="s">
        <v>15</v>
      </c>
      <c r="K400" s="1">
        <v>45770</v>
      </c>
    </row>
    <row r="401" spans="1:11" x14ac:dyDescent="0.25">
      <c r="A401" t="s">
        <v>472</v>
      </c>
      <c r="B401" s="1">
        <v>45768</v>
      </c>
      <c r="C401" t="s">
        <v>65</v>
      </c>
      <c r="D401" t="s">
        <v>24</v>
      </c>
      <c r="E401" t="s">
        <v>19</v>
      </c>
      <c r="F401" s="2">
        <v>6071.79</v>
      </c>
      <c r="G401" s="2">
        <v>1275.08</v>
      </c>
      <c r="H401" s="2">
        <v>7346.87</v>
      </c>
      <c r="I401" s="1">
        <v>45798</v>
      </c>
      <c r="J401" s="6" t="s">
        <v>15</v>
      </c>
      <c r="K401" s="1">
        <v>45788</v>
      </c>
    </row>
    <row r="402" spans="1:11" x14ac:dyDescent="0.25">
      <c r="A402" t="s">
        <v>473</v>
      </c>
      <c r="B402" s="1">
        <v>45768</v>
      </c>
      <c r="C402" t="s">
        <v>210</v>
      </c>
      <c r="D402" t="s">
        <v>13</v>
      </c>
      <c r="E402" t="s">
        <v>14</v>
      </c>
      <c r="F402" s="2">
        <v>622.95</v>
      </c>
      <c r="G402" s="2">
        <v>130.82</v>
      </c>
      <c r="H402" s="2">
        <v>753.77</v>
      </c>
      <c r="I402" s="1">
        <v>45798</v>
      </c>
      <c r="J402" s="6" t="s">
        <v>15</v>
      </c>
      <c r="K402" s="1">
        <v>45799</v>
      </c>
    </row>
    <row r="403" spans="1:11" x14ac:dyDescent="0.25">
      <c r="A403" t="s">
        <v>474</v>
      </c>
      <c r="B403" s="1">
        <v>45768</v>
      </c>
      <c r="C403" t="s">
        <v>36</v>
      </c>
      <c r="D403" t="s">
        <v>22</v>
      </c>
      <c r="E403" t="s">
        <v>19</v>
      </c>
      <c r="F403" s="2">
        <v>1391.73</v>
      </c>
      <c r="G403" s="2">
        <v>292.26</v>
      </c>
      <c r="H403" s="2">
        <v>1683.99</v>
      </c>
      <c r="I403" s="1">
        <v>45798</v>
      </c>
      <c r="J403" s="6" t="s">
        <v>15</v>
      </c>
      <c r="K403" s="1">
        <v>45787</v>
      </c>
    </row>
    <row r="404" spans="1:11" x14ac:dyDescent="0.25">
      <c r="A404" t="s">
        <v>475</v>
      </c>
      <c r="B404" s="1">
        <v>45768</v>
      </c>
      <c r="C404" t="s">
        <v>114</v>
      </c>
      <c r="D404" t="s">
        <v>22</v>
      </c>
      <c r="E404" t="s">
        <v>14</v>
      </c>
      <c r="F404" s="2">
        <v>513.74</v>
      </c>
      <c r="G404" s="2">
        <v>107.89</v>
      </c>
      <c r="H404" s="2">
        <v>621.63</v>
      </c>
      <c r="I404" s="1">
        <v>45798</v>
      </c>
      <c r="J404" s="6" t="s">
        <v>15</v>
      </c>
      <c r="K404" s="1">
        <v>45800</v>
      </c>
    </row>
    <row r="405" spans="1:11" x14ac:dyDescent="0.25">
      <c r="A405" t="s">
        <v>476</v>
      </c>
      <c r="B405" s="1">
        <v>45768</v>
      </c>
      <c r="C405" t="s">
        <v>65</v>
      </c>
      <c r="D405" t="s">
        <v>18</v>
      </c>
      <c r="E405" t="s">
        <v>14</v>
      </c>
      <c r="F405" s="2">
        <v>893.5</v>
      </c>
      <c r="G405" s="2">
        <v>187.64</v>
      </c>
      <c r="H405" s="2">
        <v>1081.14</v>
      </c>
      <c r="I405" s="1">
        <v>45798</v>
      </c>
      <c r="J405" s="6" t="s">
        <v>15</v>
      </c>
      <c r="K405" s="1">
        <v>45780</v>
      </c>
    </row>
    <row r="406" spans="1:11" x14ac:dyDescent="0.25">
      <c r="A406" t="s">
        <v>477</v>
      </c>
      <c r="B406" s="1">
        <v>45768</v>
      </c>
      <c r="C406" t="s">
        <v>237</v>
      </c>
      <c r="D406" t="s">
        <v>13</v>
      </c>
      <c r="E406" t="s">
        <v>31</v>
      </c>
      <c r="F406" s="2">
        <v>1660.58</v>
      </c>
      <c r="G406" s="2">
        <v>348.72</v>
      </c>
      <c r="H406" s="2">
        <v>2009.3</v>
      </c>
      <c r="I406" s="1">
        <v>45798</v>
      </c>
      <c r="J406" s="6" t="s">
        <v>15</v>
      </c>
      <c r="K406" s="1">
        <v>45802</v>
      </c>
    </row>
    <row r="407" spans="1:11" x14ac:dyDescent="0.25">
      <c r="A407" t="s">
        <v>478</v>
      </c>
      <c r="B407" s="1">
        <v>45768</v>
      </c>
      <c r="C407" t="s">
        <v>17</v>
      </c>
      <c r="D407" t="s">
        <v>22</v>
      </c>
      <c r="E407" t="s">
        <v>41</v>
      </c>
      <c r="F407" s="2">
        <v>1175.33</v>
      </c>
      <c r="G407" s="2">
        <v>246.82</v>
      </c>
      <c r="H407" s="2">
        <v>1422.15</v>
      </c>
      <c r="I407" s="1">
        <v>45798</v>
      </c>
      <c r="J407" s="6" t="s">
        <v>15</v>
      </c>
      <c r="K407" s="1">
        <v>45802</v>
      </c>
    </row>
    <row r="408" spans="1:11" x14ac:dyDescent="0.25">
      <c r="A408" t="s">
        <v>479</v>
      </c>
      <c r="B408" s="1">
        <v>45769</v>
      </c>
      <c r="C408" t="s">
        <v>75</v>
      </c>
      <c r="D408" t="s">
        <v>18</v>
      </c>
      <c r="E408" t="s">
        <v>14</v>
      </c>
      <c r="F408" s="2">
        <v>845.27</v>
      </c>
      <c r="G408" s="2">
        <v>177.51</v>
      </c>
      <c r="H408" s="2">
        <v>1022.78</v>
      </c>
      <c r="I408" s="1">
        <v>45799</v>
      </c>
      <c r="J408" s="6" t="s">
        <v>15</v>
      </c>
      <c r="K408" s="1">
        <v>45788</v>
      </c>
    </row>
    <row r="409" spans="1:11" x14ac:dyDescent="0.25">
      <c r="A409" t="s">
        <v>480</v>
      </c>
      <c r="B409" s="1">
        <v>45769</v>
      </c>
      <c r="C409" t="s">
        <v>17</v>
      </c>
      <c r="D409" t="s">
        <v>22</v>
      </c>
      <c r="E409" t="s">
        <v>61</v>
      </c>
      <c r="F409" s="2">
        <v>35328.3</v>
      </c>
      <c r="G409" s="2">
        <v>7418.94</v>
      </c>
      <c r="H409" s="2">
        <v>42747.24</v>
      </c>
      <c r="I409" s="1">
        <v>45799</v>
      </c>
      <c r="J409" s="6" t="s">
        <v>15</v>
      </c>
      <c r="K409" s="1">
        <v>45809</v>
      </c>
    </row>
    <row r="410" spans="1:11" x14ac:dyDescent="0.25">
      <c r="A410" t="s">
        <v>481</v>
      </c>
      <c r="B410" s="1">
        <v>45769</v>
      </c>
      <c r="C410" t="s">
        <v>43</v>
      </c>
      <c r="D410" t="s">
        <v>22</v>
      </c>
      <c r="E410" t="s">
        <v>41</v>
      </c>
      <c r="F410" s="2">
        <v>806.4</v>
      </c>
      <c r="G410" s="2">
        <v>169.34</v>
      </c>
      <c r="H410" s="2">
        <v>975.74</v>
      </c>
      <c r="I410" s="1">
        <v>45799</v>
      </c>
      <c r="J410" s="6" t="s">
        <v>15</v>
      </c>
      <c r="K410" s="1">
        <v>45784</v>
      </c>
    </row>
    <row r="411" spans="1:11" x14ac:dyDescent="0.25">
      <c r="A411" t="s">
        <v>482</v>
      </c>
      <c r="B411" s="1">
        <v>45769</v>
      </c>
      <c r="C411" t="s">
        <v>65</v>
      </c>
      <c r="D411" t="s">
        <v>24</v>
      </c>
      <c r="E411" t="s">
        <v>27</v>
      </c>
      <c r="F411" s="2">
        <v>8421.46</v>
      </c>
      <c r="G411" s="2">
        <v>1768.51</v>
      </c>
      <c r="H411" s="2">
        <v>10189.97</v>
      </c>
      <c r="I411" s="1">
        <v>45799</v>
      </c>
      <c r="J411" s="7" t="s">
        <v>185</v>
      </c>
      <c r="K411" s="1"/>
    </row>
    <row r="412" spans="1:11" x14ac:dyDescent="0.25">
      <c r="A412" t="s">
        <v>483</v>
      </c>
      <c r="B412" s="1">
        <v>45770</v>
      </c>
      <c r="C412" t="s">
        <v>65</v>
      </c>
      <c r="D412" t="s">
        <v>22</v>
      </c>
      <c r="E412" t="s">
        <v>31</v>
      </c>
      <c r="F412" s="2">
        <v>1161.79</v>
      </c>
      <c r="G412" s="2">
        <v>243.98</v>
      </c>
      <c r="H412" s="2">
        <v>1405.77</v>
      </c>
      <c r="I412" s="1">
        <v>45800</v>
      </c>
      <c r="J412" s="6" t="s">
        <v>15</v>
      </c>
      <c r="K412" s="1">
        <v>45787</v>
      </c>
    </row>
    <row r="413" spans="1:11" x14ac:dyDescent="0.25">
      <c r="A413" t="s">
        <v>484</v>
      </c>
      <c r="B413" s="1">
        <v>45770</v>
      </c>
      <c r="C413" t="s">
        <v>128</v>
      </c>
      <c r="D413" t="s">
        <v>24</v>
      </c>
      <c r="E413" t="s">
        <v>45</v>
      </c>
      <c r="F413" s="2">
        <v>762.2</v>
      </c>
      <c r="G413" s="2">
        <v>160.06</v>
      </c>
      <c r="H413" s="2">
        <v>922.26</v>
      </c>
      <c r="I413" s="1">
        <v>45800</v>
      </c>
      <c r="J413" s="6" t="s">
        <v>15</v>
      </c>
      <c r="K413" s="1">
        <v>45803</v>
      </c>
    </row>
    <row r="414" spans="1:11" x14ac:dyDescent="0.25">
      <c r="A414" t="s">
        <v>485</v>
      </c>
      <c r="B414" s="1">
        <v>45770</v>
      </c>
      <c r="C414" t="s">
        <v>17</v>
      </c>
      <c r="D414" t="s">
        <v>18</v>
      </c>
      <c r="E414" t="s">
        <v>41</v>
      </c>
      <c r="F414" s="2">
        <v>927.53</v>
      </c>
      <c r="G414" s="2">
        <v>194.78</v>
      </c>
      <c r="H414" s="2">
        <v>1122.31</v>
      </c>
      <c r="I414" s="1">
        <v>45800</v>
      </c>
      <c r="J414" s="6" t="s">
        <v>15</v>
      </c>
      <c r="K414" s="1">
        <v>45786</v>
      </c>
    </row>
    <row r="415" spans="1:11" x14ac:dyDescent="0.25">
      <c r="A415" t="s">
        <v>486</v>
      </c>
      <c r="B415" s="1">
        <v>45770</v>
      </c>
      <c r="C415" t="s">
        <v>126</v>
      </c>
      <c r="D415" t="s">
        <v>22</v>
      </c>
      <c r="E415" t="s">
        <v>70</v>
      </c>
      <c r="F415" s="2">
        <v>5346.21</v>
      </c>
      <c r="G415" s="2">
        <v>1122.7</v>
      </c>
      <c r="H415" s="2">
        <v>6468.91</v>
      </c>
      <c r="I415" s="1">
        <v>45800</v>
      </c>
      <c r="J415" s="6" t="s">
        <v>15</v>
      </c>
      <c r="K415" s="1">
        <v>45797</v>
      </c>
    </row>
    <row r="416" spans="1:11" x14ac:dyDescent="0.25">
      <c r="A416" t="s">
        <v>487</v>
      </c>
      <c r="B416" s="1">
        <v>45770</v>
      </c>
      <c r="C416" t="s">
        <v>90</v>
      </c>
      <c r="D416" t="s">
        <v>18</v>
      </c>
      <c r="E416" t="s">
        <v>27</v>
      </c>
      <c r="F416" s="2">
        <v>8721.61</v>
      </c>
      <c r="G416" s="2">
        <v>1831.54</v>
      </c>
      <c r="H416" s="2">
        <v>10553.15</v>
      </c>
      <c r="I416" s="1">
        <v>45800</v>
      </c>
      <c r="J416" s="6" t="s">
        <v>15</v>
      </c>
      <c r="K416" s="1">
        <v>45804</v>
      </c>
    </row>
    <row r="417" spans="1:11" x14ac:dyDescent="0.25">
      <c r="A417" t="s">
        <v>488</v>
      </c>
      <c r="B417" s="1">
        <v>45770</v>
      </c>
      <c r="C417" t="s">
        <v>36</v>
      </c>
      <c r="D417" t="s">
        <v>24</v>
      </c>
      <c r="E417" t="s">
        <v>19</v>
      </c>
      <c r="F417" s="2">
        <v>1869.26</v>
      </c>
      <c r="G417" s="2">
        <v>392.54</v>
      </c>
      <c r="H417" s="2">
        <v>2261.8</v>
      </c>
      <c r="I417" s="1">
        <v>45800</v>
      </c>
      <c r="J417" s="6" t="s">
        <v>15</v>
      </c>
      <c r="K417" s="1">
        <v>45803</v>
      </c>
    </row>
    <row r="418" spans="1:11" x14ac:dyDescent="0.25">
      <c r="A418" t="s">
        <v>489</v>
      </c>
      <c r="B418" s="1">
        <v>45771</v>
      </c>
      <c r="C418" t="s">
        <v>65</v>
      </c>
      <c r="D418" t="s">
        <v>24</v>
      </c>
      <c r="E418" t="s">
        <v>19</v>
      </c>
      <c r="F418" s="2">
        <v>4003.2</v>
      </c>
      <c r="G418" s="2">
        <v>840.67</v>
      </c>
      <c r="H418" s="2">
        <v>4843.87</v>
      </c>
      <c r="I418" s="1">
        <v>45801</v>
      </c>
      <c r="J418" s="6" t="s">
        <v>15</v>
      </c>
      <c r="K418" s="1">
        <v>45784</v>
      </c>
    </row>
    <row r="419" spans="1:11" x14ac:dyDescent="0.25">
      <c r="A419" t="s">
        <v>490</v>
      </c>
      <c r="B419" s="1">
        <v>45771</v>
      </c>
      <c r="C419" t="s">
        <v>36</v>
      </c>
      <c r="D419" t="s">
        <v>22</v>
      </c>
      <c r="E419" t="s">
        <v>19</v>
      </c>
      <c r="F419" s="2">
        <v>1398.59</v>
      </c>
      <c r="G419" s="2">
        <v>293.7</v>
      </c>
      <c r="H419" s="2">
        <v>1692.29</v>
      </c>
      <c r="I419" s="1">
        <v>45801</v>
      </c>
      <c r="J419" s="6" t="s">
        <v>15</v>
      </c>
      <c r="K419" s="1">
        <v>45810</v>
      </c>
    </row>
    <row r="420" spans="1:11" x14ac:dyDescent="0.25">
      <c r="A420" t="s">
        <v>491</v>
      </c>
      <c r="B420" s="1">
        <v>45771</v>
      </c>
      <c r="C420" t="s">
        <v>52</v>
      </c>
      <c r="D420" t="s">
        <v>13</v>
      </c>
      <c r="E420" t="s">
        <v>14</v>
      </c>
      <c r="F420" s="2">
        <v>515.48</v>
      </c>
      <c r="G420" s="2">
        <v>108.25</v>
      </c>
      <c r="H420" s="2">
        <v>623.73</v>
      </c>
      <c r="I420" s="1">
        <v>45801</v>
      </c>
      <c r="J420" s="6" t="s">
        <v>15</v>
      </c>
      <c r="K420" s="1">
        <v>45789</v>
      </c>
    </row>
    <row r="421" spans="1:11" x14ac:dyDescent="0.25">
      <c r="A421" t="s">
        <v>492</v>
      </c>
      <c r="B421" s="1">
        <v>45771</v>
      </c>
      <c r="C421" t="s">
        <v>17</v>
      </c>
      <c r="D421" t="s">
        <v>22</v>
      </c>
      <c r="E421" t="s">
        <v>14</v>
      </c>
      <c r="F421" s="2">
        <v>531.07</v>
      </c>
      <c r="G421" s="2">
        <v>111.52</v>
      </c>
      <c r="H421" s="2">
        <v>642.59</v>
      </c>
      <c r="I421" s="1">
        <v>45801</v>
      </c>
      <c r="J421" s="6" t="s">
        <v>15</v>
      </c>
      <c r="K421" s="1">
        <v>45802</v>
      </c>
    </row>
    <row r="422" spans="1:11" x14ac:dyDescent="0.25">
      <c r="A422" t="s">
        <v>493</v>
      </c>
      <c r="B422" s="1">
        <v>45771</v>
      </c>
      <c r="C422" t="s">
        <v>203</v>
      </c>
      <c r="D422" t="s">
        <v>24</v>
      </c>
      <c r="E422" t="s">
        <v>70</v>
      </c>
      <c r="F422" s="2">
        <v>6277.21</v>
      </c>
      <c r="G422" s="2">
        <v>1318.21</v>
      </c>
      <c r="H422" s="2">
        <v>7595.42</v>
      </c>
      <c r="I422" s="1">
        <v>45801</v>
      </c>
      <c r="J422" s="6" t="s">
        <v>15</v>
      </c>
      <c r="K422" s="1">
        <v>45802</v>
      </c>
    </row>
    <row r="423" spans="1:11" x14ac:dyDescent="0.25">
      <c r="A423" t="s">
        <v>494</v>
      </c>
      <c r="B423" s="1">
        <v>45771</v>
      </c>
      <c r="C423" t="s">
        <v>197</v>
      </c>
      <c r="D423" t="s">
        <v>18</v>
      </c>
      <c r="E423" t="s">
        <v>14</v>
      </c>
      <c r="F423" s="2">
        <v>734.52</v>
      </c>
      <c r="G423" s="2">
        <v>154.25</v>
      </c>
      <c r="H423" s="2">
        <v>888.77</v>
      </c>
      <c r="I423" s="1">
        <v>45801</v>
      </c>
      <c r="J423" s="6" t="s">
        <v>15</v>
      </c>
      <c r="K423" s="1">
        <v>45809</v>
      </c>
    </row>
    <row r="424" spans="1:11" x14ac:dyDescent="0.25">
      <c r="A424" t="s">
        <v>495</v>
      </c>
      <c r="B424" s="1">
        <v>45771</v>
      </c>
      <c r="C424" t="s">
        <v>36</v>
      </c>
      <c r="D424" t="s">
        <v>22</v>
      </c>
      <c r="E424" t="s">
        <v>19</v>
      </c>
      <c r="F424" s="2">
        <v>6329.6</v>
      </c>
      <c r="G424" s="2">
        <v>1329.22</v>
      </c>
      <c r="H424" s="2">
        <v>7658.82</v>
      </c>
      <c r="I424" s="1">
        <v>45801</v>
      </c>
      <c r="J424" s="6" t="s">
        <v>15</v>
      </c>
      <c r="K424" s="1">
        <v>45785</v>
      </c>
    </row>
    <row r="425" spans="1:11" x14ac:dyDescent="0.25">
      <c r="A425" t="s">
        <v>496</v>
      </c>
      <c r="B425" s="1">
        <v>45772</v>
      </c>
      <c r="C425" t="s">
        <v>33</v>
      </c>
      <c r="D425" t="s">
        <v>24</v>
      </c>
      <c r="E425" t="s">
        <v>76</v>
      </c>
      <c r="F425" s="2">
        <v>22699.77</v>
      </c>
      <c r="G425" s="2">
        <v>4766.95</v>
      </c>
      <c r="H425" s="2">
        <v>27466.72</v>
      </c>
      <c r="I425" s="1">
        <v>45802</v>
      </c>
      <c r="J425" s="6" t="s">
        <v>15</v>
      </c>
      <c r="K425" s="1">
        <v>45788</v>
      </c>
    </row>
    <row r="426" spans="1:11" x14ac:dyDescent="0.25">
      <c r="A426" t="s">
        <v>497</v>
      </c>
      <c r="B426" s="1">
        <v>45772</v>
      </c>
      <c r="C426" t="s">
        <v>109</v>
      </c>
      <c r="D426" t="s">
        <v>18</v>
      </c>
      <c r="E426" t="s">
        <v>41</v>
      </c>
      <c r="F426" s="2">
        <v>472.22</v>
      </c>
      <c r="G426" s="2">
        <v>99.17</v>
      </c>
      <c r="H426" s="2">
        <v>571.39</v>
      </c>
      <c r="I426" s="1">
        <v>45802</v>
      </c>
      <c r="J426" s="6" t="s">
        <v>15</v>
      </c>
      <c r="K426" s="1">
        <v>45809</v>
      </c>
    </row>
    <row r="427" spans="1:11" x14ac:dyDescent="0.25">
      <c r="A427" t="s">
        <v>498</v>
      </c>
      <c r="B427" s="1">
        <v>45772</v>
      </c>
      <c r="C427" t="s">
        <v>114</v>
      </c>
      <c r="D427" t="s">
        <v>13</v>
      </c>
      <c r="E427" t="s">
        <v>45</v>
      </c>
      <c r="F427" s="2">
        <v>219.12</v>
      </c>
      <c r="G427" s="2">
        <v>46.02</v>
      </c>
      <c r="H427" s="2">
        <v>265.14</v>
      </c>
      <c r="I427" s="1">
        <v>45802</v>
      </c>
      <c r="J427" s="6" t="s">
        <v>15</v>
      </c>
      <c r="K427" s="1">
        <v>45812</v>
      </c>
    </row>
    <row r="428" spans="1:11" x14ac:dyDescent="0.25">
      <c r="A428" t="s">
        <v>499</v>
      </c>
      <c r="B428" s="1">
        <v>45775</v>
      </c>
      <c r="C428" t="s">
        <v>65</v>
      </c>
      <c r="D428" t="s">
        <v>22</v>
      </c>
      <c r="E428" t="s">
        <v>14</v>
      </c>
      <c r="F428" s="2">
        <v>326.24</v>
      </c>
      <c r="G428" s="2">
        <v>68.51</v>
      </c>
      <c r="H428" s="2">
        <v>394.75</v>
      </c>
      <c r="I428" s="1">
        <v>45805</v>
      </c>
      <c r="J428" s="6" t="s">
        <v>15</v>
      </c>
      <c r="K428" s="1">
        <v>45786</v>
      </c>
    </row>
    <row r="429" spans="1:11" x14ac:dyDescent="0.25">
      <c r="A429" t="s">
        <v>500</v>
      </c>
      <c r="B429" s="1">
        <v>45775</v>
      </c>
      <c r="C429" t="s">
        <v>197</v>
      </c>
      <c r="D429" t="s">
        <v>24</v>
      </c>
      <c r="E429" t="s">
        <v>27</v>
      </c>
      <c r="F429" s="2">
        <v>8957.89</v>
      </c>
      <c r="G429" s="2">
        <v>1881.16</v>
      </c>
      <c r="H429" s="2">
        <v>10839.05</v>
      </c>
      <c r="I429" s="1">
        <v>45805</v>
      </c>
      <c r="J429" s="6" t="s">
        <v>15</v>
      </c>
      <c r="K429" s="1">
        <v>45790</v>
      </c>
    </row>
    <row r="430" spans="1:11" x14ac:dyDescent="0.25">
      <c r="A430" t="s">
        <v>501</v>
      </c>
      <c r="B430" s="1">
        <v>45775</v>
      </c>
      <c r="C430" t="s">
        <v>197</v>
      </c>
      <c r="D430" t="s">
        <v>22</v>
      </c>
      <c r="E430" t="s">
        <v>14</v>
      </c>
      <c r="F430" s="2">
        <v>228.51</v>
      </c>
      <c r="G430" s="2">
        <v>47.99</v>
      </c>
      <c r="H430" s="2">
        <v>276.5</v>
      </c>
      <c r="I430" s="1">
        <v>45805</v>
      </c>
      <c r="J430" s="6" t="s">
        <v>15</v>
      </c>
      <c r="K430" s="1">
        <v>45782</v>
      </c>
    </row>
    <row r="431" spans="1:11" x14ac:dyDescent="0.25">
      <c r="A431" t="s">
        <v>502</v>
      </c>
      <c r="B431" s="1">
        <v>45775</v>
      </c>
      <c r="C431" t="s">
        <v>75</v>
      </c>
      <c r="D431" t="s">
        <v>13</v>
      </c>
      <c r="E431" t="s">
        <v>27</v>
      </c>
      <c r="F431" s="2">
        <v>7664.87</v>
      </c>
      <c r="G431" s="2">
        <v>1609.62</v>
      </c>
      <c r="H431" s="2">
        <v>9274.49</v>
      </c>
      <c r="I431" s="1">
        <v>45805</v>
      </c>
      <c r="J431" s="6" t="s">
        <v>15</v>
      </c>
      <c r="K431" s="1">
        <v>45793</v>
      </c>
    </row>
    <row r="432" spans="1:11" x14ac:dyDescent="0.25">
      <c r="A432" t="s">
        <v>503</v>
      </c>
      <c r="B432" s="1">
        <v>45775</v>
      </c>
      <c r="C432" t="s">
        <v>43</v>
      </c>
      <c r="D432" t="s">
        <v>24</v>
      </c>
      <c r="E432" t="s">
        <v>41</v>
      </c>
      <c r="F432" s="2">
        <v>977.01</v>
      </c>
      <c r="G432" s="2">
        <v>205.17</v>
      </c>
      <c r="H432" s="2">
        <v>1182.18</v>
      </c>
      <c r="I432" s="1">
        <v>45805</v>
      </c>
      <c r="J432" s="6" t="s">
        <v>15</v>
      </c>
      <c r="K432" s="1">
        <v>45814</v>
      </c>
    </row>
    <row r="433" spans="1:11" x14ac:dyDescent="0.25">
      <c r="A433" t="s">
        <v>504</v>
      </c>
      <c r="B433" s="1">
        <v>45775</v>
      </c>
      <c r="C433" t="s">
        <v>197</v>
      </c>
      <c r="D433" t="s">
        <v>24</v>
      </c>
      <c r="E433" t="s">
        <v>19</v>
      </c>
      <c r="F433" s="2">
        <v>2698.65</v>
      </c>
      <c r="G433" s="2">
        <v>566.72</v>
      </c>
      <c r="H433" s="2">
        <v>3265.37</v>
      </c>
      <c r="I433" s="1">
        <v>45805</v>
      </c>
      <c r="J433" s="6" t="s">
        <v>15</v>
      </c>
      <c r="K433" s="1">
        <v>45787</v>
      </c>
    </row>
    <row r="434" spans="1:11" x14ac:dyDescent="0.25">
      <c r="A434" t="s">
        <v>505</v>
      </c>
      <c r="B434" s="1">
        <v>45775</v>
      </c>
      <c r="C434" t="s">
        <v>36</v>
      </c>
      <c r="D434" t="s">
        <v>18</v>
      </c>
      <c r="E434" t="s">
        <v>14</v>
      </c>
      <c r="F434" s="2">
        <v>787.4</v>
      </c>
      <c r="G434" s="2">
        <v>165.35</v>
      </c>
      <c r="H434" s="2">
        <v>952.75</v>
      </c>
      <c r="I434" s="1">
        <v>45805</v>
      </c>
      <c r="J434" s="6" t="s">
        <v>15</v>
      </c>
      <c r="K434" s="1">
        <v>45798</v>
      </c>
    </row>
    <row r="435" spans="1:11" x14ac:dyDescent="0.25">
      <c r="A435" t="s">
        <v>506</v>
      </c>
      <c r="B435" s="1">
        <v>45776</v>
      </c>
      <c r="C435" t="s">
        <v>65</v>
      </c>
      <c r="D435" t="s">
        <v>18</v>
      </c>
      <c r="E435" t="s">
        <v>14</v>
      </c>
      <c r="F435" s="2">
        <v>347.41</v>
      </c>
      <c r="G435" s="2">
        <v>72.96</v>
      </c>
      <c r="H435" s="2">
        <v>420.37</v>
      </c>
      <c r="I435" s="1">
        <v>45806</v>
      </c>
      <c r="J435" s="6" t="s">
        <v>15</v>
      </c>
      <c r="K435" s="1">
        <v>45815</v>
      </c>
    </row>
    <row r="436" spans="1:11" x14ac:dyDescent="0.25">
      <c r="A436" t="s">
        <v>507</v>
      </c>
      <c r="B436" s="1">
        <v>45776</v>
      </c>
      <c r="C436" t="s">
        <v>52</v>
      </c>
      <c r="D436" t="s">
        <v>24</v>
      </c>
      <c r="E436" t="s">
        <v>41</v>
      </c>
      <c r="F436" s="2">
        <v>1691.27</v>
      </c>
      <c r="G436" s="2">
        <v>355.17</v>
      </c>
      <c r="H436" s="2">
        <v>2046.44</v>
      </c>
      <c r="I436" s="1">
        <v>45806</v>
      </c>
      <c r="J436" s="6" t="s">
        <v>15</v>
      </c>
      <c r="K436" s="1">
        <v>45794</v>
      </c>
    </row>
    <row r="437" spans="1:11" x14ac:dyDescent="0.25">
      <c r="A437" t="s">
        <v>508</v>
      </c>
      <c r="B437" s="1">
        <v>45776</v>
      </c>
      <c r="C437" t="s">
        <v>123</v>
      </c>
      <c r="D437" t="s">
        <v>24</v>
      </c>
      <c r="E437" t="s">
        <v>27</v>
      </c>
      <c r="F437" s="2">
        <v>9129.22</v>
      </c>
      <c r="G437" s="2">
        <v>1917.14</v>
      </c>
      <c r="H437" s="2">
        <v>11046.36</v>
      </c>
      <c r="I437" s="1">
        <v>45806</v>
      </c>
      <c r="J437" s="6" t="s">
        <v>15</v>
      </c>
      <c r="K437" s="1">
        <v>45806</v>
      </c>
    </row>
    <row r="438" spans="1:11" x14ac:dyDescent="0.25">
      <c r="A438" t="s">
        <v>509</v>
      </c>
      <c r="B438" s="1">
        <v>45776</v>
      </c>
      <c r="C438" t="s">
        <v>54</v>
      </c>
      <c r="D438" t="s">
        <v>24</v>
      </c>
      <c r="E438" t="s">
        <v>14</v>
      </c>
      <c r="F438" s="2">
        <v>625.14</v>
      </c>
      <c r="G438" s="2">
        <v>131.28</v>
      </c>
      <c r="H438" s="2">
        <v>756.42</v>
      </c>
      <c r="I438" s="1">
        <v>45806</v>
      </c>
      <c r="J438" s="6" t="s">
        <v>15</v>
      </c>
      <c r="K438" s="1">
        <v>45795</v>
      </c>
    </row>
    <row r="439" spans="1:11" x14ac:dyDescent="0.25">
      <c r="A439" t="s">
        <v>510</v>
      </c>
      <c r="B439" s="1">
        <v>45776</v>
      </c>
      <c r="C439" t="s">
        <v>210</v>
      </c>
      <c r="D439" t="s">
        <v>22</v>
      </c>
      <c r="E439" t="s">
        <v>31</v>
      </c>
      <c r="F439" s="2">
        <v>821.69</v>
      </c>
      <c r="G439" s="2">
        <v>172.55</v>
      </c>
      <c r="H439" s="2">
        <v>994.24</v>
      </c>
      <c r="I439" s="1">
        <v>45806</v>
      </c>
      <c r="J439" s="6" t="s">
        <v>15</v>
      </c>
      <c r="K439" s="1">
        <v>45797</v>
      </c>
    </row>
    <row r="440" spans="1:11" x14ac:dyDescent="0.25">
      <c r="A440" t="s">
        <v>511</v>
      </c>
      <c r="B440" s="1">
        <v>45776</v>
      </c>
      <c r="C440" t="s">
        <v>65</v>
      </c>
      <c r="D440" t="s">
        <v>13</v>
      </c>
      <c r="E440" t="s">
        <v>14</v>
      </c>
      <c r="F440" s="2">
        <v>414.69</v>
      </c>
      <c r="G440" s="2">
        <v>87.08</v>
      </c>
      <c r="H440" s="2">
        <v>501.77</v>
      </c>
      <c r="I440" s="1">
        <v>45806</v>
      </c>
      <c r="J440" s="6" t="s">
        <v>15</v>
      </c>
      <c r="K440" s="1">
        <v>45781</v>
      </c>
    </row>
    <row r="441" spans="1:11" x14ac:dyDescent="0.25">
      <c r="A441" t="s">
        <v>512</v>
      </c>
      <c r="B441" s="1">
        <v>45777</v>
      </c>
      <c r="C441" t="s">
        <v>56</v>
      </c>
      <c r="D441" t="s">
        <v>22</v>
      </c>
      <c r="E441" t="s">
        <v>19</v>
      </c>
      <c r="F441" s="2">
        <v>2432.09</v>
      </c>
      <c r="G441" s="2">
        <v>510.74</v>
      </c>
      <c r="H441" s="2">
        <v>2942.83</v>
      </c>
      <c r="I441" s="1">
        <v>45807</v>
      </c>
      <c r="J441" s="6" t="s">
        <v>15</v>
      </c>
      <c r="K441" s="1">
        <v>45784</v>
      </c>
    </row>
    <row r="442" spans="1:11" x14ac:dyDescent="0.25">
      <c r="A442" t="s">
        <v>513</v>
      </c>
      <c r="B442" s="1">
        <v>45777</v>
      </c>
      <c r="C442" t="s">
        <v>40</v>
      </c>
      <c r="D442" t="s">
        <v>24</v>
      </c>
      <c r="E442" t="s">
        <v>45</v>
      </c>
      <c r="F442" s="2">
        <v>571.83</v>
      </c>
      <c r="G442" s="2">
        <v>120.08</v>
      </c>
      <c r="H442" s="2">
        <v>691.91</v>
      </c>
      <c r="I442" s="1">
        <v>45807</v>
      </c>
      <c r="J442" s="6" t="s">
        <v>15</v>
      </c>
      <c r="K442" s="1">
        <v>45811</v>
      </c>
    </row>
    <row r="443" spans="1:11" x14ac:dyDescent="0.25">
      <c r="A443" t="s">
        <v>514</v>
      </c>
      <c r="B443" s="1">
        <v>45777</v>
      </c>
      <c r="C443" t="s">
        <v>98</v>
      </c>
      <c r="D443" t="s">
        <v>24</v>
      </c>
      <c r="E443" t="s">
        <v>27</v>
      </c>
      <c r="F443" s="2">
        <v>5676.99</v>
      </c>
      <c r="G443" s="2">
        <v>1192.17</v>
      </c>
      <c r="H443" s="2">
        <v>6869.16</v>
      </c>
      <c r="I443" s="1">
        <v>45807</v>
      </c>
      <c r="J443" s="6" t="s">
        <v>15</v>
      </c>
      <c r="K443" s="1">
        <v>45811</v>
      </c>
    </row>
    <row r="444" spans="1:11" x14ac:dyDescent="0.25">
      <c r="A444" t="s">
        <v>515</v>
      </c>
      <c r="B444" s="1">
        <v>45777</v>
      </c>
      <c r="C444" t="s">
        <v>123</v>
      </c>
      <c r="D444" t="s">
        <v>24</v>
      </c>
      <c r="E444" t="s">
        <v>14</v>
      </c>
      <c r="F444" s="2">
        <v>400.64</v>
      </c>
      <c r="G444" s="2">
        <v>84.13</v>
      </c>
      <c r="H444" s="2">
        <v>484.77</v>
      </c>
      <c r="I444" s="1">
        <v>45807</v>
      </c>
      <c r="J444" s="6" t="s">
        <v>15</v>
      </c>
      <c r="K444" s="1">
        <v>45811</v>
      </c>
    </row>
    <row r="445" spans="1:11" x14ac:dyDescent="0.25">
      <c r="A445" t="s">
        <v>516</v>
      </c>
      <c r="B445" s="1">
        <v>45777</v>
      </c>
      <c r="C445" t="s">
        <v>123</v>
      </c>
      <c r="D445" t="s">
        <v>18</v>
      </c>
      <c r="E445" t="s">
        <v>31</v>
      </c>
      <c r="F445" s="2">
        <v>1691.71</v>
      </c>
      <c r="G445" s="2">
        <v>355.26</v>
      </c>
      <c r="H445" s="2">
        <v>2046.97</v>
      </c>
      <c r="I445" s="1">
        <v>45807</v>
      </c>
      <c r="J445" s="6" t="s">
        <v>15</v>
      </c>
      <c r="K445" s="1">
        <v>45794</v>
      </c>
    </row>
    <row r="446" spans="1:11" x14ac:dyDescent="0.25">
      <c r="A446" t="s">
        <v>517</v>
      </c>
      <c r="B446" s="1">
        <v>45778</v>
      </c>
      <c r="C446" t="s">
        <v>36</v>
      </c>
      <c r="D446" t="s">
        <v>24</v>
      </c>
      <c r="E446" t="s">
        <v>61</v>
      </c>
      <c r="F446" s="2">
        <v>25071.73</v>
      </c>
      <c r="G446" s="2">
        <v>5265.06</v>
      </c>
      <c r="H446" s="2">
        <v>30336.79</v>
      </c>
      <c r="I446" s="1">
        <v>45808</v>
      </c>
      <c r="J446" s="6" t="s">
        <v>15</v>
      </c>
      <c r="K446" s="1">
        <v>45805</v>
      </c>
    </row>
    <row r="447" spans="1:11" x14ac:dyDescent="0.25">
      <c r="A447" t="s">
        <v>518</v>
      </c>
      <c r="B447" s="1">
        <v>45778</v>
      </c>
      <c r="C447" t="s">
        <v>43</v>
      </c>
      <c r="D447" t="s">
        <v>24</v>
      </c>
      <c r="E447" t="s">
        <v>41</v>
      </c>
      <c r="F447" s="2">
        <v>1817.54</v>
      </c>
      <c r="G447" s="2">
        <v>381.68</v>
      </c>
      <c r="H447" s="2">
        <v>2199.22</v>
      </c>
      <c r="I447" s="1">
        <v>45808</v>
      </c>
      <c r="J447" s="6" t="s">
        <v>15</v>
      </c>
      <c r="K447" s="1">
        <v>45817</v>
      </c>
    </row>
    <row r="448" spans="1:11" x14ac:dyDescent="0.25">
      <c r="A448" t="s">
        <v>519</v>
      </c>
      <c r="B448" s="1">
        <v>45778</v>
      </c>
      <c r="C448" t="s">
        <v>220</v>
      </c>
      <c r="D448" t="s">
        <v>18</v>
      </c>
      <c r="E448" t="s">
        <v>14</v>
      </c>
      <c r="F448" s="2">
        <v>943.84</v>
      </c>
      <c r="G448" s="2">
        <v>198.21</v>
      </c>
      <c r="H448" s="2">
        <v>1142.05</v>
      </c>
      <c r="I448" s="1">
        <v>45808</v>
      </c>
      <c r="J448" s="6" t="s">
        <v>15</v>
      </c>
      <c r="K448" s="1">
        <v>45786</v>
      </c>
    </row>
    <row r="449" spans="1:11" x14ac:dyDescent="0.25">
      <c r="A449" t="s">
        <v>520</v>
      </c>
      <c r="B449" s="1">
        <v>45778</v>
      </c>
      <c r="C449" t="s">
        <v>43</v>
      </c>
      <c r="D449" t="s">
        <v>22</v>
      </c>
      <c r="E449" t="s">
        <v>31</v>
      </c>
      <c r="F449" s="2">
        <v>932.55</v>
      </c>
      <c r="G449" s="2">
        <v>195.84</v>
      </c>
      <c r="H449" s="2">
        <v>1128.39</v>
      </c>
      <c r="I449" s="1">
        <v>45808</v>
      </c>
      <c r="J449" s="6" t="s">
        <v>15</v>
      </c>
      <c r="K449" s="1">
        <v>45796</v>
      </c>
    </row>
    <row r="450" spans="1:11" x14ac:dyDescent="0.25">
      <c r="A450" t="s">
        <v>521</v>
      </c>
      <c r="B450" s="1">
        <v>45778</v>
      </c>
      <c r="C450" t="s">
        <v>33</v>
      </c>
      <c r="D450" t="s">
        <v>24</v>
      </c>
      <c r="E450" t="s">
        <v>45</v>
      </c>
      <c r="F450" s="2">
        <v>619.81</v>
      </c>
      <c r="G450" s="2">
        <v>130.16</v>
      </c>
      <c r="H450" s="2">
        <v>749.97</v>
      </c>
      <c r="I450" s="1">
        <v>45808</v>
      </c>
      <c r="J450" s="6" t="s">
        <v>15</v>
      </c>
      <c r="K450" s="1">
        <v>45802</v>
      </c>
    </row>
    <row r="451" spans="1:11" x14ac:dyDescent="0.25">
      <c r="A451" t="s">
        <v>522</v>
      </c>
      <c r="B451" s="1">
        <v>45778</v>
      </c>
      <c r="C451" t="s">
        <v>523</v>
      </c>
      <c r="D451" t="s">
        <v>18</v>
      </c>
      <c r="E451" t="s">
        <v>19</v>
      </c>
      <c r="F451" s="2">
        <v>4220.78</v>
      </c>
      <c r="G451" s="2">
        <v>886.36</v>
      </c>
      <c r="H451" s="2">
        <v>5107.14</v>
      </c>
      <c r="I451" s="1">
        <v>45808</v>
      </c>
      <c r="J451" s="6" t="s">
        <v>15</v>
      </c>
      <c r="K451" s="1">
        <v>45791</v>
      </c>
    </row>
    <row r="452" spans="1:11" x14ac:dyDescent="0.25">
      <c r="A452" t="s">
        <v>524</v>
      </c>
      <c r="B452" s="1">
        <v>45778</v>
      </c>
      <c r="C452" t="s">
        <v>116</v>
      </c>
      <c r="D452" t="s">
        <v>22</v>
      </c>
      <c r="E452" t="s">
        <v>70</v>
      </c>
      <c r="F452" s="2">
        <v>2747.82</v>
      </c>
      <c r="G452" s="2">
        <v>577.04</v>
      </c>
      <c r="H452" s="2">
        <v>3324.86</v>
      </c>
      <c r="I452" s="1">
        <v>45808</v>
      </c>
      <c r="J452" s="6" t="s">
        <v>15</v>
      </c>
      <c r="K452" s="1">
        <v>45802</v>
      </c>
    </row>
    <row r="453" spans="1:11" x14ac:dyDescent="0.25">
      <c r="A453" t="s">
        <v>525</v>
      </c>
      <c r="B453" s="1">
        <v>45779</v>
      </c>
      <c r="C453" t="s">
        <v>36</v>
      </c>
      <c r="D453" t="s">
        <v>18</v>
      </c>
      <c r="E453" t="s">
        <v>45</v>
      </c>
      <c r="F453" s="2">
        <v>581.51</v>
      </c>
      <c r="G453" s="2">
        <v>122.12</v>
      </c>
      <c r="H453" s="2">
        <v>703.63</v>
      </c>
      <c r="I453" s="1">
        <v>45809</v>
      </c>
      <c r="J453" s="6" t="s">
        <v>15</v>
      </c>
      <c r="K453" s="1">
        <v>45818</v>
      </c>
    </row>
    <row r="454" spans="1:11" x14ac:dyDescent="0.25">
      <c r="A454" t="s">
        <v>526</v>
      </c>
      <c r="B454" s="1">
        <v>45779</v>
      </c>
      <c r="C454" t="s">
        <v>56</v>
      </c>
      <c r="D454" t="s">
        <v>18</v>
      </c>
      <c r="E454" t="s">
        <v>31</v>
      </c>
      <c r="F454" s="2">
        <v>1533.78</v>
      </c>
      <c r="G454" s="2">
        <v>322.09</v>
      </c>
      <c r="H454" s="2">
        <v>1855.87</v>
      </c>
      <c r="I454" s="1">
        <v>45809</v>
      </c>
      <c r="J454" s="6" t="s">
        <v>15</v>
      </c>
      <c r="K454" s="1">
        <v>45816</v>
      </c>
    </row>
    <row r="455" spans="1:11" x14ac:dyDescent="0.25">
      <c r="A455" t="s">
        <v>527</v>
      </c>
      <c r="B455" s="1">
        <v>45779</v>
      </c>
      <c r="C455" t="s">
        <v>102</v>
      </c>
      <c r="D455" t="s">
        <v>22</v>
      </c>
      <c r="E455" t="s">
        <v>41</v>
      </c>
      <c r="F455" s="2">
        <v>1022.32</v>
      </c>
      <c r="G455" s="2">
        <v>214.69</v>
      </c>
      <c r="H455" s="2">
        <v>1237.01</v>
      </c>
      <c r="I455" s="1">
        <v>45809</v>
      </c>
      <c r="J455" s="6" t="s">
        <v>15</v>
      </c>
      <c r="K455" s="1">
        <v>45793</v>
      </c>
    </row>
    <row r="456" spans="1:11" x14ac:dyDescent="0.25">
      <c r="A456" t="s">
        <v>528</v>
      </c>
      <c r="B456" s="1">
        <v>45779</v>
      </c>
      <c r="C456" t="s">
        <v>123</v>
      </c>
      <c r="D456" t="s">
        <v>24</v>
      </c>
      <c r="E456" t="s">
        <v>45</v>
      </c>
      <c r="F456" s="2">
        <v>688.63</v>
      </c>
      <c r="G456" s="2">
        <v>144.61</v>
      </c>
      <c r="H456" s="2">
        <v>833.24</v>
      </c>
      <c r="I456" s="1">
        <v>45809</v>
      </c>
      <c r="J456" s="6" t="s">
        <v>15</v>
      </c>
      <c r="K456" s="1">
        <v>45804</v>
      </c>
    </row>
    <row r="457" spans="1:11" x14ac:dyDescent="0.25">
      <c r="A457" t="s">
        <v>529</v>
      </c>
      <c r="B457" s="1">
        <v>45779</v>
      </c>
      <c r="C457" t="s">
        <v>102</v>
      </c>
      <c r="D457" t="s">
        <v>13</v>
      </c>
      <c r="E457" t="s">
        <v>45</v>
      </c>
      <c r="F457" s="2">
        <v>268.14</v>
      </c>
      <c r="G457" s="2">
        <v>56.31</v>
      </c>
      <c r="H457" s="2">
        <v>324.45</v>
      </c>
      <c r="I457" s="1">
        <v>45809</v>
      </c>
      <c r="J457" s="6" t="s">
        <v>15</v>
      </c>
      <c r="K457" s="1">
        <v>45814</v>
      </c>
    </row>
    <row r="458" spans="1:11" x14ac:dyDescent="0.25">
      <c r="A458" t="s">
        <v>530</v>
      </c>
      <c r="B458" s="1">
        <v>45779</v>
      </c>
      <c r="C458" t="s">
        <v>36</v>
      </c>
      <c r="D458" t="s">
        <v>13</v>
      </c>
      <c r="E458" t="s">
        <v>45</v>
      </c>
      <c r="F458" s="2">
        <v>726.21</v>
      </c>
      <c r="G458" s="2">
        <v>152.5</v>
      </c>
      <c r="H458" s="2">
        <v>878.71</v>
      </c>
      <c r="I458" s="1">
        <v>45809</v>
      </c>
      <c r="J458" s="6" t="s">
        <v>15</v>
      </c>
      <c r="K458" s="1">
        <v>45799</v>
      </c>
    </row>
    <row r="459" spans="1:11" x14ac:dyDescent="0.25">
      <c r="A459" t="s">
        <v>531</v>
      </c>
      <c r="B459" s="1">
        <v>45782</v>
      </c>
      <c r="C459" t="s">
        <v>36</v>
      </c>
      <c r="D459" t="s">
        <v>18</v>
      </c>
      <c r="E459" t="s">
        <v>45</v>
      </c>
      <c r="F459" s="2">
        <v>672.93</v>
      </c>
      <c r="G459" s="2">
        <v>141.32</v>
      </c>
      <c r="H459" s="2">
        <v>814.25</v>
      </c>
      <c r="I459" s="1">
        <v>45812</v>
      </c>
      <c r="J459" s="6" t="s">
        <v>15</v>
      </c>
      <c r="K459" s="1">
        <v>45790</v>
      </c>
    </row>
    <row r="460" spans="1:11" x14ac:dyDescent="0.25">
      <c r="A460" t="s">
        <v>532</v>
      </c>
      <c r="B460" s="1">
        <v>45782</v>
      </c>
      <c r="C460" t="s">
        <v>17</v>
      </c>
      <c r="D460" t="s">
        <v>18</v>
      </c>
      <c r="E460" t="s">
        <v>19</v>
      </c>
      <c r="F460" s="2">
        <v>3005.33</v>
      </c>
      <c r="G460" s="2">
        <v>631.12</v>
      </c>
      <c r="H460" s="2">
        <v>3636.45</v>
      </c>
      <c r="I460" s="1">
        <v>45812</v>
      </c>
      <c r="J460" s="6" t="s">
        <v>15</v>
      </c>
      <c r="K460" s="1">
        <v>45817</v>
      </c>
    </row>
    <row r="461" spans="1:11" x14ac:dyDescent="0.25">
      <c r="A461" t="s">
        <v>533</v>
      </c>
      <c r="B461" s="1">
        <v>45782</v>
      </c>
      <c r="C461" t="s">
        <v>36</v>
      </c>
      <c r="D461" t="s">
        <v>18</v>
      </c>
      <c r="E461" t="s">
        <v>14</v>
      </c>
      <c r="F461" s="2">
        <v>626.85</v>
      </c>
      <c r="G461" s="2">
        <v>131.64</v>
      </c>
      <c r="H461" s="2">
        <v>758.49</v>
      </c>
      <c r="I461" s="1">
        <v>45812</v>
      </c>
      <c r="J461" s="6" t="s">
        <v>15</v>
      </c>
      <c r="K461" s="1">
        <v>45804</v>
      </c>
    </row>
    <row r="462" spans="1:11" x14ac:dyDescent="0.25">
      <c r="A462" t="s">
        <v>534</v>
      </c>
      <c r="B462" s="1">
        <v>45782</v>
      </c>
      <c r="C462" t="s">
        <v>197</v>
      </c>
      <c r="D462" t="s">
        <v>13</v>
      </c>
      <c r="E462" t="s">
        <v>45</v>
      </c>
      <c r="F462" s="2">
        <v>575.79</v>
      </c>
      <c r="G462" s="2">
        <v>120.92</v>
      </c>
      <c r="H462" s="2">
        <v>696.71</v>
      </c>
      <c r="I462" s="1">
        <v>45812</v>
      </c>
      <c r="J462" s="6" t="s">
        <v>15</v>
      </c>
      <c r="K462" s="1">
        <v>45787</v>
      </c>
    </row>
    <row r="463" spans="1:11" x14ac:dyDescent="0.25">
      <c r="A463" t="s">
        <v>535</v>
      </c>
      <c r="B463" s="1">
        <v>45782</v>
      </c>
      <c r="C463" t="s">
        <v>102</v>
      </c>
      <c r="D463" t="s">
        <v>18</v>
      </c>
      <c r="E463" t="s">
        <v>41</v>
      </c>
      <c r="F463" s="2">
        <v>1014.91</v>
      </c>
      <c r="G463" s="2">
        <v>213.13</v>
      </c>
      <c r="H463" s="2">
        <v>1228.04</v>
      </c>
      <c r="I463" s="1">
        <v>45812</v>
      </c>
      <c r="J463" s="6" t="s">
        <v>15</v>
      </c>
      <c r="K463" s="1">
        <v>45812</v>
      </c>
    </row>
    <row r="464" spans="1:11" x14ac:dyDescent="0.25">
      <c r="A464" t="s">
        <v>536</v>
      </c>
      <c r="B464" s="1">
        <v>45782</v>
      </c>
      <c r="C464" t="s">
        <v>109</v>
      </c>
      <c r="D464" t="s">
        <v>24</v>
      </c>
      <c r="E464" t="s">
        <v>70</v>
      </c>
      <c r="F464" s="2">
        <v>8381.82</v>
      </c>
      <c r="G464" s="2">
        <v>1760.18</v>
      </c>
      <c r="H464" s="2">
        <v>10142</v>
      </c>
      <c r="I464" s="1">
        <v>45812</v>
      </c>
      <c r="J464" s="6" t="s">
        <v>15</v>
      </c>
      <c r="K464" s="1">
        <v>45791</v>
      </c>
    </row>
    <row r="465" spans="1:11" x14ac:dyDescent="0.25">
      <c r="A465" t="s">
        <v>537</v>
      </c>
      <c r="B465" s="1">
        <v>45783</v>
      </c>
      <c r="C465" t="s">
        <v>75</v>
      </c>
      <c r="D465" t="s">
        <v>24</v>
      </c>
      <c r="E465" t="s">
        <v>19</v>
      </c>
      <c r="F465" s="2">
        <v>5583.39</v>
      </c>
      <c r="G465" s="2">
        <v>1172.51</v>
      </c>
      <c r="H465" s="2">
        <v>6755.9</v>
      </c>
      <c r="I465" s="1">
        <v>45813</v>
      </c>
      <c r="J465" s="6" t="s">
        <v>15</v>
      </c>
      <c r="K465" s="1">
        <v>45800</v>
      </c>
    </row>
    <row r="466" spans="1:11" x14ac:dyDescent="0.25">
      <c r="A466" t="s">
        <v>538</v>
      </c>
      <c r="B466" s="1">
        <v>45783</v>
      </c>
      <c r="C466" t="s">
        <v>80</v>
      </c>
      <c r="D466" t="s">
        <v>24</v>
      </c>
      <c r="E466" t="s">
        <v>14</v>
      </c>
      <c r="F466" s="2">
        <v>393.57</v>
      </c>
      <c r="G466" s="2">
        <v>82.65</v>
      </c>
      <c r="H466" s="2">
        <v>476.22</v>
      </c>
      <c r="I466" s="1">
        <v>45813</v>
      </c>
      <c r="J466" s="6" t="s">
        <v>15</v>
      </c>
      <c r="K466" s="1">
        <v>45820</v>
      </c>
    </row>
    <row r="467" spans="1:11" x14ac:dyDescent="0.25">
      <c r="A467" t="s">
        <v>539</v>
      </c>
      <c r="B467" s="1">
        <v>45783</v>
      </c>
      <c r="C467" t="s">
        <v>102</v>
      </c>
      <c r="D467" t="s">
        <v>18</v>
      </c>
      <c r="E467" t="s">
        <v>19</v>
      </c>
      <c r="F467" s="2">
        <v>2451.72</v>
      </c>
      <c r="G467" s="2">
        <v>514.86</v>
      </c>
      <c r="H467" s="2">
        <v>2966.58</v>
      </c>
      <c r="I467" s="1">
        <v>45813</v>
      </c>
      <c r="J467" s="6" t="s">
        <v>15</v>
      </c>
      <c r="K467" s="1">
        <v>45796</v>
      </c>
    </row>
    <row r="468" spans="1:11" x14ac:dyDescent="0.25">
      <c r="A468" t="s">
        <v>540</v>
      </c>
      <c r="B468" s="1">
        <v>45783</v>
      </c>
      <c r="C468" t="s">
        <v>523</v>
      </c>
      <c r="D468" t="s">
        <v>22</v>
      </c>
      <c r="E468" t="s">
        <v>14</v>
      </c>
      <c r="F468" s="2">
        <v>741.34</v>
      </c>
      <c r="G468" s="2">
        <v>155.68</v>
      </c>
      <c r="H468" s="2">
        <v>897.02</v>
      </c>
      <c r="I468" s="1">
        <v>45813</v>
      </c>
      <c r="J468" s="6" t="s">
        <v>15</v>
      </c>
      <c r="K468" s="1">
        <v>45800</v>
      </c>
    </row>
    <row r="469" spans="1:11" x14ac:dyDescent="0.25">
      <c r="A469" t="s">
        <v>541</v>
      </c>
      <c r="B469" s="1">
        <v>45783</v>
      </c>
      <c r="C469" t="s">
        <v>56</v>
      </c>
      <c r="D469" t="s">
        <v>24</v>
      </c>
      <c r="E469" t="s">
        <v>27</v>
      </c>
      <c r="F469" s="2">
        <v>3390.23</v>
      </c>
      <c r="G469" s="2">
        <v>711.95</v>
      </c>
      <c r="H469" s="2">
        <v>4102.18</v>
      </c>
      <c r="I469" s="1">
        <v>45813</v>
      </c>
      <c r="J469" s="6" t="s">
        <v>15</v>
      </c>
      <c r="K469" s="1">
        <v>45792</v>
      </c>
    </row>
    <row r="470" spans="1:11" x14ac:dyDescent="0.25">
      <c r="A470" t="s">
        <v>542</v>
      </c>
      <c r="B470" s="1">
        <v>45784</v>
      </c>
      <c r="C470" t="s">
        <v>30</v>
      </c>
      <c r="D470" t="s">
        <v>13</v>
      </c>
      <c r="E470" t="s">
        <v>27</v>
      </c>
      <c r="F470" s="2">
        <v>7375.72</v>
      </c>
      <c r="G470" s="2">
        <v>1548.9</v>
      </c>
      <c r="H470" s="2">
        <v>8924.62</v>
      </c>
      <c r="I470" s="1">
        <v>45814</v>
      </c>
      <c r="J470" s="6" t="s">
        <v>15</v>
      </c>
      <c r="K470" s="1">
        <v>45822</v>
      </c>
    </row>
    <row r="471" spans="1:11" x14ac:dyDescent="0.25">
      <c r="A471" t="s">
        <v>543</v>
      </c>
      <c r="B471" s="1">
        <v>45784</v>
      </c>
      <c r="C471" t="s">
        <v>75</v>
      </c>
      <c r="D471" t="s">
        <v>22</v>
      </c>
      <c r="E471" t="s">
        <v>14</v>
      </c>
      <c r="F471" s="2">
        <v>642.64</v>
      </c>
      <c r="G471" s="2">
        <v>134.95</v>
      </c>
      <c r="H471" s="2">
        <v>777.59</v>
      </c>
      <c r="I471" s="1">
        <v>45814</v>
      </c>
      <c r="J471" s="6" t="s">
        <v>15</v>
      </c>
      <c r="K471" s="1">
        <v>45800</v>
      </c>
    </row>
    <row r="472" spans="1:11" x14ac:dyDescent="0.25">
      <c r="A472" t="s">
        <v>544</v>
      </c>
      <c r="B472" s="1">
        <v>45784</v>
      </c>
      <c r="C472" t="s">
        <v>36</v>
      </c>
      <c r="D472" t="s">
        <v>18</v>
      </c>
      <c r="E472" t="s">
        <v>19</v>
      </c>
      <c r="F472" s="2">
        <v>7744.61</v>
      </c>
      <c r="G472" s="2">
        <v>1626.37</v>
      </c>
      <c r="H472" s="2">
        <v>9370.98</v>
      </c>
      <c r="I472" s="1">
        <v>45814</v>
      </c>
      <c r="J472" s="6" t="s">
        <v>15</v>
      </c>
      <c r="K472" s="1">
        <v>45801</v>
      </c>
    </row>
    <row r="473" spans="1:11" x14ac:dyDescent="0.25">
      <c r="A473" t="s">
        <v>545</v>
      </c>
      <c r="B473" s="1">
        <v>45784</v>
      </c>
      <c r="C473" t="s">
        <v>36</v>
      </c>
      <c r="D473" t="s">
        <v>22</v>
      </c>
      <c r="E473" t="s">
        <v>14</v>
      </c>
      <c r="F473" s="2">
        <v>418.02</v>
      </c>
      <c r="G473" s="2">
        <v>87.78</v>
      </c>
      <c r="H473" s="2">
        <v>505.8</v>
      </c>
      <c r="I473" s="1">
        <v>45814</v>
      </c>
      <c r="J473" s="6" t="s">
        <v>15</v>
      </c>
      <c r="K473" s="1">
        <v>45809</v>
      </c>
    </row>
    <row r="474" spans="1:11" x14ac:dyDescent="0.25">
      <c r="A474" t="s">
        <v>546</v>
      </c>
      <c r="B474" s="1">
        <v>45784</v>
      </c>
      <c r="C474" t="s">
        <v>52</v>
      </c>
      <c r="D474" t="s">
        <v>24</v>
      </c>
      <c r="E474" t="s">
        <v>45</v>
      </c>
      <c r="F474" s="2">
        <v>263.11</v>
      </c>
      <c r="G474" s="2">
        <v>55.25</v>
      </c>
      <c r="H474" s="2">
        <v>318.36</v>
      </c>
      <c r="I474" s="1">
        <v>45814</v>
      </c>
      <c r="J474" s="6" t="s">
        <v>15</v>
      </c>
      <c r="K474" s="1">
        <v>45798</v>
      </c>
    </row>
    <row r="475" spans="1:11" x14ac:dyDescent="0.25">
      <c r="A475" t="s">
        <v>547</v>
      </c>
      <c r="B475" s="1">
        <v>45784</v>
      </c>
      <c r="C475" t="s">
        <v>98</v>
      </c>
      <c r="D475" t="s">
        <v>13</v>
      </c>
      <c r="E475" t="s">
        <v>27</v>
      </c>
      <c r="F475" s="2">
        <v>2099.9</v>
      </c>
      <c r="G475" s="2">
        <v>440.98</v>
      </c>
      <c r="H475" s="2">
        <v>2540.88</v>
      </c>
      <c r="I475" s="1">
        <v>45814</v>
      </c>
      <c r="J475" s="6" t="s">
        <v>15</v>
      </c>
      <c r="K475" s="1">
        <v>45796</v>
      </c>
    </row>
    <row r="476" spans="1:11" x14ac:dyDescent="0.25">
      <c r="A476" t="s">
        <v>548</v>
      </c>
      <c r="B476" s="1">
        <v>45784</v>
      </c>
      <c r="C476" t="s">
        <v>123</v>
      </c>
      <c r="D476" t="s">
        <v>13</v>
      </c>
      <c r="E476" t="s">
        <v>41</v>
      </c>
      <c r="F476" s="2">
        <v>1298.11</v>
      </c>
      <c r="G476" s="2">
        <v>272.6</v>
      </c>
      <c r="H476" s="2">
        <v>1570.71</v>
      </c>
      <c r="I476" s="1">
        <v>45814</v>
      </c>
      <c r="J476" s="6" t="s">
        <v>15</v>
      </c>
      <c r="K476" s="1">
        <v>45805</v>
      </c>
    </row>
    <row r="477" spans="1:11" x14ac:dyDescent="0.25">
      <c r="A477" t="s">
        <v>549</v>
      </c>
      <c r="B477" s="1">
        <v>45785</v>
      </c>
      <c r="C477" t="s">
        <v>36</v>
      </c>
      <c r="D477" t="s">
        <v>18</v>
      </c>
      <c r="E477" t="s">
        <v>45</v>
      </c>
      <c r="F477" s="2">
        <v>130.67</v>
      </c>
      <c r="G477" s="2">
        <v>27.44</v>
      </c>
      <c r="H477" s="2">
        <v>158.11</v>
      </c>
      <c r="I477" s="1">
        <v>45815</v>
      </c>
      <c r="J477" s="6" t="s">
        <v>15</v>
      </c>
      <c r="K477" s="1">
        <v>45823</v>
      </c>
    </row>
    <row r="478" spans="1:11" x14ac:dyDescent="0.25">
      <c r="A478" t="s">
        <v>550</v>
      </c>
      <c r="B478" s="1">
        <v>45785</v>
      </c>
      <c r="C478" t="s">
        <v>65</v>
      </c>
      <c r="D478" t="s">
        <v>13</v>
      </c>
      <c r="E478" t="s">
        <v>14</v>
      </c>
      <c r="F478" s="2">
        <v>408.96</v>
      </c>
      <c r="G478" s="2">
        <v>85.88</v>
      </c>
      <c r="H478" s="2">
        <v>494.84</v>
      </c>
      <c r="I478" s="1">
        <v>45815</v>
      </c>
      <c r="J478" s="6" t="s">
        <v>15</v>
      </c>
      <c r="K478" s="1">
        <v>45817</v>
      </c>
    </row>
    <row r="479" spans="1:11" x14ac:dyDescent="0.25">
      <c r="A479" t="s">
        <v>551</v>
      </c>
      <c r="B479" s="1">
        <v>45785</v>
      </c>
      <c r="C479" t="s">
        <v>36</v>
      </c>
      <c r="D479" t="s">
        <v>24</v>
      </c>
      <c r="E479" t="s">
        <v>31</v>
      </c>
      <c r="F479" s="2">
        <v>2035.3</v>
      </c>
      <c r="G479" s="2">
        <v>427.41</v>
      </c>
      <c r="H479" s="2">
        <v>2462.71</v>
      </c>
      <c r="I479" s="1">
        <v>45815</v>
      </c>
      <c r="J479" s="6" t="s">
        <v>15</v>
      </c>
      <c r="K479" s="1">
        <v>45810</v>
      </c>
    </row>
    <row r="480" spans="1:11" x14ac:dyDescent="0.25">
      <c r="A480" t="s">
        <v>552</v>
      </c>
      <c r="B480" s="1">
        <v>45785</v>
      </c>
      <c r="C480" t="s">
        <v>36</v>
      </c>
      <c r="D480" t="s">
        <v>24</v>
      </c>
      <c r="E480" t="s">
        <v>19</v>
      </c>
      <c r="F480" s="2">
        <v>6653.41</v>
      </c>
      <c r="G480" s="2">
        <v>1397.22</v>
      </c>
      <c r="H480" s="2">
        <v>8050.63</v>
      </c>
      <c r="I480" s="1">
        <v>45815</v>
      </c>
      <c r="J480" s="6" t="s">
        <v>15</v>
      </c>
      <c r="K480" s="1">
        <v>45820</v>
      </c>
    </row>
    <row r="481" spans="1:11" x14ac:dyDescent="0.25">
      <c r="A481" t="s">
        <v>553</v>
      </c>
      <c r="B481" s="1">
        <v>45785</v>
      </c>
      <c r="C481" t="s">
        <v>36</v>
      </c>
      <c r="D481" t="s">
        <v>13</v>
      </c>
      <c r="E481" t="s">
        <v>31</v>
      </c>
      <c r="F481" s="2">
        <v>1771.93</v>
      </c>
      <c r="G481" s="2">
        <v>372.11</v>
      </c>
      <c r="H481" s="2">
        <v>2144.04</v>
      </c>
      <c r="I481" s="1">
        <v>45815</v>
      </c>
      <c r="J481" s="6" t="s">
        <v>15</v>
      </c>
      <c r="K481" s="1">
        <v>45793</v>
      </c>
    </row>
    <row r="482" spans="1:11" x14ac:dyDescent="0.25">
      <c r="A482" t="s">
        <v>554</v>
      </c>
      <c r="B482" s="1">
        <v>45785</v>
      </c>
      <c r="C482" t="s">
        <v>109</v>
      </c>
      <c r="D482" t="s">
        <v>22</v>
      </c>
      <c r="E482" t="s">
        <v>41</v>
      </c>
      <c r="F482" s="2">
        <v>1179.72</v>
      </c>
      <c r="G482" s="2">
        <v>247.74</v>
      </c>
      <c r="H482" s="2">
        <v>1427.46</v>
      </c>
      <c r="I482" s="1">
        <v>45815</v>
      </c>
      <c r="J482" s="6" t="s">
        <v>15</v>
      </c>
      <c r="K482" s="1">
        <v>45802</v>
      </c>
    </row>
    <row r="483" spans="1:11" x14ac:dyDescent="0.25">
      <c r="A483" t="s">
        <v>555</v>
      </c>
      <c r="B483" s="1">
        <v>45785</v>
      </c>
      <c r="C483" t="s">
        <v>252</v>
      </c>
      <c r="D483" t="s">
        <v>18</v>
      </c>
      <c r="E483" t="s">
        <v>19</v>
      </c>
      <c r="F483" s="2">
        <v>5967.58</v>
      </c>
      <c r="G483" s="2">
        <v>1253.19</v>
      </c>
      <c r="H483" s="2">
        <v>7220.77</v>
      </c>
      <c r="I483" s="1">
        <v>45815</v>
      </c>
      <c r="J483" s="6" t="s">
        <v>15</v>
      </c>
      <c r="K483" s="1">
        <v>45800</v>
      </c>
    </row>
    <row r="484" spans="1:11" x14ac:dyDescent="0.25">
      <c r="A484" t="s">
        <v>556</v>
      </c>
      <c r="B484" s="1">
        <v>45786</v>
      </c>
      <c r="C484" t="s">
        <v>75</v>
      </c>
      <c r="D484" t="s">
        <v>22</v>
      </c>
      <c r="E484" t="s">
        <v>19</v>
      </c>
      <c r="F484" s="2">
        <v>4702.13</v>
      </c>
      <c r="G484" s="2">
        <v>987.45</v>
      </c>
      <c r="H484" s="2">
        <v>5689.58</v>
      </c>
      <c r="I484" s="1">
        <v>45816</v>
      </c>
      <c r="J484" s="6" t="s">
        <v>15</v>
      </c>
      <c r="K484" s="1">
        <v>45819</v>
      </c>
    </row>
    <row r="485" spans="1:11" x14ac:dyDescent="0.25">
      <c r="A485" t="s">
        <v>557</v>
      </c>
      <c r="B485" s="1">
        <v>45786</v>
      </c>
      <c r="C485" t="s">
        <v>26</v>
      </c>
      <c r="D485" t="s">
        <v>22</v>
      </c>
      <c r="E485" t="s">
        <v>45</v>
      </c>
      <c r="F485" s="2">
        <v>502.05</v>
      </c>
      <c r="G485" s="2">
        <v>105.43</v>
      </c>
      <c r="H485" s="2">
        <v>607.48</v>
      </c>
      <c r="I485" s="1">
        <v>45816</v>
      </c>
      <c r="J485" s="6" t="s">
        <v>15</v>
      </c>
      <c r="K485" s="1">
        <v>45795</v>
      </c>
    </row>
    <row r="486" spans="1:11" x14ac:dyDescent="0.25">
      <c r="A486" t="s">
        <v>558</v>
      </c>
      <c r="B486" s="1">
        <v>45786</v>
      </c>
      <c r="C486" t="s">
        <v>33</v>
      </c>
      <c r="D486" t="s">
        <v>22</v>
      </c>
      <c r="E486" t="s">
        <v>14</v>
      </c>
      <c r="F486" s="2">
        <v>488.12</v>
      </c>
      <c r="G486" s="2">
        <v>102.51</v>
      </c>
      <c r="H486" s="2">
        <v>590.63</v>
      </c>
      <c r="I486" s="1">
        <v>45816</v>
      </c>
      <c r="J486" s="6" t="s">
        <v>15</v>
      </c>
      <c r="K486" s="1">
        <v>45802</v>
      </c>
    </row>
    <row r="487" spans="1:11" x14ac:dyDescent="0.25">
      <c r="A487" t="s">
        <v>559</v>
      </c>
      <c r="B487" s="1">
        <v>45786</v>
      </c>
      <c r="C487" t="s">
        <v>75</v>
      </c>
      <c r="D487" t="s">
        <v>24</v>
      </c>
      <c r="E487" t="s">
        <v>45</v>
      </c>
      <c r="F487" s="2">
        <v>566.19</v>
      </c>
      <c r="G487" s="2">
        <v>118.9</v>
      </c>
      <c r="H487" s="2">
        <v>685.09</v>
      </c>
      <c r="I487" s="1">
        <v>45816</v>
      </c>
      <c r="J487" s="6" t="s">
        <v>15</v>
      </c>
      <c r="K487" s="1">
        <v>45823</v>
      </c>
    </row>
    <row r="488" spans="1:11" x14ac:dyDescent="0.25">
      <c r="A488" t="s">
        <v>560</v>
      </c>
      <c r="B488" s="1">
        <v>45786</v>
      </c>
      <c r="C488" t="s">
        <v>52</v>
      </c>
      <c r="D488" t="s">
        <v>24</v>
      </c>
      <c r="E488" t="s">
        <v>19</v>
      </c>
      <c r="F488" s="2">
        <v>1523.15</v>
      </c>
      <c r="G488" s="2">
        <v>319.86</v>
      </c>
      <c r="H488" s="2">
        <v>1843.01</v>
      </c>
      <c r="I488" s="1">
        <v>45816</v>
      </c>
      <c r="J488" s="6" t="s">
        <v>15</v>
      </c>
      <c r="K488" s="1">
        <v>45812</v>
      </c>
    </row>
    <row r="489" spans="1:11" x14ac:dyDescent="0.25">
      <c r="A489" t="s">
        <v>561</v>
      </c>
      <c r="B489" s="1">
        <v>45786</v>
      </c>
      <c r="C489" t="s">
        <v>126</v>
      </c>
      <c r="D489" t="s">
        <v>24</v>
      </c>
      <c r="E489" t="s">
        <v>61</v>
      </c>
      <c r="F489" s="2">
        <v>35363.45</v>
      </c>
      <c r="G489" s="2">
        <v>7426.32</v>
      </c>
      <c r="H489" s="2">
        <v>42789.77</v>
      </c>
      <c r="I489" s="1">
        <v>45816</v>
      </c>
      <c r="J489" s="6" t="s">
        <v>15</v>
      </c>
      <c r="K489" s="1">
        <v>45803</v>
      </c>
    </row>
    <row r="490" spans="1:11" x14ac:dyDescent="0.25">
      <c r="A490" t="s">
        <v>562</v>
      </c>
      <c r="B490" s="1">
        <v>45786</v>
      </c>
      <c r="C490" t="s">
        <v>123</v>
      </c>
      <c r="D490" t="s">
        <v>24</v>
      </c>
      <c r="E490" t="s">
        <v>14</v>
      </c>
      <c r="F490" s="2">
        <v>789.81</v>
      </c>
      <c r="G490" s="2">
        <v>165.86</v>
      </c>
      <c r="H490" s="2">
        <v>955.67</v>
      </c>
      <c r="I490" s="1">
        <v>45816</v>
      </c>
      <c r="J490" s="6" t="s">
        <v>15</v>
      </c>
      <c r="K490" s="1">
        <v>45817</v>
      </c>
    </row>
    <row r="491" spans="1:11" x14ac:dyDescent="0.25">
      <c r="A491" t="s">
        <v>563</v>
      </c>
      <c r="B491" s="1">
        <v>45786</v>
      </c>
      <c r="C491" t="s">
        <v>17</v>
      </c>
      <c r="D491" t="s">
        <v>24</v>
      </c>
      <c r="E491" t="s">
        <v>14</v>
      </c>
      <c r="F491" s="2">
        <v>530.86</v>
      </c>
      <c r="G491" s="2">
        <v>111.48</v>
      </c>
      <c r="H491" s="2">
        <v>642.34</v>
      </c>
      <c r="I491" s="1">
        <v>45816</v>
      </c>
      <c r="J491" s="6" t="s">
        <v>15</v>
      </c>
      <c r="K491" s="1">
        <v>45802</v>
      </c>
    </row>
    <row r="492" spans="1:11" x14ac:dyDescent="0.25">
      <c r="A492" t="s">
        <v>564</v>
      </c>
      <c r="B492" s="1">
        <v>45789</v>
      </c>
      <c r="C492" t="s">
        <v>30</v>
      </c>
      <c r="D492" t="s">
        <v>18</v>
      </c>
      <c r="E492" t="s">
        <v>45</v>
      </c>
      <c r="F492" s="2">
        <v>655.97</v>
      </c>
      <c r="G492" s="2">
        <v>137.75</v>
      </c>
      <c r="H492" s="2">
        <v>793.72</v>
      </c>
      <c r="I492" s="1">
        <v>45819</v>
      </c>
      <c r="J492" s="6" t="s">
        <v>15</v>
      </c>
      <c r="K492" s="1">
        <v>45804</v>
      </c>
    </row>
    <row r="493" spans="1:11" x14ac:dyDescent="0.25">
      <c r="A493" t="s">
        <v>565</v>
      </c>
      <c r="B493" s="1">
        <v>45789</v>
      </c>
      <c r="C493" t="s">
        <v>52</v>
      </c>
      <c r="D493" t="s">
        <v>22</v>
      </c>
      <c r="E493" t="s">
        <v>14</v>
      </c>
      <c r="F493" s="2">
        <v>420.74</v>
      </c>
      <c r="G493" s="2">
        <v>88.36</v>
      </c>
      <c r="H493" s="2">
        <v>509.1</v>
      </c>
      <c r="I493" s="1">
        <v>45819</v>
      </c>
      <c r="J493" s="6" t="s">
        <v>15</v>
      </c>
      <c r="K493" s="1">
        <v>45796</v>
      </c>
    </row>
    <row r="494" spans="1:11" x14ac:dyDescent="0.25">
      <c r="A494" t="s">
        <v>566</v>
      </c>
      <c r="B494" s="1">
        <v>45789</v>
      </c>
      <c r="C494" t="s">
        <v>56</v>
      </c>
      <c r="D494" t="s">
        <v>24</v>
      </c>
      <c r="E494" t="s">
        <v>19</v>
      </c>
      <c r="F494" s="2">
        <v>2155.3</v>
      </c>
      <c r="G494" s="2">
        <v>452.61</v>
      </c>
      <c r="H494" s="2">
        <v>2607.91</v>
      </c>
      <c r="I494" s="1">
        <v>45819</v>
      </c>
      <c r="J494" s="6" t="s">
        <v>15</v>
      </c>
      <c r="K494" s="1">
        <v>45805</v>
      </c>
    </row>
    <row r="495" spans="1:11" x14ac:dyDescent="0.25">
      <c r="A495" t="s">
        <v>567</v>
      </c>
      <c r="B495" s="1">
        <v>45789</v>
      </c>
      <c r="C495" t="s">
        <v>30</v>
      </c>
      <c r="D495" t="s">
        <v>18</v>
      </c>
      <c r="E495" t="s">
        <v>27</v>
      </c>
      <c r="F495" s="2">
        <v>3144.52</v>
      </c>
      <c r="G495" s="2">
        <v>660.35</v>
      </c>
      <c r="H495" s="2">
        <v>3804.87</v>
      </c>
      <c r="I495" s="1">
        <v>45819</v>
      </c>
      <c r="J495" s="6" t="s">
        <v>15</v>
      </c>
      <c r="K495" s="1">
        <v>45819</v>
      </c>
    </row>
    <row r="496" spans="1:11" x14ac:dyDescent="0.25">
      <c r="A496" t="s">
        <v>568</v>
      </c>
      <c r="B496" s="1">
        <v>45789</v>
      </c>
      <c r="C496" t="s">
        <v>109</v>
      </c>
      <c r="D496" t="s">
        <v>18</v>
      </c>
      <c r="E496" t="s">
        <v>27</v>
      </c>
      <c r="F496" s="2">
        <v>5564.61</v>
      </c>
      <c r="G496" s="2">
        <v>1168.57</v>
      </c>
      <c r="H496" s="2">
        <v>6733.18</v>
      </c>
      <c r="I496" s="1">
        <v>45819</v>
      </c>
      <c r="J496" s="6" t="s">
        <v>15</v>
      </c>
      <c r="K496" s="1">
        <v>45827</v>
      </c>
    </row>
    <row r="497" spans="1:11" x14ac:dyDescent="0.25">
      <c r="A497" t="s">
        <v>569</v>
      </c>
      <c r="B497" s="1">
        <v>45789</v>
      </c>
      <c r="C497" t="s">
        <v>33</v>
      </c>
      <c r="D497" t="s">
        <v>24</v>
      </c>
      <c r="E497" t="s">
        <v>31</v>
      </c>
      <c r="F497" s="2">
        <v>457.44</v>
      </c>
      <c r="G497" s="2">
        <v>96.06</v>
      </c>
      <c r="H497" s="2">
        <v>553.5</v>
      </c>
      <c r="I497" s="1">
        <v>45819</v>
      </c>
      <c r="J497" s="6" t="s">
        <v>15</v>
      </c>
      <c r="K497" s="1">
        <v>45814</v>
      </c>
    </row>
    <row r="498" spans="1:11" x14ac:dyDescent="0.25">
      <c r="A498" t="s">
        <v>570</v>
      </c>
      <c r="B498" s="1">
        <v>45790</v>
      </c>
      <c r="C498" t="s">
        <v>65</v>
      </c>
      <c r="D498" t="s">
        <v>22</v>
      </c>
      <c r="E498" t="s">
        <v>45</v>
      </c>
      <c r="F498" s="2">
        <v>404.33</v>
      </c>
      <c r="G498" s="2">
        <v>84.91</v>
      </c>
      <c r="H498" s="2">
        <v>489.24</v>
      </c>
      <c r="I498" s="1">
        <v>45820</v>
      </c>
      <c r="J498" s="6" t="s">
        <v>15</v>
      </c>
      <c r="K498" s="1">
        <v>45816</v>
      </c>
    </row>
    <row r="499" spans="1:11" x14ac:dyDescent="0.25">
      <c r="A499" t="s">
        <v>571</v>
      </c>
      <c r="B499" s="1">
        <v>45790</v>
      </c>
      <c r="C499" t="s">
        <v>98</v>
      </c>
      <c r="D499" t="s">
        <v>18</v>
      </c>
      <c r="E499" t="s">
        <v>27</v>
      </c>
      <c r="F499" s="2">
        <v>2347.5</v>
      </c>
      <c r="G499" s="2">
        <v>492.98</v>
      </c>
      <c r="H499" s="2">
        <v>2840.48</v>
      </c>
      <c r="I499" s="1">
        <v>45820</v>
      </c>
      <c r="J499" s="6" t="s">
        <v>15</v>
      </c>
      <c r="K499" s="1">
        <v>45811</v>
      </c>
    </row>
    <row r="500" spans="1:11" x14ac:dyDescent="0.25">
      <c r="A500" t="s">
        <v>572</v>
      </c>
      <c r="B500" s="1">
        <v>45790</v>
      </c>
      <c r="C500" t="s">
        <v>118</v>
      </c>
      <c r="D500" t="s">
        <v>13</v>
      </c>
      <c r="E500" t="s">
        <v>14</v>
      </c>
      <c r="F500" s="2">
        <v>245.44</v>
      </c>
      <c r="G500" s="2">
        <v>51.54</v>
      </c>
      <c r="H500" s="2">
        <v>296.98</v>
      </c>
      <c r="I500" s="1">
        <v>45820</v>
      </c>
      <c r="J500" s="6" t="s">
        <v>15</v>
      </c>
      <c r="K500" s="1">
        <v>45799</v>
      </c>
    </row>
    <row r="501" spans="1:11" x14ac:dyDescent="0.25">
      <c r="A501" t="s">
        <v>573</v>
      </c>
      <c r="B501" s="1">
        <v>45790</v>
      </c>
      <c r="C501" t="s">
        <v>80</v>
      </c>
      <c r="D501" t="s">
        <v>18</v>
      </c>
      <c r="E501" t="s">
        <v>61</v>
      </c>
      <c r="F501" s="2">
        <v>13680.18</v>
      </c>
      <c r="G501" s="2">
        <v>2872.84</v>
      </c>
      <c r="H501" s="2">
        <v>16553.02</v>
      </c>
      <c r="I501" s="1">
        <v>45820</v>
      </c>
      <c r="J501" s="6" t="s">
        <v>15</v>
      </c>
      <c r="K501" s="1">
        <v>45822</v>
      </c>
    </row>
    <row r="502" spans="1:11" x14ac:dyDescent="0.25">
      <c r="A502" t="s">
        <v>574</v>
      </c>
      <c r="B502" s="1">
        <v>45790</v>
      </c>
      <c r="C502" t="s">
        <v>33</v>
      </c>
      <c r="D502" t="s">
        <v>13</v>
      </c>
      <c r="E502" t="s">
        <v>31</v>
      </c>
      <c r="F502" s="2">
        <v>1392.85</v>
      </c>
      <c r="G502" s="2">
        <v>292.5</v>
      </c>
      <c r="H502" s="2">
        <v>1685.35</v>
      </c>
      <c r="I502" s="1">
        <v>45820</v>
      </c>
      <c r="J502" s="6" t="s">
        <v>15</v>
      </c>
      <c r="K502" s="1">
        <v>45825</v>
      </c>
    </row>
    <row r="503" spans="1:11" x14ac:dyDescent="0.25">
      <c r="A503" t="s">
        <v>575</v>
      </c>
      <c r="B503" s="1">
        <v>45791</v>
      </c>
      <c r="C503" t="s">
        <v>65</v>
      </c>
      <c r="D503" t="s">
        <v>24</v>
      </c>
      <c r="E503" t="s">
        <v>31</v>
      </c>
      <c r="F503" s="2">
        <v>1941.07</v>
      </c>
      <c r="G503" s="2">
        <v>407.62</v>
      </c>
      <c r="H503" s="2">
        <v>2348.69</v>
      </c>
      <c r="I503" s="1">
        <v>45821</v>
      </c>
      <c r="J503" s="6" t="s">
        <v>15</v>
      </c>
      <c r="K503" s="1">
        <v>45829</v>
      </c>
    </row>
    <row r="504" spans="1:11" x14ac:dyDescent="0.25">
      <c r="A504" t="s">
        <v>576</v>
      </c>
      <c r="B504" s="1">
        <v>45791</v>
      </c>
      <c r="C504" t="s">
        <v>65</v>
      </c>
      <c r="D504" t="s">
        <v>22</v>
      </c>
      <c r="E504" t="s">
        <v>14</v>
      </c>
      <c r="F504" s="2">
        <v>737.56</v>
      </c>
      <c r="G504" s="2">
        <v>154.89</v>
      </c>
      <c r="H504" s="2">
        <v>892.45</v>
      </c>
      <c r="I504" s="1">
        <v>45821</v>
      </c>
      <c r="J504" s="6" t="s">
        <v>15</v>
      </c>
      <c r="K504" s="1">
        <v>45816</v>
      </c>
    </row>
    <row r="505" spans="1:11" x14ac:dyDescent="0.25">
      <c r="A505" t="s">
        <v>577</v>
      </c>
      <c r="B505" s="1">
        <v>45791</v>
      </c>
      <c r="C505" t="s">
        <v>36</v>
      </c>
      <c r="D505" t="s">
        <v>24</v>
      </c>
      <c r="E505" t="s">
        <v>45</v>
      </c>
      <c r="F505" s="2">
        <v>262.39</v>
      </c>
      <c r="G505" s="2">
        <v>55.1</v>
      </c>
      <c r="H505" s="2">
        <v>317.49</v>
      </c>
      <c r="I505" s="1">
        <v>45821</v>
      </c>
      <c r="J505" s="6" t="s">
        <v>15</v>
      </c>
      <c r="K505" s="1">
        <v>45829</v>
      </c>
    </row>
    <row r="506" spans="1:11" x14ac:dyDescent="0.25">
      <c r="A506" t="s">
        <v>578</v>
      </c>
      <c r="B506" s="1">
        <v>45791</v>
      </c>
      <c r="C506" t="s">
        <v>65</v>
      </c>
      <c r="D506" t="s">
        <v>24</v>
      </c>
      <c r="E506" t="s">
        <v>45</v>
      </c>
      <c r="F506" s="2">
        <v>702.96</v>
      </c>
      <c r="G506" s="2">
        <v>147.62</v>
      </c>
      <c r="H506" s="2">
        <v>850.58</v>
      </c>
      <c r="I506" s="1">
        <v>45821</v>
      </c>
      <c r="J506" s="6" t="s">
        <v>15</v>
      </c>
      <c r="K506" s="1">
        <v>45796</v>
      </c>
    </row>
    <row r="507" spans="1:11" x14ac:dyDescent="0.25">
      <c r="A507" t="s">
        <v>579</v>
      </c>
      <c r="B507" s="1">
        <v>45792</v>
      </c>
      <c r="C507" t="s">
        <v>33</v>
      </c>
      <c r="D507" t="s">
        <v>24</v>
      </c>
      <c r="E507" t="s">
        <v>45</v>
      </c>
      <c r="F507" s="2">
        <v>590.68</v>
      </c>
      <c r="G507" s="2">
        <v>124.04</v>
      </c>
      <c r="H507" s="2">
        <v>714.72</v>
      </c>
      <c r="I507" s="1">
        <v>45822</v>
      </c>
      <c r="J507" s="6" t="s">
        <v>15</v>
      </c>
      <c r="K507" s="1">
        <v>45811</v>
      </c>
    </row>
    <row r="508" spans="1:11" x14ac:dyDescent="0.25">
      <c r="A508" t="s">
        <v>580</v>
      </c>
      <c r="B508" s="1">
        <v>45792</v>
      </c>
      <c r="C508" t="s">
        <v>30</v>
      </c>
      <c r="D508" t="s">
        <v>22</v>
      </c>
      <c r="E508" t="s">
        <v>41</v>
      </c>
      <c r="F508" s="2">
        <v>974.33</v>
      </c>
      <c r="G508" s="2">
        <v>204.61</v>
      </c>
      <c r="H508" s="2">
        <v>1178.94</v>
      </c>
      <c r="I508" s="1">
        <v>45822</v>
      </c>
      <c r="J508" s="6" t="s">
        <v>15</v>
      </c>
      <c r="K508" s="1">
        <v>45803</v>
      </c>
    </row>
    <row r="509" spans="1:11" x14ac:dyDescent="0.25">
      <c r="A509" t="s">
        <v>581</v>
      </c>
      <c r="B509" s="1">
        <v>45792</v>
      </c>
      <c r="C509" t="s">
        <v>63</v>
      </c>
      <c r="D509" t="s">
        <v>24</v>
      </c>
      <c r="E509" t="s">
        <v>31</v>
      </c>
      <c r="F509" s="2">
        <v>979.03</v>
      </c>
      <c r="G509" s="2">
        <v>205.6</v>
      </c>
      <c r="H509" s="2">
        <v>1184.63</v>
      </c>
      <c r="I509" s="1">
        <v>45822</v>
      </c>
      <c r="J509" s="6" t="s">
        <v>15</v>
      </c>
      <c r="K509" s="1">
        <v>45815</v>
      </c>
    </row>
    <row r="510" spans="1:11" x14ac:dyDescent="0.25">
      <c r="A510" t="s">
        <v>582</v>
      </c>
      <c r="B510" s="1">
        <v>45792</v>
      </c>
      <c r="C510" t="s">
        <v>583</v>
      </c>
      <c r="D510" t="s">
        <v>18</v>
      </c>
      <c r="E510" t="s">
        <v>70</v>
      </c>
      <c r="F510" s="2">
        <v>8287.24</v>
      </c>
      <c r="G510" s="2">
        <v>1740.32</v>
      </c>
      <c r="H510" s="2">
        <v>10027.56</v>
      </c>
      <c r="I510" s="1">
        <v>45822</v>
      </c>
      <c r="J510" s="6" t="s">
        <v>15</v>
      </c>
      <c r="K510" s="1">
        <v>45829</v>
      </c>
    </row>
    <row r="511" spans="1:11" x14ac:dyDescent="0.25">
      <c r="A511" t="s">
        <v>584</v>
      </c>
      <c r="B511" s="1">
        <v>45792</v>
      </c>
      <c r="C511" t="s">
        <v>90</v>
      </c>
      <c r="D511" t="s">
        <v>13</v>
      </c>
      <c r="E511" t="s">
        <v>14</v>
      </c>
      <c r="F511" s="2">
        <v>563.7</v>
      </c>
      <c r="G511" s="2">
        <v>118.38</v>
      </c>
      <c r="H511" s="2">
        <v>682.08</v>
      </c>
      <c r="I511" s="1">
        <v>45822</v>
      </c>
      <c r="J511" s="6" t="s">
        <v>15</v>
      </c>
      <c r="K511" s="1">
        <v>45797</v>
      </c>
    </row>
    <row r="512" spans="1:11" x14ac:dyDescent="0.25">
      <c r="A512" t="s">
        <v>585</v>
      </c>
      <c r="B512" s="1">
        <v>45792</v>
      </c>
      <c r="C512" t="s">
        <v>17</v>
      </c>
      <c r="D512" t="s">
        <v>22</v>
      </c>
      <c r="E512" t="s">
        <v>14</v>
      </c>
      <c r="F512" s="2">
        <v>314.89</v>
      </c>
      <c r="G512" s="2">
        <v>66.13</v>
      </c>
      <c r="H512" s="2">
        <v>381.02</v>
      </c>
      <c r="I512" s="1">
        <v>45822</v>
      </c>
      <c r="J512" s="6" t="s">
        <v>15</v>
      </c>
      <c r="K512" s="1">
        <v>45814</v>
      </c>
    </row>
    <row r="513" spans="1:11" x14ac:dyDescent="0.25">
      <c r="A513" t="s">
        <v>586</v>
      </c>
      <c r="B513" s="1">
        <v>45793</v>
      </c>
      <c r="C513" t="s">
        <v>126</v>
      </c>
      <c r="D513" t="s">
        <v>22</v>
      </c>
      <c r="E513" t="s">
        <v>45</v>
      </c>
      <c r="F513" s="2">
        <v>204.08</v>
      </c>
      <c r="G513" s="2">
        <v>42.86</v>
      </c>
      <c r="H513" s="2">
        <v>246.94</v>
      </c>
      <c r="I513" s="1">
        <v>45823</v>
      </c>
      <c r="J513" s="6" t="s">
        <v>15</v>
      </c>
      <c r="K513" s="1">
        <v>45825</v>
      </c>
    </row>
    <row r="514" spans="1:11" x14ac:dyDescent="0.25">
      <c r="A514" t="s">
        <v>587</v>
      </c>
      <c r="B514" s="1">
        <v>45793</v>
      </c>
      <c r="C514" t="s">
        <v>102</v>
      </c>
      <c r="D514" t="s">
        <v>13</v>
      </c>
      <c r="E514" t="s">
        <v>41</v>
      </c>
      <c r="F514" s="2">
        <v>689.99</v>
      </c>
      <c r="G514" s="2">
        <v>144.9</v>
      </c>
      <c r="H514" s="2">
        <v>834.89</v>
      </c>
      <c r="I514" s="1">
        <v>45823</v>
      </c>
      <c r="J514" s="6" t="s">
        <v>15</v>
      </c>
      <c r="K514" s="1">
        <v>45830</v>
      </c>
    </row>
    <row r="515" spans="1:11" x14ac:dyDescent="0.25">
      <c r="A515" t="s">
        <v>588</v>
      </c>
      <c r="B515" s="1">
        <v>45793</v>
      </c>
      <c r="C515" t="s">
        <v>36</v>
      </c>
      <c r="D515" t="s">
        <v>24</v>
      </c>
      <c r="E515" t="s">
        <v>61</v>
      </c>
      <c r="F515" s="2">
        <v>7933.17</v>
      </c>
      <c r="G515" s="2">
        <v>1665.97</v>
      </c>
      <c r="H515" s="2">
        <v>9599.14</v>
      </c>
      <c r="I515" s="1">
        <v>45823</v>
      </c>
      <c r="J515" s="6" t="s">
        <v>15</v>
      </c>
      <c r="K515" s="1">
        <v>45829</v>
      </c>
    </row>
    <row r="516" spans="1:11" x14ac:dyDescent="0.25">
      <c r="A516" t="s">
        <v>589</v>
      </c>
      <c r="B516" s="1">
        <v>45793</v>
      </c>
      <c r="C516" t="s">
        <v>197</v>
      </c>
      <c r="D516" t="s">
        <v>18</v>
      </c>
      <c r="E516" t="s">
        <v>31</v>
      </c>
      <c r="F516" s="2">
        <v>2113.33</v>
      </c>
      <c r="G516" s="2">
        <v>443.8</v>
      </c>
      <c r="H516" s="2">
        <v>2557.13</v>
      </c>
      <c r="I516" s="1">
        <v>45823</v>
      </c>
      <c r="J516" s="6" t="s">
        <v>15</v>
      </c>
      <c r="K516" s="1">
        <v>45824</v>
      </c>
    </row>
    <row r="517" spans="1:11" x14ac:dyDescent="0.25">
      <c r="A517" t="s">
        <v>590</v>
      </c>
      <c r="B517" s="1">
        <v>45793</v>
      </c>
      <c r="C517" t="s">
        <v>56</v>
      </c>
      <c r="D517" t="s">
        <v>22</v>
      </c>
      <c r="E517" t="s">
        <v>45</v>
      </c>
      <c r="F517" s="2">
        <v>181.27</v>
      </c>
      <c r="G517" s="2">
        <v>38.07</v>
      </c>
      <c r="H517" s="2">
        <v>219.34</v>
      </c>
      <c r="I517" s="1">
        <v>45823</v>
      </c>
      <c r="J517" s="6" t="s">
        <v>15</v>
      </c>
      <c r="K517" s="1">
        <v>45800</v>
      </c>
    </row>
    <row r="518" spans="1:11" x14ac:dyDescent="0.25">
      <c r="A518" t="s">
        <v>591</v>
      </c>
      <c r="B518" s="1">
        <v>45793</v>
      </c>
      <c r="C518" t="s">
        <v>123</v>
      </c>
      <c r="D518" t="s">
        <v>22</v>
      </c>
      <c r="E518" t="s">
        <v>27</v>
      </c>
      <c r="F518" s="2">
        <v>5876.83</v>
      </c>
      <c r="G518" s="2">
        <v>1234.13</v>
      </c>
      <c r="H518" s="2">
        <v>7110.96</v>
      </c>
      <c r="I518" s="1">
        <v>45823</v>
      </c>
      <c r="J518" s="6" t="s">
        <v>15</v>
      </c>
      <c r="K518" s="1">
        <v>45822</v>
      </c>
    </row>
    <row r="519" spans="1:11" x14ac:dyDescent="0.25">
      <c r="A519" t="s">
        <v>592</v>
      </c>
      <c r="B519" s="1">
        <v>45796</v>
      </c>
      <c r="C519" t="s">
        <v>36</v>
      </c>
      <c r="D519" t="s">
        <v>22</v>
      </c>
      <c r="E519" t="s">
        <v>45</v>
      </c>
      <c r="F519" s="2">
        <v>143.08</v>
      </c>
      <c r="G519" s="2">
        <v>30.05</v>
      </c>
      <c r="H519" s="2">
        <v>173.13</v>
      </c>
      <c r="I519" s="1">
        <v>45826</v>
      </c>
      <c r="J519" s="6" t="s">
        <v>15</v>
      </c>
      <c r="K519" s="1">
        <v>45823</v>
      </c>
    </row>
    <row r="520" spans="1:11" x14ac:dyDescent="0.25">
      <c r="A520" t="s">
        <v>593</v>
      </c>
      <c r="B520" s="1">
        <v>45796</v>
      </c>
      <c r="C520" t="s">
        <v>197</v>
      </c>
      <c r="D520" t="s">
        <v>24</v>
      </c>
      <c r="E520" t="s">
        <v>41</v>
      </c>
      <c r="F520" s="2">
        <v>1258.93</v>
      </c>
      <c r="G520" s="2">
        <v>264.38</v>
      </c>
      <c r="H520" s="2">
        <v>1523.31</v>
      </c>
      <c r="I520" s="1">
        <v>45826</v>
      </c>
      <c r="J520" s="6" t="s">
        <v>15</v>
      </c>
      <c r="K520" s="1">
        <v>45812</v>
      </c>
    </row>
    <row r="521" spans="1:11" x14ac:dyDescent="0.25">
      <c r="A521" t="s">
        <v>594</v>
      </c>
      <c r="B521" s="1">
        <v>45796</v>
      </c>
      <c r="C521" t="s">
        <v>312</v>
      </c>
      <c r="D521" t="s">
        <v>13</v>
      </c>
      <c r="E521" t="s">
        <v>14</v>
      </c>
      <c r="F521" s="2">
        <v>585.16</v>
      </c>
      <c r="G521" s="2">
        <v>122.88</v>
      </c>
      <c r="H521" s="2">
        <v>708.04</v>
      </c>
      <c r="I521" s="1">
        <v>45826</v>
      </c>
      <c r="J521" s="6" t="s">
        <v>15</v>
      </c>
      <c r="K521" s="1">
        <v>45808</v>
      </c>
    </row>
    <row r="522" spans="1:11" x14ac:dyDescent="0.25">
      <c r="A522" t="s">
        <v>595</v>
      </c>
      <c r="B522" s="1">
        <v>45796</v>
      </c>
      <c r="C522" t="s">
        <v>220</v>
      </c>
      <c r="D522" t="s">
        <v>24</v>
      </c>
      <c r="E522" t="s">
        <v>76</v>
      </c>
      <c r="F522" s="2">
        <v>17626.63</v>
      </c>
      <c r="G522" s="2">
        <v>3701.59</v>
      </c>
      <c r="H522" s="2">
        <v>21328.22</v>
      </c>
      <c r="I522" s="1">
        <v>45826</v>
      </c>
      <c r="J522" s="6" t="s">
        <v>15</v>
      </c>
      <c r="K522" s="1">
        <v>45831</v>
      </c>
    </row>
    <row r="523" spans="1:11" x14ac:dyDescent="0.25">
      <c r="A523" t="s">
        <v>596</v>
      </c>
      <c r="B523" s="1">
        <v>45796</v>
      </c>
      <c r="C523" t="s">
        <v>314</v>
      </c>
      <c r="D523" t="s">
        <v>24</v>
      </c>
      <c r="E523" t="s">
        <v>14</v>
      </c>
      <c r="F523" s="2">
        <v>291.54</v>
      </c>
      <c r="G523" s="2">
        <v>61.22</v>
      </c>
      <c r="H523" s="2">
        <v>352.76</v>
      </c>
      <c r="I523" s="1">
        <v>45826</v>
      </c>
      <c r="J523" s="6" t="s">
        <v>15</v>
      </c>
      <c r="K523" s="1">
        <v>45815</v>
      </c>
    </row>
    <row r="524" spans="1:11" x14ac:dyDescent="0.25">
      <c r="A524" t="s">
        <v>597</v>
      </c>
      <c r="B524" s="1">
        <v>45796</v>
      </c>
      <c r="C524" t="s">
        <v>33</v>
      </c>
      <c r="D524" t="s">
        <v>24</v>
      </c>
      <c r="E524" t="s">
        <v>45</v>
      </c>
      <c r="F524" s="2">
        <v>557.28</v>
      </c>
      <c r="G524" s="2">
        <v>117.03</v>
      </c>
      <c r="H524" s="2">
        <v>674.31</v>
      </c>
      <c r="I524" s="1">
        <v>45826</v>
      </c>
      <c r="J524" s="6" t="s">
        <v>15</v>
      </c>
      <c r="K524" s="1">
        <v>45807</v>
      </c>
    </row>
    <row r="525" spans="1:11" x14ac:dyDescent="0.25">
      <c r="A525" t="s">
        <v>598</v>
      </c>
      <c r="B525" s="1">
        <v>45796</v>
      </c>
      <c r="C525" t="s">
        <v>150</v>
      </c>
      <c r="D525" t="s">
        <v>18</v>
      </c>
      <c r="E525" t="s">
        <v>61</v>
      </c>
      <c r="F525" s="2">
        <v>14011.97</v>
      </c>
      <c r="G525" s="2">
        <v>2942.51</v>
      </c>
      <c r="H525" s="2">
        <v>16954.48</v>
      </c>
      <c r="I525" s="1">
        <v>45826</v>
      </c>
      <c r="J525" s="6" t="s">
        <v>15</v>
      </c>
      <c r="K525" s="1">
        <v>45808</v>
      </c>
    </row>
    <row r="526" spans="1:11" x14ac:dyDescent="0.25">
      <c r="A526" t="s">
        <v>599</v>
      </c>
      <c r="B526" s="1">
        <v>45796</v>
      </c>
      <c r="C526" t="s">
        <v>26</v>
      </c>
      <c r="D526" t="s">
        <v>18</v>
      </c>
      <c r="E526" t="s">
        <v>14</v>
      </c>
      <c r="F526" s="2">
        <v>871.31</v>
      </c>
      <c r="G526" s="2">
        <v>182.98</v>
      </c>
      <c r="H526" s="2">
        <v>1054.29</v>
      </c>
      <c r="I526" s="1">
        <v>45826</v>
      </c>
      <c r="J526" s="6" t="s">
        <v>15</v>
      </c>
      <c r="K526" s="1">
        <v>45818</v>
      </c>
    </row>
    <row r="527" spans="1:11" x14ac:dyDescent="0.25">
      <c r="A527" t="s">
        <v>600</v>
      </c>
      <c r="B527" s="1">
        <v>45797</v>
      </c>
      <c r="C527" t="s">
        <v>65</v>
      </c>
      <c r="D527" t="s">
        <v>22</v>
      </c>
      <c r="E527" t="s">
        <v>14</v>
      </c>
      <c r="F527" s="2">
        <v>337.41</v>
      </c>
      <c r="G527" s="2">
        <v>70.86</v>
      </c>
      <c r="H527" s="2">
        <v>408.27</v>
      </c>
      <c r="I527" s="1">
        <v>45827</v>
      </c>
      <c r="J527" s="6" t="s">
        <v>15</v>
      </c>
      <c r="K527" s="1">
        <v>45812</v>
      </c>
    </row>
    <row r="528" spans="1:11" x14ac:dyDescent="0.25">
      <c r="A528" t="s">
        <v>601</v>
      </c>
      <c r="B528" s="1">
        <v>45797</v>
      </c>
      <c r="C528" t="s">
        <v>98</v>
      </c>
      <c r="D528" t="s">
        <v>24</v>
      </c>
      <c r="E528" t="s">
        <v>19</v>
      </c>
      <c r="F528" s="2">
        <v>7512.51</v>
      </c>
      <c r="G528" s="2">
        <v>1577.63</v>
      </c>
      <c r="H528" s="2">
        <v>9090.14</v>
      </c>
      <c r="I528" s="1">
        <v>45827</v>
      </c>
      <c r="J528" s="6" t="s">
        <v>15</v>
      </c>
      <c r="K528" s="1">
        <v>45819</v>
      </c>
    </row>
    <row r="529" spans="1:11" x14ac:dyDescent="0.25">
      <c r="A529" t="s">
        <v>602</v>
      </c>
      <c r="B529" s="1">
        <v>45797</v>
      </c>
      <c r="C529" t="s">
        <v>56</v>
      </c>
      <c r="D529" t="s">
        <v>22</v>
      </c>
      <c r="E529" t="s">
        <v>61</v>
      </c>
      <c r="F529" s="2">
        <v>21304.72</v>
      </c>
      <c r="G529" s="2">
        <v>4473.99</v>
      </c>
      <c r="H529" s="2">
        <v>25778.71</v>
      </c>
      <c r="I529" s="1">
        <v>45827</v>
      </c>
      <c r="J529" s="6" t="s">
        <v>15</v>
      </c>
      <c r="K529" s="1">
        <v>45811</v>
      </c>
    </row>
    <row r="530" spans="1:11" x14ac:dyDescent="0.25">
      <c r="A530" t="s">
        <v>603</v>
      </c>
      <c r="B530" s="1">
        <v>45797</v>
      </c>
      <c r="C530" t="s">
        <v>52</v>
      </c>
      <c r="D530" t="s">
        <v>24</v>
      </c>
      <c r="E530" t="s">
        <v>14</v>
      </c>
      <c r="F530" s="2">
        <v>327.67</v>
      </c>
      <c r="G530" s="2">
        <v>68.81</v>
      </c>
      <c r="H530" s="2">
        <v>396.48</v>
      </c>
      <c r="I530" s="1">
        <v>45827</v>
      </c>
      <c r="J530" s="6" t="s">
        <v>15</v>
      </c>
      <c r="K530" s="1">
        <v>45829</v>
      </c>
    </row>
    <row r="531" spans="1:11" x14ac:dyDescent="0.25">
      <c r="A531" t="s">
        <v>604</v>
      </c>
      <c r="B531" s="1">
        <v>45797</v>
      </c>
      <c r="C531" t="s">
        <v>17</v>
      </c>
      <c r="D531" t="s">
        <v>18</v>
      </c>
      <c r="E531" t="s">
        <v>41</v>
      </c>
      <c r="F531" s="2">
        <v>960.77</v>
      </c>
      <c r="G531" s="2">
        <v>201.76</v>
      </c>
      <c r="H531" s="2">
        <v>1162.53</v>
      </c>
      <c r="I531" s="1">
        <v>45827</v>
      </c>
      <c r="J531" s="6" t="s">
        <v>15</v>
      </c>
      <c r="K531" s="1">
        <v>45828</v>
      </c>
    </row>
    <row r="532" spans="1:11" x14ac:dyDescent="0.25">
      <c r="A532" t="s">
        <v>605</v>
      </c>
      <c r="B532" s="1">
        <v>45797</v>
      </c>
      <c r="C532" t="s">
        <v>36</v>
      </c>
      <c r="D532" t="s">
        <v>22</v>
      </c>
      <c r="E532" t="s">
        <v>14</v>
      </c>
      <c r="F532" s="2">
        <v>656.17</v>
      </c>
      <c r="G532" s="2">
        <v>137.8</v>
      </c>
      <c r="H532" s="2">
        <v>793.97</v>
      </c>
      <c r="I532" s="1">
        <v>45827</v>
      </c>
      <c r="J532" s="6" t="s">
        <v>15</v>
      </c>
      <c r="K532" s="1">
        <v>45834</v>
      </c>
    </row>
    <row r="533" spans="1:11" x14ac:dyDescent="0.25">
      <c r="A533" t="s">
        <v>606</v>
      </c>
      <c r="B533" s="1">
        <v>45797</v>
      </c>
      <c r="C533" t="s">
        <v>220</v>
      </c>
      <c r="D533" t="s">
        <v>22</v>
      </c>
      <c r="E533" t="s">
        <v>14</v>
      </c>
      <c r="F533" s="2">
        <v>258.08</v>
      </c>
      <c r="G533" s="2">
        <v>54.2</v>
      </c>
      <c r="H533" s="2">
        <v>312.28</v>
      </c>
      <c r="I533" s="1">
        <v>45827</v>
      </c>
      <c r="J533" s="6" t="s">
        <v>15</v>
      </c>
      <c r="K533" s="1">
        <v>45819</v>
      </c>
    </row>
    <row r="534" spans="1:11" x14ac:dyDescent="0.25">
      <c r="A534" t="s">
        <v>607</v>
      </c>
      <c r="B534" s="1">
        <v>45798</v>
      </c>
      <c r="C534" t="s">
        <v>56</v>
      </c>
      <c r="D534" t="s">
        <v>18</v>
      </c>
      <c r="E534" t="s">
        <v>14</v>
      </c>
      <c r="F534" s="2">
        <v>830.4</v>
      </c>
      <c r="G534" s="2">
        <v>174.38</v>
      </c>
      <c r="H534" s="2">
        <v>1004.78</v>
      </c>
      <c r="I534" s="1">
        <v>45828</v>
      </c>
      <c r="J534" s="6" t="s">
        <v>15</v>
      </c>
      <c r="K534" s="1">
        <v>45832</v>
      </c>
    </row>
    <row r="535" spans="1:11" x14ac:dyDescent="0.25">
      <c r="A535" t="s">
        <v>608</v>
      </c>
      <c r="B535" s="1">
        <v>45798</v>
      </c>
      <c r="C535" t="s">
        <v>65</v>
      </c>
      <c r="D535" t="s">
        <v>24</v>
      </c>
      <c r="E535" t="s">
        <v>45</v>
      </c>
      <c r="F535" s="2">
        <v>241.38</v>
      </c>
      <c r="G535" s="2">
        <v>50.69</v>
      </c>
      <c r="H535" s="2">
        <v>292.07</v>
      </c>
      <c r="I535" s="1">
        <v>45828</v>
      </c>
      <c r="J535" s="6" t="s">
        <v>15</v>
      </c>
      <c r="K535" s="1">
        <v>45814</v>
      </c>
    </row>
    <row r="536" spans="1:11" x14ac:dyDescent="0.25">
      <c r="A536" t="s">
        <v>609</v>
      </c>
      <c r="B536" s="1">
        <v>45798</v>
      </c>
      <c r="C536" t="s">
        <v>220</v>
      </c>
      <c r="D536" t="s">
        <v>18</v>
      </c>
      <c r="E536" t="s">
        <v>14</v>
      </c>
      <c r="F536" s="2">
        <v>359.39</v>
      </c>
      <c r="G536" s="2">
        <v>75.47</v>
      </c>
      <c r="H536" s="2">
        <v>434.86</v>
      </c>
      <c r="I536" s="1">
        <v>45828</v>
      </c>
      <c r="J536" s="6" t="s">
        <v>15</v>
      </c>
      <c r="K536" s="1">
        <v>45805</v>
      </c>
    </row>
    <row r="537" spans="1:11" x14ac:dyDescent="0.25">
      <c r="A537" t="s">
        <v>610</v>
      </c>
      <c r="B537" s="1">
        <v>45798</v>
      </c>
      <c r="C537" t="s">
        <v>40</v>
      </c>
      <c r="D537" t="s">
        <v>24</v>
      </c>
      <c r="E537" t="s">
        <v>14</v>
      </c>
      <c r="F537" s="2">
        <v>601.86</v>
      </c>
      <c r="G537" s="2">
        <v>126.39</v>
      </c>
      <c r="H537" s="2">
        <v>728.25</v>
      </c>
      <c r="I537" s="1">
        <v>45828</v>
      </c>
      <c r="J537" s="6" t="s">
        <v>15</v>
      </c>
      <c r="K537" s="1">
        <v>45805</v>
      </c>
    </row>
    <row r="538" spans="1:11" x14ac:dyDescent="0.25">
      <c r="A538" t="s">
        <v>611</v>
      </c>
      <c r="B538" s="1">
        <v>45798</v>
      </c>
      <c r="C538" t="s">
        <v>36</v>
      </c>
      <c r="D538" t="s">
        <v>24</v>
      </c>
      <c r="E538" t="s">
        <v>61</v>
      </c>
      <c r="F538" s="2">
        <v>30830.81</v>
      </c>
      <c r="G538" s="2">
        <v>6474.47</v>
      </c>
      <c r="H538" s="2">
        <v>37305.28</v>
      </c>
      <c r="I538" s="1">
        <v>45828</v>
      </c>
      <c r="J538" s="6" t="s">
        <v>15</v>
      </c>
      <c r="K538" s="1">
        <v>45826</v>
      </c>
    </row>
    <row r="539" spans="1:11" x14ac:dyDescent="0.25">
      <c r="A539" t="s">
        <v>612</v>
      </c>
      <c r="B539" s="1">
        <v>45798</v>
      </c>
      <c r="C539" t="s">
        <v>116</v>
      </c>
      <c r="D539" t="s">
        <v>22</v>
      </c>
      <c r="E539" t="s">
        <v>19</v>
      </c>
      <c r="F539" s="2">
        <v>5253.65</v>
      </c>
      <c r="G539" s="2">
        <v>1103.27</v>
      </c>
      <c r="H539" s="2">
        <v>6356.92</v>
      </c>
      <c r="I539" s="1">
        <v>45828</v>
      </c>
      <c r="J539" s="6" t="s">
        <v>15</v>
      </c>
      <c r="K539" s="1">
        <v>45818</v>
      </c>
    </row>
    <row r="540" spans="1:11" x14ac:dyDescent="0.25">
      <c r="A540" t="s">
        <v>613</v>
      </c>
      <c r="B540" s="1">
        <v>45798</v>
      </c>
      <c r="C540" t="s">
        <v>36</v>
      </c>
      <c r="D540" t="s">
        <v>18</v>
      </c>
      <c r="E540" t="s">
        <v>61</v>
      </c>
      <c r="F540" s="2">
        <v>17505.78</v>
      </c>
      <c r="G540" s="2">
        <v>3676.21</v>
      </c>
      <c r="H540" s="2">
        <v>21181.99</v>
      </c>
      <c r="I540" s="1">
        <v>45828</v>
      </c>
      <c r="J540" s="6" t="s">
        <v>15</v>
      </c>
      <c r="K540" s="1">
        <v>45816</v>
      </c>
    </row>
    <row r="541" spans="1:11" x14ac:dyDescent="0.25">
      <c r="A541" t="s">
        <v>614</v>
      </c>
      <c r="B541" s="1">
        <v>45799</v>
      </c>
      <c r="C541" t="s">
        <v>36</v>
      </c>
      <c r="D541" t="s">
        <v>13</v>
      </c>
      <c r="E541" t="s">
        <v>45</v>
      </c>
      <c r="F541" s="2">
        <v>330.82</v>
      </c>
      <c r="G541" s="2">
        <v>69.47</v>
      </c>
      <c r="H541" s="2">
        <v>400.29</v>
      </c>
      <c r="I541" s="1">
        <v>45829</v>
      </c>
      <c r="J541" s="6" t="s">
        <v>15</v>
      </c>
      <c r="K541" s="1">
        <v>45814</v>
      </c>
    </row>
    <row r="542" spans="1:11" x14ac:dyDescent="0.25">
      <c r="A542" t="s">
        <v>615</v>
      </c>
      <c r="B542" s="1">
        <v>45799</v>
      </c>
      <c r="C542" t="s">
        <v>36</v>
      </c>
      <c r="D542" t="s">
        <v>22</v>
      </c>
      <c r="E542" t="s">
        <v>14</v>
      </c>
      <c r="F542" s="2">
        <v>891.34</v>
      </c>
      <c r="G542" s="2">
        <v>187.18</v>
      </c>
      <c r="H542" s="2">
        <v>1078.52</v>
      </c>
      <c r="I542" s="1">
        <v>45829</v>
      </c>
      <c r="J542" s="6" t="s">
        <v>15</v>
      </c>
      <c r="K542" s="1">
        <v>45837</v>
      </c>
    </row>
    <row r="543" spans="1:11" x14ac:dyDescent="0.25">
      <c r="A543" t="s">
        <v>616</v>
      </c>
      <c r="B543" s="1">
        <v>45799</v>
      </c>
      <c r="C543" t="s">
        <v>21</v>
      </c>
      <c r="D543" t="s">
        <v>24</v>
      </c>
      <c r="E543" t="s">
        <v>45</v>
      </c>
      <c r="F543" s="2">
        <v>466.09</v>
      </c>
      <c r="G543" s="2">
        <v>97.88</v>
      </c>
      <c r="H543" s="2">
        <v>563.97</v>
      </c>
      <c r="I543" s="1">
        <v>45829</v>
      </c>
      <c r="J543" s="6" t="s">
        <v>15</v>
      </c>
      <c r="K543" s="1">
        <v>45835</v>
      </c>
    </row>
    <row r="544" spans="1:11" x14ac:dyDescent="0.25">
      <c r="A544" t="s">
        <v>617</v>
      </c>
      <c r="B544" s="1">
        <v>45799</v>
      </c>
      <c r="C544" t="s">
        <v>12</v>
      </c>
      <c r="D544" t="s">
        <v>24</v>
      </c>
      <c r="E544" t="s">
        <v>76</v>
      </c>
      <c r="F544" s="2">
        <v>17461.85</v>
      </c>
      <c r="G544" s="2">
        <v>3666.99</v>
      </c>
      <c r="H544" s="2">
        <v>21128.84</v>
      </c>
      <c r="I544" s="1">
        <v>45829</v>
      </c>
      <c r="J544" s="6" t="s">
        <v>15</v>
      </c>
      <c r="K544" s="1">
        <v>45813</v>
      </c>
    </row>
    <row r="545" spans="1:11" x14ac:dyDescent="0.25">
      <c r="A545" t="s">
        <v>618</v>
      </c>
      <c r="B545" s="1">
        <v>45799</v>
      </c>
      <c r="C545" t="s">
        <v>65</v>
      </c>
      <c r="D545" t="s">
        <v>22</v>
      </c>
      <c r="E545" t="s">
        <v>14</v>
      </c>
      <c r="F545" s="2">
        <v>445.61</v>
      </c>
      <c r="G545" s="2">
        <v>93.58</v>
      </c>
      <c r="H545" s="2">
        <v>539.19</v>
      </c>
      <c r="I545" s="1">
        <v>45829</v>
      </c>
      <c r="J545" s="6" t="s">
        <v>15</v>
      </c>
      <c r="K545" s="1">
        <v>45811</v>
      </c>
    </row>
    <row r="546" spans="1:11" x14ac:dyDescent="0.25">
      <c r="A546" t="s">
        <v>619</v>
      </c>
      <c r="B546" s="1">
        <v>45800</v>
      </c>
      <c r="C546" t="s">
        <v>36</v>
      </c>
      <c r="D546" t="s">
        <v>13</v>
      </c>
      <c r="E546" t="s">
        <v>61</v>
      </c>
      <c r="F546" s="2">
        <v>18842.47</v>
      </c>
      <c r="G546" s="2">
        <v>3956.92</v>
      </c>
      <c r="H546" s="2">
        <v>22799.39</v>
      </c>
      <c r="I546" s="1">
        <v>45830</v>
      </c>
      <c r="J546" s="6" t="s">
        <v>15</v>
      </c>
      <c r="K546" s="1">
        <v>45836</v>
      </c>
    </row>
    <row r="547" spans="1:11" x14ac:dyDescent="0.25">
      <c r="A547" t="s">
        <v>620</v>
      </c>
      <c r="B547" s="1">
        <v>45800</v>
      </c>
      <c r="C547" t="s">
        <v>98</v>
      </c>
      <c r="D547" t="s">
        <v>18</v>
      </c>
      <c r="E547" t="s">
        <v>19</v>
      </c>
      <c r="F547" s="2">
        <v>5413.8</v>
      </c>
      <c r="G547" s="2">
        <v>1136.9</v>
      </c>
      <c r="H547" s="2">
        <v>6550.7</v>
      </c>
      <c r="I547" s="1">
        <v>45830</v>
      </c>
      <c r="J547" s="6" t="s">
        <v>15</v>
      </c>
      <c r="K547" s="1">
        <v>45807</v>
      </c>
    </row>
    <row r="548" spans="1:11" x14ac:dyDescent="0.25">
      <c r="A548" t="s">
        <v>621</v>
      </c>
      <c r="B548" s="1">
        <v>45800</v>
      </c>
      <c r="C548" t="s">
        <v>197</v>
      </c>
      <c r="D548" t="s">
        <v>24</v>
      </c>
      <c r="E548" t="s">
        <v>31</v>
      </c>
      <c r="F548" s="2">
        <v>1899.51</v>
      </c>
      <c r="G548" s="2">
        <v>398.9</v>
      </c>
      <c r="H548" s="2">
        <v>2298.41</v>
      </c>
      <c r="I548" s="1">
        <v>45830</v>
      </c>
      <c r="J548" s="6" t="s">
        <v>15</v>
      </c>
      <c r="K548" s="1">
        <v>45837</v>
      </c>
    </row>
    <row r="549" spans="1:11" x14ac:dyDescent="0.25">
      <c r="A549" t="s">
        <v>622</v>
      </c>
      <c r="B549" s="1">
        <v>45800</v>
      </c>
      <c r="C549" t="s">
        <v>17</v>
      </c>
      <c r="D549" t="s">
        <v>24</v>
      </c>
      <c r="E549" t="s">
        <v>27</v>
      </c>
      <c r="F549" s="2">
        <v>2972.9</v>
      </c>
      <c r="G549" s="2">
        <v>624.31</v>
      </c>
      <c r="H549" s="2">
        <v>3597.21</v>
      </c>
      <c r="I549" s="1">
        <v>45830</v>
      </c>
      <c r="J549" s="6" t="s">
        <v>15</v>
      </c>
      <c r="K549" s="1">
        <v>45817</v>
      </c>
    </row>
    <row r="550" spans="1:11" x14ac:dyDescent="0.25">
      <c r="A550" t="s">
        <v>623</v>
      </c>
      <c r="B550" s="1">
        <v>45800</v>
      </c>
      <c r="C550" t="s">
        <v>139</v>
      </c>
      <c r="D550" t="s">
        <v>18</v>
      </c>
      <c r="E550" t="s">
        <v>14</v>
      </c>
      <c r="F550" s="2">
        <v>437.41</v>
      </c>
      <c r="G550" s="2">
        <v>91.86</v>
      </c>
      <c r="H550" s="2">
        <v>529.27</v>
      </c>
      <c r="I550" s="1">
        <v>45830</v>
      </c>
      <c r="J550" s="7" t="s">
        <v>185</v>
      </c>
      <c r="K550" s="1"/>
    </row>
    <row r="551" spans="1:11" x14ac:dyDescent="0.25">
      <c r="A551" t="s">
        <v>624</v>
      </c>
      <c r="B551" s="1">
        <v>45800</v>
      </c>
      <c r="C551" t="s">
        <v>197</v>
      </c>
      <c r="D551" t="s">
        <v>18</v>
      </c>
      <c r="E551" t="s">
        <v>14</v>
      </c>
      <c r="F551" s="2">
        <v>631.42</v>
      </c>
      <c r="G551" s="2">
        <v>132.6</v>
      </c>
      <c r="H551" s="2">
        <v>764.02</v>
      </c>
      <c r="I551" s="1">
        <v>45830</v>
      </c>
      <c r="J551" s="6" t="s">
        <v>15</v>
      </c>
      <c r="K551" s="1">
        <v>45815</v>
      </c>
    </row>
    <row r="552" spans="1:11" x14ac:dyDescent="0.25">
      <c r="A552" t="s">
        <v>625</v>
      </c>
      <c r="B552" s="1">
        <v>45800</v>
      </c>
      <c r="C552" t="s">
        <v>36</v>
      </c>
      <c r="D552" t="s">
        <v>22</v>
      </c>
      <c r="E552" t="s">
        <v>61</v>
      </c>
      <c r="F552" s="2">
        <v>25316.34</v>
      </c>
      <c r="G552" s="2">
        <v>5316.43</v>
      </c>
      <c r="H552" s="2">
        <v>30632.77</v>
      </c>
      <c r="I552" s="1">
        <v>45830</v>
      </c>
      <c r="J552" s="6" t="s">
        <v>15</v>
      </c>
      <c r="K552" s="1">
        <v>45825</v>
      </c>
    </row>
    <row r="553" spans="1:11" x14ac:dyDescent="0.25">
      <c r="A553" t="s">
        <v>626</v>
      </c>
      <c r="B553" s="1">
        <v>45803</v>
      </c>
      <c r="C553" t="s">
        <v>33</v>
      </c>
      <c r="D553" t="s">
        <v>13</v>
      </c>
      <c r="E553" t="s">
        <v>70</v>
      </c>
      <c r="F553" s="2">
        <v>4090.86</v>
      </c>
      <c r="G553" s="2">
        <v>859.08</v>
      </c>
      <c r="H553" s="2">
        <v>4949.94</v>
      </c>
      <c r="I553" s="1">
        <v>45833</v>
      </c>
      <c r="J553" s="6" t="s">
        <v>15</v>
      </c>
      <c r="K553" s="1">
        <v>45812</v>
      </c>
    </row>
    <row r="554" spans="1:11" x14ac:dyDescent="0.25">
      <c r="A554" t="s">
        <v>627</v>
      </c>
      <c r="B554" s="1">
        <v>45803</v>
      </c>
      <c r="C554" t="s">
        <v>36</v>
      </c>
      <c r="D554" t="s">
        <v>22</v>
      </c>
      <c r="E554" t="s">
        <v>14</v>
      </c>
      <c r="F554" s="2">
        <v>205.29</v>
      </c>
      <c r="G554" s="2">
        <v>43.11</v>
      </c>
      <c r="H554" s="2">
        <v>248.4</v>
      </c>
      <c r="I554" s="1">
        <v>45833</v>
      </c>
      <c r="J554" s="6" t="s">
        <v>15</v>
      </c>
      <c r="K554" s="1">
        <v>45809</v>
      </c>
    </row>
    <row r="555" spans="1:11" x14ac:dyDescent="0.25">
      <c r="A555" t="s">
        <v>628</v>
      </c>
      <c r="B555" s="1">
        <v>45803</v>
      </c>
      <c r="C555" t="s">
        <v>109</v>
      </c>
      <c r="D555" t="s">
        <v>24</v>
      </c>
      <c r="E555" t="s">
        <v>70</v>
      </c>
      <c r="F555" s="2">
        <v>8124.77</v>
      </c>
      <c r="G555" s="2">
        <v>1706.2</v>
      </c>
      <c r="H555" s="2">
        <v>9830.97</v>
      </c>
      <c r="I555" s="1">
        <v>45833</v>
      </c>
      <c r="J555" s="6" t="s">
        <v>15</v>
      </c>
      <c r="K555" s="1">
        <v>45810</v>
      </c>
    </row>
    <row r="556" spans="1:11" x14ac:dyDescent="0.25">
      <c r="A556" t="s">
        <v>629</v>
      </c>
      <c r="B556" s="1">
        <v>45803</v>
      </c>
      <c r="C556" t="s">
        <v>17</v>
      </c>
      <c r="D556" t="s">
        <v>24</v>
      </c>
      <c r="E556" t="s">
        <v>70</v>
      </c>
      <c r="F556" s="2">
        <v>7954.05</v>
      </c>
      <c r="G556" s="2">
        <v>1670.35</v>
      </c>
      <c r="H556" s="2">
        <v>9624.4</v>
      </c>
      <c r="I556" s="1">
        <v>45833</v>
      </c>
      <c r="J556" s="6" t="s">
        <v>15</v>
      </c>
      <c r="K556" s="1">
        <v>45810</v>
      </c>
    </row>
    <row r="557" spans="1:11" x14ac:dyDescent="0.25">
      <c r="A557" t="s">
        <v>630</v>
      </c>
      <c r="B557" s="1">
        <v>45804</v>
      </c>
      <c r="C557" t="s">
        <v>33</v>
      </c>
      <c r="D557" t="s">
        <v>24</v>
      </c>
      <c r="E557" t="s">
        <v>19</v>
      </c>
      <c r="F557" s="2">
        <v>2183.77</v>
      </c>
      <c r="G557" s="2">
        <v>458.59</v>
      </c>
      <c r="H557" s="2">
        <v>2642.36</v>
      </c>
      <c r="I557" s="1">
        <v>45834</v>
      </c>
      <c r="J557" s="6" t="s">
        <v>15</v>
      </c>
      <c r="K557" s="1">
        <v>45842</v>
      </c>
    </row>
    <row r="558" spans="1:11" x14ac:dyDescent="0.25">
      <c r="A558" t="s">
        <v>631</v>
      </c>
      <c r="B558" s="1">
        <v>45804</v>
      </c>
      <c r="C558" t="s">
        <v>116</v>
      </c>
      <c r="D558" t="s">
        <v>18</v>
      </c>
      <c r="E558" t="s">
        <v>31</v>
      </c>
      <c r="F558" s="2">
        <v>1350.85</v>
      </c>
      <c r="G558" s="2">
        <v>283.68</v>
      </c>
      <c r="H558" s="2">
        <v>1634.53</v>
      </c>
      <c r="I558" s="1">
        <v>45834</v>
      </c>
      <c r="J558" s="6" t="s">
        <v>15</v>
      </c>
      <c r="K558" s="1">
        <v>45832</v>
      </c>
    </row>
    <row r="559" spans="1:11" x14ac:dyDescent="0.25">
      <c r="A559" t="s">
        <v>632</v>
      </c>
      <c r="B559" s="1">
        <v>45804</v>
      </c>
      <c r="C559" t="s">
        <v>98</v>
      </c>
      <c r="D559" t="s">
        <v>22</v>
      </c>
      <c r="E559" t="s">
        <v>41</v>
      </c>
      <c r="F559" s="2">
        <v>655.08</v>
      </c>
      <c r="G559" s="2">
        <v>137.57</v>
      </c>
      <c r="H559" s="2">
        <v>792.65</v>
      </c>
      <c r="I559" s="1">
        <v>45834</v>
      </c>
      <c r="J559" s="6" t="s">
        <v>15</v>
      </c>
      <c r="K559" s="1">
        <v>45815</v>
      </c>
    </row>
    <row r="560" spans="1:11" x14ac:dyDescent="0.25">
      <c r="A560" t="s">
        <v>633</v>
      </c>
      <c r="B560" s="1">
        <v>45805</v>
      </c>
      <c r="C560" t="s">
        <v>314</v>
      </c>
      <c r="D560" t="s">
        <v>24</v>
      </c>
      <c r="E560" t="s">
        <v>76</v>
      </c>
      <c r="F560" s="2">
        <v>20149.04</v>
      </c>
      <c r="G560" s="2">
        <v>4231.3</v>
      </c>
      <c r="H560" s="2">
        <v>24380.34</v>
      </c>
      <c r="I560" s="1">
        <v>45835</v>
      </c>
      <c r="J560" s="6" t="s">
        <v>15</v>
      </c>
      <c r="K560" s="1">
        <v>45830</v>
      </c>
    </row>
    <row r="561" spans="1:11" x14ac:dyDescent="0.25">
      <c r="A561" t="s">
        <v>634</v>
      </c>
      <c r="B561" s="1">
        <v>45805</v>
      </c>
      <c r="C561" t="s">
        <v>12</v>
      </c>
      <c r="D561" t="s">
        <v>22</v>
      </c>
      <c r="E561" t="s">
        <v>70</v>
      </c>
      <c r="F561" s="2">
        <v>6217.22</v>
      </c>
      <c r="G561" s="2">
        <v>1305.62</v>
      </c>
      <c r="H561" s="2">
        <v>7522.84</v>
      </c>
      <c r="I561" s="1">
        <v>45835</v>
      </c>
      <c r="J561" s="6" t="s">
        <v>15</v>
      </c>
      <c r="K561" s="1">
        <v>45842</v>
      </c>
    </row>
    <row r="562" spans="1:11" x14ac:dyDescent="0.25">
      <c r="A562" t="s">
        <v>635</v>
      </c>
      <c r="B562" s="1">
        <v>45805</v>
      </c>
      <c r="C562" t="s">
        <v>36</v>
      </c>
      <c r="D562" t="s">
        <v>24</v>
      </c>
      <c r="E562" t="s">
        <v>14</v>
      </c>
      <c r="F562" s="2">
        <v>757.32</v>
      </c>
      <c r="G562" s="2">
        <v>159.04</v>
      </c>
      <c r="H562" s="2">
        <v>916.36</v>
      </c>
      <c r="I562" s="1">
        <v>45835</v>
      </c>
      <c r="J562" s="6" t="s">
        <v>15</v>
      </c>
      <c r="K562" s="1">
        <v>45836</v>
      </c>
    </row>
    <row r="563" spans="1:11" x14ac:dyDescent="0.25">
      <c r="A563" t="s">
        <v>636</v>
      </c>
      <c r="B563" s="1">
        <v>45805</v>
      </c>
      <c r="C563" t="s">
        <v>17</v>
      </c>
      <c r="D563" t="s">
        <v>18</v>
      </c>
      <c r="E563" t="s">
        <v>19</v>
      </c>
      <c r="F563" s="2">
        <v>1732.02</v>
      </c>
      <c r="G563" s="2">
        <v>363.72</v>
      </c>
      <c r="H563" s="2">
        <v>2095.74</v>
      </c>
      <c r="I563" s="1">
        <v>45835</v>
      </c>
      <c r="J563" s="6" t="s">
        <v>15</v>
      </c>
      <c r="K563" s="1">
        <v>45812</v>
      </c>
    </row>
    <row r="564" spans="1:11" x14ac:dyDescent="0.25">
      <c r="A564" t="s">
        <v>637</v>
      </c>
      <c r="B564" s="1">
        <v>45806</v>
      </c>
      <c r="C564" t="s">
        <v>123</v>
      </c>
      <c r="D564" t="s">
        <v>24</v>
      </c>
      <c r="E564" t="s">
        <v>14</v>
      </c>
      <c r="F564" s="2">
        <v>741.75</v>
      </c>
      <c r="G564" s="2">
        <v>155.77</v>
      </c>
      <c r="H564" s="2">
        <v>897.52</v>
      </c>
      <c r="I564" s="1">
        <v>45836</v>
      </c>
      <c r="J564" s="6" t="s">
        <v>15</v>
      </c>
      <c r="K564" s="1">
        <v>45834</v>
      </c>
    </row>
    <row r="565" spans="1:11" x14ac:dyDescent="0.25">
      <c r="A565" t="s">
        <v>638</v>
      </c>
      <c r="B565" s="1">
        <v>45806</v>
      </c>
      <c r="C565" t="s">
        <v>36</v>
      </c>
      <c r="D565" t="s">
        <v>18</v>
      </c>
      <c r="E565" t="s">
        <v>76</v>
      </c>
      <c r="F565" s="2">
        <v>8456.25</v>
      </c>
      <c r="G565" s="2">
        <v>1775.81</v>
      </c>
      <c r="H565" s="2">
        <v>10232.06</v>
      </c>
      <c r="I565" s="1">
        <v>45836</v>
      </c>
      <c r="J565" s="6" t="s">
        <v>15</v>
      </c>
      <c r="K565" s="1">
        <v>45819</v>
      </c>
    </row>
    <row r="566" spans="1:11" x14ac:dyDescent="0.25">
      <c r="A566" t="s">
        <v>639</v>
      </c>
      <c r="B566" s="1">
        <v>45806</v>
      </c>
      <c r="C566" t="s">
        <v>52</v>
      </c>
      <c r="D566" t="s">
        <v>22</v>
      </c>
      <c r="E566" t="s">
        <v>27</v>
      </c>
      <c r="F566" s="2">
        <v>9193.2</v>
      </c>
      <c r="G566" s="2">
        <v>1930.57</v>
      </c>
      <c r="H566" s="2">
        <v>11123.77</v>
      </c>
      <c r="I566" s="1">
        <v>45836</v>
      </c>
      <c r="J566" s="6" t="s">
        <v>15</v>
      </c>
      <c r="K566" s="1">
        <v>45830</v>
      </c>
    </row>
    <row r="567" spans="1:11" x14ac:dyDescent="0.25">
      <c r="A567" t="s">
        <v>640</v>
      </c>
      <c r="B567" s="1">
        <v>45806</v>
      </c>
      <c r="C567" t="s">
        <v>12</v>
      </c>
      <c r="D567" t="s">
        <v>22</v>
      </c>
      <c r="E567" t="s">
        <v>14</v>
      </c>
      <c r="F567" s="2">
        <v>809.57</v>
      </c>
      <c r="G567" s="2">
        <v>170.01</v>
      </c>
      <c r="H567" s="2">
        <v>979.58</v>
      </c>
      <c r="I567" s="1">
        <v>45836</v>
      </c>
      <c r="J567" s="6" t="s">
        <v>15</v>
      </c>
      <c r="K567" s="1">
        <v>45830</v>
      </c>
    </row>
    <row r="568" spans="1:11" x14ac:dyDescent="0.25">
      <c r="A568" t="s">
        <v>641</v>
      </c>
      <c r="B568" s="1">
        <v>45806</v>
      </c>
      <c r="C568" t="s">
        <v>33</v>
      </c>
      <c r="D568" t="s">
        <v>24</v>
      </c>
      <c r="E568" t="s">
        <v>27</v>
      </c>
      <c r="F568" s="2">
        <v>3715.26</v>
      </c>
      <c r="G568" s="2">
        <v>780.2</v>
      </c>
      <c r="H568" s="2">
        <v>4495.46</v>
      </c>
      <c r="I568" s="1">
        <v>45836</v>
      </c>
      <c r="J568" s="6" t="s">
        <v>15</v>
      </c>
      <c r="K568" s="1">
        <v>45830</v>
      </c>
    </row>
    <row r="569" spans="1:11" x14ac:dyDescent="0.25">
      <c r="A569" t="s">
        <v>642</v>
      </c>
      <c r="B569" s="1">
        <v>45807</v>
      </c>
      <c r="C569" t="s">
        <v>123</v>
      </c>
      <c r="D569" t="s">
        <v>22</v>
      </c>
      <c r="E569" t="s">
        <v>31</v>
      </c>
      <c r="F569" s="2">
        <v>358.86</v>
      </c>
      <c r="G569" s="2">
        <v>75.36</v>
      </c>
      <c r="H569" s="2">
        <v>434.22</v>
      </c>
      <c r="I569" s="1">
        <v>45837</v>
      </c>
      <c r="J569" s="6" t="s">
        <v>15</v>
      </c>
      <c r="K569" s="1">
        <v>45844</v>
      </c>
    </row>
    <row r="570" spans="1:11" x14ac:dyDescent="0.25">
      <c r="A570" t="s">
        <v>643</v>
      </c>
      <c r="B570" s="1">
        <v>45807</v>
      </c>
      <c r="C570" t="s">
        <v>260</v>
      </c>
      <c r="D570" t="s">
        <v>13</v>
      </c>
      <c r="E570" t="s">
        <v>14</v>
      </c>
      <c r="F570" s="2">
        <v>411.89</v>
      </c>
      <c r="G570" s="2">
        <v>86.5</v>
      </c>
      <c r="H570" s="2">
        <v>498.39</v>
      </c>
      <c r="I570" s="1">
        <v>45837</v>
      </c>
      <c r="J570" s="6" t="s">
        <v>15</v>
      </c>
      <c r="K570" s="1">
        <v>45842</v>
      </c>
    </row>
    <row r="571" spans="1:11" x14ac:dyDescent="0.25">
      <c r="A571" t="s">
        <v>644</v>
      </c>
      <c r="B571" s="1">
        <v>45807</v>
      </c>
      <c r="C571" t="s">
        <v>52</v>
      </c>
      <c r="D571" t="s">
        <v>24</v>
      </c>
      <c r="E571" t="s">
        <v>61</v>
      </c>
      <c r="F571" s="2">
        <v>26158.29</v>
      </c>
      <c r="G571" s="2">
        <v>5493.24</v>
      </c>
      <c r="H571" s="2">
        <v>31651.53</v>
      </c>
      <c r="I571" s="1">
        <v>45837</v>
      </c>
      <c r="J571" s="6" t="s">
        <v>15</v>
      </c>
      <c r="K571" s="1">
        <v>45833</v>
      </c>
    </row>
    <row r="572" spans="1:11" x14ac:dyDescent="0.25">
      <c r="A572" t="s">
        <v>645</v>
      </c>
      <c r="B572" s="1">
        <v>45807</v>
      </c>
      <c r="C572" t="s">
        <v>126</v>
      </c>
      <c r="D572" t="s">
        <v>18</v>
      </c>
      <c r="E572" t="s">
        <v>19</v>
      </c>
      <c r="F572" s="2">
        <v>1907.99</v>
      </c>
      <c r="G572" s="2">
        <v>400.68</v>
      </c>
      <c r="H572" s="2">
        <v>2308.67</v>
      </c>
      <c r="I572" s="1">
        <v>45837</v>
      </c>
      <c r="J572" s="6" t="s">
        <v>15</v>
      </c>
      <c r="K572" s="1">
        <v>45831</v>
      </c>
    </row>
    <row r="573" spans="1:11" x14ac:dyDescent="0.25">
      <c r="A573" t="s">
        <v>646</v>
      </c>
      <c r="B573" s="1">
        <v>45807</v>
      </c>
      <c r="C573" t="s">
        <v>17</v>
      </c>
      <c r="D573" t="s">
        <v>18</v>
      </c>
      <c r="E573" t="s">
        <v>14</v>
      </c>
      <c r="F573" s="2">
        <v>399.2</v>
      </c>
      <c r="G573" s="2">
        <v>83.83</v>
      </c>
      <c r="H573" s="2">
        <v>483.03</v>
      </c>
      <c r="I573" s="1">
        <v>45837</v>
      </c>
      <c r="J573" s="6" t="s">
        <v>15</v>
      </c>
      <c r="K573" s="1">
        <v>45824</v>
      </c>
    </row>
    <row r="574" spans="1:11" x14ac:dyDescent="0.25">
      <c r="A574" t="s">
        <v>647</v>
      </c>
      <c r="B574" s="1">
        <v>45807</v>
      </c>
      <c r="C574" t="s">
        <v>80</v>
      </c>
      <c r="D574" t="s">
        <v>24</v>
      </c>
      <c r="E574" t="s">
        <v>19</v>
      </c>
      <c r="F574" s="2">
        <v>7091.1</v>
      </c>
      <c r="G574" s="2">
        <v>1489.13</v>
      </c>
      <c r="H574" s="2">
        <v>8580.23</v>
      </c>
      <c r="I574" s="1">
        <v>45837</v>
      </c>
      <c r="J574" s="6" t="s">
        <v>15</v>
      </c>
      <c r="K574" s="1">
        <v>45829</v>
      </c>
    </row>
    <row r="575" spans="1:11" x14ac:dyDescent="0.25">
      <c r="A575" t="s">
        <v>648</v>
      </c>
      <c r="B575" s="1">
        <v>45810</v>
      </c>
      <c r="C575" t="s">
        <v>109</v>
      </c>
      <c r="D575" t="s">
        <v>22</v>
      </c>
      <c r="E575" t="s">
        <v>19</v>
      </c>
      <c r="F575" s="2">
        <v>6861.76</v>
      </c>
      <c r="G575" s="2">
        <v>1440.97</v>
      </c>
      <c r="H575" s="2">
        <v>8302.73</v>
      </c>
      <c r="I575" s="1">
        <v>45840</v>
      </c>
      <c r="J575" s="6" t="s">
        <v>15</v>
      </c>
      <c r="K575" s="1">
        <v>45823</v>
      </c>
    </row>
    <row r="576" spans="1:11" x14ac:dyDescent="0.25">
      <c r="A576" t="s">
        <v>649</v>
      </c>
      <c r="B576" s="1">
        <v>45810</v>
      </c>
      <c r="C576" t="s">
        <v>52</v>
      </c>
      <c r="D576" t="s">
        <v>24</v>
      </c>
      <c r="E576" t="s">
        <v>31</v>
      </c>
      <c r="F576" s="2">
        <v>1617.71</v>
      </c>
      <c r="G576" s="2">
        <v>339.72</v>
      </c>
      <c r="H576" s="2">
        <v>1957.43</v>
      </c>
      <c r="I576" s="1">
        <v>45840</v>
      </c>
      <c r="J576" s="6" t="s">
        <v>15</v>
      </c>
      <c r="K576" s="1">
        <v>45830</v>
      </c>
    </row>
    <row r="577" spans="1:11" x14ac:dyDescent="0.25">
      <c r="A577" t="s">
        <v>650</v>
      </c>
      <c r="B577" s="1">
        <v>45810</v>
      </c>
      <c r="C577" t="s">
        <v>52</v>
      </c>
      <c r="D577" t="s">
        <v>24</v>
      </c>
      <c r="E577" t="s">
        <v>41</v>
      </c>
      <c r="F577" s="2">
        <v>1292.41</v>
      </c>
      <c r="G577" s="2">
        <v>271.41</v>
      </c>
      <c r="H577" s="2">
        <v>1563.82</v>
      </c>
      <c r="I577" s="1">
        <v>45840</v>
      </c>
      <c r="J577" s="6" t="s">
        <v>15</v>
      </c>
      <c r="K577" s="1">
        <v>45817</v>
      </c>
    </row>
    <row r="578" spans="1:11" x14ac:dyDescent="0.25">
      <c r="A578" t="s">
        <v>651</v>
      </c>
      <c r="B578" s="1">
        <v>45810</v>
      </c>
      <c r="C578" t="s">
        <v>40</v>
      </c>
      <c r="D578" t="s">
        <v>13</v>
      </c>
      <c r="E578" t="s">
        <v>45</v>
      </c>
      <c r="F578" s="2">
        <v>700.82</v>
      </c>
      <c r="G578" s="2">
        <v>147.17</v>
      </c>
      <c r="H578" s="2">
        <v>847.99</v>
      </c>
      <c r="I578" s="1">
        <v>45840</v>
      </c>
      <c r="J578" s="6" t="s">
        <v>15</v>
      </c>
      <c r="K578" s="1">
        <v>45841</v>
      </c>
    </row>
    <row r="579" spans="1:11" x14ac:dyDescent="0.25">
      <c r="A579" t="s">
        <v>652</v>
      </c>
      <c r="B579" s="1">
        <v>45810</v>
      </c>
      <c r="C579" t="s">
        <v>36</v>
      </c>
      <c r="D579" t="s">
        <v>18</v>
      </c>
      <c r="E579" t="s">
        <v>45</v>
      </c>
      <c r="F579" s="2">
        <v>777.76</v>
      </c>
      <c r="G579" s="2">
        <v>163.33</v>
      </c>
      <c r="H579" s="2">
        <v>941.09</v>
      </c>
      <c r="I579" s="1">
        <v>45840</v>
      </c>
      <c r="J579" s="6" t="s">
        <v>15</v>
      </c>
      <c r="K579" s="1">
        <v>45824</v>
      </c>
    </row>
    <row r="580" spans="1:11" x14ac:dyDescent="0.25">
      <c r="A580" t="s">
        <v>653</v>
      </c>
      <c r="B580" s="1">
        <v>45810</v>
      </c>
      <c r="C580" t="s">
        <v>65</v>
      </c>
      <c r="D580" t="s">
        <v>18</v>
      </c>
      <c r="E580" t="s">
        <v>27</v>
      </c>
      <c r="F580" s="2">
        <v>4749.79</v>
      </c>
      <c r="G580" s="2">
        <v>997.46</v>
      </c>
      <c r="H580" s="2">
        <v>5747.25</v>
      </c>
      <c r="I580" s="1">
        <v>45840</v>
      </c>
      <c r="J580" s="6" t="s">
        <v>15</v>
      </c>
      <c r="K580" s="1">
        <v>45818</v>
      </c>
    </row>
    <row r="581" spans="1:11" x14ac:dyDescent="0.25">
      <c r="A581" t="s">
        <v>654</v>
      </c>
      <c r="B581" s="1">
        <v>45810</v>
      </c>
      <c r="C581" t="s">
        <v>56</v>
      </c>
      <c r="D581" t="s">
        <v>22</v>
      </c>
      <c r="E581" t="s">
        <v>14</v>
      </c>
      <c r="F581" s="2">
        <v>569.47</v>
      </c>
      <c r="G581" s="2">
        <v>119.59</v>
      </c>
      <c r="H581" s="2">
        <v>689.06</v>
      </c>
      <c r="I581" s="1">
        <v>45840</v>
      </c>
      <c r="J581" s="6" t="s">
        <v>15</v>
      </c>
      <c r="K581" s="1">
        <v>45833</v>
      </c>
    </row>
    <row r="582" spans="1:11" x14ac:dyDescent="0.25">
      <c r="A582" t="s">
        <v>655</v>
      </c>
      <c r="B582" s="1">
        <v>45810</v>
      </c>
      <c r="C582" t="s">
        <v>118</v>
      </c>
      <c r="D582" t="s">
        <v>13</v>
      </c>
      <c r="E582" t="s">
        <v>70</v>
      </c>
      <c r="F582" s="2">
        <v>8317.77</v>
      </c>
      <c r="G582" s="2">
        <v>1746.73</v>
      </c>
      <c r="H582" s="2">
        <v>10064.5</v>
      </c>
      <c r="I582" s="1">
        <v>45840</v>
      </c>
      <c r="J582" s="6" t="s">
        <v>15</v>
      </c>
      <c r="K582" s="1">
        <v>45840</v>
      </c>
    </row>
    <row r="583" spans="1:11" x14ac:dyDescent="0.25">
      <c r="A583" t="s">
        <v>656</v>
      </c>
      <c r="B583" s="1">
        <v>45811</v>
      </c>
      <c r="C583" t="s">
        <v>17</v>
      </c>
      <c r="D583" t="s">
        <v>24</v>
      </c>
      <c r="E583" t="s">
        <v>14</v>
      </c>
      <c r="F583" s="2">
        <v>402.75</v>
      </c>
      <c r="G583" s="2">
        <v>84.58</v>
      </c>
      <c r="H583" s="2">
        <v>487.33</v>
      </c>
      <c r="I583" s="1">
        <v>45841</v>
      </c>
      <c r="J583" s="6" t="s">
        <v>15</v>
      </c>
      <c r="K583" s="1">
        <v>45817</v>
      </c>
    </row>
    <row r="584" spans="1:11" x14ac:dyDescent="0.25">
      <c r="A584" t="s">
        <v>657</v>
      </c>
      <c r="B584" s="1">
        <v>45811</v>
      </c>
      <c r="C584" t="s">
        <v>75</v>
      </c>
      <c r="D584" t="s">
        <v>18</v>
      </c>
      <c r="E584" t="s">
        <v>14</v>
      </c>
      <c r="F584" s="2">
        <v>353.76</v>
      </c>
      <c r="G584" s="2">
        <v>74.29</v>
      </c>
      <c r="H584" s="2">
        <v>428.05</v>
      </c>
      <c r="I584" s="1">
        <v>45841</v>
      </c>
      <c r="J584" s="6" t="s">
        <v>15</v>
      </c>
      <c r="K584" s="1">
        <v>45841</v>
      </c>
    </row>
    <row r="585" spans="1:11" x14ac:dyDescent="0.25">
      <c r="A585" t="s">
        <v>658</v>
      </c>
      <c r="B585" s="1">
        <v>45811</v>
      </c>
      <c r="C585" t="s">
        <v>65</v>
      </c>
      <c r="D585" t="s">
        <v>22</v>
      </c>
      <c r="E585" t="s">
        <v>45</v>
      </c>
      <c r="F585" s="2">
        <v>341.35</v>
      </c>
      <c r="G585" s="2">
        <v>71.68</v>
      </c>
      <c r="H585" s="2">
        <v>413.03</v>
      </c>
      <c r="I585" s="1">
        <v>45841</v>
      </c>
      <c r="J585" s="6" t="s">
        <v>15</v>
      </c>
      <c r="K585" s="1">
        <v>45817</v>
      </c>
    </row>
    <row r="586" spans="1:11" x14ac:dyDescent="0.25">
      <c r="A586" t="s">
        <v>659</v>
      </c>
      <c r="B586" s="1">
        <v>45811</v>
      </c>
      <c r="C586" t="s">
        <v>90</v>
      </c>
      <c r="D586" t="s">
        <v>18</v>
      </c>
      <c r="E586" t="s">
        <v>31</v>
      </c>
      <c r="F586" s="2">
        <v>635.33</v>
      </c>
      <c r="G586" s="2">
        <v>133.42</v>
      </c>
      <c r="H586" s="2">
        <v>768.75</v>
      </c>
      <c r="I586" s="1">
        <v>45841</v>
      </c>
      <c r="J586" s="6" t="s">
        <v>15</v>
      </c>
      <c r="K586" s="1">
        <v>45832</v>
      </c>
    </row>
    <row r="587" spans="1:11" x14ac:dyDescent="0.25">
      <c r="A587" t="s">
        <v>660</v>
      </c>
      <c r="B587" s="1">
        <v>45811</v>
      </c>
      <c r="C587" t="s">
        <v>33</v>
      </c>
      <c r="D587" t="s">
        <v>24</v>
      </c>
      <c r="E587" t="s">
        <v>76</v>
      </c>
      <c r="F587" s="2">
        <v>11924.68</v>
      </c>
      <c r="G587" s="2">
        <v>2504.18</v>
      </c>
      <c r="H587" s="2">
        <v>14428.86</v>
      </c>
      <c r="I587" s="1">
        <v>45841</v>
      </c>
      <c r="J587" s="6" t="s">
        <v>15</v>
      </c>
      <c r="K587" s="1">
        <v>45839</v>
      </c>
    </row>
    <row r="588" spans="1:11" x14ac:dyDescent="0.25">
      <c r="A588" t="s">
        <v>661</v>
      </c>
      <c r="B588" s="1">
        <v>45811</v>
      </c>
      <c r="C588" t="s">
        <v>47</v>
      </c>
      <c r="D588" t="s">
        <v>13</v>
      </c>
      <c r="E588" t="s">
        <v>61</v>
      </c>
      <c r="F588" s="2">
        <v>33346.1</v>
      </c>
      <c r="G588" s="2">
        <v>7002.68</v>
      </c>
      <c r="H588" s="2">
        <v>40348.78</v>
      </c>
      <c r="I588" s="1">
        <v>45841</v>
      </c>
      <c r="J588" s="6" t="s">
        <v>15</v>
      </c>
      <c r="K588" s="1">
        <v>45838</v>
      </c>
    </row>
    <row r="589" spans="1:11" x14ac:dyDescent="0.25">
      <c r="A589" t="s">
        <v>662</v>
      </c>
      <c r="B589" s="1">
        <v>45812</v>
      </c>
      <c r="C589" t="s">
        <v>126</v>
      </c>
      <c r="D589" t="s">
        <v>22</v>
      </c>
      <c r="E589" t="s">
        <v>27</v>
      </c>
      <c r="F589" s="2">
        <v>5993.41</v>
      </c>
      <c r="G589" s="2">
        <v>1258.62</v>
      </c>
      <c r="H589" s="2">
        <v>7252.03</v>
      </c>
      <c r="I589" s="1">
        <v>45842</v>
      </c>
      <c r="J589" s="6" t="s">
        <v>15</v>
      </c>
      <c r="K589" s="1">
        <v>45824</v>
      </c>
    </row>
    <row r="590" spans="1:11" x14ac:dyDescent="0.25">
      <c r="A590" t="s">
        <v>663</v>
      </c>
      <c r="B590" s="1">
        <v>45812</v>
      </c>
      <c r="C590" t="s">
        <v>52</v>
      </c>
      <c r="D590" t="s">
        <v>22</v>
      </c>
      <c r="E590" t="s">
        <v>45</v>
      </c>
      <c r="F590" s="2">
        <v>302.4</v>
      </c>
      <c r="G590" s="2">
        <v>63.5</v>
      </c>
      <c r="H590" s="2">
        <v>365.9</v>
      </c>
      <c r="I590" s="1">
        <v>45842</v>
      </c>
      <c r="J590" s="6" t="s">
        <v>15</v>
      </c>
      <c r="K590" s="1">
        <v>45842</v>
      </c>
    </row>
    <row r="591" spans="1:11" x14ac:dyDescent="0.25">
      <c r="A591" t="s">
        <v>664</v>
      </c>
      <c r="B591" s="1">
        <v>45812</v>
      </c>
      <c r="C591" t="s">
        <v>36</v>
      </c>
      <c r="D591" t="s">
        <v>24</v>
      </c>
      <c r="E591" t="s">
        <v>41</v>
      </c>
      <c r="F591" s="2">
        <v>688.7</v>
      </c>
      <c r="G591" s="2">
        <v>144.63</v>
      </c>
      <c r="H591" s="2">
        <v>833.33</v>
      </c>
      <c r="I591" s="1">
        <v>45842</v>
      </c>
      <c r="J591" s="6" t="s">
        <v>15</v>
      </c>
      <c r="K591" s="1">
        <v>45847</v>
      </c>
    </row>
    <row r="592" spans="1:11" x14ac:dyDescent="0.25">
      <c r="A592" t="s">
        <v>665</v>
      </c>
      <c r="B592" s="1">
        <v>45812</v>
      </c>
      <c r="C592" t="s">
        <v>65</v>
      </c>
      <c r="D592" t="s">
        <v>24</v>
      </c>
      <c r="E592" t="s">
        <v>27</v>
      </c>
      <c r="F592" s="2">
        <v>6452.97</v>
      </c>
      <c r="G592" s="2">
        <v>1355.12</v>
      </c>
      <c r="H592" s="2">
        <v>7808.09</v>
      </c>
      <c r="I592" s="1">
        <v>45842</v>
      </c>
      <c r="J592" s="6" t="s">
        <v>15</v>
      </c>
      <c r="K592" s="1">
        <v>45819</v>
      </c>
    </row>
    <row r="593" spans="1:11" x14ac:dyDescent="0.25">
      <c r="A593" t="s">
        <v>666</v>
      </c>
      <c r="B593" s="1">
        <v>45813</v>
      </c>
      <c r="C593" t="s">
        <v>54</v>
      </c>
      <c r="D593" t="s">
        <v>18</v>
      </c>
      <c r="E593" t="s">
        <v>14</v>
      </c>
      <c r="F593" s="2">
        <v>421.34</v>
      </c>
      <c r="G593" s="2">
        <v>88.48</v>
      </c>
      <c r="H593" s="2">
        <v>509.82</v>
      </c>
      <c r="I593" s="1">
        <v>45843</v>
      </c>
      <c r="J593" s="6" t="s">
        <v>15</v>
      </c>
      <c r="K593" s="1">
        <v>45847</v>
      </c>
    </row>
    <row r="594" spans="1:11" x14ac:dyDescent="0.25">
      <c r="A594" t="s">
        <v>667</v>
      </c>
      <c r="B594" s="1">
        <v>45813</v>
      </c>
      <c r="C594" t="s">
        <v>197</v>
      </c>
      <c r="D594" t="s">
        <v>13</v>
      </c>
      <c r="E594" t="s">
        <v>31</v>
      </c>
      <c r="F594" s="2">
        <v>1472.18</v>
      </c>
      <c r="G594" s="2">
        <v>309.16</v>
      </c>
      <c r="H594" s="2">
        <v>1781.34</v>
      </c>
      <c r="I594" s="1">
        <v>45843</v>
      </c>
      <c r="J594" s="6" t="s">
        <v>15</v>
      </c>
      <c r="K594" s="1">
        <v>45838</v>
      </c>
    </row>
    <row r="595" spans="1:11" x14ac:dyDescent="0.25">
      <c r="A595" t="s">
        <v>668</v>
      </c>
      <c r="B595" s="1">
        <v>45813</v>
      </c>
      <c r="C595" t="s">
        <v>52</v>
      </c>
      <c r="D595" t="s">
        <v>22</v>
      </c>
      <c r="E595" t="s">
        <v>41</v>
      </c>
      <c r="F595" s="2">
        <v>1102.83</v>
      </c>
      <c r="G595" s="2">
        <v>231.59</v>
      </c>
      <c r="H595" s="2">
        <v>1334.42</v>
      </c>
      <c r="I595" s="1">
        <v>45843</v>
      </c>
      <c r="J595" s="6" t="s">
        <v>15</v>
      </c>
      <c r="K595" s="1">
        <v>45838</v>
      </c>
    </row>
    <row r="596" spans="1:11" x14ac:dyDescent="0.25">
      <c r="A596" t="s">
        <v>669</v>
      </c>
      <c r="B596" s="1">
        <v>45813</v>
      </c>
      <c r="C596" t="s">
        <v>123</v>
      </c>
      <c r="D596" t="s">
        <v>24</v>
      </c>
      <c r="E596" t="s">
        <v>31</v>
      </c>
      <c r="F596" s="2">
        <v>1634.71</v>
      </c>
      <c r="G596" s="2">
        <v>343.29</v>
      </c>
      <c r="H596" s="2">
        <v>1978</v>
      </c>
      <c r="I596" s="1">
        <v>45843</v>
      </c>
      <c r="J596" s="6" t="s">
        <v>15</v>
      </c>
      <c r="K596" s="1">
        <v>45828</v>
      </c>
    </row>
    <row r="597" spans="1:11" x14ac:dyDescent="0.25">
      <c r="A597" t="s">
        <v>670</v>
      </c>
      <c r="B597" s="1">
        <v>45813</v>
      </c>
      <c r="C597" t="s">
        <v>583</v>
      </c>
      <c r="D597" t="s">
        <v>22</v>
      </c>
      <c r="E597" t="s">
        <v>27</v>
      </c>
      <c r="F597" s="2">
        <v>3350.98</v>
      </c>
      <c r="G597" s="2">
        <v>703.71</v>
      </c>
      <c r="H597" s="2">
        <v>4054.69</v>
      </c>
      <c r="I597" s="1">
        <v>45843</v>
      </c>
      <c r="J597" s="6" t="s">
        <v>15</v>
      </c>
      <c r="K597" s="1">
        <v>45836</v>
      </c>
    </row>
    <row r="598" spans="1:11" x14ac:dyDescent="0.25">
      <c r="A598" t="s">
        <v>671</v>
      </c>
      <c r="B598" s="1">
        <v>45813</v>
      </c>
      <c r="C598" t="s">
        <v>52</v>
      </c>
      <c r="D598" t="s">
        <v>13</v>
      </c>
      <c r="E598" t="s">
        <v>45</v>
      </c>
      <c r="F598" s="2">
        <v>639.66</v>
      </c>
      <c r="G598" s="2">
        <v>134.33</v>
      </c>
      <c r="H598" s="2">
        <v>773.99</v>
      </c>
      <c r="I598" s="1">
        <v>45843</v>
      </c>
      <c r="J598" s="6" t="s">
        <v>15</v>
      </c>
      <c r="K598" s="1">
        <v>45834</v>
      </c>
    </row>
    <row r="599" spans="1:11" x14ac:dyDescent="0.25">
      <c r="A599" t="s">
        <v>672</v>
      </c>
      <c r="B599" s="1">
        <v>45813</v>
      </c>
      <c r="C599" t="s">
        <v>26</v>
      </c>
      <c r="D599" t="s">
        <v>22</v>
      </c>
      <c r="E599" t="s">
        <v>19</v>
      </c>
      <c r="F599" s="2">
        <v>6733.56</v>
      </c>
      <c r="G599" s="2">
        <v>1414.05</v>
      </c>
      <c r="H599" s="2">
        <v>8147.61</v>
      </c>
      <c r="I599" s="1">
        <v>45843</v>
      </c>
      <c r="J599" s="6" t="s">
        <v>15</v>
      </c>
      <c r="K599" s="1">
        <v>45841</v>
      </c>
    </row>
    <row r="600" spans="1:11" x14ac:dyDescent="0.25">
      <c r="A600" t="s">
        <v>673</v>
      </c>
      <c r="B600" s="1">
        <v>45814</v>
      </c>
      <c r="C600" t="s">
        <v>75</v>
      </c>
      <c r="D600" t="s">
        <v>22</v>
      </c>
      <c r="E600" t="s">
        <v>14</v>
      </c>
      <c r="F600" s="2">
        <v>689.69</v>
      </c>
      <c r="G600" s="2">
        <v>144.83</v>
      </c>
      <c r="H600" s="2">
        <v>834.52</v>
      </c>
      <c r="I600" s="1">
        <v>45844</v>
      </c>
      <c r="J600" s="6" t="s">
        <v>15</v>
      </c>
      <c r="K600" s="1">
        <v>45823</v>
      </c>
    </row>
    <row r="601" spans="1:11" x14ac:dyDescent="0.25">
      <c r="A601" t="s">
        <v>674</v>
      </c>
      <c r="B601" s="1">
        <v>45814</v>
      </c>
      <c r="C601" t="s">
        <v>33</v>
      </c>
      <c r="D601" t="s">
        <v>22</v>
      </c>
      <c r="E601" t="s">
        <v>14</v>
      </c>
      <c r="F601" s="2">
        <v>810.49</v>
      </c>
      <c r="G601" s="2">
        <v>170.2</v>
      </c>
      <c r="H601" s="2">
        <v>980.69</v>
      </c>
      <c r="I601" s="1">
        <v>45844</v>
      </c>
      <c r="J601" s="6" t="s">
        <v>15</v>
      </c>
      <c r="K601" s="1">
        <v>45842</v>
      </c>
    </row>
    <row r="602" spans="1:11" x14ac:dyDescent="0.25">
      <c r="A602" t="s">
        <v>675</v>
      </c>
      <c r="B602" s="1">
        <v>45814</v>
      </c>
      <c r="C602" t="s">
        <v>52</v>
      </c>
      <c r="D602" t="s">
        <v>24</v>
      </c>
      <c r="E602" t="s">
        <v>14</v>
      </c>
      <c r="F602" s="2">
        <v>383.98</v>
      </c>
      <c r="G602" s="2">
        <v>80.64</v>
      </c>
      <c r="H602" s="2">
        <v>464.62</v>
      </c>
      <c r="I602" s="1">
        <v>45844</v>
      </c>
      <c r="J602" s="6" t="s">
        <v>15</v>
      </c>
      <c r="K602" s="1">
        <v>45851</v>
      </c>
    </row>
    <row r="603" spans="1:11" x14ac:dyDescent="0.25">
      <c r="A603" t="s">
        <v>676</v>
      </c>
      <c r="B603" s="1">
        <v>45814</v>
      </c>
      <c r="C603" t="s">
        <v>210</v>
      </c>
      <c r="D603" t="s">
        <v>18</v>
      </c>
      <c r="E603" t="s">
        <v>45</v>
      </c>
      <c r="F603" s="2">
        <v>270.89</v>
      </c>
      <c r="G603" s="2">
        <v>56.89</v>
      </c>
      <c r="H603" s="2">
        <v>327.78</v>
      </c>
      <c r="I603" s="1">
        <v>45844</v>
      </c>
      <c r="J603" s="6" t="s">
        <v>15</v>
      </c>
      <c r="K603" s="1">
        <v>45822</v>
      </c>
    </row>
    <row r="604" spans="1:11" x14ac:dyDescent="0.25">
      <c r="A604" t="s">
        <v>677</v>
      </c>
      <c r="B604" s="1">
        <v>45814</v>
      </c>
      <c r="C604" t="s">
        <v>17</v>
      </c>
      <c r="D604" t="s">
        <v>24</v>
      </c>
      <c r="E604" t="s">
        <v>41</v>
      </c>
      <c r="F604" s="2">
        <v>548.97</v>
      </c>
      <c r="G604" s="2">
        <v>115.28</v>
      </c>
      <c r="H604" s="2">
        <v>664.25</v>
      </c>
      <c r="I604" s="1">
        <v>45844</v>
      </c>
      <c r="J604" s="6" t="s">
        <v>15</v>
      </c>
      <c r="K604" s="1">
        <v>45823</v>
      </c>
    </row>
    <row r="605" spans="1:11" x14ac:dyDescent="0.25">
      <c r="A605" t="s">
        <v>678</v>
      </c>
      <c r="B605" s="1">
        <v>45814</v>
      </c>
      <c r="C605" t="s">
        <v>36</v>
      </c>
      <c r="D605" t="s">
        <v>24</v>
      </c>
      <c r="E605" t="s">
        <v>19</v>
      </c>
      <c r="F605" s="2">
        <v>2938.79</v>
      </c>
      <c r="G605" s="2">
        <v>617.15</v>
      </c>
      <c r="H605" s="2">
        <v>3555.94</v>
      </c>
      <c r="I605" s="1">
        <v>45844</v>
      </c>
      <c r="J605" s="6" t="s">
        <v>15</v>
      </c>
      <c r="K605" s="1">
        <v>45830</v>
      </c>
    </row>
    <row r="606" spans="1:11" x14ac:dyDescent="0.25">
      <c r="A606" t="s">
        <v>679</v>
      </c>
      <c r="B606" s="1">
        <v>45817</v>
      </c>
      <c r="C606" t="s">
        <v>123</v>
      </c>
      <c r="D606" t="s">
        <v>22</v>
      </c>
      <c r="E606" t="s">
        <v>45</v>
      </c>
      <c r="F606" s="2">
        <v>300.41</v>
      </c>
      <c r="G606" s="2">
        <v>63.09</v>
      </c>
      <c r="H606" s="2">
        <v>363.5</v>
      </c>
      <c r="I606" s="1">
        <v>45847</v>
      </c>
      <c r="J606" s="6" t="s">
        <v>15</v>
      </c>
      <c r="K606" s="1">
        <v>45829</v>
      </c>
    </row>
    <row r="607" spans="1:11" x14ac:dyDescent="0.25">
      <c r="A607" t="s">
        <v>680</v>
      </c>
      <c r="B607" s="1">
        <v>45817</v>
      </c>
      <c r="C607" t="s">
        <v>36</v>
      </c>
      <c r="D607" t="s">
        <v>18</v>
      </c>
      <c r="E607" t="s">
        <v>14</v>
      </c>
      <c r="F607" s="2">
        <v>800.72</v>
      </c>
      <c r="G607" s="2">
        <v>168.15</v>
      </c>
      <c r="H607" s="2">
        <v>968.87</v>
      </c>
      <c r="I607" s="1">
        <v>45847</v>
      </c>
      <c r="J607" s="6" t="s">
        <v>15</v>
      </c>
      <c r="K607" s="1">
        <v>45848</v>
      </c>
    </row>
    <row r="608" spans="1:11" x14ac:dyDescent="0.25">
      <c r="A608" t="s">
        <v>681</v>
      </c>
      <c r="B608" s="1">
        <v>45817</v>
      </c>
      <c r="C608" t="s">
        <v>36</v>
      </c>
      <c r="D608" t="s">
        <v>22</v>
      </c>
      <c r="E608" t="s">
        <v>31</v>
      </c>
      <c r="F608" s="2">
        <v>1928.06</v>
      </c>
      <c r="G608" s="2">
        <v>404.89</v>
      </c>
      <c r="H608" s="2">
        <v>2332.95</v>
      </c>
      <c r="I608" s="1">
        <v>45847</v>
      </c>
      <c r="J608" s="6" t="s">
        <v>15</v>
      </c>
      <c r="K608" s="1">
        <v>45825</v>
      </c>
    </row>
    <row r="609" spans="1:11" x14ac:dyDescent="0.25">
      <c r="A609" t="s">
        <v>682</v>
      </c>
      <c r="B609" s="1">
        <v>45817</v>
      </c>
      <c r="C609" t="s">
        <v>33</v>
      </c>
      <c r="D609" t="s">
        <v>18</v>
      </c>
      <c r="E609" t="s">
        <v>19</v>
      </c>
      <c r="F609" s="2">
        <v>5277.15</v>
      </c>
      <c r="G609" s="2">
        <v>1108.2</v>
      </c>
      <c r="H609" s="2">
        <v>6385.35</v>
      </c>
      <c r="I609" s="1">
        <v>45847</v>
      </c>
      <c r="J609" s="6" t="s">
        <v>15</v>
      </c>
      <c r="K609" s="1">
        <v>45852</v>
      </c>
    </row>
    <row r="610" spans="1:11" x14ac:dyDescent="0.25">
      <c r="A610" t="s">
        <v>683</v>
      </c>
      <c r="B610" s="1">
        <v>45817</v>
      </c>
      <c r="C610" t="s">
        <v>90</v>
      </c>
      <c r="D610" t="s">
        <v>13</v>
      </c>
      <c r="E610" t="s">
        <v>70</v>
      </c>
      <c r="F610" s="2">
        <v>4074.11</v>
      </c>
      <c r="G610" s="2">
        <v>855.56</v>
      </c>
      <c r="H610" s="2">
        <v>4929.67</v>
      </c>
      <c r="I610" s="1">
        <v>45847</v>
      </c>
      <c r="J610" s="6" t="s">
        <v>15</v>
      </c>
      <c r="K610" s="1">
        <v>45841</v>
      </c>
    </row>
    <row r="611" spans="1:11" x14ac:dyDescent="0.25">
      <c r="A611" t="s">
        <v>684</v>
      </c>
      <c r="B611" s="1">
        <v>45817</v>
      </c>
      <c r="C611" t="s">
        <v>36</v>
      </c>
      <c r="D611" t="s">
        <v>13</v>
      </c>
      <c r="E611" t="s">
        <v>14</v>
      </c>
      <c r="F611" s="2">
        <v>653.6</v>
      </c>
      <c r="G611" s="2">
        <v>137.26</v>
      </c>
      <c r="H611" s="2">
        <v>790.86</v>
      </c>
      <c r="I611" s="1">
        <v>45847</v>
      </c>
      <c r="J611" s="6" t="s">
        <v>15</v>
      </c>
      <c r="K611" s="1">
        <v>45835</v>
      </c>
    </row>
    <row r="612" spans="1:11" x14ac:dyDescent="0.25">
      <c r="A612" t="s">
        <v>685</v>
      </c>
      <c r="B612" s="1">
        <v>45818</v>
      </c>
      <c r="C612" t="s">
        <v>56</v>
      </c>
      <c r="D612" t="s">
        <v>18</v>
      </c>
      <c r="E612" t="s">
        <v>61</v>
      </c>
      <c r="F612" s="2">
        <v>29102.42</v>
      </c>
      <c r="G612" s="2">
        <v>6111.51</v>
      </c>
      <c r="H612" s="2">
        <v>35213.93</v>
      </c>
      <c r="I612" s="1">
        <v>45848</v>
      </c>
      <c r="J612" s="6" t="s">
        <v>15</v>
      </c>
      <c r="K612" s="1">
        <v>45851</v>
      </c>
    </row>
    <row r="613" spans="1:11" x14ac:dyDescent="0.25">
      <c r="A613" t="s">
        <v>686</v>
      </c>
      <c r="B613" s="1">
        <v>45818</v>
      </c>
      <c r="C613" t="s">
        <v>56</v>
      </c>
      <c r="D613" t="s">
        <v>22</v>
      </c>
      <c r="E613" t="s">
        <v>31</v>
      </c>
      <c r="F613" s="2">
        <v>1128.67</v>
      </c>
      <c r="G613" s="2">
        <v>237.02</v>
      </c>
      <c r="H613" s="2">
        <v>1365.69</v>
      </c>
      <c r="I613" s="1">
        <v>45848</v>
      </c>
      <c r="J613" s="6" t="s">
        <v>15</v>
      </c>
      <c r="K613" s="1">
        <v>45853</v>
      </c>
    </row>
    <row r="614" spans="1:11" x14ac:dyDescent="0.25">
      <c r="A614" t="s">
        <v>687</v>
      </c>
      <c r="B614" s="1">
        <v>45818</v>
      </c>
      <c r="C614" t="s">
        <v>36</v>
      </c>
      <c r="D614" t="s">
        <v>18</v>
      </c>
      <c r="E614" t="s">
        <v>45</v>
      </c>
      <c r="F614" s="2">
        <v>352.74</v>
      </c>
      <c r="G614" s="2">
        <v>74.08</v>
      </c>
      <c r="H614" s="2">
        <v>426.82</v>
      </c>
      <c r="I614" s="1">
        <v>45848</v>
      </c>
      <c r="J614" s="6" t="s">
        <v>15</v>
      </c>
      <c r="K614" s="1">
        <v>45848</v>
      </c>
    </row>
    <row r="615" spans="1:11" x14ac:dyDescent="0.25">
      <c r="A615" t="s">
        <v>688</v>
      </c>
      <c r="B615" s="1">
        <v>45818</v>
      </c>
      <c r="C615" t="s">
        <v>102</v>
      </c>
      <c r="D615" t="s">
        <v>22</v>
      </c>
      <c r="E615" t="s">
        <v>27</v>
      </c>
      <c r="F615" s="2">
        <v>2329.38</v>
      </c>
      <c r="G615" s="2">
        <v>489.17</v>
      </c>
      <c r="H615" s="2">
        <v>2818.55</v>
      </c>
      <c r="I615" s="1">
        <v>45848</v>
      </c>
      <c r="J615" s="6" t="s">
        <v>15</v>
      </c>
      <c r="K615" s="1">
        <v>45845</v>
      </c>
    </row>
    <row r="616" spans="1:11" x14ac:dyDescent="0.25">
      <c r="A616" t="s">
        <v>689</v>
      </c>
      <c r="B616" s="1">
        <v>45818</v>
      </c>
      <c r="C616" t="s">
        <v>36</v>
      </c>
      <c r="D616" t="s">
        <v>24</v>
      </c>
      <c r="E616" t="s">
        <v>19</v>
      </c>
      <c r="F616" s="2">
        <v>2625.58</v>
      </c>
      <c r="G616" s="2">
        <v>551.37</v>
      </c>
      <c r="H616" s="2">
        <v>3176.95</v>
      </c>
      <c r="I616" s="1">
        <v>45848</v>
      </c>
      <c r="J616" s="6" t="s">
        <v>15</v>
      </c>
      <c r="K616" s="1">
        <v>45837</v>
      </c>
    </row>
    <row r="617" spans="1:11" x14ac:dyDescent="0.25">
      <c r="A617" t="s">
        <v>690</v>
      </c>
      <c r="B617" s="1">
        <v>45818</v>
      </c>
      <c r="C617" t="s">
        <v>33</v>
      </c>
      <c r="D617" t="s">
        <v>18</v>
      </c>
      <c r="E617" t="s">
        <v>41</v>
      </c>
      <c r="F617" s="2">
        <v>638.77</v>
      </c>
      <c r="G617" s="2">
        <v>134.14</v>
      </c>
      <c r="H617" s="2">
        <v>772.91</v>
      </c>
      <c r="I617" s="1">
        <v>45848</v>
      </c>
      <c r="J617" s="6" t="s">
        <v>15</v>
      </c>
      <c r="K617" s="1">
        <v>45850</v>
      </c>
    </row>
    <row r="618" spans="1:11" x14ac:dyDescent="0.25">
      <c r="A618" t="s">
        <v>691</v>
      </c>
      <c r="B618" s="1">
        <v>45819</v>
      </c>
      <c r="C618" t="s">
        <v>36</v>
      </c>
      <c r="D618" t="s">
        <v>18</v>
      </c>
      <c r="E618" t="s">
        <v>19</v>
      </c>
      <c r="F618" s="2">
        <v>2696.94</v>
      </c>
      <c r="G618" s="2">
        <v>566.36</v>
      </c>
      <c r="H618" s="2">
        <v>3263.3</v>
      </c>
      <c r="I618" s="1">
        <v>45849</v>
      </c>
      <c r="J618" s="6" t="s">
        <v>15</v>
      </c>
      <c r="K618" s="1">
        <v>45830</v>
      </c>
    </row>
    <row r="619" spans="1:11" x14ac:dyDescent="0.25">
      <c r="A619" t="s">
        <v>692</v>
      </c>
      <c r="B619" s="1">
        <v>45819</v>
      </c>
      <c r="C619" t="s">
        <v>128</v>
      </c>
      <c r="D619" t="s">
        <v>22</v>
      </c>
      <c r="E619" t="s">
        <v>76</v>
      </c>
      <c r="F619" s="2">
        <v>23646.65</v>
      </c>
      <c r="G619" s="2">
        <v>4965.8</v>
      </c>
      <c r="H619" s="2">
        <v>28612.45</v>
      </c>
      <c r="I619" s="1">
        <v>45849</v>
      </c>
      <c r="J619" s="6" t="s">
        <v>15</v>
      </c>
      <c r="K619" s="1">
        <v>45853</v>
      </c>
    </row>
    <row r="620" spans="1:11" x14ac:dyDescent="0.25">
      <c r="A620" t="s">
        <v>693</v>
      </c>
      <c r="B620" s="1">
        <v>45819</v>
      </c>
      <c r="C620" t="s">
        <v>237</v>
      </c>
      <c r="D620" t="s">
        <v>24</v>
      </c>
      <c r="E620" t="s">
        <v>19</v>
      </c>
      <c r="F620" s="2">
        <v>970.48</v>
      </c>
      <c r="G620" s="2">
        <v>203.8</v>
      </c>
      <c r="H620" s="2">
        <v>1174.28</v>
      </c>
      <c r="I620" s="1">
        <v>45849</v>
      </c>
      <c r="J620" s="6" t="s">
        <v>15</v>
      </c>
      <c r="K620" s="1">
        <v>45839</v>
      </c>
    </row>
    <row r="621" spans="1:11" x14ac:dyDescent="0.25">
      <c r="A621" t="s">
        <v>694</v>
      </c>
      <c r="B621" s="1">
        <v>45819</v>
      </c>
      <c r="C621" t="s">
        <v>299</v>
      </c>
      <c r="D621" t="s">
        <v>13</v>
      </c>
      <c r="E621" t="s">
        <v>19</v>
      </c>
      <c r="F621" s="2">
        <v>6575.88</v>
      </c>
      <c r="G621" s="2">
        <v>1380.93</v>
      </c>
      <c r="H621" s="2">
        <v>7956.81</v>
      </c>
      <c r="I621" s="1">
        <v>45849</v>
      </c>
      <c r="J621" s="6" t="s">
        <v>15</v>
      </c>
      <c r="K621" s="1">
        <v>45845</v>
      </c>
    </row>
    <row r="622" spans="1:11" x14ac:dyDescent="0.25">
      <c r="A622" t="s">
        <v>695</v>
      </c>
      <c r="B622" s="1">
        <v>45820</v>
      </c>
      <c r="C622" t="s">
        <v>102</v>
      </c>
      <c r="D622" t="s">
        <v>22</v>
      </c>
      <c r="E622" t="s">
        <v>31</v>
      </c>
      <c r="F622" s="2">
        <v>1310.38</v>
      </c>
      <c r="G622" s="2">
        <v>275.18</v>
      </c>
      <c r="H622" s="2">
        <v>1585.56</v>
      </c>
      <c r="I622" s="1">
        <v>45850</v>
      </c>
      <c r="J622" s="6" t="s">
        <v>15</v>
      </c>
      <c r="K622" s="1">
        <v>45846</v>
      </c>
    </row>
    <row r="623" spans="1:11" x14ac:dyDescent="0.25">
      <c r="A623" t="s">
        <v>696</v>
      </c>
      <c r="B623" s="1">
        <v>45820</v>
      </c>
      <c r="C623" t="s">
        <v>17</v>
      </c>
      <c r="D623" t="s">
        <v>24</v>
      </c>
      <c r="E623" t="s">
        <v>31</v>
      </c>
      <c r="F623" s="2">
        <v>1067.07</v>
      </c>
      <c r="G623" s="2">
        <v>224.08</v>
      </c>
      <c r="H623" s="2">
        <v>1291.15</v>
      </c>
      <c r="I623" s="1">
        <v>45850</v>
      </c>
      <c r="J623" s="6" t="s">
        <v>15</v>
      </c>
      <c r="K623" s="1">
        <v>45828</v>
      </c>
    </row>
    <row r="624" spans="1:11" x14ac:dyDescent="0.25">
      <c r="A624" t="s">
        <v>697</v>
      </c>
      <c r="B624" s="1">
        <v>45820</v>
      </c>
      <c r="C624" t="s">
        <v>299</v>
      </c>
      <c r="D624" t="s">
        <v>18</v>
      </c>
      <c r="E624" t="s">
        <v>31</v>
      </c>
      <c r="F624" s="2">
        <v>2058.35</v>
      </c>
      <c r="G624" s="2">
        <v>432.25</v>
      </c>
      <c r="H624" s="2">
        <v>2490.6</v>
      </c>
      <c r="I624" s="1">
        <v>45850</v>
      </c>
      <c r="J624" s="6" t="s">
        <v>15</v>
      </c>
      <c r="K624" s="1">
        <v>45844</v>
      </c>
    </row>
    <row r="625" spans="1:11" x14ac:dyDescent="0.25">
      <c r="A625" t="s">
        <v>698</v>
      </c>
      <c r="B625" s="1">
        <v>45820</v>
      </c>
      <c r="C625" t="s">
        <v>36</v>
      </c>
      <c r="D625" t="s">
        <v>24</v>
      </c>
      <c r="E625" t="s">
        <v>14</v>
      </c>
      <c r="F625" s="2">
        <v>438.38</v>
      </c>
      <c r="G625" s="2">
        <v>92.06</v>
      </c>
      <c r="H625" s="2">
        <v>530.44</v>
      </c>
      <c r="I625" s="1">
        <v>45850</v>
      </c>
      <c r="J625" s="6" t="s">
        <v>15</v>
      </c>
      <c r="K625" s="1">
        <v>45825</v>
      </c>
    </row>
    <row r="626" spans="1:11" x14ac:dyDescent="0.25">
      <c r="A626" t="s">
        <v>699</v>
      </c>
      <c r="B626" s="1">
        <v>45820</v>
      </c>
      <c r="C626" t="s">
        <v>63</v>
      </c>
      <c r="D626" t="s">
        <v>18</v>
      </c>
      <c r="E626" t="s">
        <v>19</v>
      </c>
      <c r="F626" s="2">
        <v>2298.95</v>
      </c>
      <c r="G626" s="2">
        <v>482.78</v>
      </c>
      <c r="H626" s="2">
        <v>2781.73</v>
      </c>
      <c r="I626" s="1">
        <v>45850</v>
      </c>
      <c r="J626" s="6" t="s">
        <v>15</v>
      </c>
      <c r="K626" s="1">
        <v>45841</v>
      </c>
    </row>
    <row r="627" spans="1:11" x14ac:dyDescent="0.25">
      <c r="A627" t="s">
        <v>700</v>
      </c>
      <c r="B627" s="1">
        <v>45821</v>
      </c>
      <c r="C627" t="s">
        <v>210</v>
      </c>
      <c r="D627" t="s">
        <v>24</v>
      </c>
      <c r="E627" t="s">
        <v>45</v>
      </c>
      <c r="F627" s="2">
        <v>141.85</v>
      </c>
      <c r="G627" s="2">
        <v>29.79</v>
      </c>
      <c r="H627" s="2">
        <v>171.64</v>
      </c>
      <c r="I627" s="1">
        <v>45851</v>
      </c>
      <c r="J627" s="6" t="s">
        <v>15</v>
      </c>
      <c r="K627" s="1">
        <v>45828</v>
      </c>
    </row>
    <row r="628" spans="1:11" x14ac:dyDescent="0.25">
      <c r="A628" t="s">
        <v>701</v>
      </c>
      <c r="B628" s="1">
        <v>45821</v>
      </c>
      <c r="C628" t="s">
        <v>21</v>
      </c>
      <c r="D628" t="s">
        <v>13</v>
      </c>
      <c r="E628" t="s">
        <v>14</v>
      </c>
      <c r="F628" s="2">
        <v>247.24</v>
      </c>
      <c r="G628" s="2">
        <v>51.92</v>
      </c>
      <c r="H628" s="2">
        <v>299.16</v>
      </c>
      <c r="I628" s="1">
        <v>45851</v>
      </c>
      <c r="J628" s="6" t="s">
        <v>15</v>
      </c>
      <c r="K628" s="1">
        <v>45848</v>
      </c>
    </row>
    <row r="629" spans="1:11" x14ac:dyDescent="0.25">
      <c r="A629" t="s">
        <v>702</v>
      </c>
      <c r="B629" s="1">
        <v>45821</v>
      </c>
      <c r="C629" t="s">
        <v>139</v>
      </c>
      <c r="D629" t="s">
        <v>18</v>
      </c>
      <c r="E629" t="s">
        <v>14</v>
      </c>
      <c r="F629" s="2">
        <v>208.14</v>
      </c>
      <c r="G629" s="2">
        <v>43.71</v>
      </c>
      <c r="H629" s="2">
        <v>251.85</v>
      </c>
      <c r="I629" s="1">
        <v>45851</v>
      </c>
      <c r="J629" s="6" t="s">
        <v>15</v>
      </c>
      <c r="K629" s="1">
        <v>45855</v>
      </c>
    </row>
    <row r="630" spans="1:11" x14ac:dyDescent="0.25">
      <c r="A630" t="s">
        <v>703</v>
      </c>
      <c r="B630" s="1">
        <v>45821</v>
      </c>
      <c r="C630" t="s">
        <v>36</v>
      </c>
      <c r="D630" t="s">
        <v>18</v>
      </c>
      <c r="E630" t="s">
        <v>31</v>
      </c>
      <c r="F630" s="2">
        <v>1430.16</v>
      </c>
      <c r="G630" s="2">
        <v>300.33</v>
      </c>
      <c r="H630" s="2">
        <v>1730.49</v>
      </c>
      <c r="I630" s="1">
        <v>45851</v>
      </c>
      <c r="J630" s="6" t="s">
        <v>15</v>
      </c>
      <c r="K630" s="1">
        <v>45844</v>
      </c>
    </row>
    <row r="631" spans="1:11" x14ac:dyDescent="0.25">
      <c r="A631" t="s">
        <v>704</v>
      </c>
      <c r="B631" s="1">
        <v>45821</v>
      </c>
      <c r="C631" t="s">
        <v>523</v>
      </c>
      <c r="D631" t="s">
        <v>18</v>
      </c>
      <c r="E631" t="s">
        <v>76</v>
      </c>
      <c r="F631" s="2">
        <v>15899.33</v>
      </c>
      <c r="G631" s="2">
        <v>3338.86</v>
      </c>
      <c r="H631" s="2">
        <v>19238.19</v>
      </c>
      <c r="I631" s="1">
        <v>45851</v>
      </c>
      <c r="J631" s="6" t="s">
        <v>15</v>
      </c>
      <c r="K631" s="1">
        <v>45843</v>
      </c>
    </row>
    <row r="632" spans="1:11" x14ac:dyDescent="0.25">
      <c r="A632" t="s">
        <v>705</v>
      </c>
      <c r="B632" s="1">
        <v>45821</v>
      </c>
      <c r="C632" t="s">
        <v>36</v>
      </c>
      <c r="D632" t="s">
        <v>24</v>
      </c>
      <c r="E632" t="s">
        <v>27</v>
      </c>
      <c r="F632" s="2">
        <v>8756.05</v>
      </c>
      <c r="G632" s="2">
        <v>1838.77</v>
      </c>
      <c r="H632" s="2">
        <v>10594.82</v>
      </c>
      <c r="I632" s="1">
        <v>45851</v>
      </c>
      <c r="J632" s="6" t="s">
        <v>15</v>
      </c>
      <c r="K632" s="1">
        <v>45858</v>
      </c>
    </row>
    <row r="633" spans="1:11" x14ac:dyDescent="0.25">
      <c r="A633" t="s">
        <v>706</v>
      </c>
      <c r="B633" s="1">
        <v>45821</v>
      </c>
      <c r="C633" t="s">
        <v>65</v>
      </c>
      <c r="D633" t="s">
        <v>24</v>
      </c>
      <c r="E633" t="s">
        <v>19</v>
      </c>
      <c r="F633" s="2">
        <v>7770.81</v>
      </c>
      <c r="G633" s="2">
        <v>1631.87</v>
      </c>
      <c r="H633" s="2">
        <v>9402.68</v>
      </c>
      <c r="I633" s="1">
        <v>45851</v>
      </c>
      <c r="J633" s="6" t="s">
        <v>15</v>
      </c>
      <c r="K633" s="1">
        <v>45826</v>
      </c>
    </row>
    <row r="634" spans="1:11" x14ac:dyDescent="0.25">
      <c r="A634" t="s">
        <v>707</v>
      </c>
      <c r="B634" s="1">
        <v>45824</v>
      </c>
      <c r="C634" t="s">
        <v>210</v>
      </c>
      <c r="D634" t="s">
        <v>18</v>
      </c>
      <c r="E634" t="s">
        <v>27</v>
      </c>
      <c r="F634" s="2">
        <v>3253.12</v>
      </c>
      <c r="G634" s="2">
        <v>683.16</v>
      </c>
      <c r="H634" s="2">
        <v>3936.28</v>
      </c>
      <c r="I634" s="1">
        <v>45854</v>
      </c>
      <c r="J634" s="6" t="s">
        <v>15</v>
      </c>
      <c r="K634" s="1">
        <v>45847</v>
      </c>
    </row>
    <row r="635" spans="1:11" x14ac:dyDescent="0.25">
      <c r="A635" t="s">
        <v>708</v>
      </c>
      <c r="B635" s="1">
        <v>45824</v>
      </c>
      <c r="C635" t="s">
        <v>75</v>
      </c>
      <c r="D635" t="s">
        <v>18</v>
      </c>
      <c r="E635" t="s">
        <v>31</v>
      </c>
      <c r="F635" s="2">
        <v>2174.7</v>
      </c>
      <c r="G635" s="2">
        <v>456.69</v>
      </c>
      <c r="H635" s="2">
        <v>2631.39</v>
      </c>
      <c r="I635" s="1">
        <v>45854</v>
      </c>
      <c r="J635" s="6" t="s">
        <v>15</v>
      </c>
      <c r="K635" s="1">
        <v>45857</v>
      </c>
    </row>
    <row r="636" spans="1:11" x14ac:dyDescent="0.25">
      <c r="A636" t="s">
        <v>709</v>
      </c>
      <c r="B636" s="1">
        <v>45824</v>
      </c>
      <c r="C636" t="s">
        <v>197</v>
      </c>
      <c r="D636" t="s">
        <v>22</v>
      </c>
      <c r="E636" t="s">
        <v>19</v>
      </c>
      <c r="F636" s="2">
        <v>5800.32</v>
      </c>
      <c r="G636" s="2">
        <v>1218.07</v>
      </c>
      <c r="H636" s="2">
        <v>7018.39</v>
      </c>
      <c r="I636" s="1">
        <v>45854</v>
      </c>
      <c r="J636" s="6" t="s">
        <v>15</v>
      </c>
      <c r="K636" s="1">
        <v>45849</v>
      </c>
    </row>
    <row r="637" spans="1:11" x14ac:dyDescent="0.25">
      <c r="A637" t="s">
        <v>710</v>
      </c>
      <c r="B637" s="1">
        <v>45824</v>
      </c>
      <c r="C637" t="s">
        <v>17</v>
      </c>
      <c r="D637" t="s">
        <v>18</v>
      </c>
      <c r="E637" t="s">
        <v>27</v>
      </c>
      <c r="F637" s="2">
        <v>4305.12</v>
      </c>
      <c r="G637" s="2">
        <v>904.08</v>
      </c>
      <c r="H637" s="2">
        <v>5209.2</v>
      </c>
      <c r="I637" s="1">
        <v>45854</v>
      </c>
      <c r="J637" s="6" t="s">
        <v>15</v>
      </c>
      <c r="K637" s="1">
        <v>45841</v>
      </c>
    </row>
    <row r="638" spans="1:11" x14ac:dyDescent="0.25">
      <c r="A638" t="s">
        <v>711</v>
      </c>
      <c r="B638" s="1">
        <v>45824</v>
      </c>
      <c r="C638" t="s">
        <v>80</v>
      </c>
      <c r="D638" t="s">
        <v>18</v>
      </c>
      <c r="E638" t="s">
        <v>41</v>
      </c>
      <c r="F638" s="2">
        <v>1675.16</v>
      </c>
      <c r="G638" s="2">
        <v>351.78</v>
      </c>
      <c r="H638" s="2">
        <v>2026.94</v>
      </c>
      <c r="I638" s="1">
        <v>45854</v>
      </c>
      <c r="J638" s="6" t="s">
        <v>15</v>
      </c>
      <c r="K638" s="1">
        <v>45840</v>
      </c>
    </row>
    <row r="639" spans="1:11" x14ac:dyDescent="0.25">
      <c r="A639" t="s">
        <v>712</v>
      </c>
      <c r="B639" s="1">
        <v>45824</v>
      </c>
      <c r="C639" t="s">
        <v>43</v>
      </c>
      <c r="D639" t="s">
        <v>22</v>
      </c>
      <c r="E639" t="s">
        <v>61</v>
      </c>
      <c r="F639" s="2">
        <v>17844.55</v>
      </c>
      <c r="G639" s="2">
        <v>3747.36</v>
      </c>
      <c r="H639" s="2">
        <v>21591.91</v>
      </c>
      <c r="I639" s="1">
        <v>45854</v>
      </c>
      <c r="J639" s="6" t="s">
        <v>15</v>
      </c>
      <c r="K639" s="1">
        <v>45852</v>
      </c>
    </row>
    <row r="640" spans="1:11" x14ac:dyDescent="0.25">
      <c r="A640" t="s">
        <v>713</v>
      </c>
      <c r="B640" s="1">
        <v>45825</v>
      </c>
      <c r="C640" t="s">
        <v>36</v>
      </c>
      <c r="D640" t="s">
        <v>18</v>
      </c>
      <c r="E640" t="s">
        <v>19</v>
      </c>
      <c r="F640" s="2">
        <v>5995.17</v>
      </c>
      <c r="G640" s="2">
        <v>1258.99</v>
      </c>
      <c r="H640" s="2">
        <v>7254.16</v>
      </c>
      <c r="I640" s="1">
        <v>45855</v>
      </c>
      <c r="J640" s="6" t="s">
        <v>15</v>
      </c>
      <c r="K640" s="1">
        <v>45851</v>
      </c>
    </row>
    <row r="641" spans="1:11" x14ac:dyDescent="0.25">
      <c r="A641" t="s">
        <v>714</v>
      </c>
      <c r="B641" s="1">
        <v>45825</v>
      </c>
      <c r="C641" t="s">
        <v>17</v>
      </c>
      <c r="D641" t="s">
        <v>13</v>
      </c>
      <c r="E641" t="s">
        <v>14</v>
      </c>
      <c r="F641" s="2">
        <v>723.8</v>
      </c>
      <c r="G641" s="2">
        <v>152</v>
      </c>
      <c r="H641" s="2">
        <v>875.8</v>
      </c>
      <c r="I641" s="1">
        <v>45855</v>
      </c>
      <c r="J641" s="6" t="s">
        <v>15</v>
      </c>
      <c r="K641" s="1">
        <v>45838</v>
      </c>
    </row>
    <row r="642" spans="1:11" x14ac:dyDescent="0.25">
      <c r="A642" t="s">
        <v>715</v>
      </c>
      <c r="B642" s="1">
        <v>45825</v>
      </c>
      <c r="C642" t="s">
        <v>36</v>
      </c>
      <c r="D642" t="s">
        <v>22</v>
      </c>
      <c r="E642" t="s">
        <v>14</v>
      </c>
      <c r="F642" s="2">
        <v>387.1</v>
      </c>
      <c r="G642" s="2">
        <v>81.29</v>
      </c>
      <c r="H642" s="2">
        <v>468.39</v>
      </c>
      <c r="I642" s="1">
        <v>45855</v>
      </c>
      <c r="J642" s="6" t="s">
        <v>15</v>
      </c>
      <c r="K642" s="1">
        <v>45838</v>
      </c>
    </row>
    <row r="643" spans="1:11" x14ac:dyDescent="0.25">
      <c r="A643" t="s">
        <v>716</v>
      </c>
      <c r="B643" s="1">
        <v>45825</v>
      </c>
      <c r="C643" t="s">
        <v>109</v>
      </c>
      <c r="D643" t="s">
        <v>22</v>
      </c>
      <c r="E643" t="s">
        <v>27</v>
      </c>
      <c r="F643" s="2">
        <v>3764.95</v>
      </c>
      <c r="G643" s="2">
        <v>790.64</v>
      </c>
      <c r="H643" s="2">
        <v>4555.59</v>
      </c>
      <c r="I643" s="1">
        <v>45855</v>
      </c>
      <c r="J643" s="6" t="s">
        <v>15</v>
      </c>
      <c r="K643" s="1">
        <v>45854</v>
      </c>
    </row>
    <row r="644" spans="1:11" x14ac:dyDescent="0.25">
      <c r="A644" t="s">
        <v>717</v>
      </c>
      <c r="B644" s="1">
        <v>45825</v>
      </c>
      <c r="C644" t="s">
        <v>312</v>
      </c>
      <c r="D644" t="s">
        <v>24</v>
      </c>
      <c r="E644" t="s">
        <v>27</v>
      </c>
      <c r="F644" s="2">
        <v>4970.8</v>
      </c>
      <c r="G644" s="2">
        <v>1043.87</v>
      </c>
      <c r="H644" s="2">
        <v>6014.67</v>
      </c>
      <c r="I644" s="1">
        <v>45855</v>
      </c>
      <c r="J644" s="6" t="s">
        <v>15</v>
      </c>
      <c r="K644" s="1">
        <v>45836</v>
      </c>
    </row>
    <row r="645" spans="1:11" x14ac:dyDescent="0.25">
      <c r="A645" t="s">
        <v>718</v>
      </c>
      <c r="B645" s="1">
        <v>45825</v>
      </c>
      <c r="C645" t="s">
        <v>56</v>
      </c>
      <c r="D645" t="s">
        <v>13</v>
      </c>
      <c r="E645" t="s">
        <v>14</v>
      </c>
      <c r="F645" s="2">
        <v>252.97</v>
      </c>
      <c r="G645" s="2">
        <v>53.12</v>
      </c>
      <c r="H645" s="2">
        <v>306.09</v>
      </c>
      <c r="I645" s="1">
        <v>45855</v>
      </c>
      <c r="J645" s="6" t="s">
        <v>15</v>
      </c>
      <c r="K645" s="1">
        <v>45847</v>
      </c>
    </row>
    <row r="646" spans="1:11" x14ac:dyDescent="0.25">
      <c r="A646" t="s">
        <v>719</v>
      </c>
      <c r="B646" s="1">
        <v>45825</v>
      </c>
      <c r="C646" t="s">
        <v>17</v>
      </c>
      <c r="D646" t="s">
        <v>24</v>
      </c>
      <c r="E646" t="s">
        <v>31</v>
      </c>
      <c r="F646" s="2">
        <v>1764.3</v>
      </c>
      <c r="G646" s="2">
        <v>370.5</v>
      </c>
      <c r="H646" s="2">
        <v>2134.8</v>
      </c>
      <c r="I646" s="1">
        <v>45855</v>
      </c>
      <c r="J646" s="6" t="s">
        <v>15</v>
      </c>
      <c r="K646" s="1">
        <v>45833</v>
      </c>
    </row>
    <row r="647" spans="1:11" x14ac:dyDescent="0.25">
      <c r="A647" t="s">
        <v>720</v>
      </c>
      <c r="B647" s="1">
        <v>45826</v>
      </c>
      <c r="C647" t="s">
        <v>52</v>
      </c>
      <c r="D647" t="s">
        <v>22</v>
      </c>
      <c r="E647" t="s">
        <v>14</v>
      </c>
      <c r="F647" s="2">
        <v>248.67</v>
      </c>
      <c r="G647" s="2">
        <v>52.22</v>
      </c>
      <c r="H647" s="2">
        <v>300.89</v>
      </c>
      <c r="I647" s="1">
        <v>45856</v>
      </c>
      <c r="J647" s="6" t="s">
        <v>15</v>
      </c>
      <c r="K647" s="1">
        <v>45857</v>
      </c>
    </row>
    <row r="648" spans="1:11" x14ac:dyDescent="0.25">
      <c r="A648" t="s">
        <v>721</v>
      </c>
      <c r="B648" s="1">
        <v>45826</v>
      </c>
      <c r="C648" t="s">
        <v>36</v>
      </c>
      <c r="D648" t="s">
        <v>18</v>
      </c>
      <c r="E648" t="s">
        <v>14</v>
      </c>
      <c r="F648" s="2">
        <v>864.95</v>
      </c>
      <c r="G648" s="2">
        <v>181.64</v>
      </c>
      <c r="H648" s="2">
        <v>1046.59</v>
      </c>
      <c r="I648" s="1">
        <v>45856</v>
      </c>
      <c r="J648" s="6" t="s">
        <v>15</v>
      </c>
      <c r="K648" s="1">
        <v>45851</v>
      </c>
    </row>
    <row r="649" spans="1:11" x14ac:dyDescent="0.25">
      <c r="A649" t="s">
        <v>722</v>
      </c>
      <c r="B649" s="1">
        <v>45826</v>
      </c>
      <c r="C649" t="s">
        <v>109</v>
      </c>
      <c r="D649" t="s">
        <v>24</v>
      </c>
      <c r="E649" t="s">
        <v>19</v>
      </c>
      <c r="F649" s="2">
        <v>4671.21</v>
      </c>
      <c r="G649" s="2">
        <v>980.95</v>
      </c>
      <c r="H649" s="2">
        <v>5652.16</v>
      </c>
      <c r="I649" s="1">
        <v>45856</v>
      </c>
      <c r="J649" s="6" t="s">
        <v>15</v>
      </c>
      <c r="K649" s="1">
        <v>45863</v>
      </c>
    </row>
    <row r="650" spans="1:11" x14ac:dyDescent="0.25">
      <c r="A650" t="s">
        <v>723</v>
      </c>
      <c r="B650" s="1">
        <v>45826</v>
      </c>
      <c r="C650" t="s">
        <v>50</v>
      </c>
      <c r="D650" t="s">
        <v>24</v>
      </c>
      <c r="E650" t="s">
        <v>45</v>
      </c>
      <c r="F650" s="2">
        <v>152.53</v>
      </c>
      <c r="G650" s="2">
        <v>32.03</v>
      </c>
      <c r="H650" s="2">
        <v>184.56</v>
      </c>
      <c r="I650" s="1">
        <v>45856</v>
      </c>
      <c r="J650" s="6" t="s">
        <v>15</v>
      </c>
      <c r="K650" s="1">
        <v>45839</v>
      </c>
    </row>
    <row r="651" spans="1:11" x14ac:dyDescent="0.25">
      <c r="A651" t="s">
        <v>724</v>
      </c>
      <c r="B651" s="1">
        <v>45826</v>
      </c>
      <c r="C651" t="s">
        <v>197</v>
      </c>
      <c r="D651" t="s">
        <v>13</v>
      </c>
      <c r="E651" t="s">
        <v>14</v>
      </c>
      <c r="F651" s="2">
        <v>245.34</v>
      </c>
      <c r="G651" s="2">
        <v>51.52</v>
      </c>
      <c r="H651" s="2">
        <v>296.86</v>
      </c>
      <c r="I651" s="1">
        <v>45856</v>
      </c>
      <c r="J651" s="6" t="s">
        <v>15</v>
      </c>
      <c r="K651" s="1">
        <v>45849</v>
      </c>
    </row>
    <row r="652" spans="1:11" x14ac:dyDescent="0.25">
      <c r="A652" t="s">
        <v>725</v>
      </c>
      <c r="B652" s="1">
        <v>45826</v>
      </c>
      <c r="C652" t="s">
        <v>36</v>
      </c>
      <c r="D652" t="s">
        <v>24</v>
      </c>
      <c r="E652" t="s">
        <v>31</v>
      </c>
      <c r="F652" s="2">
        <v>574.59</v>
      </c>
      <c r="G652" s="2">
        <v>120.66</v>
      </c>
      <c r="H652" s="2">
        <v>695.25</v>
      </c>
      <c r="I652" s="1">
        <v>45856</v>
      </c>
      <c r="J652" s="6" t="s">
        <v>15</v>
      </c>
      <c r="K652" s="1">
        <v>45839</v>
      </c>
    </row>
    <row r="653" spans="1:11" x14ac:dyDescent="0.25">
      <c r="A653" t="s">
        <v>726</v>
      </c>
      <c r="B653" s="1">
        <v>45826</v>
      </c>
      <c r="C653" t="s">
        <v>30</v>
      </c>
      <c r="D653" t="s">
        <v>18</v>
      </c>
      <c r="E653" t="s">
        <v>41</v>
      </c>
      <c r="F653" s="2">
        <v>1367.48</v>
      </c>
      <c r="G653" s="2">
        <v>287.17</v>
      </c>
      <c r="H653" s="2">
        <v>1654.65</v>
      </c>
      <c r="I653" s="1">
        <v>45856</v>
      </c>
      <c r="J653" s="6" t="s">
        <v>15</v>
      </c>
      <c r="K653" s="1">
        <v>45847</v>
      </c>
    </row>
    <row r="654" spans="1:11" x14ac:dyDescent="0.25">
      <c r="A654" t="s">
        <v>727</v>
      </c>
      <c r="B654" s="1">
        <v>45827</v>
      </c>
      <c r="C654" t="s">
        <v>123</v>
      </c>
      <c r="D654" t="s">
        <v>18</v>
      </c>
      <c r="E654" t="s">
        <v>31</v>
      </c>
      <c r="F654" s="2">
        <v>1667.11</v>
      </c>
      <c r="G654" s="2">
        <v>350.09</v>
      </c>
      <c r="H654" s="2">
        <v>2017.2</v>
      </c>
      <c r="I654" s="1">
        <v>45857</v>
      </c>
      <c r="J654" s="6" t="s">
        <v>15</v>
      </c>
      <c r="K654" s="1">
        <v>45862</v>
      </c>
    </row>
    <row r="655" spans="1:11" x14ac:dyDescent="0.25">
      <c r="A655" t="s">
        <v>728</v>
      </c>
      <c r="B655" s="1">
        <v>45827</v>
      </c>
      <c r="C655" t="s">
        <v>36</v>
      </c>
      <c r="D655" t="s">
        <v>13</v>
      </c>
      <c r="E655" t="s">
        <v>76</v>
      </c>
      <c r="F655" s="2">
        <v>20792.65</v>
      </c>
      <c r="G655" s="2">
        <v>4366.46</v>
      </c>
      <c r="H655" s="2">
        <v>25159.11</v>
      </c>
      <c r="I655" s="1">
        <v>45857</v>
      </c>
      <c r="J655" s="6" t="s">
        <v>15</v>
      </c>
      <c r="K655" s="1">
        <v>45841</v>
      </c>
    </row>
    <row r="656" spans="1:11" x14ac:dyDescent="0.25">
      <c r="A656" t="s">
        <v>729</v>
      </c>
      <c r="B656" s="1">
        <v>45827</v>
      </c>
      <c r="C656" t="s">
        <v>123</v>
      </c>
      <c r="D656" t="s">
        <v>24</v>
      </c>
      <c r="E656" t="s">
        <v>27</v>
      </c>
      <c r="F656" s="2">
        <v>9468.14</v>
      </c>
      <c r="G656" s="2">
        <v>1988.31</v>
      </c>
      <c r="H656" s="2">
        <v>11456.45</v>
      </c>
      <c r="I656" s="1">
        <v>45857</v>
      </c>
      <c r="J656" s="6" t="s">
        <v>15</v>
      </c>
      <c r="K656" s="1">
        <v>45847</v>
      </c>
    </row>
    <row r="657" spans="1:11" x14ac:dyDescent="0.25">
      <c r="A657" t="s">
        <v>730</v>
      </c>
      <c r="B657" s="1">
        <v>45827</v>
      </c>
      <c r="C657" t="s">
        <v>123</v>
      </c>
      <c r="D657" t="s">
        <v>24</v>
      </c>
      <c r="E657" t="s">
        <v>70</v>
      </c>
      <c r="F657" s="2">
        <v>2967.38</v>
      </c>
      <c r="G657" s="2">
        <v>623.15</v>
      </c>
      <c r="H657" s="2">
        <v>3590.53</v>
      </c>
      <c r="I657" s="1">
        <v>45857</v>
      </c>
      <c r="J657" s="6" t="s">
        <v>15</v>
      </c>
      <c r="K657" s="1">
        <v>45854</v>
      </c>
    </row>
    <row r="658" spans="1:11" x14ac:dyDescent="0.25">
      <c r="A658" t="s">
        <v>731</v>
      </c>
      <c r="B658" s="1">
        <v>45827</v>
      </c>
      <c r="C658" t="s">
        <v>65</v>
      </c>
      <c r="D658" t="s">
        <v>18</v>
      </c>
      <c r="E658" t="s">
        <v>31</v>
      </c>
      <c r="F658" s="2">
        <v>554.69</v>
      </c>
      <c r="G658" s="2">
        <v>116.48</v>
      </c>
      <c r="H658" s="2">
        <v>671.17</v>
      </c>
      <c r="I658" s="1">
        <v>45857</v>
      </c>
      <c r="J658" s="6" t="s">
        <v>15</v>
      </c>
      <c r="K658" s="1">
        <v>45839</v>
      </c>
    </row>
    <row r="659" spans="1:11" x14ac:dyDescent="0.25">
      <c r="A659" t="s">
        <v>732</v>
      </c>
      <c r="B659" s="1">
        <v>45827</v>
      </c>
      <c r="C659" t="s">
        <v>36</v>
      </c>
      <c r="D659" t="s">
        <v>24</v>
      </c>
      <c r="E659" t="s">
        <v>61</v>
      </c>
      <c r="F659" s="2">
        <v>14646.08</v>
      </c>
      <c r="G659" s="2">
        <v>3075.68</v>
      </c>
      <c r="H659" s="2">
        <v>17721.76</v>
      </c>
      <c r="I659" s="1">
        <v>45857</v>
      </c>
      <c r="J659" s="6" t="s">
        <v>15</v>
      </c>
      <c r="K659" s="1">
        <v>45859</v>
      </c>
    </row>
    <row r="660" spans="1:11" x14ac:dyDescent="0.25">
      <c r="A660" t="s">
        <v>733</v>
      </c>
      <c r="B660" s="1">
        <v>45827</v>
      </c>
      <c r="C660" t="s">
        <v>65</v>
      </c>
      <c r="D660" t="s">
        <v>22</v>
      </c>
      <c r="E660" t="s">
        <v>31</v>
      </c>
      <c r="F660" s="2">
        <v>1109.93</v>
      </c>
      <c r="G660" s="2">
        <v>233.09</v>
      </c>
      <c r="H660" s="2">
        <v>1343.02</v>
      </c>
      <c r="I660" s="1">
        <v>45857</v>
      </c>
      <c r="J660" s="6" t="s">
        <v>15</v>
      </c>
      <c r="K660" s="1">
        <v>45850</v>
      </c>
    </row>
    <row r="661" spans="1:11" x14ac:dyDescent="0.25">
      <c r="A661" t="s">
        <v>734</v>
      </c>
      <c r="B661" s="1">
        <v>45827</v>
      </c>
      <c r="C661" t="s">
        <v>350</v>
      </c>
      <c r="D661" t="s">
        <v>18</v>
      </c>
      <c r="E661" t="s">
        <v>41</v>
      </c>
      <c r="F661" s="2">
        <v>991.44</v>
      </c>
      <c r="G661" s="2">
        <v>208.2</v>
      </c>
      <c r="H661" s="2">
        <v>1199.64</v>
      </c>
      <c r="I661" s="1">
        <v>45857</v>
      </c>
      <c r="J661" s="6" t="s">
        <v>15</v>
      </c>
      <c r="K661" s="1">
        <v>45849</v>
      </c>
    </row>
    <row r="662" spans="1:11" x14ac:dyDescent="0.25">
      <c r="A662" t="s">
        <v>735</v>
      </c>
      <c r="B662" s="1">
        <v>45827</v>
      </c>
      <c r="C662" t="s">
        <v>143</v>
      </c>
      <c r="D662" t="s">
        <v>13</v>
      </c>
      <c r="E662" t="s">
        <v>76</v>
      </c>
      <c r="F662" s="2">
        <v>20286.2</v>
      </c>
      <c r="G662" s="2">
        <v>4260.1</v>
      </c>
      <c r="H662" s="2">
        <v>24546.3</v>
      </c>
      <c r="I662" s="1">
        <v>45857</v>
      </c>
      <c r="J662" s="6" t="s">
        <v>15</v>
      </c>
      <c r="K662" s="1">
        <v>45855</v>
      </c>
    </row>
    <row r="663" spans="1:11" x14ac:dyDescent="0.25">
      <c r="A663" t="s">
        <v>736</v>
      </c>
      <c r="B663" s="1">
        <v>45828</v>
      </c>
      <c r="C663" t="s">
        <v>143</v>
      </c>
      <c r="D663" t="s">
        <v>22</v>
      </c>
      <c r="E663" t="s">
        <v>19</v>
      </c>
      <c r="F663" s="2">
        <v>2451.04</v>
      </c>
      <c r="G663" s="2">
        <v>514.72</v>
      </c>
      <c r="H663" s="2">
        <v>2965.76</v>
      </c>
      <c r="I663" s="1">
        <v>45858</v>
      </c>
      <c r="J663" s="6" t="s">
        <v>15</v>
      </c>
      <c r="K663" s="1">
        <v>45838</v>
      </c>
    </row>
    <row r="664" spans="1:11" x14ac:dyDescent="0.25">
      <c r="A664" t="s">
        <v>737</v>
      </c>
      <c r="B664" s="1">
        <v>45828</v>
      </c>
      <c r="C664" t="s">
        <v>116</v>
      </c>
      <c r="D664" t="s">
        <v>18</v>
      </c>
      <c r="E664" t="s">
        <v>27</v>
      </c>
      <c r="F664" s="2">
        <v>3341.41</v>
      </c>
      <c r="G664" s="2">
        <v>701.7</v>
      </c>
      <c r="H664" s="2">
        <v>4043.11</v>
      </c>
      <c r="I664" s="1">
        <v>45858</v>
      </c>
      <c r="J664" s="6" t="s">
        <v>15</v>
      </c>
      <c r="K664" s="1">
        <v>45863</v>
      </c>
    </row>
    <row r="665" spans="1:11" x14ac:dyDescent="0.25">
      <c r="A665" t="s">
        <v>738</v>
      </c>
      <c r="B665" s="1">
        <v>45828</v>
      </c>
      <c r="C665" t="s">
        <v>36</v>
      </c>
      <c r="D665" t="s">
        <v>18</v>
      </c>
      <c r="E665" t="s">
        <v>70</v>
      </c>
      <c r="F665" s="2">
        <v>2704.03</v>
      </c>
      <c r="G665" s="2">
        <v>567.85</v>
      </c>
      <c r="H665" s="2">
        <v>3271.88</v>
      </c>
      <c r="I665" s="1">
        <v>45858</v>
      </c>
      <c r="J665" s="6" t="s">
        <v>15</v>
      </c>
      <c r="K665" s="1">
        <v>45836</v>
      </c>
    </row>
    <row r="666" spans="1:11" x14ac:dyDescent="0.25">
      <c r="A666" t="s">
        <v>739</v>
      </c>
      <c r="B666" s="1">
        <v>45828</v>
      </c>
      <c r="C666" t="s">
        <v>36</v>
      </c>
      <c r="D666" t="s">
        <v>22</v>
      </c>
      <c r="E666" t="s">
        <v>19</v>
      </c>
      <c r="F666" s="2">
        <v>1278.18</v>
      </c>
      <c r="G666" s="2">
        <v>268.42</v>
      </c>
      <c r="H666" s="2">
        <v>1546.6</v>
      </c>
      <c r="I666" s="1">
        <v>45858</v>
      </c>
      <c r="J666" s="6" t="s">
        <v>15</v>
      </c>
      <c r="K666" s="1">
        <v>45863</v>
      </c>
    </row>
    <row r="667" spans="1:11" x14ac:dyDescent="0.25">
      <c r="A667" t="s">
        <v>740</v>
      </c>
      <c r="B667" s="1">
        <v>45828</v>
      </c>
      <c r="C667" t="s">
        <v>350</v>
      </c>
      <c r="D667" t="s">
        <v>13</v>
      </c>
      <c r="E667" t="s">
        <v>19</v>
      </c>
      <c r="F667" s="2">
        <v>7087.31</v>
      </c>
      <c r="G667" s="2">
        <v>1488.34</v>
      </c>
      <c r="H667" s="2">
        <v>8575.65</v>
      </c>
      <c r="I667" s="1">
        <v>45858</v>
      </c>
      <c r="J667" s="6" t="s">
        <v>15</v>
      </c>
      <c r="K667" s="1">
        <v>45843</v>
      </c>
    </row>
    <row r="668" spans="1:11" x14ac:dyDescent="0.25">
      <c r="A668" t="s">
        <v>741</v>
      </c>
      <c r="B668" s="1">
        <v>45828</v>
      </c>
      <c r="C668" t="s">
        <v>116</v>
      </c>
      <c r="D668" t="s">
        <v>13</v>
      </c>
      <c r="E668" t="s">
        <v>41</v>
      </c>
      <c r="F668" s="2">
        <v>1543.52</v>
      </c>
      <c r="G668" s="2">
        <v>324.14</v>
      </c>
      <c r="H668" s="2">
        <v>1867.66</v>
      </c>
      <c r="I668" s="1">
        <v>45858</v>
      </c>
      <c r="J668" s="6" t="s">
        <v>15</v>
      </c>
      <c r="K668" s="1">
        <v>45867</v>
      </c>
    </row>
    <row r="669" spans="1:11" x14ac:dyDescent="0.25">
      <c r="A669" t="s">
        <v>742</v>
      </c>
      <c r="B669" s="1">
        <v>45828</v>
      </c>
      <c r="C669" t="s">
        <v>33</v>
      </c>
      <c r="D669" t="s">
        <v>22</v>
      </c>
      <c r="E669" t="s">
        <v>31</v>
      </c>
      <c r="F669" s="2">
        <v>2101.99</v>
      </c>
      <c r="G669" s="2">
        <v>441.42</v>
      </c>
      <c r="H669" s="2">
        <v>2543.41</v>
      </c>
      <c r="I669" s="1">
        <v>45858</v>
      </c>
      <c r="J669" s="6" t="s">
        <v>15</v>
      </c>
      <c r="K669" s="1">
        <v>45834</v>
      </c>
    </row>
    <row r="670" spans="1:11" x14ac:dyDescent="0.25">
      <c r="A670" t="s">
        <v>743</v>
      </c>
      <c r="B670" s="1">
        <v>45828</v>
      </c>
      <c r="C670" t="s">
        <v>139</v>
      </c>
      <c r="D670" t="s">
        <v>13</v>
      </c>
      <c r="E670" t="s">
        <v>31</v>
      </c>
      <c r="F670" s="2">
        <v>1532.38</v>
      </c>
      <c r="G670" s="2">
        <v>321.8</v>
      </c>
      <c r="H670" s="2">
        <v>1854.18</v>
      </c>
      <c r="I670" s="1">
        <v>45858</v>
      </c>
      <c r="J670" s="6" t="s">
        <v>15</v>
      </c>
      <c r="K670" s="1">
        <v>45852</v>
      </c>
    </row>
    <row r="671" spans="1:11" x14ac:dyDescent="0.25">
      <c r="A671" t="s">
        <v>744</v>
      </c>
      <c r="B671" s="1">
        <v>45828</v>
      </c>
      <c r="C671" t="s">
        <v>102</v>
      </c>
      <c r="D671" t="s">
        <v>22</v>
      </c>
      <c r="E671" t="s">
        <v>14</v>
      </c>
      <c r="F671" s="2">
        <v>784.72</v>
      </c>
      <c r="G671" s="2">
        <v>164.79</v>
      </c>
      <c r="H671" s="2">
        <v>949.51</v>
      </c>
      <c r="I671" s="1">
        <v>45858</v>
      </c>
      <c r="J671" s="6" t="s">
        <v>15</v>
      </c>
      <c r="K671" s="1">
        <v>45834</v>
      </c>
    </row>
    <row r="672" spans="1:11" x14ac:dyDescent="0.25">
      <c r="A672" t="s">
        <v>745</v>
      </c>
      <c r="B672" s="1">
        <v>45831</v>
      </c>
      <c r="C672" t="s">
        <v>65</v>
      </c>
      <c r="D672" t="s">
        <v>13</v>
      </c>
      <c r="E672" t="s">
        <v>61</v>
      </c>
      <c r="F672" s="2">
        <v>28349.43</v>
      </c>
      <c r="G672" s="2">
        <v>5953.38</v>
      </c>
      <c r="H672" s="2">
        <v>34302.81</v>
      </c>
      <c r="I672" s="1">
        <v>45861</v>
      </c>
      <c r="J672" s="6" t="s">
        <v>15</v>
      </c>
      <c r="K672" s="1">
        <v>45838</v>
      </c>
    </row>
    <row r="673" spans="1:11" x14ac:dyDescent="0.25">
      <c r="A673" t="s">
        <v>746</v>
      </c>
      <c r="B673" s="1">
        <v>45831</v>
      </c>
      <c r="C673" t="s">
        <v>747</v>
      </c>
      <c r="D673" t="s">
        <v>18</v>
      </c>
      <c r="E673" t="s">
        <v>14</v>
      </c>
      <c r="F673" s="2">
        <v>603.53</v>
      </c>
      <c r="G673" s="2">
        <v>126.74</v>
      </c>
      <c r="H673" s="2">
        <v>730.27</v>
      </c>
      <c r="I673" s="1">
        <v>45861</v>
      </c>
      <c r="J673" s="6" t="s">
        <v>15</v>
      </c>
      <c r="K673" s="1">
        <v>45852</v>
      </c>
    </row>
    <row r="674" spans="1:11" x14ac:dyDescent="0.25">
      <c r="A674" t="s">
        <v>748</v>
      </c>
      <c r="B674" s="1">
        <v>45831</v>
      </c>
      <c r="C674" t="s">
        <v>65</v>
      </c>
      <c r="D674" t="s">
        <v>24</v>
      </c>
      <c r="E674" t="s">
        <v>19</v>
      </c>
      <c r="F674" s="2">
        <v>6003.42</v>
      </c>
      <c r="G674" s="2">
        <v>1260.72</v>
      </c>
      <c r="H674" s="2">
        <v>7264.14</v>
      </c>
      <c r="I674" s="1">
        <v>45861</v>
      </c>
      <c r="J674" s="6" t="s">
        <v>15</v>
      </c>
      <c r="K674" s="1">
        <v>45862</v>
      </c>
    </row>
    <row r="675" spans="1:11" x14ac:dyDescent="0.25">
      <c r="A675" t="s">
        <v>749</v>
      </c>
      <c r="B675" s="1">
        <v>45831</v>
      </c>
      <c r="C675" t="s">
        <v>33</v>
      </c>
      <c r="D675" t="s">
        <v>24</v>
      </c>
      <c r="E675" t="s">
        <v>41</v>
      </c>
      <c r="F675" s="2">
        <v>1514.33</v>
      </c>
      <c r="G675" s="2">
        <v>318.01</v>
      </c>
      <c r="H675" s="2">
        <v>1832.34</v>
      </c>
      <c r="I675" s="1">
        <v>45861</v>
      </c>
      <c r="J675" s="6" t="s">
        <v>15</v>
      </c>
      <c r="K675" s="1">
        <v>45840</v>
      </c>
    </row>
    <row r="676" spans="1:11" x14ac:dyDescent="0.25">
      <c r="A676" t="s">
        <v>750</v>
      </c>
      <c r="B676" s="1">
        <v>45831</v>
      </c>
      <c r="C676" t="s">
        <v>17</v>
      </c>
      <c r="D676" t="s">
        <v>24</v>
      </c>
      <c r="E676" t="s">
        <v>14</v>
      </c>
      <c r="F676" s="2">
        <v>902.35</v>
      </c>
      <c r="G676" s="2">
        <v>189.49</v>
      </c>
      <c r="H676" s="2">
        <v>1091.84</v>
      </c>
      <c r="I676" s="1">
        <v>45861</v>
      </c>
      <c r="J676" s="6" t="s">
        <v>15</v>
      </c>
      <c r="K676" s="1">
        <v>45868</v>
      </c>
    </row>
    <row r="677" spans="1:11" x14ac:dyDescent="0.25">
      <c r="A677" t="s">
        <v>751</v>
      </c>
      <c r="B677" s="1">
        <v>45831</v>
      </c>
      <c r="C677" t="s">
        <v>65</v>
      </c>
      <c r="D677" t="s">
        <v>13</v>
      </c>
      <c r="E677" t="s">
        <v>14</v>
      </c>
      <c r="F677" s="2">
        <v>702.86</v>
      </c>
      <c r="G677" s="2">
        <v>147.6</v>
      </c>
      <c r="H677" s="2">
        <v>850.46</v>
      </c>
      <c r="I677" s="1">
        <v>45861</v>
      </c>
      <c r="J677" s="6" t="s">
        <v>15</v>
      </c>
      <c r="K677" s="1">
        <v>45852</v>
      </c>
    </row>
    <row r="678" spans="1:11" x14ac:dyDescent="0.25">
      <c r="A678" t="s">
        <v>752</v>
      </c>
      <c r="B678" s="1">
        <v>45832</v>
      </c>
      <c r="C678" t="s">
        <v>47</v>
      </c>
      <c r="D678" t="s">
        <v>13</v>
      </c>
      <c r="E678" t="s">
        <v>27</v>
      </c>
      <c r="F678" s="2">
        <v>6047.55</v>
      </c>
      <c r="G678" s="2">
        <v>1269.99</v>
      </c>
      <c r="H678" s="2">
        <v>7317.54</v>
      </c>
      <c r="I678" s="1">
        <v>45862</v>
      </c>
      <c r="J678" s="6" t="s">
        <v>15</v>
      </c>
      <c r="K678" s="1">
        <v>45847</v>
      </c>
    </row>
    <row r="679" spans="1:11" x14ac:dyDescent="0.25">
      <c r="A679" t="s">
        <v>753</v>
      </c>
      <c r="B679" s="1">
        <v>45832</v>
      </c>
      <c r="C679" t="s">
        <v>17</v>
      </c>
      <c r="D679" t="s">
        <v>24</v>
      </c>
      <c r="E679" t="s">
        <v>19</v>
      </c>
      <c r="F679" s="2">
        <v>3062.4</v>
      </c>
      <c r="G679" s="2">
        <v>643.1</v>
      </c>
      <c r="H679" s="2">
        <v>3705.5</v>
      </c>
      <c r="I679" s="1">
        <v>45862</v>
      </c>
      <c r="J679" s="6" t="s">
        <v>15</v>
      </c>
      <c r="K679" s="1">
        <v>45849</v>
      </c>
    </row>
    <row r="680" spans="1:11" x14ac:dyDescent="0.25">
      <c r="A680" t="s">
        <v>754</v>
      </c>
      <c r="B680" s="1">
        <v>45832</v>
      </c>
      <c r="C680" t="s">
        <v>143</v>
      </c>
      <c r="D680" t="s">
        <v>13</v>
      </c>
      <c r="E680" t="s">
        <v>27</v>
      </c>
      <c r="F680" s="2">
        <v>4197.13</v>
      </c>
      <c r="G680" s="2">
        <v>881.4</v>
      </c>
      <c r="H680" s="2">
        <v>5078.53</v>
      </c>
      <c r="I680" s="1">
        <v>45862</v>
      </c>
      <c r="J680" s="6" t="s">
        <v>15</v>
      </c>
      <c r="K680" s="1">
        <v>45850</v>
      </c>
    </row>
    <row r="681" spans="1:11" x14ac:dyDescent="0.25">
      <c r="A681" t="s">
        <v>755</v>
      </c>
      <c r="B681" s="1">
        <v>45832</v>
      </c>
      <c r="C681" t="s">
        <v>52</v>
      </c>
      <c r="D681" t="s">
        <v>22</v>
      </c>
      <c r="E681" t="s">
        <v>45</v>
      </c>
      <c r="F681" s="2">
        <v>226.34</v>
      </c>
      <c r="G681" s="2">
        <v>47.53</v>
      </c>
      <c r="H681" s="2">
        <v>273.87</v>
      </c>
      <c r="I681" s="1">
        <v>45862</v>
      </c>
      <c r="J681" s="6" t="s">
        <v>15</v>
      </c>
      <c r="K681" s="1">
        <v>45840</v>
      </c>
    </row>
    <row r="682" spans="1:11" x14ac:dyDescent="0.25">
      <c r="A682" t="s">
        <v>756</v>
      </c>
      <c r="B682" s="1">
        <v>45832</v>
      </c>
      <c r="C682" t="s">
        <v>36</v>
      </c>
      <c r="D682" t="s">
        <v>24</v>
      </c>
      <c r="E682" t="s">
        <v>14</v>
      </c>
      <c r="F682" s="2">
        <v>546.21</v>
      </c>
      <c r="G682" s="2">
        <v>114.7</v>
      </c>
      <c r="H682" s="2">
        <v>660.91</v>
      </c>
      <c r="I682" s="1">
        <v>45862</v>
      </c>
      <c r="J682" s="6" t="s">
        <v>15</v>
      </c>
      <c r="K682" s="1">
        <v>45852</v>
      </c>
    </row>
    <row r="683" spans="1:11" x14ac:dyDescent="0.25">
      <c r="A683" t="s">
        <v>757</v>
      </c>
      <c r="B683" s="1">
        <v>45832</v>
      </c>
      <c r="C683" t="s">
        <v>50</v>
      </c>
      <c r="D683" t="s">
        <v>18</v>
      </c>
      <c r="E683" t="s">
        <v>27</v>
      </c>
      <c r="F683" s="2">
        <v>5586.51</v>
      </c>
      <c r="G683" s="2">
        <v>1173.17</v>
      </c>
      <c r="H683" s="2">
        <v>6759.68</v>
      </c>
      <c r="I683" s="1">
        <v>45862</v>
      </c>
      <c r="J683" s="6" t="s">
        <v>15</v>
      </c>
      <c r="K683" s="1">
        <v>45851</v>
      </c>
    </row>
    <row r="684" spans="1:11" x14ac:dyDescent="0.25">
      <c r="A684" t="s">
        <v>758</v>
      </c>
      <c r="B684" s="1">
        <v>45832</v>
      </c>
      <c r="C684" t="s">
        <v>98</v>
      </c>
      <c r="D684" t="s">
        <v>24</v>
      </c>
      <c r="E684" t="s">
        <v>41</v>
      </c>
      <c r="F684" s="2">
        <v>1175.81</v>
      </c>
      <c r="G684" s="2">
        <v>246.92</v>
      </c>
      <c r="H684" s="2">
        <v>1422.73</v>
      </c>
      <c r="I684" s="1">
        <v>45862</v>
      </c>
      <c r="J684" s="6" t="s">
        <v>15</v>
      </c>
      <c r="K684" s="1">
        <v>45857</v>
      </c>
    </row>
    <row r="685" spans="1:11" x14ac:dyDescent="0.25">
      <c r="A685" t="s">
        <v>759</v>
      </c>
      <c r="B685" s="1">
        <v>45833</v>
      </c>
      <c r="C685" t="s">
        <v>118</v>
      </c>
      <c r="D685" t="s">
        <v>24</v>
      </c>
      <c r="E685" t="s">
        <v>31</v>
      </c>
      <c r="F685" s="2">
        <v>868.76</v>
      </c>
      <c r="G685" s="2">
        <v>182.44</v>
      </c>
      <c r="H685" s="2">
        <v>1051.2</v>
      </c>
      <c r="I685" s="1">
        <v>45863</v>
      </c>
      <c r="J685" s="6" t="s">
        <v>15</v>
      </c>
      <c r="K685" s="1">
        <v>45840</v>
      </c>
    </row>
    <row r="686" spans="1:11" x14ac:dyDescent="0.25">
      <c r="A686" t="s">
        <v>760</v>
      </c>
      <c r="B686" s="1">
        <v>45833</v>
      </c>
      <c r="C686" t="s">
        <v>314</v>
      </c>
      <c r="D686" t="s">
        <v>24</v>
      </c>
      <c r="E686" t="s">
        <v>45</v>
      </c>
      <c r="F686" s="2">
        <v>317.05</v>
      </c>
      <c r="G686" s="2">
        <v>66.58</v>
      </c>
      <c r="H686" s="2">
        <v>383.63</v>
      </c>
      <c r="I686" s="1">
        <v>45863</v>
      </c>
      <c r="J686" s="6" t="s">
        <v>15</v>
      </c>
      <c r="K686" s="1">
        <v>45854</v>
      </c>
    </row>
    <row r="687" spans="1:11" x14ac:dyDescent="0.25">
      <c r="A687" t="s">
        <v>761</v>
      </c>
      <c r="B687" s="1">
        <v>45833</v>
      </c>
      <c r="C687" t="s">
        <v>17</v>
      </c>
      <c r="D687" t="s">
        <v>22</v>
      </c>
      <c r="E687" t="s">
        <v>14</v>
      </c>
      <c r="F687" s="2">
        <v>656.77</v>
      </c>
      <c r="G687" s="2">
        <v>137.92</v>
      </c>
      <c r="H687" s="2">
        <v>794.69</v>
      </c>
      <c r="I687" s="1">
        <v>45863</v>
      </c>
      <c r="J687" s="6" t="s">
        <v>15</v>
      </c>
      <c r="K687" s="1">
        <v>45863</v>
      </c>
    </row>
    <row r="688" spans="1:11" x14ac:dyDescent="0.25">
      <c r="A688" t="s">
        <v>762</v>
      </c>
      <c r="B688" s="1">
        <v>45833</v>
      </c>
      <c r="C688" t="s">
        <v>36</v>
      </c>
      <c r="D688" t="s">
        <v>24</v>
      </c>
      <c r="E688" t="s">
        <v>45</v>
      </c>
      <c r="F688" s="2">
        <v>309.42</v>
      </c>
      <c r="G688" s="2">
        <v>64.98</v>
      </c>
      <c r="H688" s="2">
        <v>374.4</v>
      </c>
      <c r="I688" s="1">
        <v>45863</v>
      </c>
      <c r="J688" s="6" t="s">
        <v>15</v>
      </c>
      <c r="K688" s="1">
        <v>45840</v>
      </c>
    </row>
    <row r="689" spans="1:11" x14ac:dyDescent="0.25">
      <c r="A689" t="s">
        <v>763</v>
      </c>
      <c r="B689" s="1">
        <v>45833</v>
      </c>
      <c r="C689" t="s">
        <v>128</v>
      </c>
      <c r="D689" t="s">
        <v>13</v>
      </c>
      <c r="E689" t="s">
        <v>45</v>
      </c>
      <c r="F689" s="2">
        <v>148.2</v>
      </c>
      <c r="G689" s="2">
        <v>31.12</v>
      </c>
      <c r="H689" s="2">
        <v>179.32</v>
      </c>
      <c r="I689" s="1">
        <v>45863</v>
      </c>
      <c r="J689" s="6" t="s">
        <v>15</v>
      </c>
      <c r="K689" s="1">
        <v>45853</v>
      </c>
    </row>
    <row r="690" spans="1:11" x14ac:dyDescent="0.25">
      <c r="A690" t="s">
        <v>764</v>
      </c>
      <c r="B690" s="1">
        <v>45833</v>
      </c>
      <c r="C690" t="s">
        <v>17</v>
      </c>
      <c r="D690" t="s">
        <v>22</v>
      </c>
      <c r="E690" t="s">
        <v>14</v>
      </c>
      <c r="F690" s="2">
        <v>411.01</v>
      </c>
      <c r="G690" s="2">
        <v>86.31</v>
      </c>
      <c r="H690" s="2">
        <v>497.32</v>
      </c>
      <c r="I690" s="1">
        <v>45863</v>
      </c>
      <c r="J690" s="6" t="s">
        <v>15</v>
      </c>
      <c r="K690" s="1">
        <v>45839</v>
      </c>
    </row>
    <row r="691" spans="1:11" x14ac:dyDescent="0.25">
      <c r="A691" t="s">
        <v>765</v>
      </c>
      <c r="B691" s="1">
        <v>45834</v>
      </c>
      <c r="C691" t="s">
        <v>126</v>
      </c>
      <c r="D691" t="s">
        <v>22</v>
      </c>
      <c r="E691" t="s">
        <v>45</v>
      </c>
      <c r="F691" s="2">
        <v>155.29</v>
      </c>
      <c r="G691" s="2">
        <v>32.61</v>
      </c>
      <c r="H691" s="2">
        <v>187.9</v>
      </c>
      <c r="I691" s="1">
        <v>45864</v>
      </c>
      <c r="J691" s="6" t="s">
        <v>15</v>
      </c>
      <c r="K691" s="1">
        <v>45846</v>
      </c>
    </row>
    <row r="692" spans="1:11" x14ac:dyDescent="0.25">
      <c r="A692" t="s">
        <v>766</v>
      </c>
      <c r="B692" s="1">
        <v>45834</v>
      </c>
      <c r="C692" t="s">
        <v>65</v>
      </c>
      <c r="D692" t="s">
        <v>18</v>
      </c>
      <c r="E692" t="s">
        <v>45</v>
      </c>
      <c r="F692" s="2">
        <v>773.79</v>
      </c>
      <c r="G692" s="2">
        <v>162.5</v>
      </c>
      <c r="H692" s="2">
        <v>936.29</v>
      </c>
      <c r="I692" s="1">
        <v>45864</v>
      </c>
      <c r="J692" s="6" t="s">
        <v>15</v>
      </c>
      <c r="K692" s="1">
        <v>45855</v>
      </c>
    </row>
    <row r="693" spans="1:11" x14ac:dyDescent="0.25">
      <c r="A693" t="s">
        <v>767</v>
      </c>
      <c r="B693" s="1">
        <v>45834</v>
      </c>
      <c r="C693" t="s">
        <v>203</v>
      </c>
      <c r="D693" t="s">
        <v>22</v>
      </c>
      <c r="E693" t="s">
        <v>14</v>
      </c>
      <c r="F693" s="2">
        <v>430.09</v>
      </c>
      <c r="G693" s="2">
        <v>90.32</v>
      </c>
      <c r="H693" s="2">
        <v>520.41</v>
      </c>
      <c r="I693" s="1">
        <v>45864</v>
      </c>
      <c r="J693" s="6" t="s">
        <v>15</v>
      </c>
      <c r="K693" s="1">
        <v>45873</v>
      </c>
    </row>
    <row r="694" spans="1:11" x14ac:dyDescent="0.25">
      <c r="A694" t="s">
        <v>768</v>
      </c>
      <c r="B694" s="1">
        <v>45834</v>
      </c>
      <c r="C694" t="s">
        <v>65</v>
      </c>
      <c r="D694" t="s">
        <v>24</v>
      </c>
      <c r="E694" t="s">
        <v>14</v>
      </c>
      <c r="F694" s="2">
        <v>487.22</v>
      </c>
      <c r="G694" s="2">
        <v>102.32</v>
      </c>
      <c r="H694" s="2">
        <v>589.54</v>
      </c>
      <c r="I694" s="1">
        <v>45864</v>
      </c>
      <c r="J694" s="6" t="s">
        <v>15</v>
      </c>
      <c r="K694" s="1">
        <v>45847</v>
      </c>
    </row>
    <row r="695" spans="1:11" x14ac:dyDescent="0.25">
      <c r="A695" t="s">
        <v>769</v>
      </c>
      <c r="B695" s="1">
        <v>45834</v>
      </c>
      <c r="C695" t="s">
        <v>65</v>
      </c>
      <c r="D695" t="s">
        <v>18</v>
      </c>
      <c r="E695" t="s">
        <v>14</v>
      </c>
      <c r="F695" s="2">
        <v>269.7</v>
      </c>
      <c r="G695" s="2">
        <v>56.64</v>
      </c>
      <c r="H695" s="2">
        <v>326.34</v>
      </c>
      <c r="I695" s="1">
        <v>45864</v>
      </c>
      <c r="J695" s="6" t="s">
        <v>15</v>
      </c>
      <c r="K695" s="1">
        <v>45847</v>
      </c>
    </row>
    <row r="696" spans="1:11" x14ac:dyDescent="0.25">
      <c r="A696" t="s">
        <v>770</v>
      </c>
      <c r="B696" s="1">
        <v>45834</v>
      </c>
      <c r="C696" t="s">
        <v>17</v>
      </c>
      <c r="D696" t="s">
        <v>24</v>
      </c>
      <c r="E696" t="s">
        <v>27</v>
      </c>
      <c r="F696" s="2">
        <v>9305.73</v>
      </c>
      <c r="G696" s="2">
        <v>1954.2</v>
      </c>
      <c r="H696" s="2">
        <v>11259.93</v>
      </c>
      <c r="I696" s="1">
        <v>45864</v>
      </c>
      <c r="J696" s="6" t="s">
        <v>15</v>
      </c>
      <c r="K696" s="1">
        <v>45857</v>
      </c>
    </row>
    <row r="697" spans="1:11" x14ac:dyDescent="0.25">
      <c r="A697" t="s">
        <v>771</v>
      </c>
      <c r="B697" s="1">
        <v>45834</v>
      </c>
      <c r="C697" t="s">
        <v>33</v>
      </c>
      <c r="D697" t="s">
        <v>18</v>
      </c>
      <c r="E697" t="s">
        <v>14</v>
      </c>
      <c r="F697" s="2">
        <v>300.61</v>
      </c>
      <c r="G697" s="2">
        <v>63.13</v>
      </c>
      <c r="H697" s="2">
        <v>363.74</v>
      </c>
      <c r="I697" s="1">
        <v>45864</v>
      </c>
      <c r="J697" s="6" t="s">
        <v>15</v>
      </c>
      <c r="K697" s="1">
        <v>45873</v>
      </c>
    </row>
    <row r="698" spans="1:11" x14ac:dyDescent="0.25">
      <c r="A698" t="s">
        <v>772</v>
      </c>
      <c r="B698" s="1">
        <v>45835</v>
      </c>
      <c r="C698" t="s">
        <v>56</v>
      </c>
      <c r="D698" t="s">
        <v>24</v>
      </c>
      <c r="E698" t="s">
        <v>27</v>
      </c>
      <c r="F698" s="2">
        <v>1982.98</v>
      </c>
      <c r="G698" s="2">
        <v>416.43</v>
      </c>
      <c r="H698" s="2">
        <v>2399.41</v>
      </c>
      <c r="I698" s="1">
        <v>45865</v>
      </c>
      <c r="J698" s="6" t="s">
        <v>15</v>
      </c>
      <c r="K698" s="1">
        <v>45852</v>
      </c>
    </row>
    <row r="699" spans="1:11" x14ac:dyDescent="0.25">
      <c r="A699" t="s">
        <v>773</v>
      </c>
      <c r="B699" s="1">
        <v>45835</v>
      </c>
      <c r="C699" t="s">
        <v>36</v>
      </c>
      <c r="D699" t="s">
        <v>24</v>
      </c>
      <c r="E699" t="s">
        <v>14</v>
      </c>
      <c r="F699" s="2">
        <v>752.3</v>
      </c>
      <c r="G699" s="2">
        <v>157.98</v>
      </c>
      <c r="H699" s="2">
        <v>910.28</v>
      </c>
      <c r="I699" s="1">
        <v>45865</v>
      </c>
      <c r="J699" s="6" t="s">
        <v>15</v>
      </c>
      <c r="K699" s="1">
        <v>45858</v>
      </c>
    </row>
    <row r="700" spans="1:11" x14ac:dyDescent="0.25">
      <c r="A700" t="s">
        <v>774</v>
      </c>
      <c r="B700" s="1">
        <v>45835</v>
      </c>
      <c r="C700" t="s">
        <v>17</v>
      </c>
      <c r="D700" t="s">
        <v>24</v>
      </c>
      <c r="E700" t="s">
        <v>14</v>
      </c>
      <c r="F700" s="2">
        <v>369.77</v>
      </c>
      <c r="G700" s="2">
        <v>77.65</v>
      </c>
      <c r="H700" s="2">
        <v>447.42</v>
      </c>
      <c r="I700" s="1">
        <v>45865</v>
      </c>
      <c r="J700" s="6" t="s">
        <v>15</v>
      </c>
      <c r="K700" s="1">
        <v>45869</v>
      </c>
    </row>
    <row r="701" spans="1:11" x14ac:dyDescent="0.25">
      <c r="A701" t="s">
        <v>775</v>
      </c>
      <c r="B701" s="1">
        <v>45835</v>
      </c>
      <c r="C701" t="s">
        <v>139</v>
      </c>
      <c r="D701" t="s">
        <v>13</v>
      </c>
      <c r="E701" t="s">
        <v>14</v>
      </c>
      <c r="F701" s="2">
        <v>714.21</v>
      </c>
      <c r="G701" s="2">
        <v>149.98</v>
      </c>
      <c r="H701" s="2">
        <v>864.19</v>
      </c>
      <c r="I701" s="1">
        <v>45865</v>
      </c>
      <c r="J701" s="6" t="s">
        <v>15</v>
      </c>
      <c r="K701" s="1">
        <v>45861</v>
      </c>
    </row>
    <row r="702" spans="1:11" x14ac:dyDescent="0.25">
      <c r="A702" t="s">
        <v>776</v>
      </c>
      <c r="B702" s="1">
        <v>45835</v>
      </c>
      <c r="C702" t="s">
        <v>17</v>
      </c>
      <c r="D702" t="s">
        <v>24</v>
      </c>
      <c r="E702" t="s">
        <v>31</v>
      </c>
      <c r="F702" s="2">
        <v>1074.84</v>
      </c>
      <c r="G702" s="2">
        <v>225.72</v>
      </c>
      <c r="H702" s="2">
        <v>1300.56</v>
      </c>
      <c r="I702" s="1">
        <v>45865</v>
      </c>
      <c r="J702" s="6" t="s">
        <v>15</v>
      </c>
      <c r="K702" s="1">
        <v>45862</v>
      </c>
    </row>
    <row r="703" spans="1:11" x14ac:dyDescent="0.25">
      <c r="A703" t="s">
        <v>777</v>
      </c>
      <c r="B703" s="1">
        <v>45838</v>
      </c>
      <c r="C703" t="s">
        <v>36</v>
      </c>
      <c r="D703" t="s">
        <v>24</v>
      </c>
      <c r="E703" t="s">
        <v>19</v>
      </c>
      <c r="F703" s="2">
        <v>7072.1</v>
      </c>
      <c r="G703" s="2">
        <v>1485.14</v>
      </c>
      <c r="H703" s="2">
        <v>8557.24</v>
      </c>
      <c r="I703" s="1">
        <v>45868</v>
      </c>
      <c r="J703" s="6" t="s">
        <v>15</v>
      </c>
      <c r="K703" s="1">
        <v>45846</v>
      </c>
    </row>
    <row r="704" spans="1:11" x14ac:dyDescent="0.25">
      <c r="A704" t="s">
        <v>778</v>
      </c>
      <c r="B704" s="1">
        <v>45838</v>
      </c>
      <c r="C704" t="s">
        <v>36</v>
      </c>
      <c r="D704" t="s">
        <v>18</v>
      </c>
      <c r="E704" t="s">
        <v>14</v>
      </c>
      <c r="F704" s="2">
        <v>856.44</v>
      </c>
      <c r="G704" s="2">
        <v>179.85</v>
      </c>
      <c r="H704" s="2">
        <v>1036.29</v>
      </c>
      <c r="I704" s="1">
        <v>45868</v>
      </c>
      <c r="J704" s="6" t="s">
        <v>15</v>
      </c>
      <c r="K704" s="1">
        <v>45857</v>
      </c>
    </row>
    <row r="705" spans="1:11" x14ac:dyDescent="0.25">
      <c r="A705" t="s">
        <v>779</v>
      </c>
      <c r="B705" s="1">
        <v>45838</v>
      </c>
      <c r="C705" t="s">
        <v>36</v>
      </c>
      <c r="D705" t="s">
        <v>18</v>
      </c>
      <c r="E705" t="s">
        <v>27</v>
      </c>
      <c r="F705" s="2">
        <v>5330.95</v>
      </c>
      <c r="G705" s="2">
        <v>1119.5</v>
      </c>
      <c r="H705" s="2">
        <v>6450.45</v>
      </c>
      <c r="I705" s="1">
        <v>45868</v>
      </c>
      <c r="J705" s="6" t="s">
        <v>15</v>
      </c>
      <c r="K705" s="1">
        <v>45861</v>
      </c>
    </row>
    <row r="706" spans="1:11" x14ac:dyDescent="0.25">
      <c r="A706" t="s">
        <v>780</v>
      </c>
      <c r="B706" s="1">
        <v>45838</v>
      </c>
      <c r="C706" t="s">
        <v>43</v>
      </c>
      <c r="D706" t="s">
        <v>22</v>
      </c>
      <c r="E706" t="s">
        <v>14</v>
      </c>
      <c r="F706" s="2">
        <v>308.64</v>
      </c>
      <c r="G706" s="2">
        <v>64.81</v>
      </c>
      <c r="H706" s="2">
        <v>373.45</v>
      </c>
      <c r="I706" s="1">
        <v>45868</v>
      </c>
      <c r="J706" s="6" t="s">
        <v>15</v>
      </c>
      <c r="K706" s="1">
        <v>45849</v>
      </c>
    </row>
    <row r="707" spans="1:11" x14ac:dyDescent="0.25">
      <c r="A707" t="s">
        <v>781</v>
      </c>
      <c r="B707" s="1">
        <v>45838</v>
      </c>
      <c r="C707" t="s">
        <v>36</v>
      </c>
      <c r="D707" t="s">
        <v>24</v>
      </c>
      <c r="E707" t="s">
        <v>27</v>
      </c>
      <c r="F707" s="2">
        <v>8160.07</v>
      </c>
      <c r="G707" s="2">
        <v>1713.61</v>
      </c>
      <c r="H707" s="2">
        <v>9873.68</v>
      </c>
      <c r="I707" s="1">
        <v>45868</v>
      </c>
      <c r="J707" s="6" t="s">
        <v>15</v>
      </c>
      <c r="K707" s="1">
        <v>45848</v>
      </c>
    </row>
    <row r="708" spans="1:11" x14ac:dyDescent="0.25">
      <c r="A708" t="s">
        <v>782</v>
      </c>
      <c r="B708" s="1">
        <v>45838</v>
      </c>
      <c r="C708" t="s">
        <v>123</v>
      </c>
      <c r="D708" t="s">
        <v>22</v>
      </c>
      <c r="E708" t="s">
        <v>76</v>
      </c>
      <c r="F708" s="2">
        <v>24220.88</v>
      </c>
      <c r="G708" s="2">
        <v>5086.38</v>
      </c>
      <c r="H708" s="2">
        <v>29307.26</v>
      </c>
      <c r="I708" s="1">
        <v>45868</v>
      </c>
      <c r="J708" s="6" t="s">
        <v>15</v>
      </c>
      <c r="K708" s="1">
        <v>45862</v>
      </c>
    </row>
    <row r="709" spans="1:11" x14ac:dyDescent="0.25">
      <c r="A709" t="s">
        <v>783</v>
      </c>
      <c r="B709" s="1">
        <v>45839</v>
      </c>
      <c r="C709" t="s">
        <v>197</v>
      </c>
      <c r="D709" t="s">
        <v>13</v>
      </c>
      <c r="E709" t="s">
        <v>70</v>
      </c>
      <c r="F709" s="2">
        <v>4998.07</v>
      </c>
      <c r="G709" s="2">
        <v>1049.59</v>
      </c>
      <c r="H709" s="2">
        <v>6047.66</v>
      </c>
      <c r="I709" s="1">
        <v>45869</v>
      </c>
      <c r="J709" s="6" t="s">
        <v>15</v>
      </c>
      <c r="K709" s="1">
        <v>45870</v>
      </c>
    </row>
    <row r="710" spans="1:11" x14ac:dyDescent="0.25">
      <c r="A710" t="s">
        <v>784</v>
      </c>
      <c r="B710" s="1">
        <v>45839</v>
      </c>
      <c r="C710" t="s">
        <v>36</v>
      </c>
      <c r="D710" t="s">
        <v>13</v>
      </c>
      <c r="E710" t="s">
        <v>45</v>
      </c>
      <c r="F710" s="2">
        <v>538.03</v>
      </c>
      <c r="G710" s="2">
        <v>112.99</v>
      </c>
      <c r="H710" s="2">
        <v>651.02</v>
      </c>
      <c r="I710" s="1">
        <v>45869</v>
      </c>
      <c r="J710" s="6" t="s">
        <v>15</v>
      </c>
      <c r="K710" s="1">
        <v>45858</v>
      </c>
    </row>
    <row r="711" spans="1:11" x14ac:dyDescent="0.25">
      <c r="A711" t="s">
        <v>785</v>
      </c>
      <c r="B711" s="1">
        <v>45839</v>
      </c>
      <c r="C711" t="s">
        <v>17</v>
      </c>
      <c r="D711" t="s">
        <v>18</v>
      </c>
      <c r="E711" t="s">
        <v>27</v>
      </c>
      <c r="F711" s="2">
        <v>6465.51</v>
      </c>
      <c r="G711" s="2">
        <v>1357.76</v>
      </c>
      <c r="H711" s="2">
        <v>7823.27</v>
      </c>
      <c r="I711" s="1">
        <v>45869</v>
      </c>
      <c r="J711" s="6" t="s">
        <v>15</v>
      </c>
      <c r="K711" s="1">
        <v>45857</v>
      </c>
    </row>
    <row r="712" spans="1:11" x14ac:dyDescent="0.25">
      <c r="A712" t="s">
        <v>786</v>
      </c>
      <c r="B712" s="1">
        <v>45839</v>
      </c>
      <c r="C712" t="s">
        <v>299</v>
      </c>
      <c r="D712" t="s">
        <v>24</v>
      </c>
      <c r="E712" t="s">
        <v>27</v>
      </c>
      <c r="F712" s="2">
        <v>6886.78</v>
      </c>
      <c r="G712" s="2">
        <v>1446.22</v>
      </c>
      <c r="H712" s="2">
        <v>8333</v>
      </c>
      <c r="I712" s="1">
        <v>45869</v>
      </c>
      <c r="J712" s="6" t="s">
        <v>15</v>
      </c>
      <c r="K712" s="1">
        <v>45872</v>
      </c>
    </row>
    <row r="713" spans="1:11" x14ac:dyDescent="0.25">
      <c r="A713" t="s">
        <v>787</v>
      </c>
      <c r="B713" s="1">
        <v>45840</v>
      </c>
      <c r="C713" t="s">
        <v>98</v>
      </c>
      <c r="D713" t="s">
        <v>18</v>
      </c>
      <c r="E713" t="s">
        <v>76</v>
      </c>
      <c r="F713" s="2">
        <v>12532.3</v>
      </c>
      <c r="G713" s="2">
        <v>2631.78</v>
      </c>
      <c r="H713" s="2">
        <v>15164.08</v>
      </c>
      <c r="I713" s="1">
        <v>45870</v>
      </c>
      <c r="J713" s="6" t="s">
        <v>15</v>
      </c>
      <c r="K713" s="1">
        <v>45856</v>
      </c>
    </row>
    <row r="714" spans="1:11" x14ac:dyDescent="0.25">
      <c r="A714" t="s">
        <v>788</v>
      </c>
      <c r="B714" s="1">
        <v>45840</v>
      </c>
      <c r="C714" t="s">
        <v>36</v>
      </c>
      <c r="D714" t="s">
        <v>22</v>
      </c>
      <c r="E714" t="s">
        <v>14</v>
      </c>
      <c r="F714" s="2">
        <v>649.49</v>
      </c>
      <c r="G714" s="2">
        <v>136.39</v>
      </c>
      <c r="H714" s="2">
        <v>785.88</v>
      </c>
      <c r="I714" s="1">
        <v>45870</v>
      </c>
      <c r="J714" s="6" t="s">
        <v>15</v>
      </c>
      <c r="K714" s="1">
        <v>45875</v>
      </c>
    </row>
    <row r="715" spans="1:11" x14ac:dyDescent="0.25">
      <c r="A715" t="s">
        <v>789</v>
      </c>
      <c r="B715" s="1">
        <v>45840</v>
      </c>
      <c r="C715" t="s">
        <v>65</v>
      </c>
      <c r="D715" t="s">
        <v>24</v>
      </c>
      <c r="E715" t="s">
        <v>45</v>
      </c>
      <c r="F715" s="2">
        <v>312.61</v>
      </c>
      <c r="G715" s="2">
        <v>65.65</v>
      </c>
      <c r="H715" s="2">
        <v>378.26</v>
      </c>
      <c r="I715" s="1">
        <v>45870</v>
      </c>
      <c r="J715" s="6" t="s">
        <v>15</v>
      </c>
      <c r="K715" s="1">
        <v>45861</v>
      </c>
    </row>
    <row r="716" spans="1:11" x14ac:dyDescent="0.25">
      <c r="A716" t="s">
        <v>790</v>
      </c>
      <c r="B716" s="1">
        <v>45840</v>
      </c>
      <c r="C716" t="s">
        <v>36</v>
      </c>
      <c r="D716" t="s">
        <v>24</v>
      </c>
      <c r="E716" t="s">
        <v>19</v>
      </c>
      <c r="F716" s="2">
        <v>4423.93</v>
      </c>
      <c r="G716" s="2">
        <v>929.03</v>
      </c>
      <c r="H716" s="2">
        <v>5352.96</v>
      </c>
      <c r="I716" s="1">
        <v>45870</v>
      </c>
      <c r="J716" s="6" t="s">
        <v>15</v>
      </c>
      <c r="K716" s="1">
        <v>45867</v>
      </c>
    </row>
    <row r="717" spans="1:11" x14ac:dyDescent="0.25">
      <c r="A717" t="s">
        <v>791</v>
      </c>
      <c r="B717" s="1">
        <v>45840</v>
      </c>
      <c r="C717" t="s">
        <v>56</v>
      </c>
      <c r="D717" t="s">
        <v>13</v>
      </c>
      <c r="E717" t="s">
        <v>14</v>
      </c>
      <c r="F717" s="2">
        <v>679.33</v>
      </c>
      <c r="G717" s="2">
        <v>142.66</v>
      </c>
      <c r="H717" s="2">
        <v>821.99</v>
      </c>
      <c r="I717" s="1">
        <v>45870</v>
      </c>
      <c r="J717" s="6" t="s">
        <v>15</v>
      </c>
      <c r="K717" s="1">
        <v>45879</v>
      </c>
    </row>
    <row r="718" spans="1:11" x14ac:dyDescent="0.25">
      <c r="A718" t="s">
        <v>792</v>
      </c>
      <c r="B718" s="1">
        <v>45840</v>
      </c>
      <c r="C718" t="s">
        <v>102</v>
      </c>
      <c r="D718" t="s">
        <v>13</v>
      </c>
      <c r="E718" t="s">
        <v>45</v>
      </c>
      <c r="F718" s="2">
        <v>576.71</v>
      </c>
      <c r="G718" s="2">
        <v>121.11</v>
      </c>
      <c r="H718" s="2">
        <v>697.82</v>
      </c>
      <c r="I718" s="1">
        <v>45870</v>
      </c>
      <c r="J718" s="6" t="s">
        <v>15</v>
      </c>
      <c r="K718" s="1">
        <v>45852</v>
      </c>
    </row>
    <row r="719" spans="1:11" x14ac:dyDescent="0.25">
      <c r="A719" t="s">
        <v>793</v>
      </c>
      <c r="B719" s="1">
        <v>45840</v>
      </c>
      <c r="C719" t="s">
        <v>33</v>
      </c>
      <c r="D719" t="s">
        <v>24</v>
      </c>
      <c r="E719" t="s">
        <v>61</v>
      </c>
      <c r="F719" s="2">
        <v>7691.28</v>
      </c>
      <c r="G719" s="2">
        <v>1615.17</v>
      </c>
      <c r="H719" s="2">
        <v>9306.45</v>
      </c>
      <c r="I719" s="1">
        <v>45870</v>
      </c>
      <c r="J719" s="7" t="s">
        <v>185</v>
      </c>
      <c r="K719" s="1"/>
    </row>
    <row r="720" spans="1:11" x14ac:dyDescent="0.25">
      <c r="A720" t="s">
        <v>794</v>
      </c>
      <c r="B720" s="1">
        <v>45840</v>
      </c>
      <c r="C720" t="s">
        <v>252</v>
      </c>
      <c r="D720" t="s">
        <v>18</v>
      </c>
      <c r="E720" t="s">
        <v>45</v>
      </c>
      <c r="F720" s="2">
        <v>581.83</v>
      </c>
      <c r="G720" s="2">
        <v>122.18</v>
      </c>
      <c r="H720" s="2">
        <v>704.01</v>
      </c>
      <c r="I720" s="1">
        <v>45870</v>
      </c>
      <c r="J720" s="6" t="s">
        <v>15</v>
      </c>
      <c r="K720" s="1">
        <v>45874</v>
      </c>
    </row>
    <row r="721" spans="1:11" x14ac:dyDescent="0.25">
      <c r="A721" t="s">
        <v>795</v>
      </c>
      <c r="B721" s="1">
        <v>45841</v>
      </c>
      <c r="C721" t="s">
        <v>36</v>
      </c>
      <c r="D721" t="s">
        <v>22</v>
      </c>
      <c r="E721" t="s">
        <v>19</v>
      </c>
      <c r="F721" s="2">
        <v>4487.2</v>
      </c>
      <c r="G721" s="2">
        <v>942.31</v>
      </c>
      <c r="H721" s="2">
        <v>5429.51</v>
      </c>
      <c r="I721" s="1">
        <v>45871</v>
      </c>
      <c r="J721" s="6" t="s">
        <v>15</v>
      </c>
      <c r="K721" s="1">
        <v>45875</v>
      </c>
    </row>
    <row r="722" spans="1:11" x14ac:dyDescent="0.25">
      <c r="A722" t="s">
        <v>796</v>
      </c>
      <c r="B722" s="1">
        <v>45841</v>
      </c>
      <c r="C722" t="s">
        <v>17</v>
      </c>
      <c r="D722" t="s">
        <v>22</v>
      </c>
      <c r="E722" t="s">
        <v>61</v>
      </c>
      <c r="F722" s="2">
        <v>6802.76</v>
      </c>
      <c r="G722" s="2">
        <v>1428.58</v>
      </c>
      <c r="H722" s="2">
        <v>8231.34</v>
      </c>
      <c r="I722" s="1">
        <v>45871</v>
      </c>
      <c r="J722" s="6" t="s">
        <v>15</v>
      </c>
      <c r="K722" s="1">
        <v>45871</v>
      </c>
    </row>
    <row r="723" spans="1:11" x14ac:dyDescent="0.25">
      <c r="A723" t="s">
        <v>797</v>
      </c>
      <c r="B723" s="1">
        <v>45841</v>
      </c>
      <c r="C723" t="s">
        <v>63</v>
      </c>
      <c r="D723" t="s">
        <v>24</v>
      </c>
      <c r="E723" t="s">
        <v>70</v>
      </c>
      <c r="F723" s="2">
        <v>4495.89</v>
      </c>
      <c r="G723" s="2">
        <v>944.14</v>
      </c>
      <c r="H723" s="2">
        <v>5440.03</v>
      </c>
      <c r="I723" s="1">
        <v>45871</v>
      </c>
      <c r="J723" s="6" t="s">
        <v>15</v>
      </c>
      <c r="K723" s="1">
        <v>45863</v>
      </c>
    </row>
    <row r="724" spans="1:11" x14ac:dyDescent="0.25">
      <c r="A724" t="s">
        <v>798</v>
      </c>
      <c r="B724" s="1">
        <v>45841</v>
      </c>
      <c r="C724" t="s">
        <v>33</v>
      </c>
      <c r="D724" t="s">
        <v>22</v>
      </c>
      <c r="E724" t="s">
        <v>19</v>
      </c>
      <c r="F724" s="2">
        <v>5392.08</v>
      </c>
      <c r="G724" s="2">
        <v>1132.34</v>
      </c>
      <c r="H724" s="2">
        <v>6524.42</v>
      </c>
      <c r="I724" s="1">
        <v>45871</v>
      </c>
      <c r="J724" s="6" t="s">
        <v>15</v>
      </c>
      <c r="K724" s="1">
        <v>45865</v>
      </c>
    </row>
    <row r="725" spans="1:11" x14ac:dyDescent="0.25">
      <c r="A725" t="s">
        <v>799</v>
      </c>
      <c r="B725" s="1">
        <v>45841</v>
      </c>
      <c r="C725" t="s">
        <v>197</v>
      </c>
      <c r="D725" t="s">
        <v>24</v>
      </c>
      <c r="E725" t="s">
        <v>70</v>
      </c>
      <c r="F725" s="2">
        <v>6347.85</v>
      </c>
      <c r="G725" s="2">
        <v>1333.05</v>
      </c>
      <c r="H725" s="2">
        <v>7680.9</v>
      </c>
      <c r="I725" s="1">
        <v>45871</v>
      </c>
      <c r="J725" s="6" t="s">
        <v>15</v>
      </c>
      <c r="K725" s="1">
        <v>45864</v>
      </c>
    </row>
    <row r="726" spans="1:11" x14ac:dyDescent="0.25">
      <c r="A726" t="s">
        <v>800</v>
      </c>
      <c r="B726" s="1">
        <v>45841</v>
      </c>
      <c r="C726" t="s">
        <v>92</v>
      </c>
      <c r="D726" t="s">
        <v>18</v>
      </c>
      <c r="E726" t="s">
        <v>19</v>
      </c>
      <c r="F726" s="2">
        <v>6311.57</v>
      </c>
      <c r="G726" s="2">
        <v>1325.43</v>
      </c>
      <c r="H726" s="2">
        <v>7637</v>
      </c>
      <c r="I726" s="1">
        <v>45871</v>
      </c>
      <c r="J726" s="6" t="s">
        <v>15</v>
      </c>
      <c r="K726" s="1">
        <v>45853</v>
      </c>
    </row>
    <row r="727" spans="1:11" x14ac:dyDescent="0.25">
      <c r="A727" t="s">
        <v>801</v>
      </c>
      <c r="B727" s="1">
        <v>45841</v>
      </c>
      <c r="C727" t="s">
        <v>210</v>
      </c>
      <c r="D727" t="s">
        <v>22</v>
      </c>
      <c r="E727" t="s">
        <v>31</v>
      </c>
      <c r="F727" s="2">
        <v>1981.64</v>
      </c>
      <c r="G727" s="2">
        <v>416.14</v>
      </c>
      <c r="H727" s="2">
        <v>2397.78</v>
      </c>
      <c r="I727" s="1">
        <v>45871</v>
      </c>
      <c r="J727" s="6" t="s">
        <v>15</v>
      </c>
      <c r="K727" s="1">
        <v>45865</v>
      </c>
    </row>
    <row r="728" spans="1:11" x14ac:dyDescent="0.25">
      <c r="A728" t="s">
        <v>802</v>
      </c>
      <c r="B728" s="1">
        <v>45842</v>
      </c>
      <c r="C728" t="s">
        <v>36</v>
      </c>
      <c r="D728" t="s">
        <v>13</v>
      </c>
      <c r="E728" t="s">
        <v>45</v>
      </c>
      <c r="F728" s="2">
        <v>344.12</v>
      </c>
      <c r="G728" s="2">
        <v>72.27</v>
      </c>
      <c r="H728" s="2">
        <v>416.39</v>
      </c>
      <c r="I728" s="1">
        <v>45872</v>
      </c>
      <c r="J728" s="6" t="s">
        <v>15</v>
      </c>
      <c r="K728" s="1">
        <v>45863</v>
      </c>
    </row>
    <row r="729" spans="1:11" x14ac:dyDescent="0.25">
      <c r="A729" t="s">
        <v>803</v>
      </c>
      <c r="B729" s="1">
        <v>45842</v>
      </c>
      <c r="C729" t="s">
        <v>109</v>
      </c>
      <c r="D729" t="s">
        <v>24</v>
      </c>
      <c r="E729" t="s">
        <v>70</v>
      </c>
      <c r="F729" s="2">
        <v>7044.04</v>
      </c>
      <c r="G729" s="2">
        <v>1479.25</v>
      </c>
      <c r="H729" s="2">
        <v>8523.29</v>
      </c>
      <c r="I729" s="1">
        <v>45872</v>
      </c>
      <c r="J729" s="6" t="s">
        <v>15</v>
      </c>
      <c r="K729" s="1">
        <v>45859</v>
      </c>
    </row>
    <row r="730" spans="1:11" x14ac:dyDescent="0.25">
      <c r="A730" t="s">
        <v>804</v>
      </c>
      <c r="B730" s="1">
        <v>45842</v>
      </c>
      <c r="C730" t="s">
        <v>17</v>
      </c>
      <c r="D730" t="s">
        <v>24</v>
      </c>
      <c r="E730" t="s">
        <v>14</v>
      </c>
      <c r="F730" s="2">
        <v>638.58</v>
      </c>
      <c r="G730" s="2">
        <v>134.1</v>
      </c>
      <c r="H730" s="2">
        <v>772.68</v>
      </c>
      <c r="I730" s="1">
        <v>45872</v>
      </c>
      <c r="J730" s="6" t="s">
        <v>15</v>
      </c>
      <c r="K730" s="1">
        <v>45859</v>
      </c>
    </row>
    <row r="731" spans="1:11" x14ac:dyDescent="0.25">
      <c r="A731" t="s">
        <v>805</v>
      </c>
      <c r="B731" s="1">
        <v>45842</v>
      </c>
      <c r="C731" t="s">
        <v>143</v>
      </c>
      <c r="D731" t="s">
        <v>24</v>
      </c>
      <c r="E731" t="s">
        <v>14</v>
      </c>
      <c r="F731" s="2">
        <v>242.06</v>
      </c>
      <c r="G731" s="2">
        <v>50.83</v>
      </c>
      <c r="H731" s="2">
        <v>292.89</v>
      </c>
      <c r="I731" s="1">
        <v>45872</v>
      </c>
      <c r="J731" s="6" t="s">
        <v>15</v>
      </c>
      <c r="K731" s="1">
        <v>45848</v>
      </c>
    </row>
    <row r="732" spans="1:11" x14ac:dyDescent="0.25">
      <c r="A732" t="s">
        <v>806</v>
      </c>
      <c r="B732" s="1">
        <v>45842</v>
      </c>
      <c r="C732" t="s">
        <v>36</v>
      </c>
      <c r="D732" t="s">
        <v>22</v>
      </c>
      <c r="E732" t="s">
        <v>45</v>
      </c>
      <c r="F732" s="2">
        <v>396.49</v>
      </c>
      <c r="G732" s="2">
        <v>83.26</v>
      </c>
      <c r="H732" s="2">
        <v>479.75</v>
      </c>
      <c r="I732" s="1">
        <v>45872</v>
      </c>
      <c r="J732" s="6" t="s">
        <v>15</v>
      </c>
      <c r="K732" s="1">
        <v>45849</v>
      </c>
    </row>
    <row r="733" spans="1:11" x14ac:dyDescent="0.25">
      <c r="A733" t="s">
        <v>807</v>
      </c>
      <c r="B733" s="1">
        <v>45842</v>
      </c>
      <c r="C733" t="s">
        <v>143</v>
      </c>
      <c r="D733" t="s">
        <v>24</v>
      </c>
      <c r="E733" t="s">
        <v>31</v>
      </c>
      <c r="F733" s="2">
        <v>2179.17</v>
      </c>
      <c r="G733" s="2">
        <v>457.63</v>
      </c>
      <c r="H733" s="2">
        <v>2636.8</v>
      </c>
      <c r="I733" s="1">
        <v>45872</v>
      </c>
      <c r="J733" s="6" t="s">
        <v>15</v>
      </c>
      <c r="K733" s="1">
        <v>45881</v>
      </c>
    </row>
    <row r="734" spans="1:11" x14ac:dyDescent="0.25">
      <c r="A734" t="s">
        <v>808</v>
      </c>
      <c r="B734" s="1">
        <v>45842</v>
      </c>
      <c r="C734" t="s">
        <v>65</v>
      </c>
      <c r="D734" t="s">
        <v>22</v>
      </c>
      <c r="E734" t="s">
        <v>31</v>
      </c>
      <c r="F734" s="2">
        <v>1829.8</v>
      </c>
      <c r="G734" s="2">
        <v>384.26</v>
      </c>
      <c r="H734" s="2">
        <v>2214.06</v>
      </c>
      <c r="I734" s="1">
        <v>45872</v>
      </c>
      <c r="J734" s="6" t="s">
        <v>15</v>
      </c>
      <c r="K734" s="1">
        <v>45863</v>
      </c>
    </row>
    <row r="735" spans="1:11" x14ac:dyDescent="0.25">
      <c r="A735" t="s">
        <v>809</v>
      </c>
      <c r="B735" s="1">
        <v>45842</v>
      </c>
      <c r="C735" t="s">
        <v>56</v>
      </c>
      <c r="D735" t="s">
        <v>22</v>
      </c>
      <c r="E735" t="s">
        <v>27</v>
      </c>
      <c r="F735" s="2">
        <v>7862.04</v>
      </c>
      <c r="G735" s="2">
        <v>1651.03</v>
      </c>
      <c r="H735" s="2">
        <v>9513.07</v>
      </c>
      <c r="I735" s="1">
        <v>45872</v>
      </c>
      <c r="J735" s="6" t="s">
        <v>15</v>
      </c>
      <c r="K735" s="1">
        <v>45847</v>
      </c>
    </row>
    <row r="736" spans="1:11" x14ac:dyDescent="0.25">
      <c r="A736" t="s">
        <v>810</v>
      </c>
      <c r="B736" s="1">
        <v>45845</v>
      </c>
      <c r="C736" t="s">
        <v>36</v>
      </c>
      <c r="D736" t="s">
        <v>24</v>
      </c>
      <c r="E736" t="s">
        <v>41</v>
      </c>
      <c r="F736" s="2">
        <v>756.14</v>
      </c>
      <c r="G736" s="2">
        <v>158.79</v>
      </c>
      <c r="H736" s="2">
        <v>914.93</v>
      </c>
      <c r="I736" s="1">
        <v>45875</v>
      </c>
      <c r="J736" s="6" t="s">
        <v>15</v>
      </c>
      <c r="K736" s="1">
        <v>45862</v>
      </c>
    </row>
    <row r="737" spans="1:11" x14ac:dyDescent="0.25">
      <c r="A737" t="s">
        <v>811</v>
      </c>
      <c r="B737" s="1">
        <v>45845</v>
      </c>
      <c r="C737" t="s">
        <v>36</v>
      </c>
      <c r="D737" t="s">
        <v>24</v>
      </c>
      <c r="E737" t="s">
        <v>14</v>
      </c>
      <c r="F737" s="2">
        <v>901.27</v>
      </c>
      <c r="G737" s="2">
        <v>189.27</v>
      </c>
      <c r="H737" s="2">
        <v>1090.54</v>
      </c>
      <c r="I737" s="1">
        <v>45875</v>
      </c>
      <c r="J737" s="6" t="s">
        <v>15</v>
      </c>
      <c r="K737" s="1">
        <v>45877</v>
      </c>
    </row>
    <row r="738" spans="1:11" x14ac:dyDescent="0.25">
      <c r="A738" t="s">
        <v>812</v>
      </c>
      <c r="B738" s="1">
        <v>45845</v>
      </c>
      <c r="C738" t="s">
        <v>128</v>
      </c>
      <c r="D738" t="s">
        <v>24</v>
      </c>
      <c r="E738" t="s">
        <v>45</v>
      </c>
      <c r="F738" s="2">
        <v>205.65</v>
      </c>
      <c r="G738" s="2">
        <v>43.19</v>
      </c>
      <c r="H738" s="2">
        <v>248.84</v>
      </c>
      <c r="I738" s="1">
        <v>45875</v>
      </c>
      <c r="J738" s="6" t="s">
        <v>15</v>
      </c>
      <c r="K738" s="1">
        <v>45875</v>
      </c>
    </row>
    <row r="739" spans="1:11" x14ac:dyDescent="0.25">
      <c r="A739" t="s">
        <v>813</v>
      </c>
      <c r="B739" s="1">
        <v>45845</v>
      </c>
      <c r="C739" t="s">
        <v>52</v>
      </c>
      <c r="D739" t="s">
        <v>18</v>
      </c>
      <c r="E739" t="s">
        <v>19</v>
      </c>
      <c r="F739" s="2">
        <v>7480.25</v>
      </c>
      <c r="G739" s="2">
        <v>1570.85</v>
      </c>
      <c r="H739" s="2">
        <v>9051.1</v>
      </c>
      <c r="I739" s="1">
        <v>45875</v>
      </c>
      <c r="J739" s="6" t="s">
        <v>15</v>
      </c>
      <c r="K739" s="1">
        <v>45854</v>
      </c>
    </row>
    <row r="740" spans="1:11" x14ac:dyDescent="0.25">
      <c r="A740" t="s">
        <v>814</v>
      </c>
      <c r="B740" s="1">
        <v>45845</v>
      </c>
      <c r="C740" t="s">
        <v>92</v>
      </c>
      <c r="D740" t="s">
        <v>18</v>
      </c>
      <c r="E740" t="s">
        <v>27</v>
      </c>
      <c r="F740" s="2">
        <v>1962.95</v>
      </c>
      <c r="G740" s="2">
        <v>412.22</v>
      </c>
      <c r="H740" s="2">
        <v>2375.17</v>
      </c>
      <c r="I740" s="1">
        <v>45875</v>
      </c>
      <c r="J740" s="6" t="s">
        <v>15</v>
      </c>
      <c r="K740" s="1">
        <v>45859</v>
      </c>
    </row>
    <row r="741" spans="1:11" x14ac:dyDescent="0.25">
      <c r="A741" t="s">
        <v>815</v>
      </c>
      <c r="B741" s="1">
        <v>45846</v>
      </c>
      <c r="C741" t="s">
        <v>36</v>
      </c>
      <c r="D741" t="s">
        <v>22</v>
      </c>
      <c r="E741" t="s">
        <v>19</v>
      </c>
      <c r="F741" s="2">
        <v>2393.97</v>
      </c>
      <c r="G741" s="2">
        <v>502.73</v>
      </c>
      <c r="H741" s="2">
        <v>2896.7</v>
      </c>
      <c r="I741" s="1">
        <v>45876</v>
      </c>
      <c r="J741" s="6" t="s">
        <v>15</v>
      </c>
      <c r="K741" s="1">
        <v>45875</v>
      </c>
    </row>
    <row r="742" spans="1:11" x14ac:dyDescent="0.25">
      <c r="A742" t="s">
        <v>816</v>
      </c>
      <c r="B742" s="1">
        <v>45846</v>
      </c>
      <c r="C742" t="s">
        <v>109</v>
      </c>
      <c r="D742" t="s">
        <v>22</v>
      </c>
      <c r="E742" t="s">
        <v>14</v>
      </c>
      <c r="F742" s="2">
        <v>681.13</v>
      </c>
      <c r="G742" s="2">
        <v>143.04</v>
      </c>
      <c r="H742" s="2">
        <v>824.17</v>
      </c>
      <c r="I742" s="1">
        <v>45876</v>
      </c>
      <c r="J742" s="6" t="s">
        <v>15</v>
      </c>
      <c r="K742" s="1">
        <v>45856</v>
      </c>
    </row>
    <row r="743" spans="1:11" x14ac:dyDescent="0.25">
      <c r="A743" t="s">
        <v>817</v>
      </c>
      <c r="B743" s="1">
        <v>45846</v>
      </c>
      <c r="C743" t="s">
        <v>56</v>
      </c>
      <c r="D743" t="s">
        <v>18</v>
      </c>
      <c r="E743" t="s">
        <v>31</v>
      </c>
      <c r="F743" s="2">
        <v>1943.15</v>
      </c>
      <c r="G743" s="2">
        <v>408.06</v>
      </c>
      <c r="H743" s="2">
        <v>2351.21</v>
      </c>
      <c r="I743" s="1">
        <v>45876</v>
      </c>
      <c r="J743" s="6" t="s">
        <v>15</v>
      </c>
      <c r="K743" s="1">
        <v>45866</v>
      </c>
    </row>
    <row r="744" spans="1:11" x14ac:dyDescent="0.25">
      <c r="A744" t="s">
        <v>818</v>
      </c>
      <c r="B744" s="1">
        <v>45846</v>
      </c>
      <c r="C744" t="s">
        <v>203</v>
      </c>
      <c r="D744" t="s">
        <v>13</v>
      </c>
      <c r="E744" t="s">
        <v>14</v>
      </c>
      <c r="F744" s="2">
        <v>366.06</v>
      </c>
      <c r="G744" s="2">
        <v>76.87</v>
      </c>
      <c r="H744" s="2">
        <v>442.93</v>
      </c>
      <c r="I744" s="1">
        <v>45876</v>
      </c>
      <c r="J744" s="6" t="s">
        <v>15</v>
      </c>
      <c r="K744" s="1">
        <v>45854</v>
      </c>
    </row>
    <row r="745" spans="1:11" x14ac:dyDescent="0.25">
      <c r="A745" t="s">
        <v>819</v>
      </c>
      <c r="B745" s="1">
        <v>45847</v>
      </c>
      <c r="C745" t="s">
        <v>98</v>
      </c>
      <c r="D745" t="s">
        <v>18</v>
      </c>
      <c r="E745" t="s">
        <v>31</v>
      </c>
      <c r="F745" s="2">
        <v>1410.68</v>
      </c>
      <c r="G745" s="2">
        <v>296.24</v>
      </c>
      <c r="H745" s="2">
        <v>1706.92</v>
      </c>
      <c r="I745" s="1">
        <v>45877</v>
      </c>
      <c r="J745" s="6" t="s">
        <v>15</v>
      </c>
      <c r="K745" s="1">
        <v>45868</v>
      </c>
    </row>
    <row r="746" spans="1:11" x14ac:dyDescent="0.25">
      <c r="A746" t="s">
        <v>820</v>
      </c>
      <c r="B746" s="1">
        <v>45847</v>
      </c>
      <c r="C746" t="s">
        <v>252</v>
      </c>
      <c r="D746" t="s">
        <v>24</v>
      </c>
      <c r="E746" t="s">
        <v>14</v>
      </c>
      <c r="F746" s="2">
        <v>679.2</v>
      </c>
      <c r="G746" s="2">
        <v>142.63</v>
      </c>
      <c r="H746" s="2">
        <v>821.83</v>
      </c>
      <c r="I746" s="1">
        <v>45877</v>
      </c>
      <c r="J746" s="6" t="s">
        <v>15</v>
      </c>
      <c r="K746" s="1">
        <v>45873</v>
      </c>
    </row>
    <row r="747" spans="1:11" x14ac:dyDescent="0.25">
      <c r="A747" t="s">
        <v>821</v>
      </c>
      <c r="B747" s="1">
        <v>45847</v>
      </c>
      <c r="C747" t="s">
        <v>150</v>
      </c>
      <c r="D747" t="s">
        <v>22</v>
      </c>
      <c r="E747" t="s">
        <v>19</v>
      </c>
      <c r="F747" s="2">
        <v>7351.15</v>
      </c>
      <c r="G747" s="2">
        <v>1543.74</v>
      </c>
      <c r="H747" s="2">
        <v>8894.89</v>
      </c>
      <c r="I747" s="1">
        <v>45877</v>
      </c>
      <c r="J747" s="6" t="s">
        <v>15</v>
      </c>
      <c r="K747" s="1">
        <v>45852</v>
      </c>
    </row>
    <row r="748" spans="1:11" x14ac:dyDescent="0.25">
      <c r="A748" t="s">
        <v>822</v>
      </c>
      <c r="B748" s="1">
        <v>45847</v>
      </c>
      <c r="C748" t="s">
        <v>36</v>
      </c>
      <c r="D748" t="s">
        <v>22</v>
      </c>
      <c r="E748" t="s">
        <v>19</v>
      </c>
      <c r="F748" s="2">
        <v>4866.86</v>
      </c>
      <c r="G748" s="2">
        <v>1022.04</v>
      </c>
      <c r="H748" s="2">
        <v>5888.9</v>
      </c>
      <c r="I748" s="1">
        <v>45877</v>
      </c>
      <c r="J748" s="6" t="s">
        <v>15</v>
      </c>
      <c r="K748" s="1">
        <v>45882</v>
      </c>
    </row>
    <row r="749" spans="1:11" x14ac:dyDescent="0.25">
      <c r="A749" t="s">
        <v>823</v>
      </c>
      <c r="B749" s="1">
        <v>45847</v>
      </c>
      <c r="C749" t="s">
        <v>36</v>
      </c>
      <c r="D749" t="s">
        <v>24</v>
      </c>
      <c r="E749" t="s">
        <v>14</v>
      </c>
      <c r="F749" s="2">
        <v>826.75</v>
      </c>
      <c r="G749" s="2">
        <v>173.62</v>
      </c>
      <c r="H749" s="2">
        <v>1000.37</v>
      </c>
      <c r="I749" s="1">
        <v>45877</v>
      </c>
      <c r="J749" s="6" t="s">
        <v>15</v>
      </c>
      <c r="K749" s="1">
        <v>45855</v>
      </c>
    </row>
    <row r="750" spans="1:11" x14ac:dyDescent="0.25">
      <c r="A750" t="s">
        <v>824</v>
      </c>
      <c r="B750" s="1">
        <v>45847</v>
      </c>
      <c r="C750" t="s">
        <v>26</v>
      </c>
      <c r="D750" t="s">
        <v>24</v>
      </c>
      <c r="E750" t="s">
        <v>76</v>
      </c>
      <c r="F750" s="2">
        <v>7702.23</v>
      </c>
      <c r="G750" s="2">
        <v>1617.47</v>
      </c>
      <c r="H750" s="2">
        <v>9319.7</v>
      </c>
      <c r="I750" s="1">
        <v>45877</v>
      </c>
      <c r="J750" s="6" t="s">
        <v>15</v>
      </c>
      <c r="K750" s="1">
        <v>45875</v>
      </c>
    </row>
    <row r="751" spans="1:11" x14ac:dyDescent="0.25">
      <c r="A751" t="s">
        <v>825</v>
      </c>
      <c r="B751" s="1">
        <v>45848</v>
      </c>
      <c r="C751" t="s">
        <v>114</v>
      </c>
      <c r="D751" t="s">
        <v>18</v>
      </c>
      <c r="E751" t="s">
        <v>19</v>
      </c>
      <c r="F751" s="2">
        <v>1407.65</v>
      </c>
      <c r="G751" s="2">
        <v>295.61</v>
      </c>
      <c r="H751" s="2">
        <v>1703.26</v>
      </c>
      <c r="I751" s="1">
        <v>45878</v>
      </c>
      <c r="J751" s="6" t="s">
        <v>15</v>
      </c>
      <c r="K751" s="1">
        <v>45863</v>
      </c>
    </row>
    <row r="752" spans="1:11" x14ac:dyDescent="0.25">
      <c r="A752" t="s">
        <v>826</v>
      </c>
      <c r="B752" s="1">
        <v>45848</v>
      </c>
      <c r="C752" t="s">
        <v>109</v>
      </c>
      <c r="D752" t="s">
        <v>18</v>
      </c>
      <c r="E752" t="s">
        <v>45</v>
      </c>
      <c r="F752" s="2">
        <v>195.94</v>
      </c>
      <c r="G752" s="2">
        <v>41.15</v>
      </c>
      <c r="H752" s="2">
        <v>237.09</v>
      </c>
      <c r="I752" s="1">
        <v>45878</v>
      </c>
      <c r="J752" s="6" t="s">
        <v>15</v>
      </c>
      <c r="K752" s="1">
        <v>45879</v>
      </c>
    </row>
    <row r="753" spans="1:11" x14ac:dyDescent="0.25">
      <c r="A753" t="s">
        <v>827</v>
      </c>
      <c r="B753" s="1">
        <v>45848</v>
      </c>
      <c r="C753" t="s">
        <v>65</v>
      </c>
      <c r="D753" t="s">
        <v>22</v>
      </c>
      <c r="E753" t="s">
        <v>27</v>
      </c>
      <c r="F753" s="2">
        <v>7340.36</v>
      </c>
      <c r="G753" s="2">
        <v>1541.48</v>
      </c>
      <c r="H753" s="2">
        <v>8881.84</v>
      </c>
      <c r="I753" s="1">
        <v>45878</v>
      </c>
      <c r="J753" s="6" t="s">
        <v>15</v>
      </c>
      <c r="K753" s="1">
        <v>45856</v>
      </c>
    </row>
    <row r="754" spans="1:11" x14ac:dyDescent="0.25">
      <c r="A754" t="s">
        <v>828</v>
      </c>
      <c r="B754" s="1">
        <v>45848</v>
      </c>
      <c r="C754" t="s">
        <v>36</v>
      </c>
      <c r="D754" t="s">
        <v>18</v>
      </c>
      <c r="E754" t="s">
        <v>31</v>
      </c>
      <c r="F754" s="2">
        <v>511.85</v>
      </c>
      <c r="G754" s="2">
        <v>107.49</v>
      </c>
      <c r="H754" s="2">
        <v>619.34</v>
      </c>
      <c r="I754" s="1">
        <v>45878</v>
      </c>
      <c r="J754" s="6" t="s">
        <v>15</v>
      </c>
      <c r="K754" s="1">
        <v>45862</v>
      </c>
    </row>
    <row r="755" spans="1:11" x14ac:dyDescent="0.25">
      <c r="A755" t="s">
        <v>829</v>
      </c>
      <c r="B755" s="1">
        <v>45848</v>
      </c>
      <c r="C755" t="s">
        <v>30</v>
      </c>
      <c r="D755" t="s">
        <v>22</v>
      </c>
      <c r="E755" t="s">
        <v>70</v>
      </c>
      <c r="F755" s="2">
        <v>3953.37</v>
      </c>
      <c r="G755" s="2">
        <v>830.21</v>
      </c>
      <c r="H755" s="2">
        <v>4783.58</v>
      </c>
      <c r="I755" s="1">
        <v>45878</v>
      </c>
      <c r="J755" s="6" t="s">
        <v>15</v>
      </c>
      <c r="K755" s="1">
        <v>45865</v>
      </c>
    </row>
    <row r="756" spans="1:11" x14ac:dyDescent="0.25">
      <c r="A756" t="s">
        <v>830</v>
      </c>
      <c r="B756" s="1">
        <v>45848</v>
      </c>
      <c r="C756" t="s">
        <v>40</v>
      </c>
      <c r="D756" t="s">
        <v>13</v>
      </c>
      <c r="E756" t="s">
        <v>31</v>
      </c>
      <c r="F756" s="2">
        <v>1946.35</v>
      </c>
      <c r="G756" s="2">
        <v>408.73</v>
      </c>
      <c r="H756" s="2">
        <v>2355.08</v>
      </c>
      <c r="I756" s="1">
        <v>45878</v>
      </c>
      <c r="J756" s="6" t="s">
        <v>15</v>
      </c>
      <c r="K756" s="1">
        <v>45880</v>
      </c>
    </row>
    <row r="757" spans="1:11" x14ac:dyDescent="0.25">
      <c r="A757" t="s">
        <v>831</v>
      </c>
      <c r="B757" s="1">
        <v>45848</v>
      </c>
      <c r="C757" t="s">
        <v>210</v>
      </c>
      <c r="D757" t="s">
        <v>13</v>
      </c>
      <c r="E757" t="s">
        <v>31</v>
      </c>
      <c r="F757" s="2">
        <v>1856.47</v>
      </c>
      <c r="G757" s="2">
        <v>389.86</v>
      </c>
      <c r="H757" s="2">
        <v>2246.33</v>
      </c>
      <c r="I757" s="1">
        <v>45878</v>
      </c>
      <c r="J757" s="6" t="s">
        <v>15</v>
      </c>
      <c r="K757" s="1">
        <v>45865</v>
      </c>
    </row>
    <row r="758" spans="1:11" x14ac:dyDescent="0.25">
      <c r="A758" t="s">
        <v>832</v>
      </c>
      <c r="B758" s="1">
        <v>45849</v>
      </c>
      <c r="C758" t="s">
        <v>36</v>
      </c>
      <c r="D758" t="s">
        <v>13</v>
      </c>
      <c r="E758" t="s">
        <v>14</v>
      </c>
      <c r="F758" s="2">
        <v>654.83</v>
      </c>
      <c r="G758" s="2">
        <v>137.51</v>
      </c>
      <c r="H758" s="2">
        <v>792.34</v>
      </c>
      <c r="I758" s="1">
        <v>45879</v>
      </c>
      <c r="J758" s="6" t="s">
        <v>15</v>
      </c>
      <c r="K758" s="1">
        <v>45869</v>
      </c>
    </row>
    <row r="759" spans="1:11" x14ac:dyDescent="0.25">
      <c r="A759" t="s">
        <v>833</v>
      </c>
      <c r="B759" s="1">
        <v>45849</v>
      </c>
      <c r="C759" t="s">
        <v>123</v>
      </c>
      <c r="D759" t="s">
        <v>24</v>
      </c>
      <c r="E759" t="s">
        <v>14</v>
      </c>
      <c r="F759" s="2">
        <v>760.48</v>
      </c>
      <c r="G759" s="2">
        <v>159.7</v>
      </c>
      <c r="H759" s="2">
        <v>920.18</v>
      </c>
      <c r="I759" s="1">
        <v>45879</v>
      </c>
      <c r="J759" s="6" t="s">
        <v>15</v>
      </c>
      <c r="K759" s="1">
        <v>45857</v>
      </c>
    </row>
    <row r="760" spans="1:11" x14ac:dyDescent="0.25">
      <c r="A760" t="s">
        <v>834</v>
      </c>
      <c r="B760" s="1">
        <v>45849</v>
      </c>
      <c r="C760" t="s">
        <v>197</v>
      </c>
      <c r="D760" t="s">
        <v>13</v>
      </c>
      <c r="E760" t="s">
        <v>19</v>
      </c>
      <c r="F760" s="2">
        <v>5937.95</v>
      </c>
      <c r="G760" s="2">
        <v>1246.97</v>
      </c>
      <c r="H760" s="2">
        <v>7184.92</v>
      </c>
      <c r="I760" s="1">
        <v>45879</v>
      </c>
      <c r="J760" s="6" t="s">
        <v>15</v>
      </c>
      <c r="K760" s="1">
        <v>45873</v>
      </c>
    </row>
    <row r="761" spans="1:11" x14ac:dyDescent="0.25">
      <c r="A761" t="s">
        <v>835</v>
      </c>
      <c r="B761" s="1">
        <v>45849</v>
      </c>
      <c r="C761" t="s">
        <v>12</v>
      </c>
      <c r="D761" t="s">
        <v>24</v>
      </c>
      <c r="E761" t="s">
        <v>14</v>
      </c>
      <c r="F761" s="2">
        <v>839.36</v>
      </c>
      <c r="G761" s="2">
        <v>176.27</v>
      </c>
      <c r="H761" s="2">
        <v>1015.63</v>
      </c>
      <c r="I761" s="1">
        <v>45879</v>
      </c>
      <c r="J761" s="6" t="s">
        <v>15</v>
      </c>
      <c r="K761" s="1">
        <v>45882</v>
      </c>
    </row>
    <row r="762" spans="1:11" x14ac:dyDescent="0.25">
      <c r="A762" t="s">
        <v>836</v>
      </c>
      <c r="B762" s="1">
        <v>45849</v>
      </c>
      <c r="C762" t="s">
        <v>33</v>
      </c>
      <c r="D762" t="s">
        <v>24</v>
      </c>
      <c r="E762" t="s">
        <v>45</v>
      </c>
      <c r="F762" s="2">
        <v>334.14</v>
      </c>
      <c r="G762" s="2">
        <v>70.17</v>
      </c>
      <c r="H762" s="2">
        <v>404.31</v>
      </c>
      <c r="I762" s="1">
        <v>45879</v>
      </c>
      <c r="J762" s="6" t="s">
        <v>15</v>
      </c>
      <c r="K762" s="1">
        <v>45887</v>
      </c>
    </row>
    <row r="763" spans="1:11" x14ac:dyDescent="0.25">
      <c r="A763" t="s">
        <v>837</v>
      </c>
      <c r="B763" s="1">
        <v>45849</v>
      </c>
      <c r="C763" t="s">
        <v>75</v>
      </c>
      <c r="D763" t="s">
        <v>24</v>
      </c>
      <c r="E763" t="s">
        <v>14</v>
      </c>
      <c r="F763" s="2">
        <v>821.71</v>
      </c>
      <c r="G763" s="2">
        <v>172.56</v>
      </c>
      <c r="H763" s="2">
        <v>994.27</v>
      </c>
      <c r="I763" s="1">
        <v>45879</v>
      </c>
      <c r="J763" s="6" t="s">
        <v>15</v>
      </c>
      <c r="K763" s="1">
        <v>45882</v>
      </c>
    </row>
    <row r="764" spans="1:11" x14ac:dyDescent="0.25">
      <c r="A764" t="s">
        <v>838</v>
      </c>
      <c r="B764" s="1">
        <v>45849</v>
      </c>
      <c r="C764" t="s">
        <v>36</v>
      </c>
      <c r="D764" t="s">
        <v>24</v>
      </c>
      <c r="E764" t="s">
        <v>45</v>
      </c>
      <c r="F764" s="2">
        <v>274.75</v>
      </c>
      <c r="G764" s="2">
        <v>57.7</v>
      </c>
      <c r="H764" s="2">
        <v>332.45</v>
      </c>
      <c r="I764" s="1">
        <v>45879</v>
      </c>
      <c r="J764" s="6" t="s">
        <v>15</v>
      </c>
      <c r="K764" s="1">
        <v>45880</v>
      </c>
    </row>
    <row r="765" spans="1:11" x14ac:dyDescent="0.25">
      <c r="A765" t="s">
        <v>839</v>
      </c>
      <c r="B765" s="1">
        <v>45852</v>
      </c>
      <c r="C765" t="s">
        <v>36</v>
      </c>
      <c r="D765" t="s">
        <v>13</v>
      </c>
      <c r="E765" t="s">
        <v>45</v>
      </c>
      <c r="F765" s="2">
        <v>335</v>
      </c>
      <c r="G765" s="2">
        <v>70.35</v>
      </c>
      <c r="H765" s="2">
        <v>405.35</v>
      </c>
      <c r="I765" s="1">
        <v>45882</v>
      </c>
      <c r="J765" s="6" t="s">
        <v>15</v>
      </c>
      <c r="K765" s="1">
        <v>45864</v>
      </c>
    </row>
    <row r="766" spans="1:11" x14ac:dyDescent="0.25">
      <c r="A766" t="s">
        <v>840</v>
      </c>
      <c r="B766" s="1">
        <v>45852</v>
      </c>
      <c r="C766" t="s">
        <v>109</v>
      </c>
      <c r="D766" t="s">
        <v>18</v>
      </c>
      <c r="E766" t="s">
        <v>45</v>
      </c>
      <c r="F766" s="2">
        <v>121.81</v>
      </c>
      <c r="G766" s="2">
        <v>25.58</v>
      </c>
      <c r="H766" s="2">
        <v>147.39</v>
      </c>
      <c r="I766" s="1">
        <v>45882</v>
      </c>
      <c r="J766" s="6" t="s">
        <v>15</v>
      </c>
      <c r="K766" s="1">
        <v>45871</v>
      </c>
    </row>
    <row r="767" spans="1:11" x14ac:dyDescent="0.25">
      <c r="A767" t="s">
        <v>841</v>
      </c>
      <c r="B767" s="1">
        <v>45852</v>
      </c>
      <c r="C767" t="s">
        <v>50</v>
      </c>
      <c r="D767" t="s">
        <v>13</v>
      </c>
      <c r="E767" t="s">
        <v>31</v>
      </c>
      <c r="F767" s="2">
        <v>1378.76</v>
      </c>
      <c r="G767" s="2">
        <v>289.54</v>
      </c>
      <c r="H767" s="2">
        <v>1668.3</v>
      </c>
      <c r="I767" s="1">
        <v>45882</v>
      </c>
      <c r="J767" s="6" t="s">
        <v>15</v>
      </c>
      <c r="K767" s="1">
        <v>45872</v>
      </c>
    </row>
    <row r="768" spans="1:11" x14ac:dyDescent="0.25">
      <c r="A768" t="s">
        <v>842</v>
      </c>
      <c r="B768" s="1">
        <v>45852</v>
      </c>
      <c r="C768" t="s">
        <v>36</v>
      </c>
      <c r="D768" t="s">
        <v>13</v>
      </c>
      <c r="E768" t="s">
        <v>41</v>
      </c>
      <c r="F768" s="2">
        <v>1013.16</v>
      </c>
      <c r="G768" s="2">
        <v>212.76</v>
      </c>
      <c r="H768" s="2">
        <v>1225.92</v>
      </c>
      <c r="I768" s="1">
        <v>45882</v>
      </c>
      <c r="J768" s="6" t="s">
        <v>15</v>
      </c>
      <c r="K768" s="1">
        <v>45865</v>
      </c>
    </row>
    <row r="769" spans="1:11" x14ac:dyDescent="0.25">
      <c r="A769" t="s">
        <v>843</v>
      </c>
      <c r="B769" s="1">
        <v>45852</v>
      </c>
      <c r="C769" t="s">
        <v>40</v>
      </c>
      <c r="D769" t="s">
        <v>13</v>
      </c>
      <c r="E769" t="s">
        <v>31</v>
      </c>
      <c r="F769" s="2">
        <v>1253.77</v>
      </c>
      <c r="G769" s="2">
        <v>263.29</v>
      </c>
      <c r="H769" s="2">
        <v>1517.06</v>
      </c>
      <c r="I769" s="1">
        <v>45882</v>
      </c>
      <c r="J769" s="6" t="s">
        <v>15</v>
      </c>
      <c r="K769" s="1">
        <v>45873</v>
      </c>
    </row>
    <row r="770" spans="1:11" x14ac:dyDescent="0.25">
      <c r="A770" t="s">
        <v>844</v>
      </c>
      <c r="B770" s="1">
        <v>45852</v>
      </c>
      <c r="C770" t="s">
        <v>65</v>
      </c>
      <c r="D770" t="s">
        <v>18</v>
      </c>
      <c r="E770" t="s">
        <v>19</v>
      </c>
      <c r="F770" s="2">
        <v>3403.34</v>
      </c>
      <c r="G770" s="2">
        <v>714.7</v>
      </c>
      <c r="H770" s="2">
        <v>4118.04</v>
      </c>
      <c r="I770" s="1">
        <v>45882</v>
      </c>
      <c r="J770" s="6" t="s">
        <v>15</v>
      </c>
      <c r="K770" s="1">
        <v>45873</v>
      </c>
    </row>
    <row r="771" spans="1:11" x14ac:dyDescent="0.25">
      <c r="A771" t="s">
        <v>845</v>
      </c>
      <c r="B771" s="1">
        <v>45853</v>
      </c>
      <c r="C771" t="s">
        <v>314</v>
      </c>
      <c r="D771" t="s">
        <v>24</v>
      </c>
      <c r="E771" t="s">
        <v>45</v>
      </c>
      <c r="F771" s="2">
        <v>292.15</v>
      </c>
      <c r="G771" s="2">
        <v>61.35</v>
      </c>
      <c r="H771" s="2">
        <v>353.5</v>
      </c>
      <c r="I771" s="1">
        <v>45883</v>
      </c>
      <c r="J771" s="6" t="s">
        <v>15</v>
      </c>
      <c r="K771" s="1">
        <v>45869</v>
      </c>
    </row>
    <row r="772" spans="1:11" x14ac:dyDescent="0.25">
      <c r="A772" t="s">
        <v>846</v>
      </c>
      <c r="B772" s="1">
        <v>45853</v>
      </c>
      <c r="C772" t="s">
        <v>102</v>
      </c>
      <c r="D772" t="s">
        <v>22</v>
      </c>
      <c r="E772" t="s">
        <v>27</v>
      </c>
      <c r="F772" s="2">
        <v>6844.88</v>
      </c>
      <c r="G772" s="2">
        <v>1437.42</v>
      </c>
      <c r="H772" s="2">
        <v>8282.3</v>
      </c>
      <c r="I772" s="1">
        <v>45883</v>
      </c>
      <c r="J772" s="6" t="s">
        <v>15</v>
      </c>
      <c r="K772" s="1">
        <v>45888</v>
      </c>
    </row>
    <row r="773" spans="1:11" x14ac:dyDescent="0.25">
      <c r="A773" t="s">
        <v>847</v>
      </c>
      <c r="B773" s="1">
        <v>45853</v>
      </c>
      <c r="C773" t="s">
        <v>17</v>
      </c>
      <c r="D773" t="s">
        <v>24</v>
      </c>
      <c r="E773" t="s">
        <v>45</v>
      </c>
      <c r="F773" s="2">
        <v>126.63</v>
      </c>
      <c r="G773" s="2">
        <v>26.59</v>
      </c>
      <c r="H773" s="2">
        <v>153.22</v>
      </c>
      <c r="I773" s="1">
        <v>45883</v>
      </c>
      <c r="J773" s="6" t="s">
        <v>15</v>
      </c>
      <c r="K773" s="1">
        <v>45876</v>
      </c>
    </row>
    <row r="774" spans="1:11" x14ac:dyDescent="0.25">
      <c r="A774" t="s">
        <v>848</v>
      </c>
      <c r="B774" s="1">
        <v>45853</v>
      </c>
      <c r="C774" t="s">
        <v>126</v>
      </c>
      <c r="D774" t="s">
        <v>24</v>
      </c>
      <c r="E774" t="s">
        <v>14</v>
      </c>
      <c r="F774" s="2">
        <v>605.49</v>
      </c>
      <c r="G774" s="2">
        <v>127.15</v>
      </c>
      <c r="H774" s="2">
        <v>732.64</v>
      </c>
      <c r="I774" s="1">
        <v>45883</v>
      </c>
      <c r="J774" s="6" t="s">
        <v>15</v>
      </c>
      <c r="K774" s="1">
        <v>45885</v>
      </c>
    </row>
    <row r="775" spans="1:11" x14ac:dyDescent="0.25">
      <c r="A775" t="s">
        <v>849</v>
      </c>
      <c r="B775" s="1">
        <v>45853</v>
      </c>
      <c r="C775" t="s">
        <v>314</v>
      </c>
      <c r="D775" t="s">
        <v>13</v>
      </c>
      <c r="E775" t="s">
        <v>19</v>
      </c>
      <c r="F775" s="2">
        <v>3245.03</v>
      </c>
      <c r="G775" s="2">
        <v>681.46</v>
      </c>
      <c r="H775" s="2">
        <v>3926.49</v>
      </c>
      <c r="I775" s="1">
        <v>45883</v>
      </c>
      <c r="J775" s="6" t="s">
        <v>15</v>
      </c>
      <c r="K775" s="1">
        <v>45865</v>
      </c>
    </row>
    <row r="776" spans="1:11" x14ac:dyDescent="0.25">
      <c r="A776" t="s">
        <v>850</v>
      </c>
      <c r="B776" s="1">
        <v>45854</v>
      </c>
      <c r="C776" t="s">
        <v>30</v>
      </c>
      <c r="D776" t="s">
        <v>24</v>
      </c>
      <c r="E776" t="s">
        <v>14</v>
      </c>
      <c r="F776" s="2">
        <v>372.27</v>
      </c>
      <c r="G776" s="2">
        <v>78.18</v>
      </c>
      <c r="H776" s="2">
        <v>450.45</v>
      </c>
      <c r="I776" s="1">
        <v>45884</v>
      </c>
      <c r="J776" s="6" t="s">
        <v>15</v>
      </c>
      <c r="K776" s="1">
        <v>45889</v>
      </c>
    </row>
    <row r="777" spans="1:11" x14ac:dyDescent="0.25">
      <c r="A777" t="s">
        <v>851</v>
      </c>
      <c r="B777" s="1">
        <v>45854</v>
      </c>
      <c r="C777" t="s">
        <v>116</v>
      </c>
      <c r="D777" t="s">
        <v>22</v>
      </c>
      <c r="E777" t="s">
        <v>14</v>
      </c>
      <c r="F777" s="2">
        <v>308.1</v>
      </c>
      <c r="G777" s="2">
        <v>64.7</v>
      </c>
      <c r="H777" s="2">
        <v>372.8</v>
      </c>
      <c r="I777" s="1">
        <v>45884</v>
      </c>
      <c r="J777" s="6" t="s">
        <v>15</v>
      </c>
      <c r="K777" s="1">
        <v>45869</v>
      </c>
    </row>
    <row r="778" spans="1:11" x14ac:dyDescent="0.25">
      <c r="A778" t="s">
        <v>852</v>
      </c>
      <c r="B778" s="1">
        <v>45854</v>
      </c>
      <c r="C778" t="s">
        <v>523</v>
      </c>
      <c r="D778" t="s">
        <v>13</v>
      </c>
      <c r="E778" t="s">
        <v>31</v>
      </c>
      <c r="F778" s="2">
        <v>346.48</v>
      </c>
      <c r="G778" s="2">
        <v>72.76</v>
      </c>
      <c r="H778" s="2">
        <v>419.24</v>
      </c>
      <c r="I778" s="1">
        <v>45884</v>
      </c>
      <c r="J778" s="6" t="s">
        <v>15</v>
      </c>
      <c r="K778" s="1">
        <v>45879</v>
      </c>
    </row>
    <row r="779" spans="1:11" x14ac:dyDescent="0.25">
      <c r="A779" t="s">
        <v>853</v>
      </c>
      <c r="B779" s="1">
        <v>45854</v>
      </c>
      <c r="C779" t="s">
        <v>109</v>
      </c>
      <c r="D779" t="s">
        <v>18</v>
      </c>
      <c r="E779" t="s">
        <v>45</v>
      </c>
      <c r="F779" s="2">
        <v>748.35</v>
      </c>
      <c r="G779" s="2">
        <v>157.15</v>
      </c>
      <c r="H779" s="2">
        <v>905.5</v>
      </c>
      <c r="I779" s="1">
        <v>45884</v>
      </c>
      <c r="J779" s="6" t="s">
        <v>15</v>
      </c>
      <c r="K779" s="1">
        <v>45884</v>
      </c>
    </row>
    <row r="780" spans="1:11" x14ac:dyDescent="0.25">
      <c r="A780" t="s">
        <v>854</v>
      </c>
      <c r="B780" s="1">
        <v>45854</v>
      </c>
      <c r="C780" t="s">
        <v>188</v>
      </c>
      <c r="D780" t="s">
        <v>18</v>
      </c>
      <c r="E780" t="s">
        <v>31</v>
      </c>
      <c r="F780" s="2">
        <v>772.15</v>
      </c>
      <c r="G780" s="2">
        <v>162.15</v>
      </c>
      <c r="H780" s="2">
        <v>934.3</v>
      </c>
      <c r="I780" s="1">
        <v>45884</v>
      </c>
      <c r="J780" s="6" t="s">
        <v>15</v>
      </c>
      <c r="K780" s="1">
        <v>45881</v>
      </c>
    </row>
    <row r="781" spans="1:11" x14ac:dyDescent="0.25">
      <c r="A781" t="s">
        <v>855</v>
      </c>
      <c r="B781" s="1">
        <v>45854</v>
      </c>
      <c r="C781" t="s">
        <v>30</v>
      </c>
      <c r="D781" t="s">
        <v>13</v>
      </c>
      <c r="E781" t="s">
        <v>31</v>
      </c>
      <c r="F781" s="2">
        <v>1221.49</v>
      </c>
      <c r="G781" s="2">
        <v>256.51</v>
      </c>
      <c r="H781" s="2">
        <v>1478</v>
      </c>
      <c r="I781" s="1">
        <v>45884</v>
      </c>
      <c r="J781" s="6" t="s">
        <v>15</v>
      </c>
      <c r="K781" s="1">
        <v>45881</v>
      </c>
    </row>
    <row r="782" spans="1:11" x14ac:dyDescent="0.25">
      <c r="A782" t="s">
        <v>856</v>
      </c>
      <c r="B782" s="1">
        <v>45855</v>
      </c>
      <c r="C782" t="s">
        <v>36</v>
      </c>
      <c r="D782" t="s">
        <v>22</v>
      </c>
      <c r="E782" t="s">
        <v>27</v>
      </c>
      <c r="F782" s="2">
        <v>4346</v>
      </c>
      <c r="G782" s="2">
        <v>912.66</v>
      </c>
      <c r="H782" s="2">
        <v>5258.66</v>
      </c>
      <c r="I782" s="1">
        <v>45885</v>
      </c>
      <c r="J782" s="6" t="s">
        <v>15</v>
      </c>
      <c r="K782" s="1">
        <v>45888</v>
      </c>
    </row>
    <row r="783" spans="1:11" x14ac:dyDescent="0.25">
      <c r="A783" t="s">
        <v>857</v>
      </c>
      <c r="B783" s="1">
        <v>45855</v>
      </c>
      <c r="C783" t="s">
        <v>98</v>
      </c>
      <c r="D783" t="s">
        <v>24</v>
      </c>
      <c r="E783" t="s">
        <v>31</v>
      </c>
      <c r="F783" s="2">
        <v>523.09</v>
      </c>
      <c r="G783" s="2">
        <v>109.85</v>
      </c>
      <c r="H783" s="2">
        <v>632.94</v>
      </c>
      <c r="I783" s="1">
        <v>45885</v>
      </c>
      <c r="J783" s="6" t="s">
        <v>15</v>
      </c>
      <c r="K783" s="1">
        <v>45876</v>
      </c>
    </row>
    <row r="784" spans="1:11" x14ac:dyDescent="0.25">
      <c r="A784" t="s">
        <v>858</v>
      </c>
      <c r="B784" s="1">
        <v>45855</v>
      </c>
      <c r="C784" t="s">
        <v>128</v>
      </c>
      <c r="D784" t="s">
        <v>24</v>
      </c>
      <c r="E784" t="s">
        <v>19</v>
      </c>
      <c r="F784" s="2">
        <v>2055.75</v>
      </c>
      <c r="G784" s="2">
        <v>431.71</v>
      </c>
      <c r="H784" s="2">
        <v>2487.46</v>
      </c>
      <c r="I784" s="1">
        <v>45885</v>
      </c>
      <c r="J784" s="6" t="s">
        <v>15</v>
      </c>
      <c r="K784" s="1">
        <v>45890</v>
      </c>
    </row>
    <row r="785" spans="1:11" x14ac:dyDescent="0.25">
      <c r="A785" t="s">
        <v>859</v>
      </c>
      <c r="B785" s="1">
        <v>45855</v>
      </c>
      <c r="C785" t="s">
        <v>75</v>
      </c>
      <c r="D785" t="s">
        <v>24</v>
      </c>
      <c r="E785" t="s">
        <v>45</v>
      </c>
      <c r="F785" s="2">
        <v>594.02</v>
      </c>
      <c r="G785" s="2">
        <v>124.74</v>
      </c>
      <c r="H785" s="2">
        <v>718.76</v>
      </c>
      <c r="I785" s="1">
        <v>45885</v>
      </c>
      <c r="J785" s="6" t="s">
        <v>15</v>
      </c>
      <c r="K785" s="1">
        <v>45869</v>
      </c>
    </row>
    <row r="786" spans="1:11" x14ac:dyDescent="0.25">
      <c r="A786" t="s">
        <v>860</v>
      </c>
      <c r="B786" s="1">
        <v>45856</v>
      </c>
      <c r="C786" t="s">
        <v>109</v>
      </c>
      <c r="D786" t="s">
        <v>24</v>
      </c>
      <c r="E786" t="s">
        <v>14</v>
      </c>
      <c r="F786" s="2">
        <v>207.69</v>
      </c>
      <c r="G786" s="2">
        <v>43.61</v>
      </c>
      <c r="H786" s="2">
        <v>251.3</v>
      </c>
      <c r="I786" s="1">
        <v>45886</v>
      </c>
      <c r="J786" s="6" t="s">
        <v>15</v>
      </c>
      <c r="K786" s="1">
        <v>45887</v>
      </c>
    </row>
    <row r="787" spans="1:11" x14ac:dyDescent="0.25">
      <c r="A787" t="s">
        <v>861</v>
      </c>
      <c r="B787" s="1">
        <v>45856</v>
      </c>
      <c r="C787" t="s">
        <v>252</v>
      </c>
      <c r="D787" t="s">
        <v>18</v>
      </c>
      <c r="E787" t="s">
        <v>61</v>
      </c>
      <c r="F787" s="2">
        <v>37208.65</v>
      </c>
      <c r="G787" s="2">
        <v>7813.82</v>
      </c>
      <c r="H787" s="2">
        <v>45022.47</v>
      </c>
      <c r="I787" s="1">
        <v>45886</v>
      </c>
      <c r="J787" s="6" t="s">
        <v>15</v>
      </c>
      <c r="K787" s="1">
        <v>45893</v>
      </c>
    </row>
    <row r="788" spans="1:11" x14ac:dyDescent="0.25">
      <c r="A788" t="s">
        <v>862</v>
      </c>
      <c r="B788" s="1">
        <v>45856</v>
      </c>
      <c r="C788" t="s">
        <v>36</v>
      </c>
      <c r="D788" t="s">
        <v>24</v>
      </c>
      <c r="E788" t="s">
        <v>14</v>
      </c>
      <c r="F788" s="2">
        <v>816.66</v>
      </c>
      <c r="G788" s="2">
        <v>171.5</v>
      </c>
      <c r="H788" s="2">
        <v>988.16</v>
      </c>
      <c r="I788" s="1">
        <v>45886</v>
      </c>
      <c r="J788" s="6" t="s">
        <v>15</v>
      </c>
      <c r="K788" s="1">
        <v>45862</v>
      </c>
    </row>
    <row r="789" spans="1:11" x14ac:dyDescent="0.25">
      <c r="A789" t="s">
        <v>863</v>
      </c>
      <c r="B789" s="1">
        <v>45856</v>
      </c>
      <c r="C789" t="s">
        <v>33</v>
      </c>
      <c r="D789" t="s">
        <v>18</v>
      </c>
      <c r="E789" t="s">
        <v>41</v>
      </c>
      <c r="F789" s="2">
        <v>1305.43</v>
      </c>
      <c r="G789" s="2">
        <v>274.14</v>
      </c>
      <c r="H789" s="2">
        <v>1579.57</v>
      </c>
      <c r="I789" s="1">
        <v>45886</v>
      </c>
      <c r="J789" s="6" t="s">
        <v>15</v>
      </c>
      <c r="K789" s="1">
        <v>45890</v>
      </c>
    </row>
    <row r="790" spans="1:11" x14ac:dyDescent="0.25">
      <c r="A790" t="s">
        <v>864</v>
      </c>
      <c r="B790" s="1">
        <v>45856</v>
      </c>
      <c r="C790" t="s">
        <v>36</v>
      </c>
      <c r="D790" t="s">
        <v>18</v>
      </c>
      <c r="E790" t="s">
        <v>41</v>
      </c>
      <c r="F790" s="2">
        <v>1675.85</v>
      </c>
      <c r="G790" s="2">
        <v>351.93</v>
      </c>
      <c r="H790" s="2">
        <v>2027.78</v>
      </c>
      <c r="I790" s="1">
        <v>45886</v>
      </c>
      <c r="J790" s="6" t="s">
        <v>15</v>
      </c>
      <c r="K790" s="1">
        <v>45881</v>
      </c>
    </row>
    <row r="791" spans="1:11" x14ac:dyDescent="0.25">
      <c r="A791" t="s">
        <v>865</v>
      </c>
      <c r="B791" s="1">
        <v>45859</v>
      </c>
      <c r="C791" t="s">
        <v>17</v>
      </c>
      <c r="D791" t="s">
        <v>18</v>
      </c>
      <c r="E791" t="s">
        <v>41</v>
      </c>
      <c r="F791" s="2">
        <v>1459.43</v>
      </c>
      <c r="G791" s="2">
        <v>306.48</v>
      </c>
      <c r="H791" s="2">
        <v>1765.91</v>
      </c>
      <c r="I791" s="1">
        <v>45889</v>
      </c>
      <c r="J791" s="6" t="s">
        <v>15</v>
      </c>
      <c r="K791" s="1">
        <v>45895</v>
      </c>
    </row>
    <row r="792" spans="1:11" x14ac:dyDescent="0.25">
      <c r="A792" t="s">
        <v>866</v>
      </c>
      <c r="B792" s="1">
        <v>45859</v>
      </c>
      <c r="C792" t="s">
        <v>17</v>
      </c>
      <c r="D792" t="s">
        <v>24</v>
      </c>
      <c r="E792" t="s">
        <v>45</v>
      </c>
      <c r="F792" s="2">
        <v>210.91</v>
      </c>
      <c r="G792" s="2">
        <v>44.29</v>
      </c>
      <c r="H792" s="2">
        <v>255.2</v>
      </c>
      <c r="I792" s="1">
        <v>45889</v>
      </c>
      <c r="J792" s="6" t="s">
        <v>15</v>
      </c>
      <c r="K792" s="1">
        <v>45864</v>
      </c>
    </row>
    <row r="793" spans="1:11" x14ac:dyDescent="0.25">
      <c r="A793" t="s">
        <v>867</v>
      </c>
      <c r="B793" s="1">
        <v>45859</v>
      </c>
      <c r="C793" t="s">
        <v>17</v>
      </c>
      <c r="D793" t="s">
        <v>13</v>
      </c>
      <c r="E793" t="s">
        <v>45</v>
      </c>
      <c r="F793" s="2">
        <v>494.01</v>
      </c>
      <c r="G793" s="2">
        <v>103.74</v>
      </c>
      <c r="H793" s="2">
        <v>597.75</v>
      </c>
      <c r="I793" s="1">
        <v>45889</v>
      </c>
      <c r="J793" s="6" t="s">
        <v>15</v>
      </c>
      <c r="K793" s="1">
        <v>45894</v>
      </c>
    </row>
    <row r="794" spans="1:11" x14ac:dyDescent="0.25">
      <c r="A794" t="s">
        <v>868</v>
      </c>
      <c r="B794" s="1">
        <v>45859</v>
      </c>
      <c r="C794" t="s">
        <v>56</v>
      </c>
      <c r="D794" t="s">
        <v>18</v>
      </c>
      <c r="E794" t="s">
        <v>31</v>
      </c>
      <c r="F794" s="2">
        <v>1146.85</v>
      </c>
      <c r="G794" s="2">
        <v>240.84</v>
      </c>
      <c r="H794" s="2">
        <v>1387.69</v>
      </c>
      <c r="I794" s="1">
        <v>45889</v>
      </c>
      <c r="J794" s="6" t="s">
        <v>15</v>
      </c>
      <c r="K794" s="1">
        <v>45899</v>
      </c>
    </row>
    <row r="795" spans="1:11" x14ac:dyDescent="0.25">
      <c r="A795" t="s">
        <v>869</v>
      </c>
      <c r="B795" s="1">
        <v>45859</v>
      </c>
      <c r="C795" t="s">
        <v>299</v>
      </c>
      <c r="D795" t="s">
        <v>24</v>
      </c>
      <c r="E795" t="s">
        <v>31</v>
      </c>
      <c r="F795" s="2">
        <v>2065.84</v>
      </c>
      <c r="G795" s="2">
        <v>433.83</v>
      </c>
      <c r="H795" s="2">
        <v>2499.67</v>
      </c>
      <c r="I795" s="1">
        <v>45889</v>
      </c>
      <c r="J795" s="6" t="s">
        <v>15</v>
      </c>
      <c r="K795" s="1">
        <v>45872</v>
      </c>
    </row>
    <row r="796" spans="1:11" x14ac:dyDescent="0.25">
      <c r="A796" t="s">
        <v>870</v>
      </c>
      <c r="B796" s="1">
        <v>45859</v>
      </c>
      <c r="C796" t="s">
        <v>98</v>
      </c>
      <c r="D796" t="s">
        <v>18</v>
      </c>
      <c r="E796" t="s">
        <v>19</v>
      </c>
      <c r="F796" s="2">
        <v>7771.88</v>
      </c>
      <c r="G796" s="2">
        <v>1632.09</v>
      </c>
      <c r="H796" s="2">
        <v>9403.97</v>
      </c>
      <c r="I796" s="1">
        <v>45889</v>
      </c>
      <c r="J796" s="6" t="s">
        <v>15</v>
      </c>
      <c r="K796" s="1">
        <v>45872</v>
      </c>
    </row>
    <row r="797" spans="1:11" x14ac:dyDescent="0.25">
      <c r="A797" t="s">
        <v>871</v>
      </c>
      <c r="B797" s="1">
        <v>45860</v>
      </c>
      <c r="C797" t="s">
        <v>197</v>
      </c>
      <c r="D797" t="s">
        <v>18</v>
      </c>
      <c r="E797" t="s">
        <v>31</v>
      </c>
      <c r="F797" s="2">
        <v>1417.16</v>
      </c>
      <c r="G797" s="2">
        <v>297.6</v>
      </c>
      <c r="H797" s="2">
        <v>1714.76</v>
      </c>
      <c r="I797" s="1">
        <v>45890</v>
      </c>
      <c r="J797" s="6" t="s">
        <v>15</v>
      </c>
      <c r="K797" s="1">
        <v>45886</v>
      </c>
    </row>
    <row r="798" spans="1:11" x14ac:dyDescent="0.25">
      <c r="A798" t="s">
        <v>872</v>
      </c>
      <c r="B798" s="1">
        <v>45860</v>
      </c>
      <c r="C798" t="s">
        <v>75</v>
      </c>
      <c r="D798" t="s">
        <v>13</v>
      </c>
      <c r="E798" t="s">
        <v>45</v>
      </c>
      <c r="F798" s="2">
        <v>380.81</v>
      </c>
      <c r="G798" s="2">
        <v>79.97</v>
      </c>
      <c r="H798" s="2">
        <v>460.78</v>
      </c>
      <c r="I798" s="1">
        <v>45890</v>
      </c>
      <c r="J798" s="6" t="s">
        <v>15</v>
      </c>
      <c r="K798" s="1">
        <v>45883</v>
      </c>
    </row>
    <row r="799" spans="1:11" x14ac:dyDescent="0.25">
      <c r="A799" t="s">
        <v>873</v>
      </c>
      <c r="B799" s="1">
        <v>45860</v>
      </c>
      <c r="C799" t="s">
        <v>36</v>
      </c>
      <c r="D799" t="s">
        <v>22</v>
      </c>
      <c r="E799" t="s">
        <v>14</v>
      </c>
      <c r="F799" s="2">
        <v>755</v>
      </c>
      <c r="G799" s="2">
        <v>158.55</v>
      </c>
      <c r="H799" s="2">
        <v>913.55</v>
      </c>
      <c r="I799" s="1">
        <v>45890</v>
      </c>
      <c r="J799" s="6" t="s">
        <v>15</v>
      </c>
      <c r="K799" s="1">
        <v>45890</v>
      </c>
    </row>
    <row r="800" spans="1:11" x14ac:dyDescent="0.25">
      <c r="A800" t="s">
        <v>874</v>
      </c>
      <c r="B800" s="1">
        <v>45860</v>
      </c>
      <c r="C800" t="s">
        <v>118</v>
      </c>
      <c r="D800" t="s">
        <v>24</v>
      </c>
      <c r="E800" t="s">
        <v>14</v>
      </c>
      <c r="F800" s="2">
        <v>923.14</v>
      </c>
      <c r="G800" s="2">
        <v>193.86</v>
      </c>
      <c r="H800" s="2">
        <v>1117</v>
      </c>
      <c r="I800" s="1">
        <v>45890</v>
      </c>
      <c r="J800" s="6" t="s">
        <v>15</v>
      </c>
      <c r="K800" s="1">
        <v>45868</v>
      </c>
    </row>
    <row r="801" spans="1:11" x14ac:dyDescent="0.25">
      <c r="A801" t="s">
        <v>875</v>
      </c>
      <c r="B801" s="1">
        <v>45860</v>
      </c>
      <c r="C801" t="s">
        <v>95</v>
      </c>
      <c r="D801" t="s">
        <v>13</v>
      </c>
      <c r="E801" t="s">
        <v>31</v>
      </c>
      <c r="F801" s="2">
        <v>1171.86</v>
      </c>
      <c r="G801" s="2">
        <v>246.09</v>
      </c>
      <c r="H801" s="2">
        <v>1417.95</v>
      </c>
      <c r="I801" s="1">
        <v>45890</v>
      </c>
      <c r="J801" s="6" t="s">
        <v>15</v>
      </c>
      <c r="K801" s="1">
        <v>45880</v>
      </c>
    </row>
    <row r="802" spans="1:11" x14ac:dyDescent="0.25">
      <c r="A802" t="s">
        <v>876</v>
      </c>
      <c r="B802" s="1">
        <v>45861</v>
      </c>
      <c r="C802" t="s">
        <v>36</v>
      </c>
      <c r="D802" t="s">
        <v>18</v>
      </c>
      <c r="E802" t="s">
        <v>45</v>
      </c>
      <c r="F802" s="2">
        <v>462.44</v>
      </c>
      <c r="G802" s="2">
        <v>97.11</v>
      </c>
      <c r="H802" s="2">
        <v>559.55</v>
      </c>
      <c r="I802" s="1">
        <v>45891</v>
      </c>
      <c r="J802" s="6" t="s">
        <v>15</v>
      </c>
      <c r="K802" s="1">
        <v>45884</v>
      </c>
    </row>
    <row r="803" spans="1:11" x14ac:dyDescent="0.25">
      <c r="A803" t="s">
        <v>877</v>
      </c>
      <c r="B803" s="1">
        <v>45861</v>
      </c>
      <c r="C803" t="s">
        <v>143</v>
      </c>
      <c r="D803" t="s">
        <v>24</v>
      </c>
      <c r="E803" t="s">
        <v>27</v>
      </c>
      <c r="F803" s="2">
        <v>4223.19</v>
      </c>
      <c r="G803" s="2">
        <v>886.87</v>
      </c>
      <c r="H803" s="2">
        <v>5110.06</v>
      </c>
      <c r="I803" s="1">
        <v>45891</v>
      </c>
      <c r="J803" s="6" t="s">
        <v>15</v>
      </c>
      <c r="K803" s="1">
        <v>45887</v>
      </c>
    </row>
    <row r="804" spans="1:11" x14ac:dyDescent="0.25">
      <c r="A804" t="s">
        <v>878</v>
      </c>
      <c r="B804" s="1">
        <v>45861</v>
      </c>
      <c r="C804" t="s">
        <v>197</v>
      </c>
      <c r="D804" t="s">
        <v>13</v>
      </c>
      <c r="E804" t="s">
        <v>45</v>
      </c>
      <c r="F804" s="2">
        <v>482.65</v>
      </c>
      <c r="G804" s="2">
        <v>101.36</v>
      </c>
      <c r="H804" s="2">
        <v>584.01</v>
      </c>
      <c r="I804" s="1">
        <v>45891</v>
      </c>
      <c r="J804" s="6" t="s">
        <v>15</v>
      </c>
      <c r="K804" s="1">
        <v>45885</v>
      </c>
    </row>
    <row r="805" spans="1:11" x14ac:dyDescent="0.25">
      <c r="A805" t="s">
        <v>879</v>
      </c>
      <c r="B805" s="1">
        <v>45861</v>
      </c>
      <c r="C805" t="s">
        <v>747</v>
      </c>
      <c r="D805" t="s">
        <v>24</v>
      </c>
      <c r="E805" t="s">
        <v>14</v>
      </c>
      <c r="F805" s="2">
        <v>217.58</v>
      </c>
      <c r="G805" s="2">
        <v>45.69</v>
      </c>
      <c r="H805" s="2">
        <v>263.27</v>
      </c>
      <c r="I805" s="1">
        <v>45891</v>
      </c>
      <c r="J805" s="6" t="s">
        <v>15</v>
      </c>
      <c r="K805" s="1">
        <v>45888</v>
      </c>
    </row>
    <row r="806" spans="1:11" x14ac:dyDescent="0.25">
      <c r="A806" t="s">
        <v>880</v>
      </c>
      <c r="B806" s="1">
        <v>45861</v>
      </c>
      <c r="C806" t="s">
        <v>260</v>
      </c>
      <c r="D806" t="s">
        <v>13</v>
      </c>
      <c r="E806" t="s">
        <v>31</v>
      </c>
      <c r="F806" s="2">
        <v>706.52</v>
      </c>
      <c r="G806" s="2">
        <v>148.37</v>
      </c>
      <c r="H806" s="2">
        <v>854.89</v>
      </c>
      <c r="I806" s="1">
        <v>45891</v>
      </c>
      <c r="J806" s="6" t="s">
        <v>15</v>
      </c>
      <c r="K806" s="1">
        <v>45895</v>
      </c>
    </row>
    <row r="807" spans="1:11" x14ac:dyDescent="0.25">
      <c r="A807" t="s">
        <v>881</v>
      </c>
      <c r="B807" s="1">
        <v>45861</v>
      </c>
      <c r="C807" t="s">
        <v>109</v>
      </c>
      <c r="D807" t="s">
        <v>18</v>
      </c>
      <c r="E807" t="s">
        <v>27</v>
      </c>
      <c r="F807" s="2">
        <v>4542.45</v>
      </c>
      <c r="G807" s="2">
        <v>953.91</v>
      </c>
      <c r="H807" s="2">
        <v>5496.36</v>
      </c>
      <c r="I807" s="1">
        <v>45891</v>
      </c>
      <c r="J807" s="6" t="s">
        <v>15</v>
      </c>
      <c r="K807" s="1">
        <v>45899</v>
      </c>
    </row>
    <row r="808" spans="1:11" x14ac:dyDescent="0.25">
      <c r="A808" t="s">
        <v>882</v>
      </c>
      <c r="B808" s="1">
        <v>45862</v>
      </c>
      <c r="C808" t="s">
        <v>17</v>
      </c>
      <c r="D808" t="s">
        <v>22</v>
      </c>
      <c r="E808" t="s">
        <v>41</v>
      </c>
      <c r="F808" s="2">
        <v>965.41</v>
      </c>
      <c r="G808" s="2">
        <v>202.74</v>
      </c>
      <c r="H808" s="2">
        <v>1168.15</v>
      </c>
      <c r="I808" s="1">
        <v>45892</v>
      </c>
      <c r="J808" s="6" t="s">
        <v>15</v>
      </c>
      <c r="K808" s="1">
        <v>45889</v>
      </c>
    </row>
    <row r="809" spans="1:11" x14ac:dyDescent="0.25">
      <c r="A809" t="s">
        <v>883</v>
      </c>
      <c r="B809" s="1">
        <v>45862</v>
      </c>
      <c r="C809" t="s">
        <v>65</v>
      </c>
      <c r="D809" t="s">
        <v>22</v>
      </c>
      <c r="E809" t="s">
        <v>61</v>
      </c>
      <c r="F809" s="2">
        <v>15171.84</v>
      </c>
      <c r="G809" s="2">
        <v>3186.09</v>
      </c>
      <c r="H809" s="2">
        <v>18357.93</v>
      </c>
      <c r="I809" s="1">
        <v>45892</v>
      </c>
      <c r="J809" s="6" t="s">
        <v>15</v>
      </c>
      <c r="K809" s="1">
        <v>45869</v>
      </c>
    </row>
    <row r="810" spans="1:11" x14ac:dyDescent="0.25">
      <c r="A810" t="s">
        <v>884</v>
      </c>
      <c r="B810" s="1">
        <v>45862</v>
      </c>
      <c r="C810" t="s">
        <v>123</v>
      </c>
      <c r="D810" t="s">
        <v>22</v>
      </c>
      <c r="E810" t="s">
        <v>45</v>
      </c>
      <c r="F810" s="2">
        <v>559.39</v>
      </c>
      <c r="G810" s="2">
        <v>117.47</v>
      </c>
      <c r="H810" s="2">
        <v>676.86</v>
      </c>
      <c r="I810" s="1">
        <v>45892</v>
      </c>
      <c r="J810" s="6" t="s">
        <v>15</v>
      </c>
      <c r="K810" s="1">
        <v>45882</v>
      </c>
    </row>
    <row r="811" spans="1:11" x14ac:dyDescent="0.25">
      <c r="A811" t="s">
        <v>885</v>
      </c>
      <c r="B811" s="1">
        <v>45862</v>
      </c>
      <c r="C811" t="s">
        <v>65</v>
      </c>
      <c r="D811" t="s">
        <v>24</v>
      </c>
      <c r="E811" t="s">
        <v>14</v>
      </c>
      <c r="F811" s="2">
        <v>676.81</v>
      </c>
      <c r="G811" s="2">
        <v>142.13</v>
      </c>
      <c r="H811" s="2">
        <v>818.94</v>
      </c>
      <c r="I811" s="1">
        <v>45892</v>
      </c>
      <c r="J811" s="6" t="s">
        <v>15</v>
      </c>
      <c r="K811" s="1">
        <v>45879</v>
      </c>
    </row>
    <row r="812" spans="1:11" x14ac:dyDescent="0.25">
      <c r="A812" t="s">
        <v>886</v>
      </c>
      <c r="B812" s="1">
        <v>45862</v>
      </c>
      <c r="C812" t="s">
        <v>47</v>
      </c>
      <c r="D812" t="s">
        <v>22</v>
      </c>
      <c r="E812" t="s">
        <v>45</v>
      </c>
      <c r="F812" s="2">
        <v>559.61</v>
      </c>
      <c r="G812" s="2">
        <v>117.52</v>
      </c>
      <c r="H812" s="2">
        <v>677.13</v>
      </c>
      <c r="I812" s="1">
        <v>45892</v>
      </c>
      <c r="J812" s="6" t="s">
        <v>15</v>
      </c>
      <c r="K812" s="1">
        <v>45876</v>
      </c>
    </row>
    <row r="813" spans="1:11" x14ac:dyDescent="0.25">
      <c r="A813" t="s">
        <v>887</v>
      </c>
      <c r="B813" s="1">
        <v>45863</v>
      </c>
      <c r="C813" t="s">
        <v>65</v>
      </c>
      <c r="D813" t="s">
        <v>13</v>
      </c>
      <c r="E813" t="s">
        <v>14</v>
      </c>
      <c r="F813" s="2">
        <v>503</v>
      </c>
      <c r="G813" s="2">
        <v>105.63</v>
      </c>
      <c r="H813" s="2">
        <v>608.63</v>
      </c>
      <c r="I813" s="1">
        <v>45893</v>
      </c>
      <c r="J813" s="6" t="s">
        <v>15</v>
      </c>
      <c r="K813" s="1">
        <v>45900</v>
      </c>
    </row>
    <row r="814" spans="1:11" x14ac:dyDescent="0.25">
      <c r="A814" t="s">
        <v>888</v>
      </c>
      <c r="B814" s="1">
        <v>45863</v>
      </c>
      <c r="C814" t="s">
        <v>26</v>
      </c>
      <c r="D814" t="s">
        <v>24</v>
      </c>
      <c r="E814" t="s">
        <v>14</v>
      </c>
      <c r="F814" s="2">
        <v>749.74</v>
      </c>
      <c r="G814" s="2">
        <v>157.45</v>
      </c>
      <c r="H814" s="2">
        <v>907.19</v>
      </c>
      <c r="I814" s="1">
        <v>45893</v>
      </c>
      <c r="J814" s="6" t="s">
        <v>15</v>
      </c>
      <c r="K814" s="1">
        <v>45898</v>
      </c>
    </row>
    <row r="815" spans="1:11" x14ac:dyDescent="0.25">
      <c r="A815" t="s">
        <v>889</v>
      </c>
      <c r="B815" s="1">
        <v>45863</v>
      </c>
      <c r="C815" t="s">
        <v>118</v>
      </c>
      <c r="D815" t="s">
        <v>22</v>
      </c>
      <c r="E815" t="s">
        <v>14</v>
      </c>
      <c r="F815" s="2">
        <v>603.95</v>
      </c>
      <c r="G815" s="2">
        <v>126.83</v>
      </c>
      <c r="H815" s="2">
        <v>730.78</v>
      </c>
      <c r="I815" s="1">
        <v>45893</v>
      </c>
      <c r="J815" s="6" t="s">
        <v>15</v>
      </c>
      <c r="K815" s="1">
        <v>45883</v>
      </c>
    </row>
    <row r="816" spans="1:11" x14ac:dyDescent="0.25">
      <c r="A816" t="s">
        <v>890</v>
      </c>
      <c r="B816" s="1">
        <v>45863</v>
      </c>
      <c r="C816" t="s">
        <v>123</v>
      </c>
      <c r="D816" t="s">
        <v>18</v>
      </c>
      <c r="E816" t="s">
        <v>14</v>
      </c>
      <c r="F816" s="2">
        <v>388.51</v>
      </c>
      <c r="G816" s="2">
        <v>81.59</v>
      </c>
      <c r="H816" s="2">
        <v>470.1</v>
      </c>
      <c r="I816" s="1">
        <v>45893</v>
      </c>
      <c r="J816" s="6" t="s">
        <v>15</v>
      </c>
      <c r="K816" s="1">
        <v>45882</v>
      </c>
    </row>
    <row r="817" spans="1:11" x14ac:dyDescent="0.25">
      <c r="A817" t="s">
        <v>891</v>
      </c>
      <c r="B817" s="1">
        <v>45866</v>
      </c>
      <c r="C817" t="s">
        <v>36</v>
      </c>
      <c r="D817" t="s">
        <v>24</v>
      </c>
      <c r="E817" t="s">
        <v>31</v>
      </c>
      <c r="F817" s="2">
        <v>674.59</v>
      </c>
      <c r="G817" s="2">
        <v>141.66</v>
      </c>
      <c r="H817" s="2">
        <v>816.25</v>
      </c>
      <c r="I817" s="1">
        <v>45896</v>
      </c>
      <c r="J817" s="6" t="s">
        <v>15</v>
      </c>
      <c r="K817" s="1">
        <v>45873</v>
      </c>
    </row>
    <row r="818" spans="1:11" x14ac:dyDescent="0.25">
      <c r="A818" t="s">
        <v>892</v>
      </c>
      <c r="B818" s="1">
        <v>45866</v>
      </c>
      <c r="C818" t="s">
        <v>52</v>
      </c>
      <c r="D818" t="s">
        <v>22</v>
      </c>
      <c r="E818" t="s">
        <v>45</v>
      </c>
      <c r="F818" s="2">
        <v>480.56</v>
      </c>
      <c r="G818" s="2">
        <v>100.92</v>
      </c>
      <c r="H818" s="2">
        <v>581.48</v>
      </c>
      <c r="I818" s="1">
        <v>45896</v>
      </c>
      <c r="J818" s="6" t="s">
        <v>15</v>
      </c>
      <c r="K818" s="1">
        <v>45890</v>
      </c>
    </row>
    <row r="819" spans="1:11" x14ac:dyDescent="0.25">
      <c r="A819" t="s">
        <v>893</v>
      </c>
      <c r="B819" s="1">
        <v>45866</v>
      </c>
      <c r="C819" t="s">
        <v>33</v>
      </c>
      <c r="D819" t="s">
        <v>24</v>
      </c>
      <c r="E819" t="s">
        <v>19</v>
      </c>
      <c r="F819" s="2">
        <v>4704.29</v>
      </c>
      <c r="G819" s="2">
        <v>987.9</v>
      </c>
      <c r="H819" s="2">
        <v>5692.19</v>
      </c>
      <c r="I819" s="1">
        <v>45896</v>
      </c>
      <c r="J819" s="6" t="s">
        <v>15</v>
      </c>
      <c r="K819" s="1">
        <v>45906</v>
      </c>
    </row>
    <row r="820" spans="1:11" x14ac:dyDescent="0.25">
      <c r="A820" t="s">
        <v>894</v>
      </c>
      <c r="B820" s="1">
        <v>45866</v>
      </c>
      <c r="C820" t="s">
        <v>36</v>
      </c>
      <c r="D820" t="s">
        <v>24</v>
      </c>
      <c r="E820" t="s">
        <v>45</v>
      </c>
      <c r="F820" s="2">
        <v>371.02</v>
      </c>
      <c r="G820" s="2">
        <v>77.91</v>
      </c>
      <c r="H820" s="2">
        <v>448.93</v>
      </c>
      <c r="I820" s="1">
        <v>45896</v>
      </c>
      <c r="J820" s="6" t="s">
        <v>15</v>
      </c>
      <c r="K820" s="1">
        <v>45881</v>
      </c>
    </row>
    <row r="821" spans="1:11" x14ac:dyDescent="0.25">
      <c r="A821" t="s">
        <v>895</v>
      </c>
      <c r="B821" s="1">
        <v>45867</v>
      </c>
      <c r="C821" t="s">
        <v>17</v>
      </c>
      <c r="D821" t="s">
        <v>18</v>
      </c>
      <c r="E821" t="s">
        <v>41</v>
      </c>
      <c r="F821" s="2">
        <v>758.22</v>
      </c>
      <c r="G821" s="2">
        <v>159.23</v>
      </c>
      <c r="H821" s="2">
        <v>917.45</v>
      </c>
      <c r="I821" s="1">
        <v>45897</v>
      </c>
      <c r="J821" s="6" t="s">
        <v>15</v>
      </c>
      <c r="K821" s="1">
        <v>45896</v>
      </c>
    </row>
    <row r="822" spans="1:11" x14ac:dyDescent="0.25">
      <c r="A822" t="s">
        <v>896</v>
      </c>
      <c r="B822" s="1">
        <v>45867</v>
      </c>
      <c r="C822" t="s">
        <v>109</v>
      </c>
      <c r="D822" t="s">
        <v>24</v>
      </c>
      <c r="E822" t="s">
        <v>45</v>
      </c>
      <c r="F822" s="2">
        <v>711.7</v>
      </c>
      <c r="G822" s="2">
        <v>149.46</v>
      </c>
      <c r="H822" s="2">
        <v>861.16</v>
      </c>
      <c r="I822" s="1">
        <v>45897</v>
      </c>
      <c r="J822" s="6" t="s">
        <v>15</v>
      </c>
      <c r="K822" s="1">
        <v>45886</v>
      </c>
    </row>
    <row r="823" spans="1:11" x14ac:dyDescent="0.25">
      <c r="A823" t="s">
        <v>897</v>
      </c>
      <c r="B823" s="1">
        <v>45867</v>
      </c>
      <c r="C823" t="s">
        <v>56</v>
      </c>
      <c r="D823" t="s">
        <v>18</v>
      </c>
      <c r="E823" t="s">
        <v>14</v>
      </c>
      <c r="F823" s="2">
        <v>438.13</v>
      </c>
      <c r="G823" s="2">
        <v>92.01</v>
      </c>
      <c r="H823" s="2">
        <v>530.14</v>
      </c>
      <c r="I823" s="1">
        <v>45897</v>
      </c>
      <c r="J823" s="6" t="s">
        <v>15</v>
      </c>
      <c r="K823" s="1">
        <v>45895</v>
      </c>
    </row>
    <row r="824" spans="1:11" x14ac:dyDescent="0.25">
      <c r="A824" t="s">
        <v>898</v>
      </c>
      <c r="B824" s="1">
        <v>45867</v>
      </c>
      <c r="C824" t="s">
        <v>159</v>
      </c>
      <c r="D824" t="s">
        <v>22</v>
      </c>
      <c r="E824" t="s">
        <v>19</v>
      </c>
      <c r="F824" s="2">
        <v>5763.2</v>
      </c>
      <c r="G824" s="2">
        <v>1210.27</v>
      </c>
      <c r="H824" s="2">
        <v>6973.47</v>
      </c>
      <c r="I824" s="1">
        <v>45897</v>
      </c>
      <c r="J824" s="6" t="s">
        <v>15</v>
      </c>
      <c r="K824" s="1">
        <v>45879</v>
      </c>
    </row>
    <row r="825" spans="1:11" x14ac:dyDescent="0.25">
      <c r="A825" t="s">
        <v>899</v>
      </c>
      <c r="B825" s="1">
        <v>45867</v>
      </c>
      <c r="C825" t="s">
        <v>123</v>
      </c>
      <c r="D825" t="s">
        <v>13</v>
      </c>
      <c r="E825" t="s">
        <v>19</v>
      </c>
      <c r="F825" s="2">
        <v>2884.27</v>
      </c>
      <c r="G825" s="2">
        <v>605.7</v>
      </c>
      <c r="H825" s="2">
        <v>3489.97</v>
      </c>
      <c r="I825" s="1">
        <v>45897</v>
      </c>
      <c r="J825" s="6" t="s">
        <v>15</v>
      </c>
      <c r="K825" s="1">
        <v>45874</v>
      </c>
    </row>
    <row r="826" spans="1:11" x14ac:dyDescent="0.25">
      <c r="A826" t="s">
        <v>900</v>
      </c>
      <c r="B826" s="1">
        <v>45867</v>
      </c>
      <c r="C826" t="s">
        <v>159</v>
      </c>
      <c r="D826" t="s">
        <v>22</v>
      </c>
      <c r="E826" t="s">
        <v>27</v>
      </c>
      <c r="F826" s="2">
        <v>6504.97</v>
      </c>
      <c r="G826" s="2">
        <v>1366.04</v>
      </c>
      <c r="H826" s="2">
        <v>7871.01</v>
      </c>
      <c r="I826" s="1">
        <v>45897</v>
      </c>
      <c r="J826" s="6" t="s">
        <v>15</v>
      </c>
      <c r="K826" s="1">
        <v>45885</v>
      </c>
    </row>
    <row r="827" spans="1:11" x14ac:dyDescent="0.25">
      <c r="A827" t="s">
        <v>901</v>
      </c>
      <c r="B827" s="1">
        <v>45867</v>
      </c>
      <c r="C827" t="s">
        <v>17</v>
      </c>
      <c r="D827" t="s">
        <v>18</v>
      </c>
      <c r="E827" t="s">
        <v>45</v>
      </c>
      <c r="F827" s="2">
        <v>459.63</v>
      </c>
      <c r="G827" s="2">
        <v>96.52</v>
      </c>
      <c r="H827" s="2">
        <v>556.15</v>
      </c>
      <c r="I827" s="1">
        <v>45897</v>
      </c>
      <c r="J827" s="6" t="s">
        <v>15</v>
      </c>
      <c r="K827" s="1">
        <v>45907</v>
      </c>
    </row>
    <row r="828" spans="1:11" x14ac:dyDescent="0.25">
      <c r="A828" t="s">
        <v>902</v>
      </c>
      <c r="B828" s="1">
        <v>45868</v>
      </c>
      <c r="C828" t="s">
        <v>220</v>
      </c>
      <c r="D828" t="s">
        <v>22</v>
      </c>
      <c r="E828" t="s">
        <v>45</v>
      </c>
      <c r="F828" s="2">
        <v>674.05</v>
      </c>
      <c r="G828" s="2">
        <v>141.55</v>
      </c>
      <c r="H828" s="2">
        <v>815.6</v>
      </c>
      <c r="I828" s="1">
        <v>45898</v>
      </c>
      <c r="J828" s="6" t="s">
        <v>15</v>
      </c>
      <c r="K828" s="1">
        <v>45900</v>
      </c>
    </row>
    <row r="829" spans="1:11" x14ac:dyDescent="0.25">
      <c r="A829" t="s">
        <v>903</v>
      </c>
      <c r="B829" s="1">
        <v>45868</v>
      </c>
      <c r="C829" t="s">
        <v>123</v>
      </c>
      <c r="D829" t="s">
        <v>18</v>
      </c>
      <c r="E829" t="s">
        <v>31</v>
      </c>
      <c r="F829" s="2">
        <v>227.54</v>
      </c>
      <c r="G829" s="2">
        <v>47.78</v>
      </c>
      <c r="H829" s="2">
        <v>275.32</v>
      </c>
      <c r="I829" s="1">
        <v>45898</v>
      </c>
      <c r="J829" s="6" t="s">
        <v>15</v>
      </c>
      <c r="K829" s="1">
        <v>45875</v>
      </c>
    </row>
    <row r="830" spans="1:11" x14ac:dyDescent="0.25">
      <c r="A830" t="s">
        <v>904</v>
      </c>
      <c r="B830" s="1">
        <v>45868</v>
      </c>
      <c r="C830" t="s">
        <v>33</v>
      </c>
      <c r="D830" t="s">
        <v>24</v>
      </c>
      <c r="E830" t="s">
        <v>45</v>
      </c>
      <c r="F830" s="2">
        <v>415.09</v>
      </c>
      <c r="G830" s="2">
        <v>87.17</v>
      </c>
      <c r="H830" s="2">
        <v>502.26</v>
      </c>
      <c r="I830" s="1">
        <v>45898</v>
      </c>
      <c r="J830" s="6" t="s">
        <v>15</v>
      </c>
      <c r="K830" s="1">
        <v>45901</v>
      </c>
    </row>
    <row r="831" spans="1:11" x14ac:dyDescent="0.25">
      <c r="A831" t="s">
        <v>905</v>
      </c>
      <c r="B831" s="1">
        <v>45868</v>
      </c>
      <c r="C831" t="s">
        <v>54</v>
      </c>
      <c r="D831" t="s">
        <v>22</v>
      </c>
      <c r="E831" t="s">
        <v>45</v>
      </c>
      <c r="F831" s="2">
        <v>695.32</v>
      </c>
      <c r="G831" s="2">
        <v>146.02</v>
      </c>
      <c r="H831" s="2">
        <v>841.34</v>
      </c>
      <c r="I831" s="1">
        <v>45898</v>
      </c>
      <c r="J831" s="6" t="s">
        <v>15</v>
      </c>
      <c r="K831" s="1">
        <v>45879</v>
      </c>
    </row>
    <row r="832" spans="1:11" x14ac:dyDescent="0.25">
      <c r="A832" t="s">
        <v>906</v>
      </c>
      <c r="B832" s="1">
        <v>45868</v>
      </c>
      <c r="C832" t="s">
        <v>56</v>
      </c>
      <c r="D832" t="s">
        <v>24</v>
      </c>
      <c r="E832" t="s">
        <v>14</v>
      </c>
      <c r="F832" s="2">
        <v>795.27</v>
      </c>
      <c r="G832" s="2">
        <v>167.01</v>
      </c>
      <c r="H832" s="2">
        <v>962.28</v>
      </c>
      <c r="I832" s="1">
        <v>45898</v>
      </c>
      <c r="J832" s="6" t="s">
        <v>15</v>
      </c>
      <c r="K832" s="1">
        <v>45880</v>
      </c>
    </row>
    <row r="833" spans="1:11" x14ac:dyDescent="0.25">
      <c r="A833" t="s">
        <v>907</v>
      </c>
      <c r="B833" s="1">
        <v>45869</v>
      </c>
      <c r="C833" t="s">
        <v>65</v>
      </c>
      <c r="D833" t="s">
        <v>24</v>
      </c>
      <c r="E833" t="s">
        <v>14</v>
      </c>
      <c r="F833" s="2">
        <v>382.47</v>
      </c>
      <c r="G833" s="2">
        <v>80.32</v>
      </c>
      <c r="H833" s="2">
        <v>462.79</v>
      </c>
      <c r="I833" s="1">
        <v>45899</v>
      </c>
      <c r="J833" s="6" t="s">
        <v>15</v>
      </c>
      <c r="K833" s="1">
        <v>45887</v>
      </c>
    </row>
    <row r="834" spans="1:11" x14ac:dyDescent="0.25">
      <c r="A834" t="s">
        <v>908</v>
      </c>
      <c r="B834" s="1">
        <v>45869</v>
      </c>
      <c r="C834" t="s">
        <v>65</v>
      </c>
      <c r="D834" t="s">
        <v>24</v>
      </c>
      <c r="E834" t="s">
        <v>14</v>
      </c>
      <c r="F834" s="2">
        <v>756.72</v>
      </c>
      <c r="G834" s="2">
        <v>158.91</v>
      </c>
      <c r="H834" s="2">
        <v>915.63</v>
      </c>
      <c r="I834" s="1">
        <v>45899</v>
      </c>
      <c r="J834" s="6" t="s">
        <v>15</v>
      </c>
      <c r="K834" s="1">
        <v>45889</v>
      </c>
    </row>
    <row r="835" spans="1:11" x14ac:dyDescent="0.25">
      <c r="A835" t="s">
        <v>909</v>
      </c>
      <c r="B835" s="1">
        <v>45869</v>
      </c>
      <c r="C835" t="s">
        <v>36</v>
      </c>
      <c r="D835" t="s">
        <v>18</v>
      </c>
      <c r="E835" t="s">
        <v>14</v>
      </c>
      <c r="F835" s="2">
        <v>854.68</v>
      </c>
      <c r="G835" s="2">
        <v>179.48</v>
      </c>
      <c r="H835" s="2">
        <v>1034.16</v>
      </c>
      <c r="I835" s="1">
        <v>45899</v>
      </c>
      <c r="J835" s="6" t="s">
        <v>15</v>
      </c>
      <c r="K835" s="1">
        <v>45886</v>
      </c>
    </row>
    <row r="836" spans="1:11" x14ac:dyDescent="0.25">
      <c r="A836" t="s">
        <v>910</v>
      </c>
      <c r="B836" s="1">
        <v>45869</v>
      </c>
      <c r="C836" t="s">
        <v>65</v>
      </c>
      <c r="D836" t="s">
        <v>22</v>
      </c>
      <c r="E836" t="s">
        <v>31</v>
      </c>
      <c r="F836" s="2">
        <v>943.61</v>
      </c>
      <c r="G836" s="2">
        <v>198.16</v>
      </c>
      <c r="H836" s="2">
        <v>1141.77</v>
      </c>
      <c r="I836" s="1">
        <v>45899</v>
      </c>
      <c r="J836" s="6" t="s">
        <v>15</v>
      </c>
      <c r="K836" s="1">
        <v>45887</v>
      </c>
    </row>
    <row r="837" spans="1:11" x14ac:dyDescent="0.25">
      <c r="A837" t="s">
        <v>911</v>
      </c>
      <c r="B837" s="1">
        <v>45869</v>
      </c>
      <c r="C837" t="s">
        <v>36</v>
      </c>
      <c r="D837" t="s">
        <v>22</v>
      </c>
      <c r="E837" t="s">
        <v>70</v>
      </c>
      <c r="F837" s="2">
        <v>2639.81</v>
      </c>
      <c r="G837" s="2">
        <v>554.36</v>
      </c>
      <c r="H837" s="2">
        <v>3194.17</v>
      </c>
      <c r="I837" s="1">
        <v>45899</v>
      </c>
      <c r="J837" s="6" t="s">
        <v>15</v>
      </c>
      <c r="K837" s="1">
        <v>45891</v>
      </c>
    </row>
    <row r="838" spans="1:11" x14ac:dyDescent="0.25">
      <c r="A838" t="s">
        <v>912</v>
      </c>
      <c r="B838" s="1">
        <v>45869</v>
      </c>
      <c r="C838" t="s">
        <v>65</v>
      </c>
      <c r="D838" t="s">
        <v>13</v>
      </c>
      <c r="E838" t="s">
        <v>45</v>
      </c>
      <c r="F838" s="2">
        <v>218.67</v>
      </c>
      <c r="G838" s="2">
        <v>45.92</v>
      </c>
      <c r="H838" s="2">
        <v>264.59</v>
      </c>
      <c r="I838" s="1">
        <v>45899</v>
      </c>
      <c r="J838" s="6" t="s">
        <v>15</v>
      </c>
      <c r="K838" s="1">
        <v>45908</v>
      </c>
    </row>
    <row r="839" spans="1:11" x14ac:dyDescent="0.25">
      <c r="A839" t="s">
        <v>913</v>
      </c>
      <c r="B839" s="1">
        <v>45869</v>
      </c>
      <c r="C839" t="s">
        <v>36</v>
      </c>
      <c r="D839" t="s">
        <v>13</v>
      </c>
      <c r="E839" t="s">
        <v>14</v>
      </c>
      <c r="F839" s="2">
        <v>917.26</v>
      </c>
      <c r="G839" s="2">
        <v>192.62</v>
      </c>
      <c r="H839" s="2">
        <v>1109.88</v>
      </c>
      <c r="I839" s="1">
        <v>45899</v>
      </c>
      <c r="J839" s="6" t="s">
        <v>15</v>
      </c>
      <c r="K839" s="1">
        <v>45896</v>
      </c>
    </row>
    <row r="840" spans="1:11" x14ac:dyDescent="0.25">
      <c r="A840" t="s">
        <v>914</v>
      </c>
      <c r="B840" s="1">
        <v>45869</v>
      </c>
      <c r="C840" t="s">
        <v>50</v>
      </c>
      <c r="D840" t="s">
        <v>24</v>
      </c>
      <c r="E840" t="s">
        <v>14</v>
      </c>
      <c r="F840" s="2">
        <v>426.52</v>
      </c>
      <c r="G840" s="2">
        <v>89.57</v>
      </c>
      <c r="H840" s="2">
        <v>516.09</v>
      </c>
      <c r="I840" s="1">
        <v>45899</v>
      </c>
      <c r="J840" s="6" t="s">
        <v>15</v>
      </c>
      <c r="K840" s="1">
        <v>45880</v>
      </c>
    </row>
    <row r="841" spans="1:11" x14ac:dyDescent="0.25">
      <c r="A841" t="s">
        <v>915</v>
      </c>
      <c r="B841" s="1">
        <v>45870</v>
      </c>
      <c r="C841" t="s">
        <v>56</v>
      </c>
      <c r="D841" t="s">
        <v>24</v>
      </c>
      <c r="E841" t="s">
        <v>14</v>
      </c>
      <c r="F841" s="2">
        <v>232.87</v>
      </c>
      <c r="G841" s="2">
        <v>48.9</v>
      </c>
      <c r="H841" s="2">
        <v>281.77</v>
      </c>
      <c r="I841" s="1">
        <v>45900</v>
      </c>
      <c r="J841" s="6" t="s">
        <v>15</v>
      </c>
      <c r="K841" s="1">
        <v>45878</v>
      </c>
    </row>
    <row r="842" spans="1:11" x14ac:dyDescent="0.25">
      <c r="A842" t="s">
        <v>916</v>
      </c>
      <c r="B842" s="1">
        <v>45870</v>
      </c>
      <c r="C842" t="s">
        <v>137</v>
      </c>
      <c r="D842" t="s">
        <v>13</v>
      </c>
      <c r="E842" t="s">
        <v>31</v>
      </c>
      <c r="F842" s="2">
        <v>888.91</v>
      </c>
      <c r="G842" s="2">
        <v>186.67</v>
      </c>
      <c r="H842" s="2">
        <v>1075.58</v>
      </c>
      <c r="I842" s="1">
        <v>45900</v>
      </c>
      <c r="J842" s="6" t="s">
        <v>15</v>
      </c>
      <c r="K842" s="1">
        <v>45882</v>
      </c>
    </row>
    <row r="843" spans="1:11" x14ac:dyDescent="0.25">
      <c r="A843" t="s">
        <v>917</v>
      </c>
      <c r="B843" s="1">
        <v>45870</v>
      </c>
      <c r="C843" t="s">
        <v>33</v>
      </c>
      <c r="D843" t="s">
        <v>18</v>
      </c>
      <c r="E843" t="s">
        <v>31</v>
      </c>
      <c r="F843" s="2">
        <v>1584.11</v>
      </c>
      <c r="G843" s="2">
        <v>332.66</v>
      </c>
      <c r="H843" s="2">
        <v>1916.77</v>
      </c>
      <c r="I843" s="1">
        <v>45900</v>
      </c>
      <c r="J843" s="6" t="s">
        <v>15</v>
      </c>
      <c r="K843" s="1">
        <v>45891</v>
      </c>
    </row>
    <row r="844" spans="1:11" x14ac:dyDescent="0.25">
      <c r="A844" t="s">
        <v>918</v>
      </c>
      <c r="B844" s="1">
        <v>45870</v>
      </c>
      <c r="C844" t="s">
        <v>52</v>
      </c>
      <c r="D844" t="s">
        <v>24</v>
      </c>
      <c r="E844" t="s">
        <v>19</v>
      </c>
      <c r="F844" s="2">
        <v>1488.59</v>
      </c>
      <c r="G844" s="2">
        <v>312.6</v>
      </c>
      <c r="H844" s="2">
        <v>1801.19</v>
      </c>
      <c r="I844" s="1">
        <v>45900</v>
      </c>
      <c r="J844" s="6" t="s">
        <v>15</v>
      </c>
      <c r="K844" s="1">
        <v>45897</v>
      </c>
    </row>
    <row r="845" spans="1:11" x14ac:dyDescent="0.25">
      <c r="A845" t="s">
        <v>919</v>
      </c>
      <c r="B845" s="1">
        <v>45870</v>
      </c>
      <c r="C845" t="s">
        <v>210</v>
      </c>
      <c r="D845" t="s">
        <v>18</v>
      </c>
      <c r="E845" t="s">
        <v>45</v>
      </c>
      <c r="F845" s="2">
        <v>435.48</v>
      </c>
      <c r="G845" s="2">
        <v>91.45</v>
      </c>
      <c r="H845" s="2">
        <v>526.93</v>
      </c>
      <c r="I845" s="1">
        <v>45900</v>
      </c>
      <c r="J845" s="6" t="s">
        <v>15</v>
      </c>
      <c r="K845" s="1">
        <v>45900</v>
      </c>
    </row>
    <row r="846" spans="1:11" x14ac:dyDescent="0.25">
      <c r="A846" t="s">
        <v>920</v>
      </c>
      <c r="B846" s="1">
        <v>45873</v>
      </c>
      <c r="C846" t="s">
        <v>220</v>
      </c>
      <c r="D846" t="s">
        <v>22</v>
      </c>
      <c r="E846" t="s">
        <v>41</v>
      </c>
      <c r="F846" s="2">
        <v>597.4</v>
      </c>
      <c r="G846" s="2">
        <v>125.45</v>
      </c>
      <c r="H846" s="2">
        <v>722.85</v>
      </c>
      <c r="I846" s="1">
        <v>45903</v>
      </c>
      <c r="J846" s="6" t="s">
        <v>15</v>
      </c>
      <c r="K846" s="1">
        <v>45910</v>
      </c>
    </row>
    <row r="847" spans="1:11" x14ac:dyDescent="0.25">
      <c r="A847" t="s">
        <v>921</v>
      </c>
      <c r="B847" s="1">
        <v>45873</v>
      </c>
      <c r="C847" t="s">
        <v>75</v>
      </c>
      <c r="D847" t="s">
        <v>24</v>
      </c>
      <c r="E847" t="s">
        <v>19</v>
      </c>
      <c r="F847" s="2">
        <v>3465.59</v>
      </c>
      <c r="G847" s="2">
        <v>727.77</v>
      </c>
      <c r="H847" s="2">
        <v>4193.36</v>
      </c>
      <c r="I847" s="1">
        <v>45903</v>
      </c>
      <c r="J847" s="6" t="s">
        <v>15</v>
      </c>
      <c r="K847" s="1">
        <v>45881</v>
      </c>
    </row>
    <row r="848" spans="1:11" x14ac:dyDescent="0.25">
      <c r="A848" t="s">
        <v>922</v>
      </c>
      <c r="B848" s="1">
        <v>45873</v>
      </c>
      <c r="C848" t="s">
        <v>159</v>
      </c>
      <c r="D848" t="s">
        <v>22</v>
      </c>
      <c r="E848" t="s">
        <v>76</v>
      </c>
      <c r="F848" s="2">
        <v>19469.85</v>
      </c>
      <c r="G848" s="2">
        <v>4088.67</v>
      </c>
      <c r="H848" s="2">
        <v>23558.52</v>
      </c>
      <c r="I848" s="1">
        <v>45903</v>
      </c>
      <c r="J848" s="6" t="s">
        <v>15</v>
      </c>
      <c r="K848" s="1">
        <v>45894</v>
      </c>
    </row>
    <row r="849" spans="1:11" x14ac:dyDescent="0.25">
      <c r="A849" t="s">
        <v>923</v>
      </c>
      <c r="B849" s="1">
        <v>45874</v>
      </c>
      <c r="C849" t="s">
        <v>123</v>
      </c>
      <c r="D849" t="s">
        <v>24</v>
      </c>
      <c r="E849" t="s">
        <v>14</v>
      </c>
      <c r="F849" s="2">
        <v>883.61</v>
      </c>
      <c r="G849" s="2">
        <v>185.56</v>
      </c>
      <c r="H849" s="2">
        <v>1069.17</v>
      </c>
      <c r="I849" s="1">
        <v>45904</v>
      </c>
      <c r="J849" s="6" t="s">
        <v>15</v>
      </c>
      <c r="K849" s="1">
        <v>45892</v>
      </c>
    </row>
    <row r="850" spans="1:11" x14ac:dyDescent="0.25">
      <c r="A850" t="s">
        <v>924</v>
      </c>
      <c r="B850" s="1">
        <v>45875</v>
      </c>
      <c r="C850" t="s">
        <v>252</v>
      </c>
      <c r="D850" t="s">
        <v>24</v>
      </c>
      <c r="E850" t="s">
        <v>45</v>
      </c>
      <c r="F850" s="2">
        <v>542.59</v>
      </c>
      <c r="G850" s="2">
        <v>113.94</v>
      </c>
      <c r="H850" s="2">
        <v>656.53</v>
      </c>
      <c r="I850" s="1">
        <v>45905</v>
      </c>
      <c r="J850" s="6" t="s">
        <v>15</v>
      </c>
      <c r="K850" s="1">
        <v>45886</v>
      </c>
    </row>
    <row r="851" spans="1:11" x14ac:dyDescent="0.25">
      <c r="A851" t="s">
        <v>925</v>
      </c>
      <c r="B851" s="1">
        <v>45875</v>
      </c>
      <c r="C851" t="s">
        <v>109</v>
      </c>
      <c r="D851" t="s">
        <v>24</v>
      </c>
      <c r="E851" t="s">
        <v>14</v>
      </c>
      <c r="F851" s="2">
        <v>195.18</v>
      </c>
      <c r="G851" s="2">
        <v>40.99</v>
      </c>
      <c r="H851" s="2">
        <v>236.17</v>
      </c>
      <c r="I851" s="1">
        <v>45905</v>
      </c>
      <c r="J851" s="6" t="s">
        <v>15</v>
      </c>
      <c r="K851" s="1">
        <v>45884</v>
      </c>
    </row>
    <row r="852" spans="1:11" x14ac:dyDescent="0.25">
      <c r="A852" t="s">
        <v>926</v>
      </c>
      <c r="B852" s="1">
        <v>45876</v>
      </c>
      <c r="C852" t="s">
        <v>33</v>
      </c>
      <c r="D852" t="s">
        <v>22</v>
      </c>
      <c r="E852" t="s">
        <v>41</v>
      </c>
      <c r="F852" s="2">
        <v>1797.73</v>
      </c>
      <c r="G852" s="2">
        <v>377.52</v>
      </c>
      <c r="H852" s="2">
        <v>2175.25</v>
      </c>
      <c r="I852" s="1">
        <v>45906</v>
      </c>
      <c r="J852" s="6" t="s">
        <v>15</v>
      </c>
      <c r="K852" s="1">
        <v>45903</v>
      </c>
    </row>
    <row r="853" spans="1:11" x14ac:dyDescent="0.25">
      <c r="A853" t="s">
        <v>927</v>
      </c>
      <c r="B853" s="1">
        <v>45877</v>
      </c>
      <c r="C853" t="s">
        <v>17</v>
      </c>
      <c r="D853" t="s">
        <v>24</v>
      </c>
      <c r="E853" t="s">
        <v>19</v>
      </c>
      <c r="F853" s="2">
        <v>2790.43</v>
      </c>
      <c r="G853" s="2">
        <v>585.99</v>
      </c>
      <c r="H853" s="2">
        <v>3376.42</v>
      </c>
      <c r="I853" s="1">
        <v>45907</v>
      </c>
      <c r="J853" s="6" t="s">
        <v>15</v>
      </c>
      <c r="K853" s="1">
        <v>45899</v>
      </c>
    </row>
    <row r="854" spans="1:11" x14ac:dyDescent="0.25">
      <c r="A854" t="s">
        <v>928</v>
      </c>
      <c r="B854" s="1">
        <v>45880</v>
      </c>
      <c r="C854" t="s">
        <v>36</v>
      </c>
      <c r="D854" t="s">
        <v>18</v>
      </c>
      <c r="E854" t="s">
        <v>19</v>
      </c>
      <c r="F854" s="2">
        <v>5076.81</v>
      </c>
      <c r="G854" s="2">
        <v>1066.13</v>
      </c>
      <c r="H854" s="2">
        <v>6142.94</v>
      </c>
      <c r="I854" s="1">
        <v>45910</v>
      </c>
      <c r="J854" s="6" t="s">
        <v>15</v>
      </c>
      <c r="K854" s="1">
        <v>45887</v>
      </c>
    </row>
    <row r="855" spans="1:11" x14ac:dyDescent="0.25">
      <c r="A855" t="s">
        <v>929</v>
      </c>
      <c r="B855" s="1">
        <v>45880</v>
      </c>
      <c r="C855" t="s">
        <v>50</v>
      </c>
      <c r="D855" t="s">
        <v>24</v>
      </c>
      <c r="E855" t="s">
        <v>41</v>
      </c>
      <c r="F855" s="2">
        <v>1656.64</v>
      </c>
      <c r="G855" s="2">
        <v>347.89</v>
      </c>
      <c r="H855" s="2">
        <v>2004.53</v>
      </c>
      <c r="I855" s="1">
        <v>45910</v>
      </c>
      <c r="J855" s="6" t="s">
        <v>15</v>
      </c>
      <c r="K855" s="1">
        <v>45912</v>
      </c>
    </row>
    <row r="856" spans="1:11" x14ac:dyDescent="0.25">
      <c r="A856" t="s">
        <v>930</v>
      </c>
      <c r="B856" s="1">
        <v>45880</v>
      </c>
      <c r="C856" t="s">
        <v>90</v>
      </c>
      <c r="D856" t="s">
        <v>18</v>
      </c>
      <c r="E856" t="s">
        <v>27</v>
      </c>
      <c r="F856" s="2">
        <v>7583.94</v>
      </c>
      <c r="G856" s="2">
        <v>1592.63</v>
      </c>
      <c r="H856" s="2">
        <v>9176.57</v>
      </c>
      <c r="I856" s="1">
        <v>45910</v>
      </c>
      <c r="J856" s="6" t="s">
        <v>15</v>
      </c>
      <c r="K856" s="1">
        <v>45909</v>
      </c>
    </row>
    <row r="857" spans="1:11" x14ac:dyDescent="0.25">
      <c r="A857" t="s">
        <v>931</v>
      </c>
      <c r="B857" s="1">
        <v>45881</v>
      </c>
      <c r="C857" t="s">
        <v>65</v>
      </c>
      <c r="D857" t="s">
        <v>24</v>
      </c>
      <c r="E857" t="s">
        <v>70</v>
      </c>
      <c r="F857" s="2">
        <v>4055.21</v>
      </c>
      <c r="G857" s="2">
        <v>851.59</v>
      </c>
      <c r="H857" s="2">
        <v>4906.8</v>
      </c>
      <c r="I857" s="1">
        <v>45911</v>
      </c>
      <c r="J857" s="6" t="s">
        <v>15</v>
      </c>
      <c r="K857" s="1">
        <v>45903</v>
      </c>
    </row>
    <row r="858" spans="1:11" x14ac:dyDescent="0.25">
      <c r="A858" t="s">
        <v>932</v>
      </c>
      <c r="B858" s="1">
        <v>45881</v>
      </c>
      <c r="C858" t="s">
        <v>33</v>
      </c>
      <c r="D858" t="s">
        <v>18</v>
      </c>
      <c r="E858" t="s">
        <v>31</v>
      </c>
      <c r="F858" s="2">
        <v>1010.67</v>
      </c>
      <c r="G858" s="2">
        <v>212.24</v>
      </c>
      <c r="H858" s="2">
        <v>1222.91</v>
      </c>
      <c r="I858" s="1">
        <v>45911</v>
      </c>
      <c r="J858" s="6" t="s">
        <v>15</v>
      </c>
      <c r="K858" s="1">
        <v>45896</v>
      </c>
    </row>
    <row r="859" spans="1:11" x14ac:dyDescent="0.25">
      <c r="A859" t="s">
        <v>933</v>
      </c>
      <c r="B859" s="1">
        <v>45881</v>
      </c>
      <c r="C859" t="s">
        <v>36</v>
      </c>
      <c r="D859" t="s">
        <v>13</v>
      </c>
      <c r="E859" t="s">
        <v>27</v>
      </c>
      <c r="F859" s="2">
        <v>6723.57</v>
      </c>
      <c r="G859" s="2">
        <v>1411.95</v>
      </c>
      <c r="H859" s="2">
        <v>8135.52</v>
      </c>
      <c r="I859" s="1">
        <v>45911</v>
      </c>
      <c r="J859" s="6" t="s">
        <v>15</v>
      </c>
      <c r="K859" s="1">
        <v>45909</v>
      </c>
    </row>
    <row r="860" spans="1:11" x14ac:dyDescent="0.25">
      <c r="A860" t="s">
        <v>934</v>
      </c>
      <c r="B860" s="1">
        <v>45881</v>
      </c>
      <c r="C860" t="s">
        <v>33</v>
      </c>
      <c r="D860" t="s">
        <v>22</v>
      </c>
      <c r="E860" t="s">
        <v>45</v>
      </c>
      <c r="F860" s="2">
        <v>374.26</v>
      </c>
      <c r="G860" s="2">
        <v>78.59</v>
      </c>
      <c r="H860" s="2">
        <v>452.85</v>
      </c>
      <c r="I860" s="1">
        <v>45911</v>
      </c>
      <c r="J860" s="6" t="s">
        <v>15</v>
      </c>
      <c r="K860" s="1">
        <v>45920</v>
      </c>
    </row>
    <row r="861" spans="1:11" x14ac:dyDescent="0.25">
      <c r="A861" t="s">
        <v>935</v>
      </c>
      <c r="B861" s="1">
        <v>45882</v>
      </c>
      <c r="C861" t="s">
        <v>36</v>
      </c>
      <c r="D861" t="s">
        <v>18</v>
      </c>
      <c r="E861" t="s">
        <v>45</v>
      </c>
      <c r="F861" s="2">
        <v>360.98</v>
      </c>
      <c r="G861" s="2">
        <v>75.81</v>
      </c>
      <c r="H861" s="2">
        <v>436.79</v>
      </c>
      <c r="I861" s="1">
        <v>45912</v>
      </c>
      <c r="J861" s="6" t="s">
        <v>15</v>
      </c>
      <c r="K861" s="1">
        <v>45921</v>
      </c>
    </row>
    <row r="862" spans="1:11" x14ac:dyDescent="0.25">
      <c r="A862" t="s">
        <v>936</v>
      </c>
      <c r="B862" s="1">
        <v>45882</v>
      </c>
      <c r="C862" t="s">
        <v>36</v>
      </c>
      <c r="D862" t="s">
        <v>18</v>
      </c>
      <c r="E862" t="s">
        <v>45</v>
      </c>
      <c r="F862" s="2">
        <v>579.81</v>
      </c>
      <c r="G862" s="2">
        <v>121.76</v>
      </c>
      <c r="H862" s="2">
        <v>701.57</v>
      </c>
      <c r="I862" s="1">
        <v>45912</v>
      </c>
      <c r="J862" s="6" t="s">
        <v>15</v>
      </c>
      <c r="K862" s="1">
        <v>45918</v>
      </c>
    </row>
    <row r="863" spans="1:11" x14ac:dyDescent="0.25">
      <c r="A863" t="s">
        <v>937</v>
      </c>
      <c r="B863" s="1">
        <v>45882</v>
      </c>
      <c r="C863" t="s">
        <v>33</v>
      </c>
      <c r="D863" t="s">
        <v>24</v>
      </c>
      <c r="E863" t="s">
        <v>19</v>
      </c>
      <c r="F863" s="2">
        <v>1955.77</v>
      </c>
      <c r="G863" s="2">
        <v>410.71</v>
      </c>
      <c r="H863" s="2">
        <v>2366.48</v>
      </c>
      <c r="I863" s="1">
        <v>45912</v>
      </c>
      <c r="J863" s="6" t="s">
        <v>15</v>
      </c>
      <c r="K863" s="1">
        <v>45894</v>
      </c>
    </row>
    <row r="864" spans="1:11" x14ac:dyDescent="0.25">
      <c r="A864" t="s">
        <v>938</v>
      </c>
      <c r="B864" s="1">
        <v>45882</v>
      </c>
      <c r="C864" t="s">
        <v>17</v>
      </c>
      <c r="D864" t="s">
        <v>18</v>
      </c>
      <c r="E864" t="s">
        <v>45</v>
      </c>
      <c r="F864" s="2">
        <v>307.55</v>
      </c>
      <c r="G864" s="2">
        <v>64.59</v>
      </c>
      <c r="H864" s="2">
        <v>372.14</v>
      </c>
      <c r="I864" s="1">
        <v>45912</v>
      </c>
      <c r="J864" s="6" t="s">
        <v>15</v>
      </c>
      <c r="K864" s="1">
        <v>45902</v>
      </c>
    </row>
    <row r="865" spans="1:11" x14ac:dyDescent="0.25">
      <c r="A865" t="s">
        <v>939</v>
      </c>
      <c r="B865" s="1">
        <v>45882</v>
      </c>
      <c r="C865" t="s">
        <v>17</v>
      </c>
      <c r="D865" t="s">
        <v>22</v>
      </c>
      <c r="E865" t="s">
        <v>70</v>
      </c>
      <c r="F865" s="2">
        <v>8386.85</v>
      </c>
      <c r="G865" s="2">
        <v>1761.24</v>
      </c>
      <c r="H865" s="2">
        <v>10148.09</v>
      </c>
      <c r="I865" s="1">
        <v>45912</v>
      </c>
      <c r="J865" s="6" t="s">
        <v>15</v>
      </c>
      <c r="K865" s="1">
        <v>45914</v>
      </c>
    </row>
    <row r="866" spans="1:11" x14ac:dyDescent="0.25">
      <c r="A866" t="s">
        <v>940</v>
      </c>
      <c r="B866" s="1">
        <v>45883</v>
      </c>
      <c r="C866" t="s">
        <v>314</v>
      </c>
      <c r="D866" t="s">
        <v>22</v>
      </c>
      <c r="E866" t="s">
        <v>14</v>
      </c>
      <c r="F866" s="2">
        <v>486.69</v>
      </c>
      <c r="G866" s="2">
        <v>102.2</v>
      </c>
      <c r="H866" s="2">
        <v>588.89</v>
      </c>
      <c r="I866" s="1">
        <v>45913</v>
      </c>
      <c r="J866" s="6" t="s">
        <v>15</v>
      </c>
      <c r="K866" s="1">
        <v>45918</v>
      </c>
    </row>
    <row r="867" spans="1:11" x14ac:dyDescent="0.25">
      <c r="A867" t="s">
        <v>941</v>
      </c>
      <c r="B867" s="1">
        <v>45883</v>
      </c>
      <c r="C867" t="s">
        <v>36</v>
      </c>
      <c r="D867" t="s">
        <v>13</v>
      </c>
      <c r="E867" t="s">
        <v>31</v>
      </c>
      <c r="F867" s="2">
        <v>498.68</v>
      </c>
      <c r="G867" s="2">
        <v>104.72</v>
      </c>
      <c r="H867" s="2">
        <v>603.4</v>
      </c>
      <c r="I867" s="1">
        <v>45913</v>
      </c>
      <c r="J867" s="6" t="s">
        <v>15</v>
      </c>
      <c r="K867" s="1">
        <v>45893</v>
      </c>
    </row>
    <row r="868" spans="1:11" x14ac:dyDescent="0.25">
      <c r="A868" t="s">
        <v>942</v>
      </c>
      <c r="B868" s="1">
        <v>45883</v>
      </c>
      <c r="C868" t="s">
        <v>220</v>
      </c>
      <c r="D868" t="s">
        <v>18</v>
      </c>
      <c r="E868" t="s">
        <v>41</v>
      </c>
      <c r="F868" s="2">
        <v>1872.41</v>
      </c>
      <c r="G868" s="2">
        <v>393.21</v>
      </c>
      <c r="H868" s="2">
        <v>2265.62</v>
      </c>
      <c r="I868" s="1">
        <v>45913</v>
      </c>
      <c r="J868" s="6" t="s">
        <v>15</v>
      </c>
      <c r="K868" s="1">
        <v>45893</v>
      </c>
    </row>
    <row r="869" spans="1:11" x14ac:dyDescent="0.25">
      <c r="A869" t="s">
        <v>943</v>
      </c>
      <c r="B869" s="1">
        <v>45883</v>
      </c>
      <c r="C869" t="s">
        <v>36</v>
      </c>
      <c r="D869" t="s">
        <v>13</v>
      </c>
      <c r="E869" t="s">
        <v>14</v>
      </c>
      <c r="F869" s="2">
        <v>946.84</v>
      </c>
      <c r="G869" s="2">
        <v>198.84</v>
      </c>
      <c r="H869" s="2">
        <v>1145.68</v>
      </c>
      <c r="I869" s="1">
        <v>45913</v>
      </c>
      <c r="J869" s="6" t="s">
        <v>15</v>
      </c>
      <c r="K869" s="1">
        <v>45915</v>
      </c>
    </row>
    <row r="870" spans="1:11" x14ac:dyDescent="0.25">
      <c r="A870" t="s">
        <v>944</v>
      </c>
      <c r="B870" s="1">
        <v>45884</v>
      </c>
      <c r="C870" t="s">
        <v>65</v>
      </c>
      <c r="D870" t="s">
        <v>24</v>
      </c>
      <c r="E870" t="s">
        <v>27</v>
      </c>
      <c r="F870" s="2">
        <v>5635.21</v>
      </c>
      <c r="G870" s="2">
        <v>1183.39</v>
      </c>
      <c r="H870" s="2">
        <v>6818.6</v>
      </c>
      <c r="I870" s="1">
        <v>45914</v>
      </c>
      <c r="J870" s="6" t="s">
        <v>15</v>
      </c>
      <c r="K870" s="1">
        <v>45919</v>
      </c>
    </row>
    <row r="871" spans="1:11" x14ac:dyDescent="0.25">
      <c r="A871" t="s">
        <v>945</v>
      </c>
      <c r="B871" s="1">
        <v>45887</v>
      </c>
      <c r="C871" t="s">
        <v>36</v>
      </c>
      <c r="D871" t="s">
        <v>22</v>
      </c>
      <c r="E871" t="s">
        <v>45</v>
      </c>
      <c r="F871" s="2">
        <v>531.41</v>
      </c>
      <c r="G871" s="2">
        <v>111.6</v>
      </c>
      <c r="H871" s="2">
        <v>643.01</v>
      </c>
      <c r="I871" s="1">
        <v>45917</v>
      </c>
      <c r="J871" s="6" t="s">
        <v>15</v>
      </c>
      <c r="K871" s="1">
        <v>45911</v>
      </c>
    </row>
    <row r="872" spans="1:11" x14ac:dyDescent="0.25">
      <c r="A872" t="s">
        <v>946</v>
      </c>
      <c r="B872" s="1">
        <v>45887</v>
      </c>
      <c r="C872" t="s">
        <v>56</v>
      </c>
      <c r="D872" t="s">
        <v>18</v>
      </c>
      <c r="E872" t="s">
        <v>14</v>
      </c>
      <c r="F872" s="2">
        <v>437.03</v>
      </c>
      <c r="G872" s="2">
        <v>91.78</v>
      </c>
      <c r="H872" s="2">
        <v>528.81</v>
      </c>
      <c r="I872" s="1">
        <v>45917</v>
      </c>
      <c r="J872" s="6" t="s">
        <v>15</v>
      </c>
      <c r="K872" s="1">
        <v>45918</v>
      </c>
    </row>
    <row r="873" spans="1:11" x14ac:dyDescent="0.25">
      <c r="A873" t="s">
        <v>947</v>
      </c>
      <c r="B873" s="1">
        <v>45887</v>
      </c>
      <c r="C873" t="s">
        <v>109</v>
      </c>
      <c r="D873" t="s">
        <v>24</v>
      </c>
      <c r="E873" t="s">
        <v>14</v>
      </c>
      <c r="F873" s="2">
        <v>229.37</v>
      </c>
      <c r="G873" s="2">
        <v>48.17</v>
      </c>
      <c r="H873" s="2">
        <v>277.54</v>
      </c>
      <c r="I873" s="1">
        <v>45917</v>
      </c>
      <c r="J873" s="6" t="s">
        <v>15</v>
      </c>
      <c r="K873" s="1">
        <v>45893</v>
      </c>
    </row>
    <row r="874" spans="1:11" x14ac:dyDescent="0.25">
      <c r="A874" t="s">
        <v>948</v>
      </c>
      <c r="B874" s="1">
        <v>45889</v>
      </c>
      <c r="C874" t="s">
        <v>65</v>
      </c>
      <c r="D874" t="s">
        <v>18</v>
      </c>
      <c r="E874" t="s">
        <v>14</v>
      </c>
      <c r="F874" s="2">
        <v>201.22</v>
      </c>
      <c r="G874" s="2">
        <v>42.26</v>
      </c>
      <c r="H874" s="2">
        <v>243.48</v>
      </c>
      <c r="I874" s="1">
        <v>45919</v>
      </c>
      <c r="J874" s="6" t="s">
        <v>15</v>
      </c>
      <c r="K874" s="1">
        <v>45912</v>
      </c>
    </row>
    <row r="875" spans="1:11" x14ac:dyDescent="0.25">
      <c r="A875" t="s">
        <v>949</v>
      </c>
      <c r="B875" s="1">
        <v>45889</v>
      </c>
      <c r="C875" t="s">
        <v>36</v>
      </c>
      <c r="D875" t="s">
        <v>13</v>
      </c>
      <c r="E875" t="s">
        <v>14</v>
      </c>
      <c r="F875" s="2">
        <v>844.99</v>
      </c>
      <c r="G875" s="2">
        <v>177.45</v>
      </c>
      <c r="H875" s="2">
        <v>1022.44</v>
      </c>
      <c r="I875" s="1">
        <v>45919</v>
      </c>
      <c r="J875" s="6" t="s">
        <v>15</v>
      </c>
      <c r="K875" s="1">
        <v>45901</v>
      </c>
    </row>
    <row r="876" spans="1:11" x14ac:dyDescent="0.25">
      <c r="A876" t="s">
        <v>950</v>
      </c>
      <c r="B876" s="1">
        <v>45889</v>
      </c>
      <c r="C876" t="s">
        <v>36</v>
      </c>
      <c r="D876" t="s">
        <v>18</v>
      </c>
      <c r="E876" t="s">
        <v>14</v>
      </c>
      <c r="F876" s="2">
        <v>354.01</v>
      </c>
      <c r="G876" s="2">
        <v>74.34</v>
      </c>
      <c r="H876" s="2">
        <v>428.35</v>
      </c>
      <c r="I876" s="1">
        <v>45919</v>
      </c>
      <c r="J876" s="6" t="s">
        <v>15</v>
      </c>
      <c r="K876" s="1">
        <v>45898</v>
      </c>
    </row>
    <row r="877" spans="1:11" x14ac:dyDescent="0.25">
      <c r="A877" t="s">
        <v>951</v>
      </c>
      <c r="B877" s="1">
        <v>45889</v>
      </c>
      <c r="C877" t="s">
        <v>36</v>
      </c>
      <c r="D877" t="s">
        <v>24</v>
      </c>
      <c r="E877" t="s">
        <v>19</v>
      </c>
      <c r="F877" s="2">
        <v>4328.57</v>
      </c>
      <c r="G877" s="2">
        <v>909</v>
      </c>
      <c r="H877" s="2">
        <v>5237.57</v>
      </c>
      <c r="I877" s="1">
        <v>45919</v>
      </c>
      <c r="J877" s="6" t="s">
        <v>15</v>
      </c>
      <c r="K877" s="1">
        <v>45928</v>
      </c>
    </row>
    <row r="878" spans="1:11" x14ac:dyDescent="0.25">
      <c r="A878" t="s">
        <v>952</v>
      </c>
      <c r="B878" s="1">
        <v>45890</v>
      </c>
      <c r="C878" t="s">
        <v>126</v>
      </c>
      <c r="D878" t="s">
        <v>24</v>
      </c>
      <c r="E878" t="s">
        <v>31</v>
      </c>
      <c r="F878" s="2">
        <v>941.34</v>
      </c>
      <c r="G878" s="2">
        <v>197.68</v>
      </c>
      <c r="H878" s="2">
        <v>1139.02</v>
      </c>
      <c r="I878" s="1">
        <v>45920</v>
      </c>
      <c r="J878" s="6" t="s">
        <v>15</v>
      </c>
      <c r="K878" s="1">
        <v>45909</v>
      </c>
    </row>
    <row r="879" spans="1:11" x14ac:dyDescent="0.25">
      <c r="A879" t="s">
        <v>953</v>
      </c>
      <c r="B879" s="1">
        <v>45891</v>
      </c>
      <c r="C879" t="s">
        <v>36</v>
      </c>
      <c r="D879" t="s">
        <v>22</v>
      </c>
      <c r="E879" t="s">
        <v>14</v>
      </c>
      <c r="F879" s="2">
        <v>432.5</v>
      </c>
      <c r="G879" s="2">
        <v>90.83</v>
      </c>
      <c r="H879" s="2">
        <v>523.33</v>
      </c>
      <c r="I879" s="1">
        <v>45921</v>
      </c>
      <c r="J879" s="6" t="s">
        <v>15</v>
      </c>
      <c r="K879" s="1">
        <v>45921</v>
      </c>
    </row>
    <row r="880" spans="1:11" x14ac:dyDescent="0.25">
      <c r="A880" t="s">
        <v>954</v>
      </c>
      <c r="B880" s="1">
        <v>45891</v>
      </c>
      <c r="C880" t="s">
        <v>299</v>
      </c>
      <c r="D880" t="s">
        <v>22</v>
      </c>
      <c r="E880" t="s">
        <v>70</v>
      </c>
      <c r="F880" s="2">
        <v>6161.36</v>
      </c>
      <c r="G880" s="2">
        <v>1293.89</v>
      </c>
      <c r="H880" s="2">
        <v>7455.25</v>
      </c>
      <c r="I880" s="1">
        <v>45921</v>
      </c>
      <c r="J880" s="7" t="s">
        <v>185</v>
      </c>
      <c r="K880" s="1"/>
    </row>
    <row r="881" spans="1:11" x14ac:dyDescent="0.25">
      <c r="A881" t="s">
        <v>955</v>
      </c>
      <c r="B881" s="1">
        <v>45894</v>
      </c>
      <c r="C881" t="s">
        <v>21</v>
      </c>
      <c r="D881" t="s">
        <v>24</v>
      </c>
      <c r="E881" t="s">
        <v>19</v>
      </c>
      <c r="F881" s="2">
        <v>5437.28</v>
      </c>
      <c r="G881" s="2">
        <v>1141.83</v>
      </c>
      <c r="H881" s="2">
        <v>6579.11</v>
      </c>
      <c r="I881" s="1">
        <v>45924</v>
      </c>
      <c r="J881" s="6" t="s">
        <v>15</v>
      </c>
      <c r="K881" s="1">
        <v>45900</v>
      </c>
    </row>
    <row r="882" spans="1:11" x14ac:dyDescent="0.25">
      <c r="A882" t="s">
        <v>956</v>
      </c>
      <c r="B882" s="1">
        <v>45894</v>
      </c>
      <c r="C882" t="s">
        <v>33</v>
      </c>
      <c r="D882" t="s">
        <v>22</v>
      </c>
      <c r="E882" t="s">
        <v>70</v>
      </c>
      <c r="F882" s="2">
        <v>5218.27</v>
      </c>
      <c r="G882" s="2">
        <v>1095.84</v>
      </c>
      <c r="H882" s="2">
        <v>6314.11</v>
      </c>
      <c r="I882" s="1">
        <v>45924</v>
      </c>
      <c r="J882" s="6" t="s">
        <v>15</v>
      </c>
      <c r="K882" s="1">
        <v>45902</v>
      </c>
    </row>
    <row r="883" spans="1:11" x14ac:dyDescent="0.25">
      <c r="A883" t="s">
        <v>957</v>
      </c>
      <c r="B883" s="1">
        <v>45895</v>
      </c>
      <c r="C883" t="s">
        <v>50</v>
      </c>
      <c r="D883" t="s">
        <v>13</v>
      </c>
      <c r="E883" t="s">
        <v>41</v>
      </c>
      <c r="F883" s="2">
        <v>1761.81</v>
      </c>
      <c r="G883" s="2">
        <v>369.98</v>
      </c>
      <c r="H883" s="2">
        <v>2131.79</v>
      </c>
      <c r="I883" s="1">
        <v>45925</v>
      </c>
      <c r="J883" s="6" t="s">
        <v>15</v>
      </c>
      <c r="K883" s="1">
        <v>45903</v>
      </c>
    </row>
    <row r="884" spans="1:11" x14ac:dyDescent="0.25">
      <c r="A884" t="s">
        <v>958</v>
      </c>
      <c r="B884" s="1">
        <v>45895</v>
      </c>
      <c r="C884" t="s">
        <v>75</v>
      </c>
      <c r="D884" t="s">
        <v>18</v>
      </c>
      <c r="E884" t="s">
        <v>31</v>
      </c>
      <c r="F884" s="2">
        <v>755.15</v>
      </c>
      <c r="G884" s="2">
        <v>158.58</v>
      </c>
      <c r="H884" s="2">
        <v>913.73</v>
      </c>
      <c r="I884" s="1">
        <v>45925</v>
      </c>
      <c r="J884" s="6" t="s">
        <v>15</v>
      </c>
      <c r="K884" s="1">
        <v>45912</v>
      </c>
    </row>
    <row r="885" spans="1:11" x14ac:dyDescent="0.25">
      <c r="A885" t="s">
        <v>959</v>
      </c>
      <c r="B885" s="1">
        <v>45895</v>
      </c>
      <c r="C885" t="s">
        <v>197</v>
      </c>
      <c r="D885" t="s">
        <v>24</v>
      </c>
      <c r="E885" t="s">
        <v>41</v>
      </c>
      <c r="F885" s="2">
        <v>1139.05</v>
      </c>
      <c r="G885" s="2">
        <v>239.2</v>
      </c>
      <c r="H885" s="2">
        <v>1378.25</v>
      </c>
      <c r="I885" s="1">
        <v>45925</v>
      </c>
      <c r="J885" s="6" t="s">
        <v>15</v>
      </c>
      <c r="K885" s="1">
        <v>45924</v>
      </c>
    </row>
    <row r="886" spans="1:11" x14ac:dyDescent="0.25">
      <c r="A886" t="s">
        <v>960</v>
      </c>
      <c r="B886" s="1">
        <v>45896</v>
      </c>
      <c r="C886" t="s">
        <v>40</v>
      </c>
      <c r="D886" t="s">
        <v>24</v>
      </c>
      <c r="E886" t="s">
        <v>19</v>
      </c>
      <c r="F886" s="2">
        <v>5239.61</v>
      </c>
      <c r="G886" s="2">
        <v>1100.32</v>
      </c>
      <c r="H886" s="2">
        <v>6339.93</v>
      </c>
      <c r="I886" s="1">
        <v>45926</v>
      </c>
      <c r="J886" s="6" t="s">
        <v>15</v>
      </c>
      <c r="K886" s="1">
        <v>45915</v>
      </c>
    </row>
    <row r="887" spans="1:11" x14ac:dyDescent="0.25">
      <c r="A887" t="s">
        <v>961</v>
      </c>
      <c r="B887" s="1">
        <v>45896</v>
      </c>
      <c r="C887" t="s">
        <v>17</v>
      </c>
      <c r="D887" t="s">
        <v>24</v>
      </c>
      <c r="E887" t="s">
        <v>41</v>
      </c>
      <c r="F887" s="2">
        <v>721.72</v>
      </c>
      <c r="G887" s="2">
        <v>151.56</v>
      </c>
      <c r="H887" s="2">
        <v>873.28</v>
      </c>
      <c r="I887" s="1">
        <v>45926</v>
      </c>
      <c r="J887" s="6" t="s">
        <v>15</v>
      </c>
      <c r="K887" s="1">
        <v>45929</v>
      </c>
    </row>
    <row r="888" spans="1:11" x14ac:dyDescent="0.25">
      <c r="A888" t="s">
        <v>962</v>
      </c>
      <c r="B888" s="1">
        <v>45897</v>
      </c>
      <c r="C888" t="s">
        <v>65</v>
      </c>
      <c r="D888" t="s">
        <v>22</v>
      </c>
      <c r="E888" t="s">
        <v>14</v>
      </c>
      <c r="F888" s="2">
        <v>784.58</v>
      </c>
      <c r="G888" s="2">
        <v>164.76</v>
      </c>
      <c r="H888" s="2">
        <v>949.34</v>
      </c>
      <c r="I888" s="1">
        <v>45927</v>
      </c>
      <c r="J888" s="6" t="s">
        <v>15</v>
      </c>
      <c r="K888" s="1">
        <v>45924</v>
      </c>
    </row>
    <row r="889" spans="1:11" x14ac:dyDescent="0.25">
      <c r="A889" t="s">
        <v>963</v>
      </c>
      <c r="B889" s="1">
        <v>45897</v>
      </c>
      <c r="C889" t="s">
        <v>36</v>
      </c>
      <c r="D889" t="s">
        <v>13</v>
      </c>
      <c r="E889" t="s">
        <v>14</v>
      </c>
      <c r="F889" s="2">
        <v>705.85</v>
      </c>
      <c r="G889" s="2">
        <v>148.23</v>
      </c>
      <c r="H889" s="2">
        <v>854.08</v>
      </c>
      <c r="I889" s="1">
        <v>45927</v>
      </c>
      <c r="J889" s="6" t="s">
        <v>15</v>
      </c>
      <c r="K889" s="1">
        <v>45923</v>
      </c>
    </row>
    <row r="890" spans="1:11" x14ac:dyDescent="0.25">
      <c r="A890" t="s">
        <v>964</v>
      </c>
      <c r="B890" s="1">
        <v>45897</v>
      </c>
      <c r="C890" t="s">
        <v>102</v>
      </c>
      <c r="D890" t="s">
        <v>13</v>
      </c>
      <c r="E890" t="s">
        <v>31</v>
      </c>
      <c r="F890" s="2">
        <v>1045.13</v>
      </c>
      <c r="G890" s="2">
        <v>219.48</v>
      </c>
      <c r="H890" s="2">
        <v>1264.61</v>
      </c>
      <c r="I890" s="1">
        <v>45927</v>
      </c>
      <c r="J890" s="6" t="s">
        <v>15</v>
      </c>
      <c r="K890" s="1">
        <v>45917</v>
      </c>
    </row>
    <row r="891" spans="1:11" x14ac:dyDescent="0.25">
      <c r="A891" t="s">
        <v>965</v>
      </c>
      <c r="B891" s="1">
        <v>45897</v>
      </c>
      <c r="C891" t="s">
        <v>36</v>
      </c>
      <c r="D891" t="s">
        <v>18</v>
      </c>
      <c r="E891" t="s">
        <v>19</v>
      </c>
      <c r="F891" s="2">
        <v>3183.56</v>
      </c>
      <c r="G891" s="2">
        <v>668.55</v>
      </c>
      <c r="H891" s="2">
        <v>3852.11</v>
      </c>
      <c r="I891" s="1">
        <v>45927</v>
      </c>
      <c r="J891" s="6" t="s">
        <v>15</v>
      </c>
      <c r="K891" s="1">
        <v>45934</v>
      </c>
    </row>
    <row r="892" spans="1:11" x14ac:dyDescent="0.25">
      <c r="A892" t="s">
        <v>966</v>
      </c>
      <c r="B892" s="1">
        <v>45898</v>
      </c>
      <c r="C892" t="s">
        <v>56</v>
      </c>
      <c r="D892" t="s">
        <v>18</v>
      </c>
      <c r="E892" t="s">
        <v>61</v>
      </c>
      <c r="F892" s="2">
        <v>18617.54</v>
      </c>
      <c r="G892" s="2">
        <v>3909.68</v>
      </c>
      <c r="H892" s="2">
        <v>22527.22</v>
      </c>
      <c r="I892" s="1">
        <v>45928</v>
      </c>
      <c r="J892" s="6" t="s">
        <v>15</v>
      </c>
      <c r="K892" s="1">
        <v>45911</v>
      </c>
    </row>
    <row r="893" spans="1:11" x14ac:dyDescent="0.25">
      <c r="A893" t="s">
        <v>967</v>
      </c>
      <c r="B893" s="1">
        <v>45898</v>
      </c>
      <c r="C893" t="s">
        <v>63</v>
      </c>
      <c r="D893" t="s">
        <v>24</v>
      </c>
      <c r="E893" t="s">
        <v>27</v>
      </c>
      <c r="F893" s="2">
        <v>5404.66</v>
      </c>
      <c r="G893" s="2">
        <v>1134.98</v>
      </c>
      <c r="H893" s="2">
        <v>6539.64</v>
      </c>
      <c r="I893" s="1">
        <v>45928</v>
      </c>
      <c r="J893" s="6" t="s">
        <v>15</v>
      </c>
      <c r="K893" s="1">
        <v>45905</v>
      </c>
    </row>
    <row r="894" spans="1:11" x14ac:dyDescent="0.25">
      <c r="A894" t="s">
        <v>968</v>
      </c>
      <c r="B894" s="1">
        <v>45901</v>
      </c>
      <c r="C894" t="s">
        <v>95</v>
      </c>
      <c r="D894" t="s">
        <v>18</v>
      </c>
      <c r="E894" t="s">
        <v>14</v>
      </c>
      <c r="F894" s="2">
        <v>524.78</v>
      </c>
      <c r="G894" s="2">
        <v>110.2</v>
      </c>
      <c r="H894" s="2">
        <v>634.98</v>
      </c>
      <c r="I894" s="1">
        <v>45931</v>
      </c>
      <c r="J894" s="6" t="s">
        <v>15</v>
      </c>
      <c r="K894" s="1">
        <v>45920</v>
      </c>
    </row>
    <row r="895" spans="1:11" x14ac:dyDescent="0.25">
      <c r="A895" t="s">
        <v>969</v>
      </c>
      <c r="B895" s="1">
        <v>45901</v>
      </c>
      <c r="C895" t="s">
        <v>123</v>
      </c>
      <c r="D895" t="s">
        <v>24</v>
      </c>
      <c r="E895" t="s">
        <v>19</v>
      </c>
      <c r="F895" s="2">
        <v>1151.99</v>
      </c>
      <c r="G895" s="2">
        <v>241.92</v>
      </c>
      <c r="H895" s="2">
        <v>1393.91</v>
      </c>
      <c r="I895" s="1">
        <v>45931</v>
      </c>
      <c r="J895" s="6" t="s">
        <v>15</v>
      </c>
      <c r="K895" s="1">
        <v>45907</v>
      </c>
    </row>
    <row r="896" spans="1:11" x14ac:dyDescent="0.25">
      <c r="A896" t="s">
        <v>970</v>
      </c>
      <c r="B896" s="1">
        <v>45901</v>
      </c>
      <c r="C896" t="s">
        <v>80</v>
      </c>
      <c r="D896" t="s">
        <v>22</v>
      </c>
      <c r="E896" t="s">
        <v>31</v>
      </c>
      <c r="F896" s="2">
        <v>644.2</v>
      </c>
      <c r="G896" s="2">
        <v>135.28</v>
      </c>
      <c r="H896" s="2">
        <v>779.48</v>
      </c>
      <c r="I896" s="1">
        <v>45931</v>
      </c>
      <c r="J896" s="6" t="s">
        <v>15</v>
      </c>
      <c r="K896" s="1">
        <v>45932</v>
      </c>
    </row>
    <row r="897" spans="1:11" x14ac:dyDescent="0.25">
      <c r="A897" t="s">
        <v>971</v>
      </c>
      <c r="B897" s="1">
        <v>45901</v>
      </c>
      <c r="C897" t="s">
        <v>17</v>
      </c>
      <c r="D897" t="s">
        <v>24</v>
      </c>
      <c r="E897" t="s">
        <v>14</v>
      </c>
      <c r="F897" s="2">
        <v>708.61</v>
      </c>
      <c r="G897" s="2">
        <v>148.81</v>
      </c>
      <c r="H897" s="2">
        <v>857.42</v>
      </c>
      <c r="I897" s="1">
        <v>45931</v>
      </c>
      <c r="J897" s="6" t="s">
        <v>15</v>
      </c>
      <c r="K897" s="1">
        <v>45925</v>
      </c>
    </row>
    <row r="898" spans="1:11" x14ac:dyDescent="0.25">
      <c r="A898" t="s">
        <v>972</v>
      </c>
      <c r="B898" s="1">
        <v>45901</v>
      </c>
      <c r="C898" t="s">
        <v>75</v>
      </c>
      <c r="D898" t="s">
        <v>13</v>
      </c>
      <c r="E898" t="s">
        <v>41</v>
      </c>
      <c r="F898" s="2">
        <v>1502.38</v>
      </c>
      <c r="G898" s="2">
        <v>315.5</v>
      </c>
      <c r="H898" s="2">
        <v>1817.88</v>
      </c>
      <c r="I898" s="1">
        <v>45931</v>
      </c>
      <c r="J898" s="6" t="s">
        <v>15</v>
      </c>
      <c r="K898" s="1">
        <v>45927</v>
      </c>
    </row>
    <row r="899" spans="1:11" x14ac:dyDescent="0.25">
      <c r="A899" t="s">
        <v>973</v>
      </c>
      <c r="B899" s="1">
        <v>45902</v>
      </c>
      <c r="C899" t="s">
        <v>17</v>
      </c>
      <c r="D899" t="s">
        <v>13</v>
      </c>
      <c r="E899" t="s">
        <v>14</v>
      </c>
      <c r="F899" s="2">
        <v>403.67</v>
      </c>
      <c r="G899" s="2">
        <v>84.77</v>
      </c>
      <c r="H899" s="2">
        <v>488.44</v>
      </c>
      <c r="I899" s="1">
        <v>45932</v>
      </c>
      <c r="J899" s="6" t="s">
        <v>15</v>
      </c>
      <c r="K899" s="1">
        <v>45933</v>
      </c>
    </row>
    <row r="900" spans="1:11" x14ac:dyDescent="0.25">
      <c r="A900" t="s">
        <v>974</v>
      </c>
      <c r="B900" s="1">
        <v>45902</v>
      </c>
      <c r="C900" t="s">
        <v>65</v>
      </c>
      <c r="D900" t="s">
        <v>22</v>
      </c>
      <c r="E900" t="s">
        <v>27</v>
      </c>
      <c r="F900" s="2">
        <v>7547.01</v>
      </c>
      <c r="G900" s="2">
        <v>1584.87</v>
      </c>
      <c r="H900" s="2">
        <v>9131.88</v>
      </c>
      <c r="I900" s="1">
        <v>45932</v>
      </c>
      <c r="J900" s="6" t="s">
        <v>15</v>
      </c>
      <c r="K900" s="1">
        <v>45921</v>
      </c>
    </row>
    <row r="901" spans="1:11" x14ac:dyDescent="0.25">
      <c r="A901" t="s">
        <v>975</v>
      </c>
      <c r="B901" s="1">
        <v>45902</v>
      </c>
      <c r="C901" t="s">
        <v>33</v>
      </c>
      <c r="D901" t="s">
        <v>22</v>
      </c>
      <c r="E901" t="s">
        <v>14</v>
      </c>
      <c r="F901" s="2">
        <v>843.47</v>
      </c>
      <c r="G901" s="2">
        <v>177.13</v>
      </c>
      <c r="H901" s="2">
        <v>1020.6</v>
      </c>
      <c r="I901" s="1">
        <v>45932</v>
      </c>
      <c r="J901" s="6" t="s">
        <v>15</v>
      </c>
      <c r="K901" s="1">
        <v>45931</v>
      </c>
    </row>
    <row r="902" spans="1:11" x14ac:dyDescent="0.25">
      <c r="A902" t="s">
        <v>976</v>
      </c>
      <c r="B902" s="1">
        <v>45902</v>
      </c>
      <c r="C902" t="s">
        <v>350</v>
      </c>
      <c r="D902" t="s">
        <v>24</v>
      </c>
      <c r="E902" t="s">
        <v>14</v>
      </c>
      <c r="F902" s="2">
        <v>542.99</v>
      </c>
      <c r="G902" s="2">
        <v>114.03</v>
      </c>
      <c r="H902" s="2">
        <v>657.02</v>
      </c>
      <c r="I902" s="1">
        <v>45932</v>
      </c>
      <c r="J902" s="6" t="s">
        <v>15</v>
      </c>
      <c r="K902" s="1">
        <v>45911</v>
      </c>
    </row>
    <row r="903" spans="1:11" x14ac:dyDescent="0.25">
      <c r="A903" t="s">
        <v>977</v>
      </c>
      <c r="B903" s="1">
        <v>45902</v>
      </c>
      <c r="C903" t="s">
        <v>26</v>
      </c>
      <c r="D903" t="s">
        <v>24</v>
      </c>
      <c r="E903" t="s">
        <v>14</v>
      </c>
      <c r="F903" s="2">
        <v>448</v>
      </c>
      <c r="G903" s="2">
        <v>94.08</v>
      </c>
      <c r="H903" s="2">
        <v>542.08</v>
      </c>
      <c r="I903" s="1">
        <v>45932</v>
      </c>
      <c r="J903" s="6" t="s">
        <v>15</v>
      </c>
      <c r="K903" s="1">
        <v>45910</v>
      </c>
    </row>
    <row r="904" spans="1:11" x14ac:dyDescent="0.25">
      <c r="A904" t="s">
        <v>978</v>
      </c>
      <c r="B904" s="1">
        <v>45903</v>
      </c>
      <c r="C904" t="s">
        <v>114</v>
      </c>
      <c r="D904" t="s">
        <v>18</v>
      </c>
      <c r="E904" t="s">
        <v>45</v>
      </c>
      <c r="F904" s="2">
        <v>373.91</v>
      </c>
      <c r="G904" s="2">
        <v>78.52</v>
      </c>
      <c r="H904" s="2">
        <v>452.43</v>
      </c>
      <c r="I904" s="1">
        <v>45933</v>
      </c>
      <c r="J904" s="6" t="s">
        <v>15</v>
      </c>
      <c r="K904" s="1">
        <v>45928</v>
      </c>
    </row>
    <row r="905" spans="1:11" x14ac:dyDescent="0.25">
      <c r="A905" t="s">
        <v>979</v>
      </c>
      <c r="B905" s="1">
        <v>45903</v>
      </c>
      <c r="C905" t="s">
        <v>17</v>
      </c>
      <c r="D905" t="s">
        <v>13</v>
      </c>
      <c r="E905" t="s">
        <v>19</v>
      </c>
      <c r="F905" s="2">
        <v>6104.6</v>
      </c>
      <c r="G905" s="2">
        <v>1281.97</v>
      </c>
      <c r="H905" s="2">
        <v>7386.57</v>
      </c>
      <c r="I905" s="1">
        <v>45933</v>
      </c>
      <c r="J905" s="6" t="s">
        <v>15</v>
      </c>
      <c r="K905" s="1">
        <v>45938</v>
      </c>
    </row>
    <row r="906" spans="1:11" x14ac:dyDescent="0.25">
      <c r="A906" t="s">
        <v>980</v>
      </c>
      <c r="B906" s="1">
        <v>45903</v>
      </c>
      <c r="C906" t="s">
        <v>52</v>
      </c>
      <c r="D906" t="s">
        <v>22</v>
      </c>
      <c r="E906" t="s">
        <v>19</v>
      </c>
      <c r="F906" s="2">
        <v>2336.5</v>
      </c>
      <c r="G906" s="2">
        <v>490.67</v>
      </c>
      <c r="H906" s="2">
        <v>2827.17</v>
      </c>
      <c r="I906" s="1">
        <v>45933</v>
      </c>
      <c r="J906" s="6" t="s">
        <v>15</v>
      </c>
      <c r="K906" s="1">
        <v>45919</v>
      </c>
    </row>
    <row r="907" spans="1:11" x14ac:dyDescent="0.25">
      <c r="A907" t="s">
        <v>981</v>
      </c>
      <c r="B907" s="1">
        <v>45903</v>
      </c>
      <c r="C907" t="s">
        <v>36</v>
      </c>
      <c r="D907" t="s">
        <v>22</v>
      </c>
      <c r="E907" t="s">
        <v>14</v>
      </c>
      <c r="F907" s="2">
        <v>567.76</v>
      </c>
      <c r="G907" s="2">
        <v>119.23</v>
      </c>
      <c r="H907" s="2">
        <v>686.99</v>
      </c>
      <c r="I907" s="1">
        <v>45933</v>
      </c>
      <c r="J907" s="6" t="s">
        <v>15</v>
      </c>
      <c r="K907" s="1">
        <v>45917</v>
      </c>
    </row>
    <row r="908" spans="1:11" x14ac:dyDescent="0.25">
      <c r="A908" t="s">
        <v>982</v>
      </c>
      <c r="B908" s="1">
        <v>45904</v>
      </c>
      <c r="C908" t="s">
        <v>36</v>
      </c>
      <c r="D908" t="s">
        <v>24</v>
      </c>
      <c r="E908" t="s">
        <v>27</v>
      </c>
      <c r="F908" s="2">
        <v>8775.58</v>
      </c>
      <c r="G908" s="2">
        <v>1842.87</v>
      </c>
      <c r="H908" s="2">
        <v>10618.45</v>
      </c>
      <c r="I908" s="1">
        <v>45934</v>
      </c>
      <c r="J908" s="6" t="s">
        <v>15</v>
      </c>
      <c r="K908" s="1">
        <v>45921</v>
      </c>
    </row>
    <row r="909" spans="1:11" x14ac:dyDescent="0.25">
      <c r="A909" t="s">
        <v>983</v>
      </c>
      <c r="B909" s="1">
        <v>45904</v>
      </c>
      <c r="C909" t="s">
        <v>36</v>
      </c>
      <c r="D909" t="s">
        <v>18</v>
      </c>
      <c r="E909" t="s">
        <v>41</v>
      </c>
      <c r="F909" s="2">
        <v>936.84</v>
      </c>
      <c r="G909" s="2">
        <v>196.74</v>
      </c>
      <c r="H909" s="2">
        <v>1133.58</v>
      </c>
      <c r="I909" s="1">
        <v>45934</v>
      </c>
      <c r="J909" s="6" t="s">
        <v>15</v>
      </c>
      <c r="K909" s="1">
        <v>45926</v>
      </c>
    </row>
    <row r="910" spans="1:11" x14ac:dyDescent="0.25">
      <c r="A910" t="s">
        <v>984</v>
      </c>
      <c r="B910" s="1">
        <v>45904</v>
      </c>
      <c r="C910" t="s">
        <v>40</v>
      </c>
      <c r="D910" t="s">
        <v>13</v>
      </c>
      <c r="E910" t="s">
        <v>14</v>
      </c>
      <c r="F910" s="2">
        <v>187.05</v>
      </c>
      <c r="G910" s="2">
        <v>39.28</v>
      </c>
      <c r="H910" s="2">
        <v>226.33</v>
      </c>
      <c r="I910" s="1">
        <v>45934</v>
      </c>
      <c r="J910" s="6" t="s">
        <v>15</v>
      </c>
      <c r="K910" s="1">
        <v>45941</v>
      </c>
    </row>
    <row r="911" spans="1:11" x14ac:dyDescent="0.25">
      <c r="A911" t="s">
        <v>985</v>
      </c>
      <c r="B911" s="1">
        <v>45904</v>
      </c>
      <c r="C911" t="s">
        <v>114</v>
      </c>
      <c r="D911" t="s">
        <v>24</v>
      </c>
      <c r="E911" t="s">
        <v>31</v>
      </c>
      <c r="F911" s="2">
        <v>2199.25</v>
      </c>
      <c r="G911" s="2">
        <v>461.84</v>
      </c>
      <c r="H911" s="2">
        <v>2661.09</v>
      </c>
      <c r="I911" s="1">
        <v>45934</v>
      </c>
      <c r="J911" s="6" t="s">
        <v>15</v>
      </c>
      <c r="K911" s="1">
        <v>45923</v>
      </c>
    </row>
    <row r="912" spans="1:11" x14ac:dyDescent="0.25">
      <c r="A912" t="s">
        <v>986</v>
      </c>
      <c r="B912" s="1">
        <v>45904</v>
      </c>
      <c r="C912" t="s">
        <v>98</v>
      </c>
      <c r="D912" t="s">
        <v>22</v>
      </c>
      <c r="E912" t="s">
        <v>31</v>
      </c>
      <c r="F912" s="2">
        <v>1379.58</v>
      </c>
      <c r="G912" s="2">
        <v>289.71</v>
      </c>
      <c r="H912" s="2">
        <v>1669.29</v>
      </c>
      <c r="I912" s="1">
        <v>45934</v>
      </c>
      <c r="J912" s="6" t="s">
        <v>15</v>
      </c>
      <c r="K912" s="1">
        <v>45941</v>
      </c>
    </row>
    <row r="913" spans="1:11" x14ac:dyDescent="0.25">
      <c r="A913" t="s">
        <v>987</v>
      </c>
      <c r="B913" s="1">
        <v>45904</v>
      </c>
      <c r="C913" t="s">
        <v>33</v>
      </c>
      <c r="D913" t="s">
        <v>24</v>
      </c>
      <c r="E913" t="s">
        <v>70</v>
      </c>
      <c r="F913" s="2">
        <v>6811.78</v>
      </c>
      <c r="G913" s="2">
        <v>1430.47</v>
      </c>
      <c r="H913" s="2">
        <v>8242.25</v>
      </c>
      <c r="I913" s="1">
        <v>45934</v>
      </c>
      <c r="J913" s="6" t="s">
        <v>15</v>
      </c>
      <c r="K913" s="1">
        <v>45943</v>
      </c>
    </row>
    <row r="914" spans="1:11" x14ac:dyDescent="0.25">
      <c r="A914" t="s">
        <v>988</v>
      </c>
      <c r="B914" s="1">
        <v>45904</v>
      </c>
      <c r="C914" t="s">
        <v>17</v>
      </c>
      <c r="D914" t="s">
        <v>13</v>
      </c>
      <c r="E914" t="s">
        <v>61</v>
      </c>
      <c r="F914" s="2">
        <v>21060.73</v>
      </c>
      <c r="G914" s="2">
        <v>4422.75</v>
      </c>
      <c r="H914" s="2">
        <v>25483.48</v>
      </c>
      <c r="I914" s="1">
        <v>45934</v>
      </c>
      <c r="J914" s="6" t="s">
        <v>15</v>
      </c>
      <c r="K914" s="1">
        <v>45915</v>
      </c>
    </row>
    <row r="915" spans="1:11" x14ac:dyDescent="0.25">
      <c r="A915" t="s">
        <v>989</v>
      </c>
      <c r="B915" s="1">
        <v>45904</v>
      </c>
      <c r="C915" t="s">
        <v>17</v>
      </c>
      <c r="D915" t="s">
        <v>18</v>
      </c>
      <c r="E915" t="s">
        <v>41</v>
      </c>
      <c r="F915" s="2">
        <v>1469.91</v>
      </c>
      <c r="G915" s="2">
        <v>308.68</v>
      </c>
      <c r="H915" s="2">
        <v>1778.59</v>
      </c>
      <c r="I915" s="1">
        <v>45934</v>
      </c>
      <c r="J915" s="6" t="s">
        <v>15</v>
      </c>
      <c r="K915" s="1">
        <v>45940</v>
      </c>
    </row>
    <row r="916" spans="1:11" x14ac:dyDescent="0.25">
      <c r="A916" t="s">
        <v>990</v>
      </c>
      <c r="B916" s="1">
        <v>45905</v>
      </c>
      <c r="C916" t="s">
        <v>36</v>
      </c>
      <c r="D916" t="s">
        <v>22</v>
      </c>
      <c r="E916" t="s">
        <v>31</v>
      </c>
      <c r="F916" s="2">
        <v>2075.89</v>
      </c>
      <c r="G916" s="2">
        <v>435.94</v>
      </c>
      <c r="H916" s="2">
        <v>2511.83</v>
      </c>
      <c r="I916" s="1">
        <v>45935</v>
      </c>
      <c r="J916" s="6" t="s">
        <v>15</v>
      </c>
      <c r="K916" s="1">
        <v>45926</v>
      </c>
    </row>
    <row r="917" spans="1:11" x14ac:dyDescent="0.25">
      <c r="A917" t="s">
        <v>991</v>
      </c>
      <c r="B917" s="1">
        <v>45905</v>
      </c>
      <c r="C917" t="s">
        <v>17</v>
      </c>
      <c r="D917" t="s">
        <v>18</v>
      </c>
      <c r="E917" t="s">
        <v>31</v>
      </c>
      <c r="F917" s="2">
        <v>2098.45</v>
      </c>
      <c r="G917" s="2">
        <v>440.67</v>
      </c>
      <c r="H917" s="2">
        <v>2539.12</v>
      </c>
      <c r="I917" s="1">
        <v>45935</v>
      </c>
      <c r="J917" s="6" t="s">
        <v>15</v>
      </c>
      <c r="K917" s="1">
        <v>45925</v>
      </c>
    </row>
    <row r="918" spans="1:11" x14ac:dyDescent="0.25">
      <c r="A918" t="s">
        <v>992</v>
      </c>
      <c r="B918" s="1">
        <v>45905</v>
      </c>
      <c r="C918" t="s">
        <v>150</v>
      </c>
      <c r="D918" t="s">
        <v>22</v>
      </c>
      <c r="E918" t="s">
        <v>19</v>
      </c>
      <c r="F918" s="2">
        <v>6832.42</v>
      </c>
      <c r="G918" s="2">
        <v>1434.81</v>
      </c>
      <c r="H918" s="2">
        <v>8267.23</v>
      </c>
      <c r="I918" s="1">
        <v>45935</v>
      </c>
      <c r="J918" s="6" t="s">
        <v>15</v>
      </c>
      <c r="K918" s="1">
        <v>45912</v>
      </c>
    </row>
    <row r="919" spans="1:11" x14ac:dyDescent="0.25">
      <c r="A919" t="s">
        <v>993</v>
      </c>
      <c r="B919" s="1">
        <v>45905</v>
      </c>
      <c r="C919" t="s">
        <v>36</v>
      </c>
      <c r="D919" t="s">
        <v>18</v>
      </c>
      <c r="E919" t="s">
        <v>27</v>
      </c>
      <c r="F919" s="2">
        <v>6570.12</v>
      </c>
      <c r="G919" s="2">
        <v>1379.73</v>
      </c>
      <c r="H919" s="2">
        <v>7949.85</v>
      </c>
      <c r="I919" s="1">
        <v>45935</v>
      </c>
      <c r="J919" s="6" t="s">
        <v>15</v>
      </c>
      <c r="K919" s="1">
        <v>45924</v>
      </c>
    </row>
    <row r="920" spans="1:11" x14ac:dyDescent="0.25">
      <c r="A920" t="s">
        <v>994</v>
      </c>
      <c r="B920" s="1">
        <v>45908</v>
      </c>
      <c r="C920" t="s">
        <v>50</v>
      </c>
      <c r="D920" t="s">
        <v>22</v>
      </c>
      <c r="E920" t="s">
        <v>31</v>
      </c>
      <c r="F920" s="2">
        <v>1472.11</v>
      </c>
      <c r="G920" s="2">
        <v>309.14</v>
      </c>
      <c r="H920" s="2">
        <v>1781.25</v>
      </c>
      <c r="I920" s="1">
        <v>45938</v>
      </c>
      <c r="J920" s="6" t="s">
        <v>15</v>
      </c>
      <c r="K920" s="1">
        <v>45920</v>
      </c>
    </row>
    <row r="921" spans="1:11" x14ac:dyDescent="0.25">
      <c r="A921" t="s">
        <v>995</v>
      </c>
      <c r="B921" s="1">
        <v>45908</v>
      </c>
      <c r="C921" t="s">
        <v>30</v>
      </c>
      <c r="D921" t="s">
        <v>24</v>
      </c>
      <c r="E921" t="s">
        <v>19</v>
      </c>
      <c r="F921" s="2">
        <v>1144.19</v>
      </c>
      <c r="G921" s="2">
        <v>240.28</v>
      </c>
      <c r="H921" s="2">
        <v>1384.47</v>
      </c>
      <c r="I921" s="1">
        <v>45938</v>
      </c>
      <c r="J921" s="6" t="s">
        <v>15</v>
      </c>
      <c r="K921" s="1">
        <v>45944</v>
      </c>
    </row>
    <row r="922" spans="1:11" x14ac:dyDescent="0.25">
      <c r="A922" t="s">
        <v>996</v>
      </c>
      <c r="B922" s="1">
        <v>45908</v>
      </c>
      <c r="C922" t="s">
        <v>36</v>
      </c>
      <c r="D922" t="s">
        <v>24</v>
      </c>
      <c r="E922" t="s">
        <v>19</v>
      </c>
      <c r="F922" s="2">
        <v>4430.7</v>
      </c>
      <c r="G922" s="2">
        <v>930.45</v>
      </c>
      <c r="H922" s="2">
        <v>5361.15</v>
      </c>
      <c r="I922" s="1">
        <v>45938</v>
      </c>
      <c r="J922" s="6" t="s">
        <v>15</v>
      </c>
      <c r="K922" s="1">
        <v>45922</v>
      </c>
    </row>
    <row r="923" spans="1:11" x14ac:dyDescent="0.25">
      <c r="A923" t="s">
        <v>997</v>
      </c>
      <c r="B923" s="1">
        <v>45908</v>
      </c>
      <c r="C923" t="s">
        <v>17</v>
      </c>
      <c r="D923" t="s">
        <v>24</v>
      </c>
      <c r="E923" t="s">
        <v>27</v>
      </c>
      <c r="F923" s="2">
        <v>3852.13</v>
      </c>
      <c r="G923" s="2">
        <v>808.95</v>
      </c>
      <c r="H923" s="2">
        <v>4661.08</v>
      </c>
      <c r="I923" s="1">
        <v>45938</v>
      </c>
      <c r="J923" s="6" t="s">
        <v>15</v>
      </c>
      <c r="K923" s="1">
        <v>45926</v>
      </c>
    </row>
    <row r="924" spans="1:11" x14ac:dyDescent="0.25">
      <c r="A924" t="s">
        <v>998</v>
      </c>
      <c r="B924" s="1">
        <v>45908</v>
      </c>
      <c r="C924" t="s">
        <v>52</v>
      </c>
      <c r="D924" t="s">
        <v>22</v>
      </c>
      <c r="E924" t="s">
        <v>19</v>
      </c>
      <c r="F924" s="2">
        <v>3874.98</v>
      </c>
      <c r="G924" s="2">
        <v>813.75</v>
      </c>
      <c r="H924" s="2">
        <v>4688.73</v>
      </c>
      <c r="I924" s="1">
        <v>45938</v>
      </c>
      <c r="J924" s="6" t="s">
        <v>15</v>
      </c>
      <c r="K924" s="1">
        <v>45926</v>
      </c>
    </row>
    <row r="925" spans="1:11" x14ac:dyDescent="0.25">
      <c r="A925" t="s">
        <v>999</v>
      </c>
      <c r="B925" s="1">
        <v>45908</v>
      </c>
      <c r="C925" t="s">
        <v>203</v>
      </c>
      <c r="D925" t="s">
        <v>24</v>
      </c>
      <c r="E925" t="s">
        <v>45</v>
      </c>
      <c r="F925" s="2">
        <v>721.33</v>
      </c>
      <c r="G925" s="2">
        <v>151.48</v>
      </c>
      <c r="H925" s="2">
        <v>872.81</v>
      </c>
      <c r="I925" s="1">
        <v>45938</v>
      </c>
      <c r="J925" s="6" t="s">
        <v>15</v>
      </c>
      <c r="K925" s="1">
        <v>45917</v>
      </c>
    </row>
    <row r="926" spans="1:11" x14ac:dyDescent="0.25">
      <c r="A926" t="s">
        <v>1000</v>
      </c>
      <c r="B926" s="1">
        <v>45908</v>
      </c>
      <c r="C926" t="s">
        <v>220</v>
      </c>
      <c r="D926" t="s">
        <v>24</v>
      </c>
      <c r="E926" t="s">
        <v>14</v>
      </c>
      <c r="F926" s="2">
        <v>492.15</v>
      </c>
      <c r="G926" s="2">
        <v>103.35</v>
      </c>
      <c r="H926" s="2">
        <v>595.5</v>
      </c>
      <c r="I926" s="1">
        <v>45938</v>
      </c>
      <c r="J926" s="6" t="s">
        <v>15</v>
      </c>
      <c r="K926" s="1">
        <v>45928</v>
      </c>
    </row>
    <row r="927" spans="1:11" x14ac:dyDescent="0.25">
      <c r="A927" t="s">
        <v>1001</v>
      </c>
      <c r="B927" s="1">
        <v>45908</v>
      </c>
      <c r="C927" t="s">
        <v>114</v>
      </c>
      <c r="D927" t="s">
        <v>13</v>
      </c>
      <c r="E927" t="s">
        <v>14</v>
      </c>
      <c r="F927" s="2">
        <v>854.23</v>
      </c>
      <c r="G927" s="2">
        <v>179.39</v>
      </c>
      <c r="H927" s="2">
        <v>1033.62</v>
      </c>
      <c r="I927" s="1">
        <v>45938</v>
      </c>
      <c r="J927" s="6" t="s">
        <v>15</v>
      </c>
      <c r="K927" s="1">
        <v>45936</v>
      </c>
    </row>
    <row r="928" spans="1:11" x14ac:dyDescent="0.25">
      <c r="A928" t="s">
        <v>1002</v>
      </c>
      <c r="B928" s="1">
        <v>45909</v>
      </c>
      <c r="C928" t="s">
        <v>33</v>
      </c>
      <c r="D928" t="s">
        <v>22</v>
      </c>
      <c r="E928" t="s">
        <v>14</v>
      </c>
      <c r="F928" s="2">
        <v>451.77</v>
      </c>
      <c r="G928" s="2">
        <v>94.87</v>
      </c>
      <c r="H928" s="2">
        <v>546.64</v>
      </c>
      <c r="I928" s="1">
        <v>45939</v>
      </c>
      <c r="J928" s="6" t="s">
        <v>15</v>
      </c>
      <c r="K928" s="1">
        <v>45923</v>
      </c>
    </row>
    <row r="929" spans="1:11" x14ac:dyDescent="0.25">
      <c r="A929" t="s">
        <v>1003</v>
      </c>
      <c r="B929" s="1">
        <v>45909</v>
      </c>
      <c r="C929" t="s">
        <v>17</v>
      </c>
      <c r="D929" t="s">
        <v>24</v>
      </c>
      <c r="E929" t="s">
        <v>45</v>
      </c>
      <c r="F929" s="2">
        <v>320.03</v>
      </c>
      <c r="G929" s="2">
        <v>67.21</v>
      </c>
      <c r="H929" s="2">
        <v>387.24</v>
      </c>
      <c r="I929" s="1">
        <v>45939</v>
      </c>
      <c r="J929" s="6" t="s">
        <v>15</v>
      </c>
      <c r="K929" s="1">
        <v>45940</v>
      </c>
    </row>
    <row r="930" spans="1:11" x14ac:dyDescent="0.25">
      <c r="A930" t="s">
        <v>1004</v>
      </c>
      <c r="B930" s="1">
        <v>45909</v>
      </c>
      <c r="C930" t="s">
        <v>17</v>
      </c>
      <c r="D930" t="s">
        <v>22</v>
      </c>
      <c r="E930" t="s">
        <v>45</v>
      </c>
      <c r="F930" s="2">
        <v>521.11</v>
      </c>
      <c r="G930" s="2">
        <v>109.43</v>
      </c>
      <c r="H930" s="2">
        <v>630.54</v>
      </c>
      <c r="I930" s="1">
        <v>45939</v>
      </c>
      <c r="J930" s="6" t="s">
        <v>15</v>
      </c>
      <c r="K930" s="1">
        <v>45942</v>
      </c>
    </row>
    <row r="931" spans="1:11" x14ac:dyDescent="0.25">
      <c r="A931" t="s">
        <v>1005</v>
      </c>
      <c r="B931" s="1">
        <v>45909</v>
      </c>
      <c r="C931" t="s">
        <v>123</v>
      </c>
      <c r="D931" t="s">
        <v>22</v>
      </c>
      <c r="E931" t="s">
        <v>14</v>
      </c>
      <c r="F931" s="2">
        <v>442.3</v>
      </c>
      <c r="G931" s="2">
        <v>92.88</v>
      </c>
      <c r="H931" s="2">
        <v>535.18</v>
      </c>
      <c r="I931" s="1">
        <v>45939</v>
      </c>
      <c r="J931" s="6" t="s">
        <v>15</v>
      </c>
      <c r="K931" s="1">
        <v>45920</v>
      </c>
    </row>
    <row r="932" spans="1:11" x14ac:dyDescent="0.25">
      <c r="A932" t="s">
        <v>1006</v>
      </c>
      <c r="B932" s="1">
        <v>45910</v>
      </c>
      <c r="C932" t="s">
        <v>36</v>
      </c>
      <c r="D932" t="s">
        <v>22</v>
      </c>
      <c r="E932" t="s">
        <v>45</v>
      </c>
      <c r="F932" s="2">
        <v>578.67</v>
      </c>
      <c r="G932" s="2">
        <v>121.52</v>
      </c>
      <c r="H932" s="2">
        <v>700.19</v>
      </c>
      <c r="I932" s="1">
        <v>45940</v>
      </c>
      <c r="J932" s="6" t="s">
        <v>15</v>
      </c>
      <c r="K932" s="1">
        <v>45931</v>
      </c>
    </row>
    <row r="933" spans="1:11" x14ac:dyDescent="0.25">
      <c r="A933" t="s">
        <v>1007</v>
      </c>
      <c r="B933" s="1">
        <v>45910</v>
      </c>
      <c r="C933" t="s">
        <v>36</v>
      </c>
      <c r="D933" t="s">
        <v>18</v>
      </c>
      <c r="E933" t="s">
        <v>41</v>
      </c>
      <c r="F933" s="2">
        <v>1259.86</v>
      </c>
      <c r="G933" s="2">
        <v>264.57</v>
      </c>
      <c r="H933" s="2">
        <v>1524.43</v>
      </c>
      <c r="I933" s="1">
        <v>45940</v>
      </c>
      <c r="J933" s="6" t="s">
        <v>15</v>
      </c>
      <c r="K933" s="1">
        <v>45931</v>
      </c>
    </row>
    <row r="934" spans="1:11" x14ac:dyDescent="0.25">
      <c r="A934" t="s">
        <v>1008</v>
      </c>
      <c r="B934" s="1">
        <v>45910</v>
      </c>
      <c r="C934" t="s">
        <v>139</v>
      </c>
      <c r="D934" t="s">
        <v>22</v>
      </c>
      <c r="E934" t="s">
        <v>27</v>
      </c>
      <c r="F934" s="2">
        <v>3158.88</v>
      </c>
      <c r="G934" s="2">
        <v>663.36</v>
      </c>
      <c r="H934" s="2">
        <v>3822.24</v>
      </c>
      <c r="I934" s="1">
        <v>45940</v>
      </c>
      <c r="J934" s="6" t="s">
        <v>15</v>
      </c>
      <c r="K934" s="1">
        <v>45941</v>
      </c>
    </row>
    <row r="935" spans="1:11" x14ac:dyDescent="0.25">
      <c r="A935" t="s">
        <v>1009</v>
      </c>
      <c r="B935" s="1">
        <v>45911</v>
      </c>
      <c r="C935" t="s">
        <v>65</v>
      </c>
      <c r="D935" t="s">
        <v>18</v>
      </c>
      <c r="E935" t="s">
        <v>19</v>
      </c>
      <c r="F935" s="2">
        <v>5581.12</v>
      </c>
      <c r="G935" s="2">
        <v>1172.04</v>
      </c>
      <c r="H935" s="2">
        <v>6753.16</v>
      </c>
      <c r="I935" s="1">
        <v>45941</v>
      </c>
      <c r="J935" s="6" t="s">
        <v>15</v>
      </c>
      <c r="K935" s="1">
        <v>45950</v>
      </c>
    </row>
    <row r="936" spans="1:11" x14ac:dyDescent="0.25">
      <c r="A936" t="s">
        <v>1010</v>
      </c>
      <c r="B936" s="1">
        <v>45911</v>
      </c>
      <c r="C936" t="s">
        <v>252</v>
      </c>
      <c r="D936" t="s">
        <v>22</v>
      </c>
      <c r="E936" t="s">
        <v>45</v>
      </c>
      <c r="F936" s="2">
        <v>391.96</v>
      </c>
      <c r="G936" s="2">
        <v>82.31</v>
      </c>
      <c r="H936" s="2">
        <v>474.27</v>
      </c>
      <c r="I936" s="1">
        <v>45941</v>
      </c>
      <c r="J936" s="6" t="s">
        <v>15</v>
      </c>
      <c r="K936" s="1">
        <v>45920</v>
      </c>
    </row>
    <row r="937" spans="1:11" x14ac:dyDescent="0.25">
      <c r="A937" t="s">
        <v>1011</v>
      </c>
      <c r="B937" s="1">
        <v>45911</v>
      </c>
      <c r="C937" t="s">
        <v>52</v>
      </c>
      <c r="D937" t="s">
        <v>18</v>
      </c>
      <c r="E937" t="s">
        <v>14</v>
      </c>
      <c r="F937" s="2">
        <v>544.46</v>
      </c>
      <c r="G937" s="2">
        <v>114.34</v>
      </c>
      <c r="H937" s="2">
        <v>658.8</v>
      </c>
      <c r="I937" s="1">
        <v>45941</v>
      </c>
      <c r="J937" s="6" t="s">
        <v>15</v>
      </c>
      <c r="K937" s="1">
        <v>45918</v>
      </c>
    </row>
    <row r="938" spans="1:11" x14ac:dyDescent="0.25">
      <c r="A938" t="s">
        <v>1012</v>
      </c>
      <c r="B938" s="1">
        <v>45911</v>
      </c>
      <c r="C938" t="s">
        <v>137</v>
      </c>
      <c r="D938" t="s">
        <v>24</v>
      </c>
      <c r="E938" t="s">
        <v>45</v>
      </c>
      <c r="F938" s="2">
        <v>154.45</v>
      </c>
      <c r="G938" s="2">
        <v>32.43</v>
      </c>
      <c r="H938" s="2">
        <v>186.88</v>
      </c>
      <c r="I938" s="1">
        <v>45941</v>
      </c>
      <c r="J938" s="6" t="s">
        <v>15</v>
      </c>
      <c r="K938" s="1">
        <v>45944</v>
      </c>
    </row>
    <row r="939" spans="1:11" x14ac:dyDescent="0.25">
      <c r="A939" t="s">
        <v>1013</v>
      </c>
      <c r="B939" s="1">
        <v>45911</v>
      </c>
      <c r="C939" t="s">
        <v>65</v>
      </c>
      <c r="D939" t="s">
        <v>18</v>
      </c>
      <c r="E939" t="s">
        <v>76</v>
      </c>
      <c r="F939" s="2">
        <v>25497.05</v>
      </c>
      <c r="G939" s="2">
        <v>5354.38</v>
      </c>
      <c r="H939" s="2">
        <v>30851.43</v>
      </c>
      <c r="I939" s="1">
        <v>45941</v>
      </c>
      <c r="J939" s="6" t="s">
        <v>15</v>
      </c>
      <c r="K939" s="1">
        <v>45932</v>
      </c>
    </row>
    <row r="940" spans="1:11" x14ac:dyDescent="0.25">
      <c r="A940" t="s">
        <v>1014</v>
      </c>
      <c r="B940" s="1">
        <v>45911</v>
      </c>
      <c r="C940" t="s">
        <v>54</v>
      </c>
      <c r="D940" t="s">
        <v>13</v>
      </c>
      <c r="E940" t="s">
        <v>31</v>
      </c>
      <c r="F940" s="2">
        <v>169.31</v>
      </c>
      <c r="G940" s="2">
        <v>35.56</v>
      </c>
      <c r="H940" s="2">
        <v>204.87</v>
      </c>
      <c r="I940" s="1">
        <v>45941</v>
      </c>
      <c r="J940" s="6" t="s">
        <v>15</v>
      </c>
      <c r="K940" s="1">
        <v>45936</v>
      </c>
    </row>
    <row r="941" spans="1:11" x14ac:dyDescent="0.25">
      <c r="A941" t="s">
        <v>1015</v>
      </c>
      <c r="B941" s="1">
        <v>45911</v>
      </c>
      <c r="C941" t="s">
        <v>95</v>
      </c>
      <c r="D941" t="s">
        <v>18</v>
      </c>
      <c r="E941" t="s">
        <v>45</v>
      </c>
      <c r="F941" s="2">
        <v>612.59</v>
      </c>
      <c r="G941" s="2">
        <v>128.64</v>
      </c>
      <c r="H941" s="2">
        <v>741.23</v>
      </c>
      <c r="I941" s="1">
        <v>45941</v>
      </c>
      <c r="J941" s="6" t="s">
        <v>15</v>
      </c>
      <c r="K941" s="1">
        <v>45923</v>
      </c>
    </row>
    <row r="942" spans="1:11" x14ac:dyDescent="0.25">
      <c r="A942" t="s">
        <v>1016</v>
      </c>
      <c r="B942" s="1">
        <v>45911</v>
      </c>
      <c r="C942" t="s">
        <v>56</v>
      </c>
      <c r="D942" t="s">
        <v>24</v>
      </c>
      <c r="E942" t="s">
        <v>27</v>
      </c>
      <c r="F942" s="2">
        <v>6174.07</v>
      </c>
      <c r="G942" s="2">
        <v>1296.55</v>
      </c>
      <c r="H942" s="2">
        <v>7470.62</v>
      </c>
      <c r="I942" s="1">
        <v>45941</v>
      </c>
      <c r="J942" s="6" t="s">
        <v>15</v>
      </c>
      <c r="K942" s="1">
        <v>45939</v>
      </c>
    </row>
    <row r="943" spans="1:11" x14ac:dyDescent="0.25">
      <c r="A943" t="s">
        <v>1017</v>
      </c>
      <c r="B943" s="1">
        <v>45912</v>
      </c>
      <c r="C943" t="s">
        <v>36</v>
      </c>
      <c r="D943" t="s">
        <v>22</v>
      </c>
      <c r="E943" t="s">
        <v>45</v>
      </c>
      <c r="F943" s="2">
        <v>337.87</v>
      </c>
      <c r="G943" s="2">
        <v>70.95</v>
      </c>
      <c r="H943" s="2">
        <v>408.82</v>
      </c>
      <c r="I943" s="1">
        <v>45942</v>
      </c>
      <c r="J943" s="6" t="s">
        <v>15</v>
      </c>
      <c r="K943" s="1">
        <v>45928</v>
      </c>
    </row>
    <row r="944" spans="1:11" x14ac:dyDescent="0.25">
      <c r="A944" t="s">
        <v>1018</v>
      </c>
      <c r="B944" s="1">
        <v>45912</v>
      </c>
      <c r="C944" t="s">
        <v>203</v>
      </c>
      <c r="D944" t="s">
        <v>24</v>
      </c>
      <c r="E944" t="s">
        <v>45</v>
      </c>
      <c r="F944" s="2">
        <v>547.12</v>
      </c>
      <c r="G944" s="2">
        <v>114.9</v>
      </c>
      <c r="H944" s="2">
        <v>662.02</v>
      </c>
      <c r="I944" s="1">
        <v>45942</v>
      </c>
      <c r="J944" s="6" t="s">
        <v>15</v>
      </c>
      <c r="K944" s="1">
        <v>45949</v>
      </c>
    </row>
    <row r="945" spans="1:11" x14ac:dyDescent="0.25">
      <c r="A945" t="s">
        <v>1019</v>
      </c>
      <c r="B945" s="1">
        <v>45912</v>
      </c>
      <c r="C945" t="s">
        <v>188</v>
      </c>
      <c r="D945" t="s">
        <v>24</v>
      </c>
      <c r="E945" t="s">
        <v>19</v>
      </c>
      <c r="F945" s="2">
        <v>7748.9</v>
      </c>
      <c r="G945" s="2">
        <v>1627.27</v>
      </c>
      <c r="H945" s="2">
        <v>9376.17</v>
      </c>
      <c r="I945" s="1">
        <v>45942</v>
      </c>
      <c r="J945" s="6" t="s">
        <v>15</v>
      </c>
      <c r="K945" s="1">
        <v>45946</v>
      </c>
    </row>
    <row r="946" spans="1:11" x14ac:dyDescent="0.25">
      <c r="A946" t="s">
        <v>1020</v>
      </c>
      <c r="B946" s="1">
        <v>45912</v>
      </c>
      <c r="C946" t="s">
        <v>36</v>
      </c>
      <c r="D946" t="s">
        <v>18</v>
      </c>
      <c r="E946" t="s">
        <v>70</v>
      </c>
      <c r="F946" s="2">
        <v>5187.07</v>
      </c>
      <c r="G946" s="2">
        <v>1089.28</v>
      </c>
      <c r="H946" s="2">
        <v>6276.35</v>
      </c>
      <c r="I946" s="1">
        <v>45942</v>
      </c>
      <c r="J946" s="6" t="s">
        <v>15</v>
      </c>
      <c r="K946" s="1">
        <v>45931</v>
      </c>
    </row>
    <row r="947" spans="1:11" x14ac:dyDescent="0.25">
      <c r="A947" t="s">
        <v>1021</v>
      </c>
      <c r="B947" s="1">
        <v>45912</v>
      </c>
      <c r="C947" t="s">
        <v>75</v>
      </c>
      <c r="D947" t="s">
        <v>18</v>
      </c>
      <c r="E947" t="s">
        <v>19</v>
      </c>
      <c r="F947" s="2">
        <v>4304.77</v>
      </c>
      <c r="G947" s="2">
        <v>904</v>
      </c>
      <c r="H947" s="2">
        <v>5208.77</v>
      </c>
      <c r="I947" s="1">
        <v>45942</v>
      </c>
      <c r="J947" s="6" t="s">
        <v>15</v>
      </c>
      <c r="K947" s="1">
        <v>45923</v>
      </c>
    </row>
    <row r="948" spans="1:11" x14ac:dyDescent="0.25">
      <c r="A948" t="s">
        <v>1022</v>
      </c>
      <c r="B948" s="1">
        <v>45912</v>
      </c>
      <c r="C948" t="s">
        <v>43</v>
      </c>
      <c r="D948" t="s">
        <v>13</v>
      </c>
      <c r="E948" t="s">
        <v>41</v>
      </c>
      <c r="F948" s="2">
        <v>563.92</v>
      </c>
      <c r="G948" s="2">
        <v>118.42</v>
      </c>
      <c r="H948" s="2">
        <v>682.34</v>
      </c>
      <c r="I948" s="1">
        <v>45942</v>
      </c>
      <c r="J948" s="6" t="s">
        <v>15</v>
      </c>
      <c r="K948" s="1">
        <v>45919</v>
      </c>
    </row>
    <row r="949" spans="1:11" x14ac:dyDescent="0.25">
      <c r="A949" t="s">
        <v>1023</v>
      </c>
      <c r="B949" s="1">
        <v>45912</v>
      </c>
      <c r="C949" t="s">
        <v>36</v>
      </c>
      <c r="D949" t="s">
        <v>24</v>
      </c>
      <c r="E949" t="s">
        <v>14</v>
      </c>
      <c r="F949" s="2">
        <v>807.33</v>
      </c>
      <c r="G949" s="2">
        <v>169.54</v>
      </c>
      <c r="H949" s="2">
        <v>976.87</v>
      </c>
      <c r="I949" s="1">
        <v>45942</v>
      </c>
      <c r="J949" s="6" t="s">
        <v>15</v>
      </c>
      <c r="K949" s="1">
        <v>45918</v>
      </c>
    </row>
    <row r="950" spans="1:11" x14ac:dyDescent="0.25">
      <c r="A950" t="s">
        <v>1024</v>
      </c>
      <c r="B950" s="1">
        <v>45915</v>
      </c>
      <c r="C950" t="s">
        <v>36</v>
      </c>
      <c r="D950" t="s">
        <v>22</v>
      </c>
      <c r="E950" t="s">
        <v>19</v>
      </c>
      <c r="F950" s="2">
        <v>6883.23</v>
      </c>
      <c r="G950" s="2">
        <v>1445.48</v>
      </c>
      <c r="H950" s="2">
        <v>8328.71</v>
      </c>
      <c r="I950" s="1">
        <v>45945</v>
      </c>
      <c r="J950" s="6" t="s">
        <v>15</v>
      </c>
      <c r="K950" s="1">
        <v>45933</v>
      </c>
    </row>
    <row r="951" spans="1:11" x14ac:dyDescent="0.25">
      <c r="A951" t="s">
        <v>1025</v>
      </c>
      <c r="B951" s="1">
        <v>45915</v>
      </c>
      <c r="C951" t="s">
        <v>30</v>
      </c>
      <c r="D951" t="s">
        <v>22</v>
      </c>
      <c r="E951" t="s">
        <v>61</v>
      </c>
      <c r="F951" s="2">
        <v>28083.8</v>
      </c>
      <c r="G951" s="2">
        <v>5897.6</v>
      </c>
      <c r="H951" s="2">
        <v>33981.4</v>
      </c>
      <c r="I951" s="1">
        <v>45945</v>
      </c>
      <c r="J951" s="6" t="s">
        <v>15</v>
      </c>
      <c r="K951" s="1">
        <v>45952</v>
      </c>
    </row>
    <row r="952" spans="1:11" x14ac:dyDescent="0.25">
      <c r="A952" t="s">
        <v>1026</v>
      </c>
      <c r="B952" s="1">
        <v>45915</v>
      </c>
      <c r="C952" t="s">
        <v>17</v>
      </c>
      <c r="D952" t="s">
        <v>13</v>
      </c>
      <c r="E952" t="s">
        <v>61</v>
      </c>
      <c r="F952" s="2">
        <v>22155.42</v>
      </c>
      <c r="G952" s="2">
        <v>4652.64</v>
      </c>
      <c r="H952" s="2">
        <v>26808.06</v>
      </c>
      <c r="I952" s="1">
        <v>45945</v>
      </c>
      <c r="J952" s="6" t="s">
        <v>15</v>
      </c>
      <c r="K952" s="1">
        <v>45954</v>
      </c>
    </row>
    <row r="953" spans="1:11" x14ac:dyDescent="0.25">
      <c r="A953" t="s">
        <v>1027</v>
      </c>
      <c r="B953" s="1">
        <v>45915</v>
      </c>
      <c r="C953" t="s">
        <v>299</v>
      </c>
      <c r="D953" t="s">
        <v>13</v>
      </c>
      <c r="E953" t="s">
        <v>14</v>
      </c>
      <c r="F953" s="2">
        <v>251.7</v>
      </c>
      <c r="G953" s="2">
        <v>52.86</v>
      </c>
      <c r="H953" s="2">
        <v>304.56</v>
      </c>
      <c r="I953" s="1">
        <v>45945</v>
      </c>
      <c r="J953" s="6" t="s">
        <v>15</v>
      </c>
      <c r="K953" s="1">
        <v>45941</v>
      </c>
    </row>
    <row r="954" spans="1:11" x14ac:dyDescent="0.25">
      <c r="A954" t="s">
        <v>1028</v>
      </c>
      <c r="B954" s="1">
        <v>45915</v>
      </c>
      <c r="C954" t="s">
        <v>17</v>
      </c>
      <c r="D954" t="s">
        <v>18</v>
      </c>
      <c r="E954" t="s">
        <v>61</v>
      </c>
      <c r="F954" s="2">
        <v>36111.82</v>
      </c>
      <c r="G954" s="2">
        <v>7583.48</v>
      </c>
      <c r="H954" s="2">
        <v>43695.3</v>
      </c>
      <c r="I954" s="1">
        <v>45945</v>
      </c>
      <c r="J954" s="6" t="s">
        <v>15</v>
      </c>
      <c r="K954" s="1">
        <v>45943</v>
      </c>
    </row>
    <row r="955" spans="1:11" x14ac:dyDescent="0.25">
      <c r="A955" t="s">
        <v>1029</v>
      </c>
      <c r="B955" s="1">
        <v>45916</v>
      </c>
      <c r="C955" t="s">
        <v>220</v>
      </c>
      <c r="D955" t="s">
        <v>24</v>
      </c>
      <c r="E955" t="s">
        <v>19</v>
      </c>
      <c r="F955" s="2">
        <v>4013.61</v>
      </c>
      <c r="G955" s="2">
        <v>842.86</v>
      </c>
      <c r="H955" s="2">
        <v>4856.47</v>
      </c>
      <c r="I955" s="1">
        <v>45946</v>
      </c>
      <c r="J955" s="6" t="s">
        <v>15</v>
      </c>
      <c r="K955" s="1">
        <v>45953</v>
      </c>
    </row>
    <row r="956" spans="1:11" x14ac:dyDescent="0.25">
      <c r="A956" t="s">
        <v>1030</v>
      </c>
      <c r="B956" s="1">
        <v>45916</v>
      </c>
      <c r="C956" t="s">
        <v>17</v>
      </c>
      <c r="D956" t="s">
        <v>22</v>
      </c>
      <c r="E956" t="s">
        <v>14</v>
      </c>
      <c r="F956" s="2">
        <v>734.15</v>
      </c>
      <c r="G956" s="2">
        <v>154.17</v>
      </c>
      <c r="H956" s="2">
        <v>888.32</v>
      </c>
      <c r="I956" s="1">
        <v>45946</v>
      </c>
      <c r="J956" s="6" t="s">
        <v>15</v>
      </c>
      <c r="K956" s="1">
        <v>45940</v>
      </c>
    </row>
    <row r="957" spans="1:11" x14ac:dyDescent="0.25">
      <c r="A957" t="s">
        <v>1031</v>
      </c>
      <c r="B957" s="1">
        <v>45916</v>
      </c>
      <c r="C957" t="s">
        <v>98</v>
      </c>
      <c r="D957" t="s">
        <v>22</v>
      </c>
      <c r="E957" t="s">
        <v>14</v>
      </c>
      <c r="F957" s="2">
        <v>938.33</v>
      </c>
      <c r="G957" s="2">
        <v>197.05</v>
      </c>
      <c r="H957" s="2">
        <v>1135.38</v>
      </c>
      <c r="I957" s="1">
        <v>45946</v>
      </c>
      <c r="J957" s="6" t="s">
        <v>15</v>
      </c>
      <c r="K957" s="1">
        <v>45947</v>
      </c>
    </row>
    <row r="958" spans="1:11" x14ac:dyDescent="0.25">
      <c r="A958" t="s">
        <v>1032</v>
      </c>
      <c r="B958" s="1">
        <v>45916</v>
      </c>
      <c r="C958" t="s">
        <v>126</v>
      </c>
      <c r="D958" t="s">
        <v>24</v>
      </c>
      <c r="E958" t="s">
        <v>76</v>
      </c>
      <c r="F958" s="2">
        <v>24057.22</v>
      </c>
      <c r="G958" s="2">
        <v>5052.02</v>
      </c>
      <c r="H958" s="2">
        <v>29109.24</v>
      </c>
      <c r="I958" s="1">
        <v>45946</v>
      </c>
      <c r="J958" s="6" t="s">
        <v>15</v>
      </c>
      <c r="K958" s="1">
        <v>45924</v>
      </c>
    </row>
    <row r="959" spans="1:11" x14ac:dyDescent="0.25">
      <c r="A959" t="s">
        <v>1033</v>
      </c>
      <c r="B959" s="1">
        <v>45917</v>
      </c>
      <c r="C959" t="s">
        <v>109</v>
      </c>
      <c r="D959" t="s">
        <v>13</v>
      </c>
      <c r="E959" t="s">
        <v>45</v>
      </c>
      <c r="F959" s="2">
        <v>545.68</v>
      </c>
      <c r="G959" s="2">
        <v>114.59</v>
      </c>
      <c r="H959" s="2">
        <v>660.27</v>
      </c>
      <c r="I959" s="1">
        <v>45947</v>
      </c>
      <c r="J959" s="6" t="s">
        <v>15</v>
      </c>
      <c r="K959" s="1">
        <v>45923</v>
      </c>
    </row>
    <row r="960" spans="1:11" x14ac:dyDescent="0.25">
      <c r="A960" t="s">
        <v>1034</v>
      </c>
      <c r="B960" s="1">
        <v>45917</v>
      </c>
      <c r="C960" t="s">
        <v>260</v>
      </c>
      <c r="D960" t="s">
        <v>13</v>
      </c>
      <c r="E960" t="s">
        <v>14</v>
      </c>
      <c r="F960" s="2">
        <v>331.1</v>
      </c>
      <c r="G960" s="2">
        <v>69.53</v>
      </c>
      <c r="H960" s="2">
        <v>400.63</v>
      </c>
      <c r="I960" s="1">
        <v>45947</v>
      </c>
      <c r="J960" s="6" t="s">
        <v>15</v>
      </c>
      <c r="K960" s="1">
        <v>45937</v>
      </c>
    </row>
    <row r="961" spans="1:11" x14ac:dyDescent="0.25">
      <c r="A961" t="s">
        <v>1035</v>
      </c>
      <c r="B961" s="1">
        <v>45917</v>
      </c>
      <c r="C961" t="s">
        <v>139</v>
      </c>
      <c r="D961" t="s">
        <v>18</v>
      </c>
      <c r="E961" t="s">
        <v>14</v>
      </c>
      <c r="F961" s="2">
        <v>238.97</v>
      </c>
      <c r="G961" s="2">
        <v>50.18</v>
      </c>
      <c r="H961" s="2">
        <v>289.15</v>
      </c>
      <c r="I961" s="1">
        <v>45947</v>
      </c>
      <c r="J961" s="6" t="s">
        <v>15</v>
      </c>
      <c r="K961" s="1">
        <v>45953</v>
      </c>
    </row>
    <row r="962" spans="1:11" x14ac:dyDescent="0.25">
      <c r="A962" t="s">
        <v>1036</v>
      </c>
      <c r="B962" s="1">
        <v>45917</v>
      </c>
      <c r="C962" t="s">
        <v>47</v>
      </c>
      <c r="D962" t="s">
        <v>24</v>
      </c>
      <c r="E962" t="s">
        <v>45</v>
      </c>
      <c r="F962" s="2">
        <v>216.79</v>
      </c>
      <c r="G962" s="2">
        <v>45.53</v>
      </c>
      <c r="H962" s="2">
        <v>262.32</v>
      </c>
      <c r="I962" s="1">
        <v>45947</v>
      </c>
      <c r="J962" s="6" t="s">
        <v>15</v>
      </c>
      <c r="K962" s="1">
        <v>45932</v>
      </c>
    </row>
    <row r="963" spans="1:11" x14ac:dyDescent="0.25">
      <c r="A963" t="s">
        <v>1037</v>
      </c>
      <c r="B963" s="1">
        <v>45917</v>
      </c>
      <c r="C963" t="s">
        <v>47</v>
      </c>
      <c r="D963" t="s">
        <v>24</v>
      </c>
      <c r="E963" t="s">
        <v>27</v>
      </c>
      <c r="F963" s="2">
        <v>4969</v>
      </c>
      <c r="G963" s="2">
        <v>1043.49</v>
      </c>
      <c r="H963" s="2">
        <v>6012.49</v>
      </c>
      <c r="I963" s="1">
        <v>45947</v>
      </c>
      <c r="J963" s="6" t="s">
        <v>15</v>
      </c>
      <c r="K963" s="1">
        <v>45936</v>
      </c>
    </row>
    <row r="964" spans="1:11" x14ac:dyDescent="0.25">
      <c r="A964" t="s">
        <v>1038</v>
      </c>
      <c r="B964" s="1">
        <v>45917</v>
      </c>
      <c r="C964" t="s">
        <v>17</v>
      </c>
      <c r="D964" t="s">
        <v>22</v>
      </c>
      <c r="E964" t="s">
        <v>14</v>
      </c>
      <c r="F964" s="2">
        <v>471.78</v>
      </c>
      <c r="G964" s="2">
        <v>99.07</v>
      </c>
      <c r="H964" s="2">
        <v>570.85</v>
      </c>
      <c r="I964" s="1">
        <v>45947</v>
      </c>
      <c r="J964" s="6" t="s">
        <v>15</v>
      </c>
      <c r="K964" s="1">
        <v>45953</v>
      </c>
    </row>
    <row r="965" spans="1:11" x14ac:dyDescent="0.25">
      <c r="A965" t="s">
        <v>1039</v>
      </c>
      <c r="B965" s="1">
        <v>45917</v>
      </c>
      <c r="C965" t="s">
        <v>43</v>
      </c>
      <c r="D965" t="s">
        <v>24</v>
      </c>
      <c r="E965" t="s">
        <v>31</v>
      </c>
      <c r="F965" s="2">
        <v>692.21</v>
      </c>
      <c r="G965" s="2">
        <v>145.36</v>
      </c>
      <c r="H965" s="2">
        <v>837.57</v>
      </c>
      <c r="I965" s="1">
        <v>45947</v>
      </c>
      <c r="J965" s="6" t="s">
        <v>15</v>
      </c>
      <c r="K965" s="1">
        <v>45926</v>
      </c>
    </row>
    <row r="966" spans="1:11" x14ac:dyDescent="0.25">
      <c r="A966" t="s">
        <v>1040</v>
      </c>
      <c r="B966" s="1">
        <v>45918</v>
      </c>
      <c r="C966" t="s">
        <v>36</v>
      </c>
      <c r="D966" t="s">
        <v>13</v>
      </c>
      <c r="E966" t="s">
        <v>19</v>
      </c>
      <c r="F966" s="2">
        <v>1585.34</v>
      </c>
      <c r="G966" s="2">
        <v>332.92</v>
      </c>
      <c r="H966" s="2">
        <v>1918.26</v>
      </c>
      <c r="I966" s="1">
        <v>45948</v>
      </c>
      <c r="J966" s="6" t="s">
        <v>15</v>
      </c>
      <c r="K966" s="1">
        <v>45948</v>
      </c>
    </row>
    <row r="967" spans="1:11" x14ac:dyDescent="0.25">
      <c r="A967" t="s">
        <v>1041</v>
      </c>
      <c r="B967" s="1">
        <v>45918</v>
      </c>
      <c r="C967" t="s">
        <v>118</v>
      </c>
      <c r="D967" t="s">
        <v>13</v>
      </c>
      <c r="E967" t="s">
        <v>41</v>
      </c>
      <c r="F967" s="2">
        <v>1055.96</v>
      </c>
      <c r="G967" s="2">
        <v>221.75</v>
      </c>
      <c r="H967" s="2">
        <v>1277.71</v>
      </c>
      <c r="I967" s="1">
        <v>45948</v>
      </c>
      <c r="J967" s="6" t="s">
        <v>15</v>
      </c>
      <c r="K967" s="1">
        <v>45932</v>
      </c>
    </row>
    <row r="968" spans="1:11" x14ac:dyDescent="0.25">
      <c r="A968" t="s">
        <v>1042</v>
      </c>
      <c r="B968" s="1">
        <v>45918</v>
      </c>
      <c r="C968" t="s">
        <v>143</v>
      </c>
      <c r="D968" t="s">
        <v>18</v>
      </c>
      <c r="E968" t="s">
        <v>19</v>
      </c>
      <c r="F968" s="2">
        <v>1648.54</v>
      </c>
      <c r="G968" s="2">
        <v>346.19</v>
      </c>
      <c r="H968" s="2">
        <v>1994.73</v>
      </c>
      <c r="I968" s="1">
        <v>45948</v>
      </c>
      <c r="J968" s="6" t="s">
        <v>15</v>
      </c>
      <c r="K968" s="1">
        <v>45923</v>
      </c>
    </row>
    <row r="969" spans="1:11" x14ac:dyDescent="0.25">
      <c r="A969" t="s">
        <v>1043</v>
      </c>
      <c r="B969" s="1">
        <v>45918</v>
      </c>
      <c r="C969" t="s">
        <v>203</v>
      </c>
      <c r="D969" t="s">
        <v>18</v>
      </c>
      <c r="E969" t="s">
        <v>27</v>
      </c>
      <c r="F969" s="2">
        <v>2734.53</v>
      </c>
      <c r="G969" s="2">
        <v>574.25</v>
      </c>
      <c r="H969" s="2">
        <v>3308.78</v>
      </c>
      <c r="I969" s="1">
        <v>45948</v>
      </c>
      <c r="J969" s="6" t="s">
        <v>15</v>
      </c>
      <c r="K969" s="1">
        <v>45954</v>
      </c>
    </row>
    <row r="970" spans="1:11" x14ac:dyDescent="0.25">
      <c r="A970" t="s">
        <v>1044</v>
      </c>
      <c r="B970" s="1">
        <v>45918</v>
      </c>
      <c r="C970" t="s">
        <v>123</v>
      </c>
      <c r="D970" t="s">
        <v>18</v>
      </c>
      <c r="E970" t="s">
        <v>27</v>
      </c>
      <c r="F970" s="2">
        <v>4436.63</v>
      </c>
      <c r="G970" s="2">
        <v>931.69</v>
      </c>
      <c r="H970" s="2">
        <v>5368.32</v>
      </c>
      <c r="I970" s="1">
        <v>45948</v>
      </c>
      <c r="J970" s="6" t="s">
        <v>15</v>
      </c>
      <c r="K970" s="1">
        <v>45924</v>
      </c>
    </row>
    <row r="971" spans="1:11" x14ac:dyDescent="0.25">
      <c r="A971" t="s">
        <v>1045</v>
      </c>
      <c r="B971" s="1">
        <v>45918</v>
      </c>
      <c r="C971" t="s">
        <v>17</v>
      </c>
      <c r="D971" t="s">
        <v>18</v>
      </c>
      <c r="E971" t="s">
        <v>27</v>
      </c>
      <c r="F971" s="2">
        <v>2577.34</v>
      </c>
      <c r="G971" s="2">
        <v>541.24</v>
      </c>
      <c r="H971" s="2">
        <v>3118.58</v>
      </c>
      <c r="I971" s="1">
        <v>45948</v>
      </c>
      <c r="J971" s="6" t="s">
        <v>15</v>
      </c>
      <c r="K971" s="1">
        <v>45949</v>
      </c>
    </row>
    <row r="972" spans="1:11" x14ac:dyDescent="0.25">
      <c r="A972" t="s">
        <v>1046</v>
      </c>
      <c r="B972" s="1">
        <v>45919</v>
      </c>
      <c r="C972" t="s">
        <v>197</v>
      </c>
      <c r="D972" t="s">
        <v>22</v>
      </c>
      <c r="E972" t="s">
        <v>14</v>
      </c>
      <c r="F972" s="2">
        <v>587.36</v>
      </c>
      <c r="G972" s="2">
        <v>123.35</v>
      </c>
      <c r="H972" s="2">
        <v>710.71</v>
      </c>
      <c r="I972" s="1">
        <v>45949</v>
      </c>
      <c r="J972" s="6" t="s">
        <v>15</v>
      </c>
      <c r="K972" s="1">
        <v>45943</v>
      </c>
    </row>
    <row r="973" spans="1:11" x14ac:dyDescent="0.25">
      <c r="A973" t="s">
        <v>1047</v>
      </c>
      <c r="B973" s="1">
        <v>45919</v>
      </c>
      <c r="C973" t="s">
        <v>33</v>
      </c>
      <c r="D973" t="s">
        <v>24</v>
      </c>
      <c r="E973" t="s">
        <v>41</v>
      </c>
      <c r="F973" s="2">
        <v>1115.28</v>
      </c>
      <c r="G973" s="2">
        <v>234.21</v>
      </c>
      <c r="H973" s="2">
        <v>1349.49</v>
      </c>
      <c r="I973" s="1">
        <v>45949</v>
      </c>
      <c r="J973" s="6" t="s">
        <v>15</v>
      </c>
      <c r="K973" s="1">
        <v>45928</v>
      </c>
    </row>
    <row r="974" spans="1:11" x14ac:dyDescent="0.25">
      <c r="A974" t="s">
        <v>1048</v>
      </c>
      <c r="B974" s="1">
        <v>45919</v>
      </c>
      <c r="C974" t="s">
        <v>116</v>
      </c>
      <c r="D974" t="s">
        <v>22</v>
      </c>
      <c r="E974" t="s">
        <v>14</v>
      </c>
      <c r="F974" s="2">
        <v>468.03</v>
      </c>
      <c r="G974" s="2">
        <v>98.29</v>
      </c>
      <c r="H974" s="2">
        <v>566.32</v>
      </c>
      <c r="I974" s="1">
        <v>45949</v>
      </c>
      <c r="J974" s="6" t="s">
        <v>15</v>
      </c>
      <c r="K974" s="1">
        <v>45924</v>
      </c>
    </row>
    <row r="975" spans="1:11" x14ac:dyDescent="0.25">
      <c r="A975" t="s">
        <v>1049</v>
      </c>
      <c r="B975" s="1">
        <v>45919</v>
      </c>
      <c r="C975" t="s">
        <v>17</v>
      </c>
      <c r="D975" t="s">
        <v>24</v>
      </c>
      <c r="E975" t="s">
        <v>14</v>
      </c>
      <c r="F975" s="2">
        <v>660.25</v>
      </c>
      <c r="G975" s="2">
        <v>138.65</v>
      </c>
      <c r="H975" s="2">
        <v>798.9</v>
      </c>
      <c r="I975" s="1">
        <v>45949</v>
      </c>
      <c r="J975" s="6" t="s">
        <v>15</v>
      </c>
      <c r="K975" s="1">
        <v>45928</v>
      </c>
    </row>
    <row r="976" spans="1:11" x14ac:dyDescent="0.25">
      <c r="A976" t="s">
        <v>1050</v>
      </c>
      <c r="B976" s="1">
        <v>45919</v>
      </c>
      <c r="C976" t="s">
        <v>63</v>
      </c>
      <c r="D976" t="s">
        <v>22</v>
      </c>
      <c r="E976" t="s">
        <v>31</v>
      </c>
      <c r="F976" s="2">
        <v>675.34</v>
      </c>
      <c r="G976" s="2">
        <v>141.82</v>
      </c>
      <c r="H976" s="2">
        <v>817.16</v>
      </c>
      <c r="I976" s="1">
        <v>45949</v>
      </c>
      <c r="J976" s="6" t="s">
        <v>15</v>
      </c>
      <c r="K976" s="1">
        <v>45936</v>
      </c>
    </row>
    <row r="977" spans="1:11" x14ac:dyDescent="0.25">
      <c r="A977" t="s">
        <v>1051</v>
      </c>
      <c r="B977" s="1">
        <v>45922</v>
      </c>
      <c r="C977" t="s">
        <v>17</v>
      </c>
      <c r="D977" t="s">
        <v>13</v>
      </c>
      <c r="E977" t="s">
        <v>31</v>
      </c>
      <c r="F977" s="2">
        <v>1341.03</v>
      </c>
      <c r="G977" s="2">
        <v>281.62</v>
      </c>
      <c r="H977" s="2">
        <v>1622.65</v>
      </c>
      <c r="I977" s="1">
        <v>45952</v>
      </c>
      <c r="J977" s="6" t="s">
        <v>15</v>
      </c>
      <c r="K977" s="1">
        <v>45949</v>
      </c>
    </row>
    <row r="978" spans="1:11" x14ac:dyDescent="0.25">
      <c r="A978" t="s">
        <v>1052</v>
      </c>
      <c r="B978" s="1">
        <v>45922</v>
      </c>
      <c r="C978" t="s">
        <v>33</v>
      </c>
      <c r="D978" t="s">
        <v>18</v>
      </c>
      <c r="E978" t="s">
        <v>14</v>
      </c>
      <c r="F978" s="2">
        <v>392.98</v>
      </c>
      <c r="G978" s="2">
        <v>82.53</v>
      </c>
      <c r="H978" s="2">
        <v>475.51</v>
      </c>
      <c r="I978" s="1">
        <v>45952</v>
      </c>
      <c r="J978" s="6" t="s">
        <v>15</v>
      </c>
      <c r="K978" s="1">
        <v>45957</v>
      </c>
    </row>
    <row r="979" spans="1:11" x14ac:dyDescent="0.25">
      <c r="A979" t="s">
        <v>1053</v>
      </c>
      <c r="B979" s="1">
        <v>45922</v>
      </c>
      <c r="C979" t="s">
        <v>314</v>
      </c>
      <c r="D979" t="s">
        <v>22</v>
      </c>
      <c r="E979" t="s">
        <v>14</v>
      </c>
      <c r="F979" s="2">
        <v>901.91</v>
      </c>
      <c r="G979" s="2">
        <v>189.4</v>
      </c>
      <c r="H979" s="2">
        <v>1091.31</v>
      </c>
      <c r="I979" s="1">
        <v>45952</v>
      </c>
      <c r="J979" s="6" t="s">
        <v>15</v>
      </c>
      <c r="K979" s="1">
        <v>45952</v>
      </c>
    </row>
    <row r="980" spans="1:11" x14ac:dyDescent="0.25">
      <c r="A980" t="s">
        <v>1054</v>
      </c>
      <c r="B980" s="1">
        <v>45923</v>
      </c>
      <c r="C980" t="s">
        <v>33</v>
      </c>
      <c r="D980" t="s">
        <v>22</v>
      </c>
      <c r="E980" t="s">
        <v>45</v>
      </c>
      <c r="F980" s="2">
        <v>250.2</v>
      </c>
      <c r="G980" s="2">
        <v>52.54</v>
      </c>
      <c r="H980" s="2">
        <v>302.74</v>
      </c>
      <c r="I980" s="1">
        <v>45953</v>
      </c>
      <c r="J980" s="6" t="s">
        <v>15</v>
      </c>
      <c r="K980" s="1">
        <v>45931</v>
      </c>
    </row>
    <row r="981" spans="1:11" x14ac:dyDescent="0.25">
      <c r="A981" t="s">
        <v>1055</v>
      </c>
      <c r="B981" s="1">
        <v>45923</v>
      </c>
      <c r="C981" t="s">
        <v>17</v>
      </c>
      <c r="D981" t="s">
        <v>24</v>
      </c>
      <c r="E981" t="s">
        <v>19</v>
      </c>
      <c r="F981" s="2">
        <v>5884.76</v>
      </c>
      <c r="G981" s="2">
        <v>1235.8</v>
      </c>
      <c r="H981" s="2">
        <v>7120.56</v>
      </c>
      <c r="I981" s="1">
        <v>45953</v>
      </c>
      <c r="J981" s="6" t="s">
        <v>15</v>
      </c>
      <c r="K981" s="1">
        <v>45948</v>
      </c>
    </row>
    <row r="982" spans="1:11" x14ac:dyDescent="0.25">
      <c r="A982" t="s">
        <v>1056</v>
      </c>
      <c r="B982" s="1">
        <v>45923</v>
      </c>
      <c r="C982" t="s">
        <v>98</v>
      </c>
      <c r="D982" t="s">
        <v>18</v>
      </c>
      <c r="E982" t="s">
        <v>14</v>
      </c>
      <c r="F982" s="2">
        <v>409.67</v>
      </c>
      <c r="G982" s="2">
        <v>86.03</v>
      </c>
      <c r="H982" s="2">
        <v>495.7</v>
      </c>
      <c r="I982" s="1">
        <v>45953</v>
      </c>
      <c r="J982" s="6" t="s">
        <v>15</v>
      </c>
      <c r="K982" s="1">
        <v>45955</v>
      </c>
    </row>
    <row r="983" spans="1:11" x14ac:dyDescent="0.25">
      <c r="A983" t="s">
        <v>1057</v>
      </c>
      <c r="B983" s="1">
        <v>45923</v>
      </c>
      <c r="C983" t="s">
        <v>36</v>
      </c>
      <c r="D983" t="s">
        <v>18</v>
      </c>
      <c r="E983" t="s">
        <v>19</v>
      </c>
      <c r="F983" s="2">
        <v>4700.98</v>
      </c>
      <c r="G983" s="2">
        <v>987.21</v>
      </c>
      <c r="H983" s="2">
        <v>5688.19</v>
      </c>
      <c r="I983" s="1">
        <v>45953</v>
      </c>
      <c r="J983" s="6" t="s">
        <v>15</v>
      </c>
      <c r="K983" s="1">
        <v>45951</v>
      </c>
    </row>
    <row r="984" spans="1:11" x14ac:dyDescent="0.25">
      <c r="A984" t="s">
        <v>1058</v>
      </c>
      <c r="B984" s="1">
        <v>45923</v>
      </c>
      <c r="C984" t="s">
        <v>65</v>
      </c>
      <c r="D984" t="s">
        <v>22</v>
      </c>
      <c r="E984" t="s">
        <v>41</v>
      </c>
      <c r="F984" s="2">
        <v>757.79</v>
      </c>
      <c r="G984" s="2">
        <v>159.14</v>
      </c>
      <c r="H984" s="2">
        <v>916.93</v>
      </c>
      <c r="I984" s="1">
        <v>45953</v>
      </c>
      <c r="J984" s="6" t="s">
        <v>15</v>
      </c>
      <c r="K984" s="1">
        <v>45955</v>
      </c>
    </row>
    <row r="985" spans="1:11" x14ac:dyDescent="0.25">
      <c r="A985" t="s">
        <v>1059</v>
      </c>
      <c r="B985" s="1">
        <v>45924</v>
      </c>
      <c r="C985" t="s">
        <v>116</v>
      </c>
      <c r="D985" t="s">
        <v>22</v>
      </c>
      <c r="E985" t="s">
        <v>19</v>
      </c>
      <c r="F985" s="2">
        <v>1535.45</v>
      </c>
      <c r="G985" s="2">
        <v>322.44</v>
      </c>
      <c r="H985" s="2">
        <v>1857.89</v>
      </c>
      <c r="I985" s="1">
        <v>45954</v>
      </c>
      <c r="J985" s="6" t="s">
        <v>15</v>
      </c>
      <c r="K985" s="1">
        <v>45944</v>
      </c>
    </row>
    <row r="986" spans="1:11" x14ac:dyDescent="0.25">
      <c r="A986" t="s">
        <v>1060</v>
      </c>
      <c r="B986" s="1">
        <v>45924</v>
      </c>
      <c r="C986" t="s">
        <v>109</v>
      </c>
      <c r="D986" t="s">
        <v>18</v>
      </c>
      <c r="E986" t="s">
        <v>70</v>
      </c>
      <c r="F986" s="2">
        <v>3563.06</v>
      </c>
      <c r="G986" s="2">
        <v>748.24</v>
      </c>
      <c r="H986" s="2">
        <v>4311.3</v>
      </c>
      <c r="I986" s="1">
        <v>45954</v>
      </c>
      <c r="J986" s="6" t="s">
        <v>15</v>
      </c>
      <c r="K986" s="1">
        <v>45956</v>
      </c>
    </row>
    <row r="987" spans="1:11" x14ac:dyDescent="0.25">
      <c r="A987" t="s">
        <v>1061</v>
      </c>
      <c r="B987" s="1">
        <v>45924</v>
      </c>
      <c r="C987" t="s">
        <v>36</v>
      </c>
      <c r="D987" t="s">
        <v>24</v>
      </c>
      <c r="E987" t="s">
        <v>31</v>
      </c>
      <c r="F987" s="2">
        <v>913.93</v>
      </c>
      <c r="G987" s="2">
        <v>191.93</v>
      </c>
      <c r="H987" s="2">
        <v>1105.86</v>
      </c>
      <c r="I987" s="1">
        <v>45954</v>
      </c>
      <c r="J987" s="6" t="s">
        <v>15</v>
      </c>
      <c r="K987" s="1">
        <v>45929</v>
      </c>
    </row>
    <row r="988" spans="1:11" x14ac:dyDescent="0.25">
      <c r="A988" t="s">
        <v>1062</v>
      </c>
      <c r="B988" s="1">
        <v>45924</v>
      </c>
      <c r="C988" t="s">
        <v>33</v>
      </c>
      <c r="D988" t="s">
        <v>24</v>
      </c>
      <c r="E988" t="s">
        <v>14</v>
      </c>
      <c r="F988" s="2">
        <v>401.05</v>
      </c>
      <c r="G988" s="2">
        <v>84.22</v>
      </c>
      <c r="H988" s="2">
        <v>485.27</v>
      </c>
      <c r="I988" s="1">
        <v>45954</v>
      </c>
      <c r="J988" s="6" t="s">
        <v>15</v>
      </c>
      <c r="K988" s="1">
        <v>45964</v>
      </c>
    </row>
    <row r="989" spans="1:11" x14ac:dyDescent="0.25">
      <c r="A989" t="s">
        <v>1063</v>
      </c>
      <c r="B989" s="1">
        <v>45924</v>
      </c>
      <c r="C989" t="s">
        <v>118</v>
      </c>
      <c r="D989" t="s">
        <v>18</v>
      </c>
      <c r="E989" t="s">
        <v>14</v>
      </c>
      <c r="F989" s="2">
        <v>903.06</v>
      </c>
      <c r="G989" s="2">
        <v>189.64</v>
      </c>
      <c r="H989" s="2">
        <v>1092.7</v>
      </c>
      <c r="I989" s="1">
        <v>45954</v>
      </c>
      <c r="J989" s="6" t="s">
        <v>15</v>
      </c>
      <c r="K989" s="1">
        <v>45934</v>
      </c>
    </row>
    <row r="990" spans="1:11" x14ac:dyDescent="0.25">
      <c r="A990" t="s">
        <v>1064</v>
      </c>
      <c r="B990" s="1">
        <v>45924</v>
      </c>
      <c r="C990" t="s">
        <v>33</v>
      </c>
      <c r="D990" t="s">
        <v>22</v>
      </c>
      <c r="E990" t="s">
        <v>61</v>
      </c>
      <c r="F990" s="2">
        <v>32964.47</v>
      </c>
      <c r="G990" s="2">
        <v>6922.54</v>
      </c>
      <c r="H990" s="2">
        <v>39887.01</v>
      </c>
      <c r="I990" s="1">
        <v>45954</v>
      </c>
      <c r="J990" s="6" t="s">
        <v>15</v>
      </c>
      <c r="K990" s="1">
        <v>45939</v>
      </c>
    </row>
    <row r="991" spans="1:11" x14ac:dyDescent="0.25">
      <c r="A991" t="s">
        <v>1065</v>
      </c>
      <c r="B991" s="1">
        <v>45924</v>
      </c>
      <c r="C991" t="s">
        <v>159</v>
      </c>
      <c r="D991" t="s">
        <v>18</v>
      </c>
      <c r="E991" t="s">
        <v>45</v>
      </c>
      <c r="F991" s="2">
        <v>289.46</v>
      </c>
      <c r="G991" s="2">
        <v>60.79</v>
      </c>
      <c r="H991" s="2">
        <v>350.25</v>
      </c>
      <c r="I991" s="1">
        <v>45954</v>
      </c>
      <c r="J991" s="6" t="s">
        <v>15</v>
      </c>
      <c r="K991" s="1">
        <v>45934</v>
      </c>
    </row>
    <row r="992" spans="1:11" x14ac:dyDescent="0.25">
      <c r="A992" t="s">
        <v>1066</v>
      </c>
      <c r="B992" s="1">
        <v>45924</v>
      </c>
      <c r="C992" t="s">
        <v>36</v>
      </c>
      <c r="D992" t="s">
        <v>22</v>
      </c>
      <c r="E992" t="s">
        <v>19</v>
      </c>
      <c r="F992" s="2">
        <v>3933.94</v>
      </c>
      <c r="G992" s="2">
        <v>826.13</v>
      </c>
      <c r="H992" s="2">
        <v>4760.07</v>
      </c>
      <c r="I992" s="1">
        <v>45954</v>
      </c>
      <c r="J992" s="6" t="s">
        <v>15</v>
      </c>
      <c r="K992" s="1">
        <v>45946</v>
      </c>
    </row>
    <row r="993" spans="1:11" x14ac:dyDescent="0.25">
      <c r="A993" t="s">
        <v>1067</v>
      </c>
      <c r="B993" s="1">
        <v>45925</v>
      </c>
      <c r="C993" t="s">
        <v>26</v>
      </c>
      <c r="D993" t="s">
        <v>24</v>
      </c>
      <c r="E993" t="s">
        <v>14</v>
      </c>
      <c r="F993" s="2">
        <v>732.99</v>
      </c>
      <c r="G993" s="2">
        <v>153.93</v>
      </c>
      <c r="H993" s="2">
        <v>886.92</v>
      </c>
      <c r="I993" s="1">
        <v>45955</v>
      </c>
      <c r="J993" s="6" t="s">
        <v>15</v>
      </c>
      <c r="K993" s="1">
        <v>45962</v>
      </c>
    </row>
    <row r="994" spans="1:11" x14ac:dyDescent="0.25">
      <c r="A994" t="s">
        <v>1068</v>
      </c>
      <c r="B994" s="1">
        <v>45925</v>
      </c>
      <c r="C994" t="s">
        <v>137</v>
      </c>
      <c r="D994" t="s">
        <v>24</v>
      </c>
      <c r="E994" t="s">
        <v>45</v>
      </c>
      <c r="F994" s="2">
        <v>415.86</v>
      </c>
      <c r="G994" s="2">
        <v>87.33</v>
      </c>
      <c r="H994" s="2">
        <v>503.19</v>
      </c>
      <c r="I994" s="1">
        <v>45955</v>
      </c>
      <c r="J994" s="6" t="s">
        <v>15</v>
      </c>
      <c r="K994" s="1">
        <v>45946</v>
      </c>
    </row>
    <row r="995" spans="1:11" x14ac:dyDescent="0.25">
      <c r="A995" t="s">
        <v>1069</v>
      </c>
      <c r="B995" s="1">
        <v>45925</v>
      </c>
      <c r="C995" t="s">
        <v>137</v>
      </c>
      <c r="D995" t="s">
        <v>18</v>
      </c>
      <c r="E995" t="s">
        <v>41</v>
      </c>
      <c r="F995" s="2">
        <v>1560.08</v>
      </c>
      <c r="G995" s="2">
        <v>327.62</v>
      </c>
      <c r="H995" s="2">
        <v>1887.7</v>
      </c>
      <c r="I995" s="1">
        <v>45955</v>
      </c>
      <c r="J995" s="6" t="s">
        <v>15</v>
      </c>
      <c r="K995" s="1">
        <v>45956</v>
      </c>
    </row>
    <row r="996" spans="1:11" x14ac:dyDescent="0.25">
      <c r="A996" t="s">
        <v>1070</v>
      </c>
      <c r="B996" s="1">
        <v>45925</v>
      </c>
      <c r="C996" t="s">
        <v>36</v>
      </c>
      <c r="D996" t="s">
        <v>24</v>
      </c>
      <c r="E996" t="s">
        <v>14</v>
      </c>
      <c r="F996" s="2">
        <v>265.1</v>
      </c>
      <c r="G996" s="2">
        <v>55.67</v>
      </c>
      <c r="H996" s="2">
        <v>320.77</v>
      </c>
      <c r="I996" s="1">
        <v>45955</v>
      </c>
      <c r="J996" s="6" t="s">
        <v>15</v>
      </c>
      <c r="K996" s="1">
        <v>45932</v>
      </c>
    </row>
    <row r="997" spans="1:11" x14ac:dyDescent="0.25">
      <c r="A997" t="s">
        <v>1071</v>
      </c>
      <c r="B997" s="1">
        <v>45925</v>
      </c>
      <c r="C997" t="s">
        <v>65</v>
      </c>
      <c r="D997" t="s">
        <v>18</v>
      </c>
      <c r="E997" t="s">
        <v>61</v>
      </c>
      <c r="F997" s="2">
        <v>28657.82</v>
      </c>
      <c r="G997" s="2">
        <v>6018.14</v>
      </c>
      <c r="H997" s="2">
        <v>34675.96</v>
      </c>
      <c r="I997" s="1">
        <v>45955</v>
      </c>
      <c r="J997" s="6" t="s">
        <v>15</v>
      </c>
      <c r="K997" s="1">
        <v>45939</v>
      </c>
    </row>
    <row r="998" spans="1:11" x14ac:dyDescent="0.25">
      <c r="A998" t="s">
        <v>1072</v>
      </c>
      <c r="B998" s="1">
        <v>45925</v>
      </c>
      <c r="C998" t="s">
        <v>150</v>
      </c>
      <c r="D998" t="s">
        <v>24</v>
      </c>
      <c r="E998" t="s">
        <v>76</v>
      </c>
      <c r="F998" s="2">
        <v>11035.36</v>
      </c>
      <c r="G998" s="2">
        <v>2317.43</v>
      </c>
      <c r="H998" s="2">
        <v>13352.79</v>
      </c>
      <c r="I998" s="1">
        <v>45955</v>
      </c>
      <c r="J998" s="6" t="s">
        <v>15</v>
      </c>
      <c r="K998" s="1">
        <v>45955</v>
      </c>
    </row>
    <row r="999" spans="1:11" x14ac:dyDescent="0.25">
      <c r="A999" t="s">
        <v>1073</v>
      </c>
      <c r="B999" s="1">
        <v>45925</v>
      </c>
      <c r="C999" t="s">
        <v>65</v>
      </c>
      <c r="D999" t="s">
        <v>24</v>
      </c>
      <c r="E999" t="s">
        <v>61</v>
      </c>
      <c r="F999" s="2">
        <v>19974.43</v>
      </c>
      <c r="G999" s="2">
        <v>4194.63</v>
      </c>
      <c r="H999" s="2">
        <v>24169.06</v>
      </c>
      <c r="I999" s="1">
        <v>45955</v>
      </c>
      <c r="J999" s="6" t="s">
        <v>15</v>
      </c>
      <c r="K999" s="1">
        <v>45963</v>
      </c>
    </row>
    <row r="1000" spans="1:11" x14ac:dyDescent="0.25">
      <c r="A1000" t="s">
        <v>1074</v>
      </c>
      <c r="B1000" s="1">
        <v>45926</v>
      </c>
      <c r="C1000" t="s">
        <v>65</v>
      </c>
      <c r="D1000" t="s">
        <v>24</v>
      </c>
      <c r="E1000" t="s">
        <v>14</v>
      </c>
      <c r="F1000" s="2">
        <v>348.44</v>
      </c>
      <c r="G1000" s="2">
        <v>73.17</v>
      </c>
      <c r="H1000" s="2">
        <v>421.61</v>
      </c>
      <c r="I1000" s="1">
        <v>45956</v>
      </c>
      <c r="J1000" s="6" t="s">
        <v>15</v>
      </c>
      <c r="K1000" s="1">
        <v>45933</v>
      </c>
    </row>
    <row r="1001" spans="1:11" x14ac:dyDescent="0.25">
      <c r="A1001" t="s">
        <v>1075</v>
      </c>
      <c r="B1001" s="1">
        <v>45926</v>
      </c>
      <c r="C1001" t="s">
        <v>56</v>
      </c>
      <c r="D1001" t="s">
        <v>24</v>
      </c>
      <c r="E1001" t="s">
        <v>31</v>
      </c>
      <c r="F1001" s="2">
        <v>1421.03</v>
      </c>
      <c r="G1001" s="2">
        <v>298.42</v>
      </c>
      <c r="H1001" s="2">
        <v>1719.45</v>
      </c>
      <c r="I1001" s="1">
        <v>45956</v>
      </c>
      <c r="J1001" s="6" t="s">
        <v>15</v>
      </c>
      <c r="K1001" s="1">
        <v>45952</v>
      </c>
    </row>
    <row r="1002" spans="1:11" x14ac:dyDescent="0.25">
      <c r="A1002" t="s">
        <v>1076</v>
      </c>
      <c r="B1002" s="1">
        <v>45926</v>
      </c>
      <c r="C1002" t="s">
        <v>26</v>
      </c>
      <c r="D1002" t="s">
        <v>24</v>
      </c>
      <c r="E1002" t="s">
        <v>14</v>
      </c>
      <c r="F1002" s="2">
        <v>797.48</v>
      </c>
      <c r="G1002" s="2">
        <v>167.47</v>
      </c>
      <c r="H1002" s="2">
        <v>964.95</v>
      </c>
      <c r="I1002" s="1">
        <v>45956</v>
      </c>
      <c r="J1002" s="6" t="s">
        <v>15</v>
      </c>
      <c r="K1002" s="1">
        <v>45936</v>
      </c>
    </row>
    <row r="1003" spans="1:11" x14ac:dyDescent="0.25">
      <c r="A1003" t="s">
        <v>1077</v>
      </c>
      <c r="B1003" s="1">
        <v>45926</v>
      </c>
      <c r="C1003" t="s">
        <v>260</v>
      </c>
      <c r="D1003" t="s">
        <v>24</v>
      </c>
      <c r="E1003" t="s">
        <v>19</v>
      </c>
      <c r="F1003" s="2">
        <v>2735.43</v>
      </c>
      <c r="G1003" s="2">
        <v>574.44</v>
      </c>
      <c r="H1003" s="2">
        <v>3309.87</v>
      </c>
      <c r="I1003" s="1">
        <v>45956</v>
      </c>
      <c r="J1003" s="6" t="s">
        <v>15</v>
      </c>
      <c r="K1003" s="1">
        <v>45936</v>
      </c>
    </row>
    <row r="1004" spans="1:11" x14ac:dyDescent="0.25">
      <c r="A1004" t="s">
        <v>1078</v>
      </c>
      <c r="B1004" s="1">
        <v>45926</v>
      </c>
      <c r="C1004" t="s">
        <v>523</v>
      </c>
      <c r="D1004" t="s">
        <v>18</v>
      </c>
      <c r="E1004" t="s">
        <v>61</v>
      </c>
      <c r="F1004" s="2">
        <v>27534.27</v>
      </c>
      <c r="G1004" s="2">
        <v>5782.2</v>
      </c>
      <c r="H1004" s="2">
        <v>33316.47</v>
      </c>
      <c r="I1004" s="1">
        <v>45956</v>
      </c>
      <c r="J1004" s="6" t="s">
        <v>15</v>
      </c>
      <c r="K1004" s="1">
        <v>45939</v>
      </c>
    </row>
    <row r="1005" spans="1:11" x14ac:dyDescent="0.25">
      <c r="A1005" t="s">
        <v>1079</v>
      </c>
      <c r="B1005" s="1">
        <v>45926</v>
      </c>
      <c r="C1005" t="s">
        <v>65</v>
      </c>
      <c r="D1005" t="s">
        <v>22</v>
      </c>
      <c r="E1005" t="s">
        <v>14</v>
      </c>
      <c r="F1005" s="2">
        <v>384.46</v>
      </c>
      <c r="G1005" s="2">
        <v>80.74</v>
      </c>
      <c r="H1005" s="2">
        <v>465.2</v>
      </c>
      <c r="I1005" s="1">
        <v>45956</v>
      </c>
      <c r="J1005" s="6" t="s">
        <v>15</v>
      </c>
      <c r="K1005" s="1">
        <v>45961</v>
      </c>
    </row>
    <row r="1006" spans="1:11" x14ac:dyDescent="0.25">
      <c r="A1006" t="s">
        <v>1080</v>
      </c>
      <c r="B1006" s="1">
        <v>45929</v>
      </c>
      <c r="C1006" t="s">
        <v>116</v>
      </c>
      <c r="D1006" t="s">
        <v>24</v>
      </c>
      <c r="E1006" t="s">
        <v>41</v>
      </c>
      <c r="F1006" s="2">
        <v>1220.97</v>
      </c>
      <c r="G1006" s="2">
        <v>256.4</v>
      </c>
      <c r="H1006" s="2">
        <v>1477.37</v>
      </c>
      <c r="I1006" s="1">
        <v>45959</v>
      </c>
      <c r="J1006" s="6" t="s">
        <v>15</v>
      </c>
      <c r="K1006" s="1">
        <v>45963</v>
      </c>
    </row>
    <row r="1007" spans="1:11" x14ac:dyDescent="0.25">
      <c r="A1007" t="s">
        <v>1081</v>
      </c>
      <c r="B1007" s="1">
        <v>45929</v>
      </c>
      <c r="C1007" t="s">
        <v>312</v>
      </c>
      <c r="D1007" t="s">
        <v>24</v>
      </c>
      <c r="E1007" t="s">
        <v>70</v>
      </c>
      <c r="F1007" s="2">
        <v>6064.44</v>
      </c>
      <c r="G1007" s="2">
        <v>1273.53</v>
      </c>
      <c r="H1007" s="2">
        <v>7337.97</v>
      </c>
      <c r="I1007" s="1">
        <v>45959</v>
      </c>
      <c r="J1007" s="6" t="s">
        <v>15</v>
      </c>
      <c r="K1007" s="1">
        <v>45948</v>
      </c>
    </row>
    <row r="1008" spans="1:11" x14ac:dyDescent="0.25">
      <c r="A1008" t="s">
        <v>1082</v>
      </c>
      <c r="B1008" s="1">
        <v>45929</v>
      </c>
      <c r="C1008" t="s">
        <v>33</v>
      </c>
      <c r="D1008" t="s">
        <v>22</v>
      </c>
      <c r="E1008" t="s">
        <v>14</v>
      </c>
      <c r="F1008" s="2">
        <v>570.05</v>
      </c>
      <c r="G1008" s="2">
        <v>119.71</v>
      </c>
      <c r="H1008" s="2">
        <v>689.76</v>
      </c>
      <c r="I1008" s="1">
        <v>45959</v>
      </c>
      <c r="J1008" s="6" t="s">
        <v>15</v>
      </c>
      <c r="K1008" s="1">
        <v>45946</v>
      </c>
    </row>
    <row r="1009" spans="1:11" x14ac:dyDescent="0.25">
      <c r="A1009" t="s">
        <v>1083</v>
      </c>
      <c r="B1009" s="1">
        <v>45929</v>
      </c>
      <c r="C1009" t="s">
        <v>102</v>
      </c>
      <c r="D1009" t="s">
        <v>24</v>
      </c>
      <c r="E1009" t="s">
        <v>27</v>
      </c>
      <c r="F1009" s="2">
        <v>3306.12</v>
      </c>
      <c r="G1009" s="2">
        <v>694.29</v>
      </c>
      <c r="H1009" s="2">
        <v>4000.41</v>
      </c>
      <c r="I1009" s="1">
        <v>45959</v>
      </c>
      <c r="J1009" s="6" t="s">
        <v>15</v>
      </c>
      <c r="K1009" s="1">
        <v>45944</v>
      </c>
    </row>
    <row r="1010" spans="1:11" x14ac:dyDescent="0.25">
      <c r="A1010" t="s">
        <v>1084</v>
      </c>
      <c r="B1010" s="1">
        <v>45929</v>
      </c>
      <c r="C1010" t="s">
        <v>17</v>
      </c>
      <c r="D1010" t="s">
        <v>18</v>
      </c>
      <c r="E1010" t="s">
        <v>14</v>
      </c>
      <c r="F1010" s="2">
        <v>458.9</v>
      </c>
      <c r="G1010" s="2">
        <v>96.37</v>
      </c>
      <c r="H1010" s="2">
        <v>555.27</v>
      </c>
      <c r="I1010" s="1">
        <v>45959</v>
      </c>
      <c r="J1010" s="6" t="s">
        <v>15</v>
      </c>
      <c r="K1010" s="1">
        <v>45951</v>
      </c>
    </row>
    <row r="1011" spans="1:11" x14ac:dyDescent="0.25">
      <c r="A1011" t="s">
        <v>1085</v>
      </c>
      <c r="B1011" s="1">
        <v>45929</v>
      </c>
      <c r="C1011" t="s">
        <v>252</v>
      </c>
      <c r="D1011" t="s">
        <v>24</v>
      </c>
      <c r="E1011" t="s">
        <v>19</v>
      </c>
      <c r="F1011" s="2">
        <v>7067.73</v>
      </c>
      <c r="G1011" s="2">
        <v>1484.22</v>
      </c>
      <c r="H1011" s="2">
        <v>8551.95</v>
      </c>
      <c r="I1011" s="1">
        <v>45959</v>
      </c>
      <c r="J1011" s="6" t="s">
        <v>15</v>
      </c>
      <c r="K1011" s="1">
        <v>45955</v>
      </c>
    </row>
    <row r="1012" spans="1:11" x14ac:dyDescent="0.25">
      <c r="A1012" t="s">
        <v>1086</v>
      </c>
      <c r="B1012" s="1">
        <v>45930</v>
      </c>
      <c r="C1012" t="s">
        <v>12</v>
      </c>
      <c r="D1012" t="s">
        <v>22</v>
      </c>
      <c r="E1012" t="s">
        <v>14</v>
      </c>
      <c r="F1012" s="2">
        <v>883.09</v>
      </c>
      <c r="G1012" s="2">
        <v>185.45</v>
      </c>
      <c r="H1012" s="2">
        <v>1068.54</v>
      </c>
      <c r="I1012" s="1">
        <v>45960</v>
      </c>
      <c r="J1012" s="6" t="s">
        <v>15</v>
      </c>
      <c r="K1012" s="1">
        <v>45957</v>
      </c>
    </row>
    <row r="1013" spans="1:11" x14ac:dyDescent="0.25">
      <c r="A1013" t="s">
        <v>1087</v>
      </c>
      <c r="B1013" s="1">
        <v>45930</v>
      </c>
      <c r="C1013" t="s">
        <v>92</v>
      </c>
      <c r="D1013" t="s">
        <v>22</v>
      </c>
      <c r="E1013" t="s">
        <v>31</v>
      </c>
      <c r="F1013" s="2">
        <v>698.98</v>
      </c>
      <c r="G1013" s="2">
        <v>146.79</v>
      </c>
      <c r="H1013" s="2">
        <v>845.77</v>
      </c>
      <c r="I1013" s="1">
        <v>45960</v>
      </c>
      <c r="J1013" s="6" t="s">
        <v>15</v>
      </c>
      <c r="K1013" s="1">
        <v>45941</v>
      </c>
    </row>
    <row r="1014" spans="1:11" x14ac:dyDescent="0.25">
      <c r="A1014" t="s">
        <v>1088</v>
      </c>
      <c r="B1014" s="1">
        <v>45930</v>
      </c>
      <c r="C1014" t="s">
        <v>33</v>
      </c>
      <c r="D1014" t="s">
        <v>18</v>
      </c>
      <c r="E1014" t="s">
        <v>31</v>
      </c>
      <c r="F1014" s="2">
        <v>533.27</v>
      </c>
      <c r="G1014" s="2">
        <v>111.99</v>
      </c>
      <c r="H1014" s="2">
        <v>645.26</v>
      </c>
      <c r="I1014" s="1">
        <v>45960</v>
      </c>
      <c r="J1014" s="6" t="s">
        <v>15</v>
      </c>
      <c r="K1014" s="1">
        <v>45961</v>
      </c>
    </row>
    <row r="1015" spans="1:11" x14ac:dyDescent="0.25">
      <c r="A1015" t="s">
        <v>1089</v>
      </c>
      <c r="B1015" s="1">
        <v>45930</v>
      </c>
      <c r="C1015" t="s">
        <v>36</v>
      </c>
      <c r="D1015" t="s">
        <v>24</v>
      </c>
      <c r="E1015" t="s">
        <v>45</v>
      </c>
      <c r="F1015" s="2">
        <v>568.82</v>
      </c>
      <c r="G1015" s="2">
        <v>119.45</v>
      </c>
      <c r="H1015" s="2">
        <v>688.27</v>
      </c>
      <c r="I1015" s="1">
        <v>45960</v>
      </c>
      <c r="J1015" s="6" t="s">
        <v>15</v>
      </c>
      <c r="K1015" s="1">
        <v>45951</v>
      </c>
    </row>
    <row r="1016" spans="1:11" x14ac:dyDescent="0.25">
      <c r="A1016" t="s">
        <v>1090</v>
      </c>
      <c r="B1016" s="1">
        <v>45930</v>
      </c>
      <c r="C1016" t="s">
        <v>92</v>
      </c>
      <c r="D1016" t="s">
        <v>18</v>
      </c>
      <c r="E1016" t="s">
        <v>19</v>
      </c>
      <c r="F1016" s="2">
        <v>1263.93</v>
      </c>
      <c r="G1016" s="2">
        <v>265.43</v>
      </c>
      <c r="H1016" s="2">
        <v>1529.36</v>
      </c>
      <c r="I1016" s="1">
        <v>45960</v>
      </c>
      <c r="J1016" s="6" t="s">
        <v>15</v>
      </c>
      <c r="K1016" s="1">
        <v>45964</v>
      </c>
    </row>
    <row r="1017" spans="1:11" x14ac:dyDescent="0.25">
      <c r="A1017" t="s">
        <v>1091</v>
      </c>
      <c r="B1017" s="1">
        <v>45930</v>
      </c>
      <c r="C1017" t="s">
        <v>36</v>
      </c>
      <c r="D1017" t="s">
        <v>24</v>
      </c>
      <c r="E1017" t="s">
        <v>45</v>
      </c>
      <c r="F1017" s="2">
        <v>244.42</v>
      </c>
      <c r="G1017" s="2">
        <v>51.33</v>
      </c>
      <c r="H1017" s="2">
        <v>295.75</v>
      </c>
      <c r="I1017" s="1">
        <v>45960</v>
      </c>
      <c r="J1017" s="6" t="s">
        <v>15</v>
      </c>
      <c r="K1017" s="1">
        <v>45957</v>
      </c>
    </row>
    <row r="1018" spans="1:11" x14ac:dyDescent="0.25">
      <c r="A1018" t="s">
        <v>1092</v>
      </c>
      <c r="B1018" s="1">
        <v>45930</v>
      </c>
      <c r="C1018" t="s">
        <v>17</v>
      </c>
      <c r="D1018" t="s">
        <v>22</v>
      </c>
      <c r="E1018" t="s">
        <v>14</v>
      </c>
      <c r="F1018" s="2">
        <v>340.59</v>
      </c>
      <c r="G1018" s="2">
        <v>71.52</v>
      </c>
      <c r="H1018" s="2">
        <v>412.11</v>
      </c>
      <c r="I1018" s="1">
        <v>45960</v>
      </c>
      <c r="J1018" s="6" t="s">
        <v>15</v>
      </c>
      <c r="K1018" s="1">
        <v>45967</v>
      </c>
    </row>
    <row r="1019" spans="1:11" x14ac:dyDescent="0.25">
      <c r="A1019" t="s">
        <v>1093</v>
      </c>
      <c r="B1019" s="1">
        <v>45930</v>
      </c>
      <c r="C1019" t="s">
        <v>36</v>
      </c>
      <c r="D1019" t="s">
        <v>24</v>
      </c>
      <c r="E1019" t="s">
        <v>14</v>
      </c>
      <c r="F1019" s="2">
        <v>467.96</v>
      </c>
      <c r="G1019" s="2">
        <v>98.27</v>
      </c>
      <c r="H1019" s="2">
        <v>566.23</v>
      </c>
      <c r="I1019" s="1">
        <v>45960</v>
      </c>
      <c r="J1019" s="6" t="s">
        <v>15</v>
      </c>
      <c r="K1019" s="1">
        <v>45939</v>
      </c>
    </row>
    <row r="1020" spans="1:11" x14ac:dyDescent="0.25">
      <c r="A1020" t="s">
        <v>1094</v>
      </c>
      <c r="B1020" s="1">
        <v>45931</v>
      </c>
      <c r="C1020" t="s">
        <v>52</v>
      </c>
      <c r="D1020" t="s">
        <v>24</v>
      </c>
      <c r="E1020" t="s">
        <v>19</v>
      </c>
      <c r="F1020" s="2">
        <v>2009.16</v>
      </c>
      <c r="G1020" s="2">
        <v>421.92</v>
      </c>
      <c r="H1020" s="2">
        <v>2431.08</v>
      </c>
      <c r="I1020" s="1">
        <v>45961</v>
      </c>
      <c r="J1020" s="6" t="s">
        <v>15</v>
      </c>
      <c r="K1020" s="1">
        <v>45948</v>
      </c>
    </row>
    <row r="1021" spans="1:11" x14ac:dyDescent="0.25">
      <c r="A1021" t="s">
        <v>1095</v>
      </c>
      <c r="B1021" s="1">
        <v>45931</v>
      </c>
      <c r="C1021" t="s">
        <v>17</v>
      </c>
      <c r="D1021" t="s">
        <v>24</v>
      </c>
      <c r="E1021" t="s">
        <v>14</v>
      </c>
      <c r="F1021" s="2">
        <v>932.62</v>
      </c>
      <c r="G1021" s="2">
        <v>195.85</v>
      </c>
      <c r="H1021" s="2">
        <v>1128.47</v>
      </c>
      <c r="I1021" s="1">
        <v>45961</v>
      </c>
      <c r="J1021" s="6" t="s">
        <v>15</v>
      </c>
      <c r="K1021" s="1">
        <v>45956</v>
      </c>
    </row>
    <row r="1022" spans="1:11" x14ac:dyDescent="0.25">
      <c r="A1022" t="s">
        <v>1096</v>
      </c>
      <c r="B1022" s="1">
        <v>45931</v>
      </c>
      <c r="C1022" t="s">
        <v>197</v>
      </c>
      <c r="D1022" t="s">
        <v>18</v>
      </c>
      <c r="E1022" t="s">
        <v>41</v>
      </c>
      <c r="F1022" s="2">
        <v>1161.52</v>
      </c>
      <c r="G1022" s="2">
        <v>243.92</v>
      </c>
      <c r="H1022" s="2">
        <v>1405.44</v>
      </c>
      <c r="I1022" s="1">
        <v>45961</v>
      </c>
      <c r="J1022" s="6" t="s">
        <v>15</v>
      </c>
      <c r="K1022" s="1">
        <v>45941</v>
      </c>
    </row>
    <row r="1023" spans="1:11" x14ac:dyDescent="0.25">
      <c r="A1023" t="s">
        <v>1097</v>
      </c>
      <c r="B1023" s="1">
        <v>45931</v>
      </c>
      <c r="C1023" t="s">
        <v>260</v>
      </c>
      <c r="D1023" t="s">
        <v>22</v>
      </c>
      <c r="E1023" t="s">
        <v>14</v>
      </c>
      <c r="F1023" s="2">
        <v>421.42</v>
      </c>
      <c r="G1023" s="2">
        <v>88.5</v>
      </c>
      <c r="H1023" s="2">
        <v>509.92</v>
      </c>
      <c r="I1023" s="1">
        <v>45961</v>
      </c>
      <c r="J1023" s="6" t="s">
        <v>15</v>
      </c>
      <c r="K1023" s="1">
        <v>45947</v>
      </c>
    </row>
    <row r="1024" spans="1:11" x14ac:dyDescent="0.25">
      <c r="A1024" t="s">
        <v>1098</v>
      </c>
      <c r="B1024" s="1">
        <v>45931</v>
      </c>
      <c r="C1024" t="s">
        <v>17</v>
      </c>
      <c r="D1024" t="s">
        <v>13</v>
      </c>
      <c r="E1024" t="s">
        <v>27</v>
      </c>
      <c r="F1024" s="2">
        <v>2995.57</v>
      </c>
      <c r="G1024" s="2">
        <v>629.07</v>
      </c>
      <c r="H1024" s="2">
        <v>3624.64</v>
      </c>
      <c r="I1024" s="1">
        <v>45961</v>
      </c>
      <c r="J1024" s="6" t="s">
        <v>15</v>
      </c>
      <c r="K1024" s="1">
        <v>45944</v>
      </c>
    </row>
    <row r="1025" spans="1:11" x14ac:dyDescent="0.25">
      <c r="A1025" t="s">
        <v>1099</v>
      </c>
      <c r="B1025" s="1">
        <v>45931</v>
      </c>
      <c r="C1025" t="s">
        <v>36</v>
      </c>
      <c r="D1025" t="s">
        <v>18</v>
      </c>
      <c r="E1025" t="s">
        <v>27</v>
      </c>
      <c r="F1025" s="2">
        <v>3775.6</v>
      </c>
      <c r="G1025" s="2">
        <v>792.88</v>
      </c>
      <c r="H1025" s="2">
        <v>4568.48</v>
      </c>
      <c r="I1025" s="1">
        <v>45961</v>
      </c>
      <c r="J1025" s="6" t="s">
        <v>15</v>
      </c>
      <c r="K1025" s="1">
        <v>45959</v>
      </c>
    </row>
    <row r="1026" spans="1:11" x14ac:dyDescent="0.25">
      <c r="A1026" t="s">
        <v>1100</v>
      </c>
      <c r="B1026" s="1">
        <v>45932</v>
      </c>
      <c r="C1026" t="s">
        <v>36</v>
      </c>
      <c r="D1026" t="s">
        <v>22</v>
      </c>
      <c r="E1026" t="s">
        <v>19</v>
      </c>
      <c r="F1026" s="2">
        <v>1175.97</v>
      </c>
      <c r="G1026" s="2">
        <v>246.95</v>
      </c>
      <c r="H1026" s="2">
        <v>1422.92</v>
      </c>
      <c r="I1026" s="1">
        <v>45962</v>
      </c>
      <c r="J1026" s="6" t="s">
        <v>15</v>
      </c>
      <c r="K1026" s="1">
        <v>45939</v>
      </c>
    </row>
    <row r="1027" spans="1:11" x14ac:dyDescent="0.25">
      <c r="A1027" t="s">
        <v>1101</v>
      </c>
      <c r="B1027" s="1">
        <v>45932</v>
      </c>
      <c r="C1027" t="s">
        <v>33</v>
      </c>
      <c r="D1027" t="s">
        <v>24</v>
      </c>
      <c r="E1027" t="s">
        <v>14</v>
      </c>
      <c r="F1027" s="2">
        <v>313.62</v>
      </c>
      <c r="G1027" s="2">
        <v>65.86</v>
      </c>
      <c r="H1027" s="2">
        <v>379.48</v>
      </c>
      <c r="I1027" s="1">
        <v>45962</v>
      </c>
      <c r="J1027" s="6" t="s">
        <v>15</v>
      </c>
      <c r="K1027" s="1">
        <v>45965</v>
      </c>
    </row>
    <row r="1028" spans="1:11" x14ac:dyDescent="0.25">
      <c r="A1028" t="s">
        <v>1102</v>
      </c>
      <c r="B1028" s="1">
        <v>45932</v>
      </c>
      <c r="C1028" t="s">
        <v>65</v>
      </c>
      <c r="D1028" t="s">
        <v>24</v>
      </c>
      <c r="E1028" t="s">
        <v>14</v>
      </c>
      <c r="F1028" s="2">
        <v>793.25</v>
      </c>
      <c r="G1028" s="2">
        <v>166.58</v>
      </c>
      <c r="H1028" s="2">
        <v>959.83</v>
      </c>
      <c r="I1028" s="1">
        <v>45962</v>
      </c>
      <c r="J1028" s="6" t="s">
        <v>15</v>
      </c>
      <c r="K1028" s="1">
        <v>45955</v>
      </c>
    </row>
    <row r="1029" spans="1:11" x14ac:dyDescent="0.25">
      <c r="A1029" t="s">
        <v>1103</v>
      </c>
      <c r="B1029" s="1">
        <v>45932</v>
      </c>
      <c r="C1029" t="s">
        <v>123</v>
      </c>
      <c r="D1029" t="s">
        <v>24</v>
      </c>
      <c r="E1029" t="s">
        <v>14</v>
      </c>
      <c r="F1029" s="2">
        <v>791.34</v>
      </c>
      <c r="G1029" s="2">
        <v>166.18</v>
      </c>
      <c r="H1029" s="2">
        <v>957.52</v>
      </c>
      <c r="I1029" s="1">
        <v>45962</v>
      </c>
      <c r="J1029" s="7" t="s">
        <v>185</v>
      </c>
      <c r="K1029" s="1"/>
    </row>
    <row r="1030" spans="1:11" x14ac:dyDescent="0.25">
      <c r="A1030" t="s">
        <v>1104</v>
      </c>
      <c r="B1030" s="1">
        <v>45932</v>
      </c>
      <c r="C1030" t="s">
        <v>52</v>
      </c>
      <c r="D1030" t="s">
        <v>13</v>
      </c>
      <c r="E1030" t="s">
        <v>31</v>
      </c>
      <c r="F1030" s="2">
        <v>1973.59</v>
      </c>
      <c r="G1030" s="2">
        <v>414.45</v>
      </c>
      <c r="H1030" s="2">
        <v>2388.04</v>
      </c>
      <c r="I1030" s="1">
        <v>45962</v>
      </c>
      <c r="J1030" s="6" t="s">
        <v>15</v>
      </c>
      <c r="K1030" s="1">
        <v>45953</v>
      </c>
    </row>
    <row r="1031" spans="1:11" x14ac:dyDescent="0.25">
      <c r="A1031" t="s">
        <v>1105</v>
      </c>
      <c r="B1031" s="1">
        <v>45932</v>
      </c>
      <c r="C1031" t="s">
        <v>36</v>
      </c>
      <c r="D1031" t="s">
        <v>24</v>
      </c>
      <c r="E1031" t="s">
        <v>14</v>
      </c>
      <c r="F1031" s="2">
        <v>186.64</v>
      </c>
      <c r="G1031" s="2">
        <v>39.19</v>
      </c>
      <c r="H1031" s="2">
        <v>225.83</v>
      </c>
      <c r="I1031" s="1">
        <v>45962</v>
      </c>
      <c r="J1031" s="6" t="s">
        <v>15</v>
      </c>
      <c r="K1031" s="1">
        <v>45954</v>
      </c>
    </row>
    <row r="1032" spans="1:11" x14ac:dyDescent="0.25">
      <c r="A1032" t="s">
        <v>1106</v>
      </c>
      <c r="B1032" s="1">
        <v>45933</v>
      </c>
      <c r="C1032" t="s">
        <v>36</v>
      </c>
      <c r="D1032" t="s">
        <v>22</v>
      </c>
      <c r="E1032" t="s">
        <v>41</v>
      </c>
      <c r="F1032" s="2">
        <v>1577.37</v>
      </c>
      <c r="G1032" s="2">
        <v>331.25</v>
      </c>
      <c r="H1032" s="2">
        <v>1908.62</v>
      </c>
      <c r="I1032" s="1">
        <v>45963</v>
      </c>
      <c r="J1032" s="6" t="s">
        <v>15</v>
      </c>
      <c r="K1032" s="1">
        <v>45967</v>
      </c>
    </row>
    <row r="1033" spans="1:11" x14ac:dyDescent="0.25">
      <c r="A1033" t="s">
        <v>1107</v>
      </c>
      <c r="B1033" s="1">
        <v>45933</v>
      </c>
      <c r="C1033" t="s">
        <v>33</v>
      </c>
      <c r="D1033" t="s">
        <v>24</v>
      </c>
      <c r="E1033" t="s">
        <v>14</v>
      </c>
      <c r="F1033" s="2">
        <v>432.99</v>
      </c>
      <c r="G1033" s="2">
        <v>90.93</v>
      </c>
      <c r="H1033" s="2">
        <v>523.92</v>
      </c>
      <c r="I1033" s="1">
        <v>45963</v>
      </c>
      <c r="J1033" s="6" t="s">
        <v>15</v>
      </c>
      <c r="K1033" s="1">
        <v>45965</v>
      </c>
    </row>
    <row r="1034" spans="1:11" x14ac:dyDescent="0.25">
      <c r="A1034" t="s">
        <v>1108</v>
      </c>
      <c r="B1034" s="1">
        <v>45933</v>
      </c>
      <c r="C1034" t="s">
        <v>17</v>
      </c>
      <c r="D1034" t="s">
        <v>18</v>
      </c>
      <c r="E1034" t="s">
        <v>70</v>
      </c>
      <c r="F1034" s="2">
        <v>8252.45</v>
      </c>
      <c r="G1034" s="2">
        <v>1733.01</v>
      </c>
      <c r="H1034" s="2">
        <v>9985.46</v>
      </c>
      <c r="I1034" s="1">
        <v>45963</v>
      </c>
      <c r="J1034" s="6" t="s">
        <v>15</v>
      </c>
      <c r="K1034" s="1">
        <v>45972</v>
      </c>
    </row>
    <row r="1035" spans="1:11" x14ac:dyDescent="0.25">
      <c r="A1035" t="s">
        <v>1109</v>
      </c>
      <c r="B1035" s="1">
        <v>45933</v>
      </c>
      <c r="C1035" t="s">
        <v>52</v>
      </c>
      <c r="D1035" t="s">
        <v>22</v>
      </c>
      <c r="E1035" t="s">
        <v>14</v>
      </c>
      <c r="F1035" s="2">
        <v>527.21</v>
      </c>
      <c r="G1035" s="2">
        <v>110.71</v>
      </c>
      <c r="H1035" s="2">
        <v>637.92</v>
      </c>
      <c r="I1035" s="1">
        <v>45963</v>
      </c>
      <c r="J1035" s="6" t="s">
        <v>15</v>
      </c>
      <c r="K1035" s="1">
        <v>45972</v>
      </c>
    </row>
    <row r="1036" spans="1:11" x14ac:dyDescent="0.25">
      <c r="A1036" t="s">
        <v>1110</v>
      </c>
      <c r="B1036" s="1">
        <v>45933</v>
      </c>
      <c r="C1036" t="s">
        <v>56</v>
      </c>
      <c r="D1036" t="s">
        <v>13</v>
      </c>
      <c r="E1036" t="s">
        <v>19</v>
      </c>
      <c r="F1036" s="2">
        <v>5910.93</v>
      </c>
      <c r="G1036" s="2">
        <v>1241.3</v>
      </c>
      <c r="H1036" s="2">
        <v>7152.23</v>
      </c>
      <c r="I1036" s="1">
        <v>45963</v>
      </c>
      <c r="J1036" s="6" t="s">
        <v>15</v>
      </c>
      <c r="K1036" s="1">
        <v>45960</v>
      </c>
    </row>
    <row r="1037" spans="1:11" x14ac:dyDescent="0.25">
      <c r="A1037" t="s">
        <v>1111</v>
      </c>
      <c r="B1037" s="1">
        <v>45933</v>
      </c>
      <c r="C1037" t="s">
        <v>56</v>
      </c>
      <c r="D1037" t="s">
        <v>24</v>
      </c>
      <c r="E1037" t="s">
        <v>19</v>
      </c>
      <c r="F1037" s="2">
        <v>7022.9</v>
      </c>
      <c r="G1037" s="2">
        <v>1474.81</v>
      </c>
      <c r="H1037" s="2">
        <v>8497.71</v>
      </c>
      <c r="I1037" s="1">
        <v>45963</v>
      </c>
      <c r="J1037" s="6" t="s">
        <v>15</v>
      </c>
      <c r="K1037" s="1">
        <v>45968</v>
      </c>
    </row>
    <row r="1038" spans="1:11" x14ac:dyDescent="0.25">
      <c r="A1038" t="s">
        <v>1112</v>
      </c>
      <c r="B1038" s="1">
        <v>45933</v>
      </c>
      <c r="C1038" t="s">
        <v>114</v>
      </c>
      <c r="D1038" t="s">
        <v>24</v>
      </c>
      <c r="E1038" t="s">
        <v>14</v>
      </c>
      <c r="F1038" s="2">
        <v>538.68</v>
      </c>
      <c r="G1038" s="2">
        <v>113.12</v>
      </c>
      <c r="H1038" s="2">
        <v>651.8</v>
      </c>
      <c r="I1038" s="1">
        <v>45963</v>
      </c>
      <c r="J1038" s="6" t="s">
        <v>15</v>
      </c>
      <c r="K1038" s="1">
        <v>45960</v>
      </c>
    </row>
    <row r="1039" spans="1:11" x14ac:dyDescent="0.25">
      <c r="A1039" t="s">
        <v>1113</v>
      </c>
      <c r="B1039" s="1">
        <v>45936</v>
      </c>
      <c r="C1039" t="s">
        <v>52</v>
      </c>
      <c r="D1039" t="s">
        <v>18</v>
      </c>
      <c r="E1039" t="s">
        <v>14</v>
      </c>
      <c r="F1039" s="2">
        <v>307.76</v>
      </c>
      <c r="G1039" s="2">
        <v>64.63</v>
      </c>
      <c r="H1039" s="2">
        <v>372.39</v>
      </c>
      <c r="I1039" s="1">
        <v>45966</v>
      </c>
      <c r="J1039" s="6" t="s">
        <v>15</v>
      </c>
      <c r="K1039" s="1">
        <v>45954</v>
      </c>
    </row>
    <row r="1040" spans="1:11" x14ac:dyDescent="0.25">
      <c r="A1040" t="s">
        <v>1114</v>
      </c>
      <c r="B1040" s="1">
        <v>45936</v>
      </c>
      <c r="C1040" t="s">
        <v>102</v>
      </c>
      <c r="D1040" t="s">
        <v>13</v>
      </c>
      <c r="E1040" t="s">
        <v>41</v>
      </c>
      <c r="F1040" s="2">
        <v>1436.58</v>
      </c>
      <c r="G1040" s="2">
        <v>301.68</v>
      </c>
      <c r="H1040" s="2">
        <v>1738.26</v>
      </c>
      <c r="I1040" s="1">
        <v>45966</v>
      </c>
      <c r="J1040" s="6" t="s">
        <v>15</v>
      </c>
      <c r="K1040" s="1">
        <v>45962</v>
      </c>
    </row>
    <row r="1041" spans="1:11" x14ac:dyDescent="0.25">
      <c r="A1041" t="s">
        <v>1115</v>
      </c>
      <c r="B1041" s="1">
        <v>45936</v>
      </c>
      <c r="C1041" t="s">
        <v>43</v>
      </c>
      <c r="D1041" t="s">
        <v>24</v>
      </c>
      <c r="E1041" t="s">
        <v>14</v>
      </c>
      <c r="F1041" s="2">
        <v>300.48</v>
      </c>
      <c r="G1041" s="2">
        <v>63.1</v>
      </c>
      <c r="H1041" s="2">
        <v>363.58</v>
      </c>
      <c r="I1041" s="1">
        <v>45966</v>
      </c>
      <c r="J1041" s="6" t="s">
        <v>15</v>
      </c>
      <c r="K1041" s="1">
        <v>45958</v>
      </c>
    </row>
    <row r="1042" spans="1:11" x14ac:dyDescent="0.25">
      <c r="A1042" t="s">
        <v>1116</v>
      </c>
      <c r="B1042" s="1">
        <v>45936</v>
      </c>
      <c r="C1042" t="s">
        <v>80</v>
      </c>
      <c r="D1042" t="s">
        <v>18</v>
      </c>
      <c r="E1042" t="s">
        <v>45</v>
      </c>
      <c r="F1042" s="2">
        <v>314.77</v>
      </c>
      <c r="G1042" s="2">
        <v>66.1</v>
      </c>
      <c r="H1042" s="2">
        <v>380.87</v>
      </c>
      <c r="I1042" s="1">
        <v>45966</v>
      </c>
      <c r="J1042" s="6" t="s">
        <v>15</v>
      </c>
      <c r="K1042" s="1">
        <v>45951</v>
      </c>
    </row>
    <row r="1043" spans="1:11" x14ac:dyDescent="0.25">
      <c r="A1043" t="s">
        <v>1117</v>
      </c>
      <c r="B1043" s="1">
        <v>45936</v>
      </c>
      <c r="C1043" t="s">
        <v>17</v>
      </c>
      <c r="D1043" t="s">
        <v>24</v>
      </c>
      <c r="E1043" t="s">
        <v>19</v>
      </c>
      <c r="F1043" s="2">
        <v>4663.82</v>
      </c>
      <c r="G1043" s="2">
        <v>979.4</v>
      </c>
      <c r="H1043" s="2">
        <v>5643.22</v>
      </c>
      <c r="I1043" s="1">
        <v>45966</v>
      </c>
      <c r="J1043" s="7" t="s">
        <v>185</v>
      </c>
      <c r="K1043" s="1"/>
    </row>
    <row r="1044" spans="1:11" x14ac:dyDescent="0.25">
      <c r="A1044" t="s">
        <v>1118</v>
      </c>
      <c r="B1044" s="1">
        <v>45937</v>
      </c>
      <c r="C1044" t="s">
        <v>36</v>
      </c>
      <c r="D1044" t="s">
        <v>24</v>
      </c>
      <c r="E1044" t="s">
        <v>14</v>
      </c>
      <c r="F1044" s="2">
        <v>813.67</v>
      </c>
      <c r="G1044" s="2">
        <v>170.87</v>
      </c>
      <c r="H1044" s="2">
        <v>984.54</v>
      </c>
      <c r="I1044" s="1">
        <v>45967</v>
      </c>
      <c r="J1044" s="6" t="s">
        <v>15</v>
      </c>
      <c r="K1044" s="1">
        <v>45973</v>
      </c>
    </row>
    <row r="1045" spans="1:11" x14ac:dyDescent="0.25">
      <c r="A1045" t="s">
        <v>1119</v>
      </c>
      <c r="B1045" s="1">
        <v>45937</v>
      </c>
      <c r="C1045" t="s">
        <v>36</v>
      </c>
      <c r="D1045" t="s">
        <v>22</v>
      </c>
      <c r="E1045" t="s">
        <v>45</v>
      </c>
      <c r="F1045" s="2">
        <v>585.72</v>
      </c>
      <c r="G1045" s="2">
        <v>123</v>
      </c>
      <c r="H1045" s="2">
        <v>708.72</v>
      </c>
      <c r="I1045" s="1">
        <v>45967</v>
      </c>
      <c r="J1045" s="6" t="s">
        <v>15</v>
      </c>
      <c r="K1045" s="1">
        <v>45970</v>
      </c>
    </row>
    <row r="1046" spans="1:11" x14ac:dyDescent="0.25">
      <c r="A1046" t="s">
        <v>1120</v>
      </c>
      <c r="B1046" s="1">
        <v>45937</v>
      </c>
      <c r="C1046" t="s">
        <v>36</v>
      </c>
      <c r="D1046" t="s">
        <v>24</v>
      </c>
      <c r="E1046" t="s">
        <v>27</v>
      </c>
      <c r="F1046" s="2">
        <v>9417.31</v>
      </c>
      <c r="G1046" s="2">
        <v>1977.64</v>
      </c>
      <c r="H1046" s="2">
        <v>11394.95</v>
      </c>
      <c r="I1046" s="1">
        <v>45967</v>
      </c>
      <c r="J1046" s="6" t="s">
        <v>15</v>
      </c>
      <c r="K1046" s="1">
        <v>45945</v>
      </c>
    </row>
    <row r="1047" spans="1:11" x14ac:dyDescent="0.25">
      <c r="A1047" t="s">
        <v>1121</v>
      </c>
      <c r="B1047" s="1">
        <v>45937</v>
      </c>
      <c r="C1047" t="s">
        <v>65</v>
      </c>
      <c r="D1047" t="s">
        <v>24</v>
      </c>
      <c r="E1047" t="s">
        <v>45</v>
      </c>
      <c r="F1047" s="2">
        <v>479</v>
      </c>
      <c r="G1047" s="2">
        <v>100.59</v>
      </c>
      <c r="H1047" s="2">
        <v>579.59</v>
      </c>
      <c r="I1047" s="1">
        <v>45967</v>
      </c>
      <c r="J1047" s="6" t="s">
        <v>15</v>
      </c>
      <c r="K1047" s="1">
        <v>45957</v>
      </c>
    </row>
    <row r="1048" spans="1:11" x14ac:dyDescent="0.25">
      <c r="A1048" t="s">
        <v>1122</v>
      </c>
      <c r="B1048" s="1">
        <v>45937</v>
      </c>
      <c r="C1048" t="s">
        <v>26</v>
      </c>
      <c r="D1048" t="s">
        <v>13</v>
      </c>
      <c r="E1048" t="s">
        <v>31</v>
      </c>
      <c r="F1048" s="2">
        <v>1921.94</v>
      </c>
      <c r="G1048" s="2">
        <v>403.61</v>
      </c>
      <c r="H1048" s="2">
        <v>2325.55</v>
      </c>
      <c r="I1048" s="1">
        <v>45967</v>
      </c>
      <c r="J1048" s="6" t="s">
        <v>15</v>
      </c>
      <c r="K1048" s="1">
        <v>45972</v>
      </c>
    </row>
    <row r="1049" spans="1:11" x14ac:dyDescent="0.25">
      <c r="A1049" t="s">
        <v>1123</v>
      </c>
      <c r="B1049" s="1">
        <v>45938</v>
      </c>
      <c r="C1049" t="s">
        <v>747</v>
      </c>
      <c r="D1049" t="s">
        <v>13</v>
      </c>
      <c r="E1049" t="s">
        <v>14</v>
      </c>
      <c r="F1049" s="2">
        <v>334.11</v>
      </c>
      <c r="G1049" s="2">
        <v>70.16</v>
      </c>
      <c r="H1049" s="2">
        <v>404.27</v>
      </c>
      <c r="I1049" s="1">
        <v>45968</v>
      </c>
      <c r="J1049" s="6" t="s">
        <v>15</v>
      </c>
      <c r="K1049" s="1">
        <v>45978</v>
      </c>
    </row>
    <row r="1050" spans="1:11" x14ac:dyDescent="0.25">
      <c r="A1050" t="s">
        <v>1124</v>
      </c>
      <c r="B1050" s="1">
        <v>45938</v>
      </c>
      <c r="C1050" t="s">
        <v>260</v>
      </c>
      <c r="D1050" t="s">
        <v>24</v>
      </c>
      <c r="E1050" t="s">
        <v>61</v>
      </c>
      <c r="F1050" s="2">
        <v>27241.11</v>
      </c>
      <c r="G1050" s="2">
        <v>5720.63</v>
      </c>
      <c r="H1050" s="2">
        <v>32961.74</v>
      </c>
      <c r="I1050" s="1">
        <v>45968</v>
      </c>
      <c r="J1050" s="6" t="s">
        <v>15</v>
      </c>
      <c r="K1050" s="1">
        <v>45952</v>
      </c>
    </row>
    <row r="1051" spans="1:11" x14ac:dyDescent="0.25">
      <c r="A1051" t="s">
        <v>1125</v>
      </c>
      <c r="B1051" s="1">
        <v>45938</v>
      </c>
      <c r="C1051" t="s">
        <v>40</v>
      </c>
      <c r="D1051" t="s">
        <v>18</v>
      </c>
      <c r="E1051" t="s">
        <v>45</v>
      </c>
      <c r="F1051" s="2">
        <v>751.76</v>
      </c>
      <c r="G1051" s="2">
        <v>157.87</v>
      </c>
      <c r="H1051" s="2">
        <v>909.63</v>
      </c>
      <c r="I1051" s="1">
        <v>45968</v>
      </c>
      <c r="J1051" s="6" t="s">
        <v>15</v>
      </c>
      <c r="K1051" s="1">
        <v>45962</v>
      </c>
    </row>
    <row r="1052" spans="1:11" x14ac:dyDescent="0.25">
      <c r="A1052" t="s">
        <v>1126</v>
      </c>
      <c r="B1052" s="1">
        <v>45938</v>
      </c>
      <c r="C1052" t="s">
        <v>36</v>
      </c>
      <c r="D1052" t="s">
        <v>24</v>
      </c>
      <c r="E1052" t="s">
        <v>31</v>
      </c>
      <c r="F1052" s="2">
        <v>1582.96</v>
      </c>
      <c r="G1052" s="2">
        <v>332.42</v>
      </c>
      <c r="H1052" s="2">
        <v>1915.38</v>
      </c>
      <c r="I1052" s="1">
        <v>45968</v>
      </c>
      <c r="J1052" s="6" t="s">
        <v>15</v>
      </c>
      <c r="K1052" s="1">
        <v>45967</v>
      </c>
    </row>
    <row r="1053" spans="1:11" x14ac:dyDescent="0.25">
      <c r="A1053" t="s">
        <v>1127</v>
      </c>
      <c r="B1053" s="1">
        <v>45938</v>
      </c>
      <c r="C1053" t="s">
        <v>95</v>
      </c>
      <c r="D1053" t="s">
        <v>22</v>
      </c>
      <c r="E1053" t="s">
        <v>31</v>
      </c>
      <c r="F1053" s="2">
        <v>1248.29</v>
      </c>
      <c r="G1053" s="2">
        <v>262.14</v>
      </c>
      <c r="H1053" s="2">
        <v>1510.43</v>
      </c>
      <c r="I1053" s="1">
        <v>45968</v>
      </c>
      <c r="J1053" s="6" t="s">
        <v>15</v>
      </c>
      <c r="K1053" s="1">
        <v>45974</v>
      </c>
    </row>
    <row r="1054" spans="1:11" x14ac:dyDescent="0.25">
      <c r="A1054" t="s">
        <v>1128</v>
      </c>
      <c r="B1054" s="1">
        <v>45938</v>
      </c>
      <c r="C1054" t="s">
        <v>65</v>
      </c>
      <c r="D1054" t="s">
        <v>22</v>
      </c>
      <c r="E1054" t="s">
        <v>14</v>
      </c>
      <c r="F1054" s="2">
        <v>842.35</v>
      </c>
      <c r="G1054" s="2">
        <v>176.89</v>
      </c>
      <c r="H1054" s="2">
        <v>1019.24</v>
      </c>
      <c r="I1054" s="1">
        <v>45968</v>
      </c>
      <c r="J1054" s="6" t="s">
        <v>15</v>
      </c>
      <c r="K1054" s="1">
        <v>45951</v>
      </c>
    </row>
    <row r="1055" spans="1:11" x14ac:dyDescent="0.25">
      <c r="A1055" t="s">
        <v>1129</v>
      </c>
      <c r="B1055" s="1">
        <v>45938</v>
      </c>
      <c r="C1055" t="s">
        <v>36</v>
      </c>
      <c r="D1055" t="s">
        <v>13</v>
      </c>
      <c r="E1055" t="s">
        <v>31</v>
      </c>
      <c r="F1055" s="2">
        <v>941.56</v>
      </c>
      <c r="G1055" s="2">
        <v>197.73</v>
      </c>
      <c r="H1055" s="2">
        <v>1139.29</v>
      </c>
      <c r="I1055" s="1">
        <v>45968</v>
      </c>
      <c r="J1055" s="6" t="s">
        <v>15</v>
      </c>
      <c r="K1055" s="1">
        <v>45945</v>
      </c>
    </row>
    <row r="1056" spans="1:11" x14ac:dyDescent="0.25">
      <c r="A1056" t="s">
        <v>1130</v>
      </c>
      <c r="B1056" s="1">
        <v>45939</v>
      </c>
      <c r="C1056" t="s">
        <v>36</v>
      </c>
      <c r="D1056" t="s">
        <v>13</v>
      </c>
      <c r="E1056" t="s">
        <v>45</v>
      </c>
      <c r="F1056" s="2">
        <v>776.18</v>
      </c>
      <c r="G1056" s="2">
        <v>163</v>
      </c>
      <c r="H1056" s="2">
        <v>939.18</v>
      </c>
      <c r="I1056" s="1">
        <v>45969</v>
      </c>
      <c r="J1056" s="6" t="s">
        <v>15</v>
      </c>
      <c r="K1056" s="1">
        <v>45951</v>
      </c>
    </row>
    <row r="1057" spans="1:11" x14ac:dyDescent="0.25">
      <c r="A1057" t="s">
        <v>1131</v>
      </c>
      <c r="B1057" s="1">
        <v>45939</v>
      </c>
      <c r="C1057" t="s">
        <v>50</v>
      </c>
      <c r="D1057" t="s">
        <v>22</v>
      </c>
      <c r="E1057" t="s">
        <v>31</v>
      </c>
      <c r="F1057" s="2">
        <v>271.14</v>
      </c>
      <c r="G1057" s="2">
        <v>56.94</v>
      </c>
      <c r="H1057" s="2">
        <v>328.08</v>
      </c>
      <c r="I1057" s="1">
        <v>45969</v>
      </c>
      <c r="J1057" s="6" t="s">
        <v>15</v>
      </c>
      <c r="K1057" s="1">
        <v>45950</v>
      </c>
    </row>
    <row r="1058" spans="1:11" x14ac:dyDescent="0.25">
      <c r="A1058" t="s">
        <v>1132</v>
      </c>
      <c r="B1058" s="1">
        <v>45939</v>
      </c>
      <c r="C1058" t="s">
        <v>50</v>
      </c>
      <c r="D1058" t="s">
        <v>24</v>
      </c>
      <c r="E1058" t="s">
        <v>45</v>
      </c>
      <c r="F1058" s="2">
        <v>148.49</v>
      </c>
      <c r="G1058" s="2">
        <v>31.18</v>
      </c>
      <c r="H1058" s="2">
        <v>179.67</v>
      </c>
      <c r="I1058" s="1">
        <v>45969</v>
      </c>
      <c r="J1058" s="6" t="s">
        <v>15</v>
      </c>
      <c r="K1058" s="1">
        <v>45950</v>
      </c>
    </row>
    <row r="1059" spans="1:11" x14ac:dyDescent="0.25">
      <c r="A1059" t="s">
        <v>1133</v>
      </c>
      <c r="B1059" s="1">
        <v>45939</v>
      </c>
      <c r="C1059" t="s">
        <v>56</v>
      </c>
      <c r="D1059" t="s">
        <v>22</v>
      </c>
      <c r="E1059" t="s">
        <v>70</v>
      </c>
      <c r="F1059" s="2">
        <v>4407.43</v>
      </c>
      <c r="G1059" s="2">
        <v>925.56</v>
      </c>
      <c r="H1059" s="2">
        <v>5332.99</v>
      </c>
      <c r="I1059" s="1">
        <v>45969</v>
      </c>
      <c r="J1059" s="6" t="s">
        <v>15</v>
      </c>
      <c r="K1059" s="1">
        <v>45977</v>
      </c>
    </row>
    <row r="1060" spans="1:11" x14ac:dyDescent="0.25">
      <c r="A1060" t="s">
        <v>1134</v>
      </c>
      <c r="B1060" s="1">
        <v>45939</v>
      </c>
      <c r="C1060" t="s">
        <v>123</v>
      </c>
      <c r="D1060" t="s">
        <v>22</v>
      </c>
      <c r="E1060" t="s">
        <v>14</v>
      </c>
      <c r="F1060" s="2">
        <v>449.35</v>
      </c>
      <c r="G1060" s="2">
        <v>94.36</v>
      </c>
      <c r="H1060" s="2">
        <v>543.71</v>
      </c>
      <c r="I1060" s="1">
        <v>45969</v>
      </c>
      <c r="J1060" s="6" t="s">
        <v>15</v>
      </c>
      <c r="K1060" s="1">
        <v>45978</v>
      </c>
    </row>
    <row r="1061" spans="1:11" x14ac:dyDescent="0.25">
      <c r="A1061" t="s">
        <v>1135</v>
      </c>
      <c r="B1061" s="1">
        <v>45939</v>
      </c>
      <c r="C1061" t="s">
        <v>98</v>
      </c>
      <c r="D1061" t="s">
        <v>24</v>
      </c>
      <c r="E1061" t="s">
        <v>19</v>
      </c>
      <c r="F1061" s="2">
        <v>3760.9</v>
      </c>
      <c r="G1061" s="2">
        <v>789.79</v>
      </c>
      <c r="H1061" s="2">
        <v>4550.69</v>
      </c>
      <c r="I1061" s="1">
        <v>45969</v>
      </c>
      <c r="J1061" s="6" t="s">
        <v>15</v>
      </c>
      <c r="K1061" s="1">
        <v>45949</v>
      </c>
    </row>
    <row r="1062" spans="1:11" x14ac:dyDescent="0.25">
      <c r="A1062" t="s">
        <v>1136</v>
      </c>
      <c r="B1062" s="1">
        <v>45939</v>
      </c>
      <c r="C1062" t="s">
        <v>36</v>
      </c>
      <c r="D1062" t="s">
        <v>18</v>
      </c>
      <c r="E1062" t="s">
        <v>31</v>
      </c>
      <c r="F1062" s="2">
        <v>571.87</v>
      </c>
      <c r="G1062" s="2">
        <v>120.09</v>
      </c>
      <c r="H1062" s="2">
        <v>691.96</v>
      </c>
      <c r="I1062" s="1">
        <v>45969</v>
      </c>
      <c r="J1062" s="6" t="s">
        <v>15</v>
      </c>
      <c r="K1062" s="1">
        <v>45963</v>
      </c>
    </row>
    <row r="1063" spans="1:11" x14ac:dyDescent="0.25">
      <c r="A1063" t="s">
        <v>1137</v>
      </c>
      <c r="B1063" s="1">
        <v>45940</v>
      </c>
      <c r="C1063" t="s">
        <v>102</v>
      </c>
      <c r="D1063" t="s">
        <v>13</v>
      </c>
      <c r="E1063" t="s">
        <v>14</v>
      </c>
      <c r="F1063" s="2">
        <v>321.67</v>
      </c>
      <c r="G1063" s="2">
        <v>67.55</v>
      </c>
      <c r="H1063" s="2">
        <v>389.22</v>
      </c>
      <c r="I1063" s="1">
        <v>45970</v>
      </c>
      <c r="J1063" s="6" t="s">
        <v>15</v>
      </c>
      <c r="K1063" s="1">
        <v>45980</v>
      </c>
    </row>
    <row r="1064" spans="1:11" x14ac:dyDescent="0.25">
      <c r="A1064" t="s">
        <v>1138</v>
      </c>
      <c r="B1064" s="1">
        <v>45940</v>
      </c>
      <c r="C1064" t="s">
        <v>17</v>
      </c>
      <c r="D1064" t="s">
        <v>13</v>
      </c>
      <c r="E1064" t="s">
        <v>19</v>
      </c>
      <c r="F1064" s="2">
        <v>2689.83</v>
      </c>
      <c r="G1064" s="2">
        <v>564.86</v>
      </c>
      <c r="H1064" s="2">
        <v>3254.69</v>
      </c>
      <c r="I1064" s="1">
        <v>45970</v>
      </c>
      <c r="J1064" s="6" t="s">
        <v>15</v>
      </c>
      <c r="K1064" s="1">
        <v>45975</v>
      </c>
    </row>
    <row r="1065" spans="1:11" x14ac:dyDescent="0.25">
      <c r="A1065" t="s">
        <v>1139</v>
      </c>
      <c r="B1065" s="1">
        <v>45940</v>
      </c>
      <c r="C1065" t="s">
        <v>56</v>
      </c>
      <c r="D1065" t="s">
        <v>22</v>
      </c>
      <c r="E1065" t="s">
        <v>45</v>
      </c>
      <c r="F1065" s="2">
        <v>402.48</v>
      </c>
      <c r="G1065" s="2">
        <v>84.52</v>
      </c>
      <c r="H1065" s="2">
        <v>487</v>
      </c>
      <c r="I1065" s="1">
        <v>45970</v>
      </c>
      <c r="J1065" s="6" t="s">
        <v>15</v>
      </c>
      <c r="K1065" s="1">
        <v>45970</v>
      </c>
    </row>
    <row r="1066" spans="1:11" x14ac:dyDescent="0.25">
      <c r="A1066" t="s">
        <v>1140</v>
      </c>
      <c r="B1066" s="1">
        <v>45940</v>
      </c>
      <c r="C1066" t="s">
        <v>98</v>
      </c>
      <c r="D1066" t="s">
        <v>22</v>
      </c>
      <c r="E1066" t="s">
        <v>19</v>
      </c>
      <c r="F1066" s="2">
        <v>1644.1</v>
      </c>
      <c r="G1066" s="2">
        <v>345.26</v>
      </c>
      <c r="H1066" s="2">
        <v>1989.36</v>
      </c>
      <c r="I1066" s="1">
        <v>45970</v>
      </c>
      <c r="J1066" s="6" t="s">
        <v>15</v>
      </c>
      <c r="K1066" s="1">
        <v>45978</v>
      </c>
    </row>
    <row r="1067" spans="1:11" x14ac:dyDescent="0.25">
      <c r="A1067" t="s">
        <v>1141</v>
      </c>
      <c r="B1067" s="1">
        <v>45940</v>
      </c>
      <c r="C1067" t="s">
        <v>33</v>
      </c>
      <c r="D1067" t="s">
        <v>24</v>
      </c>
      <c r="E1067" t="s">
        <v>14</v>
      </c>
      <c r="F1067" s="2">
        <v>499.45</v>
      </c>
      <c r="G1067" s="2">
        <v>104.88</v>
      </c>
      <c r="H1067" s="2">
        <v>604.33</v>
      </c>
      <c r="I1067" s="1">
        <v>45970</v>
      </c>
      <c r="J1067" s="6" t="s">
        <v>15</v>
      </c>
      <c r="K1067" s="1">
        <v>45957</v>
      </c>
    </row>
    <row r="1068" spans="1:11" x14ac:dyDescent="0.25">
      <c r="A1068" t="s">
        <v>1142</v>
      </c>
      <c r="B1068" s="1">
        <v>45940</v>
      </c>
      <c r="C1068" t="s">
        <v>17</v>
      </c>
      <c r="D1068" t="s">
        <v>24</v>
      </c>
      <c r="E1068" t="s">
        <v>70</v>
      </c>
      <c r="F1068" s="2">
        <v>6949.81</v>
      </c>
      <c r="G1068" s="2">
        <v>1459.46</v>
      </c>
      <c r="H1068" s="2">
        <v>8409.27</v>
      </c>
      <c r="I1068" s="1">
        <v>45970</v>
      </c>
      <c r="J1068" s="6" t="s">
        <v>15</v>
      </c>
      <c r="K1068" s="1">
        <v>45973</v>
      </c>
    </row>
    <row r="1069" spans="1:11" x14ac:dyDescent="0.25">
      <c r="A1069" t="s">
        <v>1143</v>
      </c>
      <c r="B1069" s="1">
        <v>45940</v>
      </c>
      <c r="C1069" t="s">
        <v>36</v>
      </c>
      <c r="D1069" t="s">
        <v>18</v>
      </c>
      <c r="E1069" t="s">
        <v>14</v>
      </c>
      <c r="F1069" s="2">
        <v>346.28</v>
      </c>
      <c r="G1069" s="2">
        <v>72.72</v>
      </c>
      <c r="H1069" s="2">
        <v>419</v>
      </c>
      <c r="I1069" s="1">
        <v>45970</v>
      </c>
      <c r="J1069" s="6" t="s">
        <v>15</v>
      </c>
      <c r="K1069" s="1">
        <v>45961</v>
      </c>
    </row>
    <row r="1070" spans="1:11" x14ac:dyDescent="0.25">
      <c r="A1070" t="s">
        <v>1144</v>
      </c>
      <c r="B1070" s="1">
        <v>45940</v>
      </c>
      <c r="C1070" t="s">
        <v>26</v>
      </c>
      <c r="D1070" t="s">
        <v>22</v>
      </c>
      <c r="E1070" t="s">
        <v>61</v>
      </c>
      <c r="F1070" s="2">
        <v>12990.39</v>
      </c>
      <c r="G1070" s="2">
        <v>2727.98</v>
      </c>
      <c r="H1070" s="2">
        <v>15718.37</v>
      </c>
      <c r="I1070" s="1">
        <v>45970</v>
      </c>
      <c r="J1070" s="6" t="s">
        <v>15</v>
      </c>
      <c r="K1070" s="1">
        <v>45974</v>
      </c>
    </row>
    <row r="1071" spans="1:11" x14ac:dyDescent="0.25">
      <c r="A1071" t="s">
        <v>1145</v>
      </c>
      <c r="B1071" s="1">
        <v>45943</v>
      </c>
      <c r="C1071" t="s">
        <v>36</v>
      </c>
      <c r="D1071" t="s">
        <v>22</v>
      </c>
      <c r="E1071" t="s">
        <v>41</v>
      </c>
      <c r="F1071" s="2">
        <v>1819.96</v>
      </c>
      <c r="G1071" s="2">
        <v>382.19</v>
      </c>
      <c r="H1071" s="2">
        <v>2202.15</v>
      </c>
      <c r="I1071" s="1">
        <v>45973</v>
      </c>
      <c r="J1071" s="6" t="s">
        <v>15</v>
      </c>
      <c r="K1071" s="1">
        <v>45983</v>
      </c>
    </row>
    <row r="1072" spans="1:11" x14ac:dyDescent="0.25">
      <c r="A1072" t="s">
        <v>1146</v>
      </c>
      <c r="B1072" s="1">
        <v>45943</v>
      </c>
      <c r="C1072" t="s">
        <v>33</v>
      </c>
      <c r="D1072" t="s">
        <v>24</v>
      </c>
      <c r="E1072" t="s">
        <v>70</v>
      </c>
      <c r="F1072" s="2">
        <v>4642.36</v>
      </c>
      <c r="G1072" s="2">
        <v>974.9</v>
      </c>
      <c r="H1072" s="2">
        <v>5617.26</v>
      </c>
      <c r="I1072" s="1">
        <v>45973</v>
      </c>
      <c r="J1072" s="6" t="s">
        <v>15</v>
      </c>
      <c r="K1072" s="1">
        <v>45964</v>
      </c>
    </row>
    <row r="1073" spans="1:11" x14ac:dyDescent="0.25">
      <c r="A1073" t="s">
        <v>1147</v>
      </c>
      <c r="B1073" s="1">
        <v>45943</v>
      </c>
      <c r="C1073" t="s">
        <v>36</v>
      </c>
      <c r="D1073" t="s">
        <v>18</v>
      </c>
      <c r="E1073" t="s">
        <v>41</v>
      </c>
      <c r="F1073" s="2">
        <v>1075</v>
      </c>
      <c r="G1073" s="2">
        <v>225.75</v>
      </c>
      <c r="H1073" s="2">
        <v>1300.75</v>
      </c>
      <c r="I1073" s="1">
        <v>45973</v>
      </c>
      <c r="J1073" s="6" t="s">
        <v>15</v>
      </c>
      <c r="K1073" s="1">
        <v>45968</v>
      </c>
    </row>
    <row r="1074" spans="1:11" x14ac:dyDescent="0.25">
      <c r="A1074" t="s">
        <v>1148</v>
      </c>
      <c r="B1074" s="1">
        <v>45943</v>
      </c>
      <c r="C1074" t="s">
        <v>159</v>
      </c>
      <c r="D1074" t="s">
        <v>24</v>
      </c>
      <c r="E1074" t="s">
        <v>14</v>
      </c>
      <c r="F1074" s="2">
        <v>367.36</v>
      </c>
      <c r="G1074" s="2">
        <v>77.15</v>
      </c>
      <c r="H1074" s="2">
        <v>444.51</v>
      </c>
      <c r="I1074" s="1">
        <v>45973</v>
      </c>
      <c r="J1074" s="6" t="s">
        <v>15</v>
      </c>
      <c r="K1074" s="1">
        <v>45967</v>
      </c>
    </row>
    <row r="1075" spans="1:11" x14ac:dyDescent="0.25">
      <c r="A1075" t="s">
        <v>1149</v>
      </c>
      <c r="B1075" s="1">
        <v>45943</v>
      </c>
      <c r="C1075" t="s">
        <v>33</v>
      </c>
      <c r="D1075" t="s">
        <v>18</v>
      </c>
      <c r="E1075" t="s">
        <v>41</v>
      </c>
      <c r="F1075" s="2">
        <v>1019.23</v>
      </c>
      <c r="G1075" s="2">
        <v>214.04</v>
      </c>
      <c r="H1075" s="2">
        <v>1233.27</v>
      </c>
      <c r="I1075" s="1">
        <v>45973</v>
      </c>
      <c r="J1075" s="6" t="s">
        <v>15</v>
      </c>
      <c r="K1075" s="1">
        <v>45971</v>
      </c>
    </row>
    <row r="1076" spans="1:11" x14ac:dyDescent="0.25">
      <c r="A1076" t="s">
        <v>1150</v>
      </c>
      <c r="B1076" s="1">
        <v>45943</v>
      </c>
      <c r="C1076" t="s">
        <v>36</v>
      </c>
      <c r="D1076" t="s">
        <v>18</v>
      </c>
      <c r="E1076" t="s">
        <v>45</v>
      </c>
      <c r="F1076" s="2">
        <v>225.98</v>
      </c>
      <c r="G1076" s="2">
        <v>47.46</v>
      </c>
      <c r="H1076" s="2">
        <v>273.44</v>
      </c>
      <c r="I1076" s="1">
        <v>45973</v>
      </c>
      <c r="J1076" s="6" t="s">
        <v>15</v>
      </c>
      <c r="K1076" s="1">
        <v>45968</v>
      </c>
    </row>
    <row r="1077" spans="1:11" x14ac:dyDescent="0.25">
      <c r="A1077" t="s">
        <v>1151</v>
      </c>
      <c r="B1077" s="1">
        <v>45943</v>
      </c>
      <c r="C1077" t="s">
        <v>36</v>
      </c>
      <c r="D1077" t="s">
        <v>24</v>
      </c>
      <c r="E1077" t="s">
        <v>27</v>
      </c>
      <c r="F1077" s="2">
        <v>5034.54</v>
      </c>
      <c r="G1077" s="2">
        <v>1057.25</v>
      </c>
      <c r="H1077" s="2">
        <v>6091.79</v>
      </c>
      <c r="I1077" s="1">
        <v>45973</v>
      </c>
      <c r="J1077" s="6" t="s">
        <v>15</v>
      </c>
      <c r="K1077" s="1">
        <v>45964</v>
      </c>
    </row>
    <row r="1078" spans="1:11" x14ac:dyDescent="0.25">
      <c r="A1078" t="s">
        <v>1152</v>
      </c>
      <c r="B1078" s="1">
        <v>45943</v>
      </c>
      <c r="C1078" t="s">
        <v>109</v>
      </c>
      <c r="D1078" t="s">
        <v>24</v>
      </c>
      <c r="E1078" t="s">
        <v>41</v>
      </c>
      <c r="F1078" s="2">
        <v>795.97</v>
      </c>
      <c r="G1078" s="2">
        <v>167.15</v>
      </c>
      <c r="H1078" s="2">
        <v>963.12</v>
      </c>
      <c r="I1078" s="1">
        <v>45973</v>
      </c>
      <c r="J1078" s="6" t="s">
        <v>15</v>
      </c>
      <c r="K1078" s="1">
        <v>45955</v>
      </c>
    </row>
    <row r="1079" spans="1:11" x14ac:dyDescent="0.25">
      <c r="A1079" t="s">
        <v>1153</v>
      </c>
      <c r="B1079" s="1">
        <v>45944</v>
      </c>
      <c r="C1079" t="s">
        <v>523</v>
      </c>
      <c r="D1079" t="s">
        <v>22</v>
      </c>
      <c r="E1079" t="s">
        <v>14</v>
      </c>
      <c r="F1079" s="2">
        <v>270.43</v>
      </c>
      <c r="G1079" s="2">
        <v>56.79</v>
      </c>
      <c r="H1079" s="2">
        <v>327.22</v>
      </c>
      <c r="I1079" s="1">
        <v>45974</v>
      </c>
      <c r="J1079" s="6" t="s">
        <v>15</v>
      </c>
      <c r="K1079" s="1">
        <v>45954</v>
      </c>
    </row>
    <row r="1080" spans="1:11" x14ac:dyDescent="0.25">
      <c r="A1080" t="s">
        <v>1154</v>
      </c>
      <c r="B1080" s="1">
        <v>45944</v>
      </c>
      <c r="C1080" t="s">
        <v>52</v>
      </c>
      <c r="D1080" t="s">
        <v>22</v>
      </c>
      <c r="E1080" t="s">
        <v>14</v>
      </c>
      <c r="F1080" s="2">
        <v>216.59</v>
      </c>
      <c r="G1080" s="2">
        <v>45.48</v>
      </c>
      <c r="H1080" s="2">
        <v>262.07</v>
      </c>
      <c r="I1080" s="1">
        <v>45974</v>
      </c>
      <c r="J1080" s="6" t="s">
        <v>15</v>
      </c>
      <c r="K1080" s="1">
        <v>45961</v>
      </c>
    </row>
    <row r="1081" spans="1:11" x14ac:dyDescent="0.25">
      <c r="A1081" t="s">
        <v>1155</v>
      </c>
      <c r="B1081" s="1">
        <v>45944</v>
      </c>
      <c r="C1081" t="s">
        <v>33</v>
      </c>
      <c r="D1081" t="s">
        <v>22</v>
      </c>
      <c r="E1081" t="s">
        <v>41</v>
      </c>
      <c r="F1081" s="2">
        <v>1399</v>
      </c>
      <c r="G1081" s="2">
        <v>293.79</v>
      </c>
      <c r="H1081" s="2">
        <v>1692.79</v>
      </c>
      <c r="I1081" s="1">
        <v>45974</v>
      </c>
      <c r="J1081" s="6" t="s">
        <v>15</v>
      </c>
      <c r="K1081" s="1">
        <v>45955</v>
      </c>
    </row>
    <row r="1082" spans="1:11" x14ac:dyDescent="0.25">
      <c r="A1082" t="s">
        <v>1156</v>
      </c>
      <c r="B1082" s="1">
        <v>45944</v>
      </c>
      <c r="C1082" t="s">
        <v>36</v>
      </c>
      <c r="D1082" t="s">
        <v>24</v>
      </c>
      <c r="E1082" t="s">
        <v>61</v>
      </c>
      <c r="F1082" s="2">
        <v>10050.55</v>
      </c>
      <c r="G1082" s="2">
        <v>2110.62</v>
      </c>
      <c r="H1082" s="2">
        <v>12161.17</v>
      </c>
      <c r="I1082" s="1">
        <v>45974</v>
      </c>
      <c r="J1082" s="6" t="s">
        <v>15</v>
      </c>
      <c r="K1082" s="1">
        <v>45978</v>
      </c>
    </row>
    <row r="1083" spans="1:11" x14ac:dyDescent="0.25">
      <c r="A1083" t="s">
        <v>1157</v>
      </c>
      <c r="B1083" s="1">
        <v>45944</v>
      </c>
      <c r="C1083" t="s">
        <v>95</v>
      </c>
      <c r="D1083" t="s">
        <v>18</v>
      </c>
      <c r="E1083" t="s">
        <v>45</v>
      </c>
      <c r="F1083" s="2">
        <v>249.18</v>
      </c>
      <c r="G1083" s="2">
        <v>52.33</v>
      </c>
      <c r="H1083" s="2">
        <v>301.51</v>
      </c>
      <c r="I1083" s="1">
        <v>45974</v>
      </c>
      <c r="J1083" s="6" t="s">
        <v>15</v>
      </c>
      <c r="K1083" s="1">
        <v>45979</v>
      </c>
    </row>
    <row r="1084" spans="1:11" x14ac:dyDescent="0.25">
      <c r="A1084" t="s">
        <v>1158</v>
      </c>
      <c r="B1084" s="1">
        <v>45944</v>
      </c>
      <c r="C1084" t="s">
        <v>126</v>
      </c>
      <c r="D1084" t="s">
        <v>24</v>
      </c>
      <c r="E1084" t="s">
        <v>41</v>
      </c>
      <c r="F1084" s="2">
        <v>1380.94</v>
      </c>
      <c r="G1084" s="2">
        <v>290</v>
      </c>
      <c r="H1084" s="2">
        <v>1670.94</v>
      </c>
      <c r="I1084" s="1">
        <v>45974</v>
      </c>
      <c r="J1084" s="6" t="s">
        <v>15</v>
      </c>
      <c r="K1084" s="1">
        <v>45971</v>
      </c>
    </row>
    <row r="1085" spans="1:11" x14ac:dyDescent="0.25">
      <c r="A1085" t="s">
        <v>1159</v>
      </c>
      <c r="B1085" s="1">
        <v>45944</v>
      </c>
      <c r="C1085" t="s">
        <v>36</v>
      </c>
      <c r="D1085" t="s">
        <v>18</v>
      </c>
      <c r="E1085" t="s">
        <v>70</v>
      </c>
      <c r="F1085" s="2">
        <v>6438.98</v>
      </c>
      <c r="G1085" s="2">
        <v>1352.19</v>
      </c>
      <c r="H1085" s="2">
        <v>7791.17</v>
      </c>
      <c r="I1085" s="1">
        <v>45974</v>
      </c>
      <c r="J1085" s="6" t="s">
        <v>15</v>
      </c>
      <c r="K1085" s="1">
        <v>45968</v>
      </c>
    </row>
    <row r="1086" spans="1:11" x14ac:dyDescent="0.25">
      <c r="A1086" t="s">
        <v>1160</v>
      </c>
      <c r="B1086" s="1">
        <v>45944</v>
      </c>
      <c r="C1086" t="s">
        <v>260</v>
      </c>
      <c r="D1086" t="s">
        <v>22</v>
      </c>
      <c r="E1086" t="s">
        <v>41</v>
      </c>
      <c r="F1086" s="2">
        <v>543.74</v>
      </c>
      <c r="G1086" s="2">
        <v>114.19</v>
      </c>
      <c r="H1086" s="2">
        <v>657.93</v>
      </c>
      <c r="I1086" s="1">
        <v>45974</v>
      </c>
      <c r="J1086" s="6" t="s">
        <v>15</v>
      </c>
      <c r="K1086" s="1">
        <v>45964</v>
      </c>
    </row>
    <row r="1087" spans="1:11" x14ac:dyDescent="0.25">
      <c r="A1087" t="s">
        <v>1161</v>
      </c>
      <c r="B1087" s="1">
        <v>45945</v>
      </c>
      <c r="C1087" t="s">
        <v>52</v>
      </c>
      <c r="D1087" t="s">
        <v>22</v>
      </c>
      <c r="E1087" t="s">
        <v>19</v>
      </c>
      <c r="F1087" s="2">
        <v>4436.91</v>
      </c>
      <c r="G1087" s="2">
        <v>931.75</v>
      </c>
      <c r="H1087" s="2">
        <v>5368.66</v>
      </c>
      <c r="I1087" s="1">
        <v>45975</v>
      </c>
      <c r="J1087" s="6" t="s">
        <v>15</v>
      </c>
      <c r="K1087" s="1">
        <v>45970</v>
      </c>
    </row>
    <row r="1088" spans="1:11" x14ac:dyDescent="0.25">
      <c r="A1088" t="s">
        <v>1162</v>
      </c>
      <c r="B1088" s="1">
        <v>45945</v>
      </c>
      <c r="C1088" t="s">
        <v>314</v>
      </c>
      <c r="D1088" t="s">
        <v>24</v>
      </c>
      <c r="E1088" t="s">
        <v>45</v>
      </c>
      <c r="F1088" s="2">
        <v>387.65</v>
      </c>
      <c r="G1088" s="2">
        <v>81.41</v>
      </c>
      <c r="H1088" s="2">
        <v>469.06</v>
      </c>
      <c r="I1088" s="1">
        <v>45975</v>
      </c>
      <c r="J1088" s="6" t="s">
        <v>15</v>
      </c>
      <c r="K1088" s="1">
        <v>45979</v>
      </c>
    </row>
    <row r="1089" spans="1:11" x14ac:dyDescent="0.25">
      <c r="A1089" t="s">
        <v>1163</v>
      </c>
      <c r="B1089" s="1">
        <v>45945</v>
      </c>
      <c r="C1089" t="s">
        <v>17</v>
      </c>
      <c r="D1089" t="s">
        <v>18</v>
      </c>
      <c r="E1089" t="s">
        <v>14</v>
      </c>
      <c r="F1089" s="2">
        <v>220.46</v>
      </c>
      <c r="G1089" s="2">
        <v>46.3</v>
      </c>
      <c r="H1089" s="2">
        <v>266.76</v>
      </c>
      <c r="I1089" s="1">
        <v>45975</v>
      </c>
      <c r="J1089" s="6" t="s">
        <v>15</v>
      </c>
      <c r="K1089" s="1">
        <v>45983</v>
      </c>
    </row>
    <row r="1090" spans="1:11" x14ac:dyDescent="0.25">
      <c r="A1090" t="s">
        <v>1164</v>
      </c>
      <c r="B1090" s="1">
        <v>45945</v>
      </c>
      <c r="C1090" t="s">
        <v>36</v>
      </c>
      <c r="D1090" t="s">
        <v>13</v>
      </c>
      <c r="E1090" t="s">
        <v>27</v>
      </c>
      <c r="F1090" s="2">
        <v>7796.49</v>
      </c>
      <c r="G1090" s="2">
        <v>1637.26</v>
      </c>
      <c r="H1090" s="2">
        <v>9433.75</v>
      </c>
      <c r="I1090" s="1">
        <v>45975</v>
      </c>
      <c r="J1090" s="6" t="s">
        <v>15</v>
      </c>
      <c r="K1090" s="1">
        <v>45971</v>
      </c>
    </row>
    <row r="1091" spans="1:11" x14ac:dyDescent="0.25">
      <c r="A1091" t="s">
        <v>1165</v>
      </c>
      <c r="B1091" s="1">
        <v>45945</v>
      </c>
      <c r="C1091" t="s">
        <v>80</v>
      </c>
      <c r="D1091" t="s">
        <v>24</v>
      </c>
      <c r="E1091" t="s">
        <v>19</v>
      </c>
      <c r="F1091" s="2">
        <v>2431.33</v>
      </c>
      <c r="G1091" s="2">
        <v>510.58</v>
      </c>
      <c r="H1091" s="2">
        <v>2941.91</v>
      </c>
      <c r="I1091" s="1">
        <v>45975</v>
      </c>
      <c r="J1091" s="6" t="s">
        <v>15</v>
      </c>
      <c r="K1091" s="1">
        <v>45956</v>
      </c>
    </row>
    <row r="1092" spans="1:11" x14ac:dyDescent="0.25">
      <c r="A1092" t="s">
        <v>1166</v>
      </c>
      <c r="B1092" s="1">
        <v>45945</v>
      </c>
      <c r="C1092" t="s">
        <v>114</v>
      </c>
      <c r="D1092" t="s">
        <v>22</v>
      </c>
      <c r="E1092" t="s">
        <v>45</v>
      </c>
      <c r="F1092" s="2">
        <v>731.43</v>
      </c>
      <c r="G1092" s="2">
        <v>153.6</v>
      </c>
      <c r="H1092" s="2">
        <v>885.03</v>
      </c>
      <c r="I1092" s="1">
        <v>45975</v>
      </c>
      <c r="J1092" s="6" t="s">
        <v>15</v>
      </c>
      <c r="K1092" s="1">
        <v>45966</v>
      </c>
    </row>
    <row r="1093" spans="1:11" x14ac:dyDescent="0.25">
      <c r="A1093" t="s">
        <v>1167</v>
      </c>
      <c r="B1093" s="1">
        <v>45945</v>
      </c>
      <c r="C1093" t="s">
        <v>36</v>
      </c>
      <c r="D1093" t="s">
        <v>13</v>
      </c>
      <c r="E1093" t="s">
        <v>19</v>
      </c>
      <c r="F1093" s="2">
        <v>5320.13</v>
      </c>
      <c r="G1093" s="2">
        <v>1117.23</v>
      </c>
      <c r="H1093" s="2">
        <v>6437.36</v>
      </c>
      <c r="I1093" s="1">
        <v>45975</v>
      </c>
      <c r="J1093" s="6" t="s">
        <v>15</v>
      </c>
      <c r="K1093" s="1">
        <v>45951</v>
      </c>
    </row>
    <row r="1094" spans="1:11" x14ac:dyDescent="0.25">
      <c r="A1094" t="s">
        <v>1168</v>
      </c>
      <c r="B1094" s="1">
        <v>45945</v>
      </c>
      <c r="C1094" t="s">
        <v>36</v>
      </c>
      <c r="D1094" t="s">
        <v>22</v>
      </c>
      <c r="E1094" t="s">
        <v>45</v>
      </c>
      <c r="F1094" s="2">
        <v>291.29</v>
      </c>
      <c r="G1094" s="2">
        <v>61.17</v>
      </c>
      <c r="H1094" s="2">
        <v>352.46</v>
      </c>
      <c r="I1094" s="1">
        <v>45975</v>
      </c>
      <c r="J1094" s="6" t="s">
        <v>15</v>
      </c>
      <c r="K1094" s="1">
        <v>45982</v>
      </c>
    </row>
    <row r="1095" spans="1:11" x14ac:dyDescent="0.25">
      <c r="A1095" t="s">
        <v>1169</v>
      </c>
      <c r="B1095" s="1">
        <v>45946</v>
      </c>
      <c r="C1095" t="s">
        <v>12</v>
      </c>
      <c r="D1095" t="s">
        <v>24</v>
      </c>
      <c r="E1095" t="s">
        <v>45</v>
      </c>
      <c r="F1095" s="2">
        <v>353.53</v>
      </c>
      <c r="G1095" s="2">
        <v>74.24</v>
      </c>
      <c r="H1095" s="2">
        <v>427.77</v>
      </c>
      <c r="I1095" s="1">
        <v>45976</v>
      </c>
      <c r="J1095" s="6" t="s">
        <v>15</v>
      </c>
      <c r="K1095" s="1">
        <v>45957</v>
      </c>
    </row>
    <row r="1096" spans="1:11" x14ac:dyDescent="0.25">
      <c r="A1096" t="s">
        <v>1170</v>
      </c>
      <c r="B1096" s="1">
        <v>45946</v>
      </c>
      <c r="C1096" t="s">
        <v>65</v>
      </c>
      <c r="D1096" t="s">
        <v>18</v>
      </c>
      <c r="E1096" t="s">
        <v>76</v>
      </c>
      <c r="F1096" s="2">
        <v>14219.72</v>
      </c>
      <c r="G1096" s="2">
        <v>2986.14</v>
      </c>
      <c r="H1096" s="2">
        <v>17205.86</v>
      </c>
      <c r="I1096" s="1">
        <v>45976</v>
      </c>
      <c r="J1096" s="6" t="s">
        <v>15</v>
      </c>
      <c r="K1096" s="1">
        <v>45965</v>
      </c>
    </row>
    <row r="1097" spans="1:11" x14ac:dyDescent="0.25">
      <c r="A1097" t="s">
        <v>1171</v>
      </c>
      <c r="B1097" s="1">
        <v>45946</v>
      </c>
      <c r="C1097" t="s">
        <v>17</v>
      </c>
      <c r="D1097" t="s">
        <v>22</v>
      </c>
      <c r="E1097" t="s">
        <v>76</v>
      </c>
      <c r="F1097" s="2">
        <v>19925.37</v>
      </c>
      <c r="G1097" s="2">
        <v>4184.33</v>
      </c>
      <c r="H1097" s="2">
        <v>24109.7</v>
      </c>
      <c r="I1097" s="1">
        <v>45976</v>
      </c>
      <c r="J1097" s="6" t="s">
        <v>15</v>
      </c>
      <c r="K1097" s="1">
        <v>45968</v>
      </c>
    </row>
    <row r="1098" spans="1:11" x14ac:dyDescent="0.25">
      <c r="A1098" t="s">
        <v>1172</v>
      </c>
      <c r="B1098" s="1">
        <v>45946</v>
      </c>
      <c r="C1098" t="s">
        <v>65</v>
      </c>
      <c r="D1098" t="s">
        <v>22</v>
      </c>
      <c r="E1098" t="s">
        <v>45</v>
      </c>
      <c r="F1098" s="2">
        <v>132.66</v>
      </c>
      <c r="G1098" s="2">
        <v>27.86</v>
      </c>
      <c r="H1098" s="2">
        <v>160.52</v>
      </c>
      <c r="I1098" s="1">
        <v>45976</v>
      </c>
      <c r="J1098" s="6" t="s">
        <v>15</v>
      </c>
      <c r="K1098" s="1">
        <v>45961</v>
      </c>
    </row>
    <row r="1099" spans="1:11" x14ac:dyDescent="0.25">
      <c r="A1099" t="s">
        <v>1173</v>
      </c>
      <c r="B1099" s="1">
        <v>45946</v>
      </c>
      <c r="C1099" t="s">
        <v>52</v>
      </c>
      <c r="D1099" t="s">
        <v>24</v>
      </c>
      <c r="E1099" t="s">
        <v>41</v>
      </c>
      <c r="F1099" s="2">
        <v>662.97</v>
      </c>
      <c r="G1099" s="2">
        <v>139.22</v>
      </c>
      <c r="H1099" s="2">
        <v>802.19</v>
      </c>
      <c r="I1099" s="1">
        <v>45976</v>
      </c>
      <c r="J1099" s="6" t="s">
        <v>15</v>
      </c>
      <c r="K1099" s="1">
        <v>45971</v>
      </c>
    </row>
    <row r="1100" spans="1:11" x14ac:dyDescent="0.25">
      <c r="A1100" t="s">
        <v>1174</v>
      </c>
      <c r="B1100" s="1">
        <v>45946</v>
      </c>
      <c r="C1100" t="s">
        <v>109</v>
      </c>
      <c r="D1100" t="s">
        <v>18</v>
      </c>
      <c r="E1100" t="s">
        <v>19</v>
      </c>
      <c r="F1100" s="2">
        <v>5427.91</v>
      </c>
      <c r="G1100" s="2">
        <v>1139.86</v>
      </c>
      <c r="H1100" s="2">
        <v>6567.77</v>
      </c>
      <c r="I1100" s="1">
        <v>45976</v>
      </c>
      <c r="J1100" s="6" t="s">
        <v>15</v>
      </c>
      <c r="K1100" s="1">
        <v>45985</v>
      </c>
    </row>
    <row r="1101" spans="1:11" x14ac:dyDescent="0.25">
      <c r="A1101" t="s">
        <v>1175</v>
      </c>
      <c r="B1101" s="1">
        <v>45947</v>
      </c>
      <c r="C1101" t="s">
        <v>314</v>
      </c>
      <c r="D1101" t="s">
        <v>22</v>
      </c>
      <c r="E1101" t="s">
        <v>45</v>
      </c>
      <c r="F1101" s="2">
        <v>496.69</v>
      </c>
      <c r="G1101" s="2">
        <v>104.3</v>
      </c>
      <c r="H1101" s="2">
        <v>600.99</v>
      </c>
      <c r="I1101" s="1">
        <v>45977</v>
      </c>
      <c r="J1101" s="6" t="s">
        <v>15</v>
      </c>
      <c r="K1101" s="1">
        <v>45971</v>
      </c>
    </row>
    <row r="1102" spans="1:11" x14ac:dyDescent="0.25">
      <c r="A1102" t="s">
        <v>1176</v>
      </c>
      <c r="B1102" s="1">
        <v>45947</v>
      </c>
      <c r="C1102" t="s">
        <v>63</v>
      </c>
      <c r="D1102" t="s">
        <v>22</v>
      </c>
      <c r="E1102" t="s">
        <v>19</v>
      </c>
      <c r="F1102" s="2">
        <v>1223.64</v>
      </c>
      <c r="G1102" s="2">
        <v>256.96</v>
      </c>
      <c r="H1102" s="2">
        <v>1480.6</v>
      </c>
      <c r="I1102" s="1">
        <v>45977</v>
      </c>
      <c r="J1102" s="6" t="s">
        <v>15</v>
      </c>
      <c r="K1102" s="1">
        <v>45973</v>
      </c>
    </row>
    <row r="1103" spans="1:11" x14ac:dyDescent="0.25">
      <c r="A1103" t="s">
        <v>1177</v>
      </c>
      <c r="B1103" s="1">
        <v>45947</v>
      </c>
      <c r="C1103" t="s">
        <v>21</v>
      </c>
      <c r="D1103" t="s">
        <v>18</v>
      </c>
      <c r="E1103" t="s">
        <v>41</v>
      </c>
      <c r="F1103" s="2">
        <v>958.52</v>
      </c>
      <c r="G1103" s="2">
        <v>201.29</v>
      </c>
      <c r="H1103" s="2">
        <v>1159.81</v>
      </c>
      <c r="I1103" s="1">
        <v>45977</v>
      </c>
      <c r="J1103" s="6" t="s">
        <v>15</v>
      </c>
      <c r="K1103" s="1">
        <v>45976</v>
      </c>
    </row>
    <row r="1104" spans="1:11" x14ac:dyDescent="0.25">
      <c r="A1104" t="s">
        <v>1178</v>
      </c>
      <c r="B1104" s="1">
        <v>45947</v>
      </c>
      <c r="C1104" t="s">
        <v>116</v>
      </c>
      <c r="D1104" t="s">
        <v>24</v>
      </c>
      <c r="E1104" t="s">
        <v>45</v>
      </c>
      <c r="F1104" s="2">
        <v>381.05</v>
      </c>
      <c r="G1104" s="2">
        <v>80.02</v>
      </c>
      <c r="H1104" s="2">
        <v>461.07</v>
      </c>
      <c r="I1104" s="1">
        <v>45977</v>
      </c>
      <c r="J1104" s="6" t="s">
        <v>15</v>
      </c>
      <c r="K1104" s="1">
        <v>45961</v>
      </c>
    </row>
    <row r="1105" spans="1:11" x14ac:dyDescent="0.25">
      <c r="A1105" t="s">
        <v>1179</v>
      </c>
      <c r="B1105" s="1">
        <v>45947</v>
      </c>
      <c r="C1105" t="s">
        <v>17</v>
      </c>
      <c r="D1105" t="s">
        <v>18</v>
      </c>
      <c r="E1105" t="s">
        <v>31</v>
      </c>
      <c r="F1105" s="2">
        <v>304.07</v>
      </c>
      <c r="G1105" s="2">
        <v>63.85</v>
      </c>
      <c r="H1105" s="2">
        <v>367.92</v>
      </c>
      <c r="I1105" s="1">
        <v>45977</v>
      </c>
      <c r="J1105" s="6" t="s">
        <v>15</v>
      </c>
      <c r="K1105" s="1">
        <v>45986</v>
      </c>
    </row>
    <row r="1106" spans="1:11" x14ac:dyDescent="0.25">
      <c r="A1106" t="s">
        <v>1180</v>
      </c>
      <c r="B1106" s="1">
        <v>45947</v>
      </c>
      <c r="C1106" t="s">
        <v>747</v>
      </c>
      <c r="D1106" t="s">
        <v>18</v>
      </c>
      <c r="E1106" t="s">
        <v>31</v>
      </c>
      <c r="F1106" s="2">
        <v>1906.58</v>
      </c>
      <c r="G1106" s="2">
        <v>400.38</v>
      </c>
      <c r="H1106" s="2">
        <v>2306.96</v>
      </c>
      <c r="I1106" s="1">
        <v>45977</v>
      </c>
      <c r="J1106" s="6" t="s">
        <v>15</v>
      </c>
      <c r="K1106" s="1">
        <v>45984</v>
      </c>
    </row>
    <row r="1107" spans="1:11" x14ac:dyDescent="0.25">
      <c r="A1107" t="s">
        <v>1181</v>
      </c>
      <c r="B1107" s="1">
        <v>45947</v>
      </c>
      <c r="C1107" t="s">
        <v>299</v>
      </c>
      <c r="D1107" t="s">
        <v>13</v>
      </c>
      <c r="E1107" t="s">
        <v>19</v>
      </c>
      <c r="F1107" s="2">
        <v>1798.95</v>
      </c>
      <c r="G1107" s="2">
        <v>377.78</v>
      </c>
      <c r="H1107" s="2">
        <v>2176.73</v>
      </c>
      <c r="I1107" s="1">
        <v>45977</v>
      </c>
      <c r="J1107" s="6" t="s">
        <v>15</v>
      </c>
      <c r="K1107" s="1">
        <v>45973</v>
      </c>
    </row>
    <row r="1108" spans="1:11" x14ac:dyDescent="0.25">
      <c r="A1108" t="s">
        <v>1182</v>
      </c>
      <c r="B1108" s="1">
        <v>45950</v>
      </c>
      <c r="C1108" t="s">
        <v>137</v>
      </c>
      <c r="D1108" t="s">
        <v>22</v>
      </c>
      <c r="E1108" t="s">
        <v>31</v>
      </c>
      <c r="F1108" s="2">
        <v>2039.96</v>
      </c>
      <c r="G1108" s="2">
        <v>428.39</v>
      </c>
      <c r="H1108" s="2">
        <v>2468.35</v>
      </c>
      <c r="I1108" s="1">
        <v>45980</v>
      </c>
      <c r="J1108" s="6" t="s">
        <v>15</v>
      </c>
      <c r="K1108" s="1">
        <v>45969</v>
      </c>
    </row>
    <row r="1109" spans="1:11" x14ac:dyDescent="0.25">
      <c r="A1109" t="s">
        <v>1183</v>
      </c>
      <c r="B1109" s="1">
        <v>45950</v>
      </c>
      <c r="C1109" t="s">
        <v>36</v>
      </c>
      <c r="D1109" t="s">
        <v>13</v>
      </c>
      <c r="E1109" t="s">
        <v>27</v>
      </c>
      <c r="F1109" s="2">
        <v>3486.95</v>
      </c>
      <c r="G1109" s="2">
        <v>732.26</v>
      </c>
      <c r="H1109" s="2">
        <v>4219.21</v>
      </c>
      <c r="I1109" s="1">
        <v>45980</v>
      </c>
      <c r="J1109" s="6" t="s">
        <v>15</v>
      </c>
      <c r="K1109" s="1">
        <v>45990</v>
      </c>
    </row>
    <row r="1110" spans="1:11" x14ac:dyDescent="0.25">
      <c r="A1110" t="s">
        <v>1184</v>
      </c>
      <c r="B1110" s="1">
        <v>45950</v>
      </c>
      <c r="C1110" t="s">
        <v>150</v>
      </c>
      <c r="D1110" t="s">
        <v>18</v>
      </c>
      <c r="E1110" t="s">
        <v>31</v>
      </c>
      <c r="F1110" s="2">
        <v>876.26</v>
      </c>
      <c r="G1110" s="2">
        <v>184.01</v>
      </c>
      <c r="H1110" s="2">
        <v>1060.27</v>
      </c>
      <c r="I1110" s="1">
        <v>45980</v>
      </c>
      <c r="J1110" s="6" t="s">
        <v>15</v>
      </c>
      <c r="K1110" s="1">
        <v>45958</v>
      </c>
    </row>
    <row r="1111" spans="1:11" x14ac:dyDescent="0.25">
      <c r="A1111" t="s">
        <v>1185</v>
      </c>
      <c r="B1111" s="1">
        <v>45951</v>
      </c>
      <c r="C1111" t="s">
        <v>36</v>
      </c>
      <c r="D1111" t="s">
        <v>24</v>
      </c>
      <c r="E1111" t="s">
        <v>70</v>
      </c>
      <c r="F1111" s="2">
        <v>5705.42</v>
      </c>
      <c r="G1111" s="2">
        <v>1198.14</v>
      </c>
      <c r="H1111" s="2">
        <v>6903.56</v>
      </c>
      <c r="I1111" s="1">
        <v>45981</v>
      </c>
      <c r="J1111" s="6" t="s">
        <v>15</v>
      </c>
      <c r="K1111" s="1">
        <v>45964</v>
      </c>
    </row>
    <row r="1112" spans="1:11" x14ac:dyDescent="0.25">
      <c r="A1112" t="s">
        <v>1186</v>
      </c>
      <c r="B1112" s="1">
        <v>45951</v>
      </c>
      <c r="C1112" t="s">
        <v>36</v>
      </c>
      <c r="D1112" t="s">
        <v>24</v>
      </c>
      <c r="E1112" t="s">
        <v>27</v>
      </c>
      <c r="F1112" s="2">
        <v>7883.93</v>
      </c>
      <c r="G1112" s="2">
        <v>1655.63</v>
      </c>
      <c r="H1112" s="2">
        <v>9539.56</v>
      </c>
      <c r="I1112" s="1">
        <v>45981</v>
      </c>
      <c r="J1112" s="6" t="s">
        <v>15</v>
      </c>
      <c r="K1112" s="1">
        <v>45961</v>
      </c>
    </row>
    <row r="1113" spans="1:11" x14ac:dyDescent="0.25">
      <c r="A1113" t="s">
        <v>1187</v>
      </c>
      <c r="B1113" s="1">
        <v>45951</v>
      </c>
      <c r="C1113" t="s">
        <v>40</v>
      </c>
      <c r="D1113" t="s">
        <v>13</v>
      </c>
      <c r="E1113" t="s">
        <v>61</v>
      </c>
      <c r="F1113" s="2">
        <v>22214.39</v>
      </c>
      <c r="G1113" s="2">
        <v>4665.02</v>
      </c>
      <c r="H1113" s="2">
        <v>26879.41</v>
      </c>
      <c r="I1113" s="1">
        <v>45981</v>
      </c>
      <c r="J1113" s="6" t="s">
        <v>15</v>
      </c>
      <c r="K1113" s="1">
        <v>45963</v>
      </c>
    </row>
    <row r="1114" spans="1:11" x14ac:dyDescent="0.25">
      <c r="A1114" t="s">
        <v>1188</v>
      </c>
      <c r="B1114" s="1">
        <v>45951</v>
      </c>
      <c r="C1114" t="s">
        <v>36</v>
      </c>
      <c r="D1114" t="s">
        <v>22</v>
      </c>
      <c r="E1114" t="s">
        <v>19</v>
      </c>
      <c r="F1114" s="2">
        <v>5269.01</v>
      </c>
      <c r="G1114" s="2">
        <v>1106.49</v>
      </c>
      <c r="H1114" s="2">
        <v>6375.5</v>
      </c>
      <c r="I1114" s="1">
        <v>45981</v>
      </c>
      <c r="J1114" s="6" t="s">
        <v>15</v>
      </c>
      <c r="K1114" s="1">
        <v>45961</v>
      </c>
    </row>
    <row r="1115" spans="1:11" x14ac:dyDescent="0.25">
      <c r="A1115" t="s">
        <v>1189</v>
      </c>
      <c r="B1115" s="1">
        <v>45951</v>
      </c>
      <c r="C1115" t="s">
        <v>143</v>
      </c>
      <c r="D1115" t="s">
        <v>22</v>
      </c>
      <c r="E1115" t="s">
        <v>19</v>
      </c>
      <c r="F1115" s="2">
        <v>5278.9</v>
      </c>
      <c r="G1115" s="2">
        <v>1108.57</v>
      </c>
      <c r="H1115" s="2">
        <v>6387.47</v>
      </c>
      <c r="I1115" s="1">
        <v>45981</v>
      </c>
      <c r="J1115" s="6" t="s">
        <v>15</v>
      </c>
      <c r="K1115" s="1">
        <v>45973</v>
      </c>
    </row>
    <row r="1116" spans="1:11" x14ac:dyDescent="0.25">
      <c r="A1116" t="s">
        <v>1190</v>
      </c>
      <c r="B1116" s="1">
        <v>45951</v>
      </c>
      <c r="C1116" t="s">
        <v>65</v>
      </c>
      <c r="D1116" t="s">
        <v>22</v>
      </c>
      <c r="E1116" t="s">
        <v>27</v>
      </c>
      <c r="F1116" s="2">
        <v>8107.28</v>
      </c>
      <c r="G1116" s="2">
        <v>1702.53</v>
      </c>
      <c r="H1116" s="2">
        <v>9809.81</v>
      </c>
      <c r="I1116" s="1">
        <v>45981</v>
      </c>
      <c r="J1116" s="6" t="s">
        <v>15</v>
      </c>
      <c r="K1116" s="1">
        <v>45970</v>
      </c>
    </row>
    <row r="1117" spans="1:11" x14ac:dyDescent="0.25">
      <c r="A1117" t="s">
        <v>1191</v>
      </c>
      <c r="B1117" s="1">
        <v>45952</v>
      </c>
      <c r="C1117" t="s">
        <v>65</v>
      </c>
      <c r="D1117" t="s">
        <v>22</v>
      </c>
      <c r="E1117" t="s">
        <v>14</v>
      </c>
      <c r="F1117" s="2">
        <v>423.29</v>
      </c>
      <c r="G1117" s="2">
        <v>88.89</v>
      </c>
      <c r="H1117" s="2">
        <v>512.18</v>
      </c>
      <c r="I1117" s="1">
        <v>45982</v>
      </c>
      <c r="J1117" s="6" t="s">
        <v>15</v>
      </c>
      <c r="K1117" s="1">
        <v>45961</v>
      </c>
    </row>
    <row r="1118" spans="1:11" x14ac:dyDescent="0.25">
      <c r="A1118" t="s">
        <v>1192</v>
      </c>
      <c r="B1118" s="1">
        <v>45952</v>
      </c>
      <c r="C1118" t="s">
        <v>220</v>
      </c>
      <c r="D1118" t="s">
        <v>22</v>
      </c>
      <c r="E1118" t="s">
        <v>19</v>
      </c>
      <c r="F1118" s="2">
        <v>3174.86</v>
      </c>
      <c r="G1118" s="2">
        <v>666.72</v>
      </c>
      <c r="H1118" s="2">
        <v>3841.58</v>
      </c>
      <c r="I1118" s="1">
        <v>45982</v>
      </c>
      <c r="J1118" s="6" t="s">
        <v>15</v>
      </c>
      <c r="K1118" s="1">
        <v>45965</v>
      </c>
    </row>
    <row r="1119" spans="1:11" x14ac:dyDescent="0.25">
      <c r="A1119" t="s">
        <v>1193</v>
      </c>
      <c r="B1119" s="1">
        <v>45952</v>
      </c>
      <c r="C1119" t="s">
        <v>36</v>
      </c>
      <c r="D1119" t="s">
        <v>22</v>
      </c>
      <c r="E1119" t="s">
        <v>70</v>
      </c>
      <c r="F1119" s="2">
        <v>2658.64</v>
      </c>
      <c r="G1119" s="2">
        <v>558.31</v>
      </c>
      <c r="H1119" s="2">
        <v>3216.95</v>
      </c>
      <c r="I1119" s="1">
        <v>45982</v>
      </c>
      <c r="J1119" s="6" t="s">
        <v>15</v>
      </c>
      <c r="K1119" s="1">
        <v>45958</v>
      </c>
    </row>
    <row r="1120" spans="1:11" x14ac:dyDescent="0.25">
      <c r="A1120" t="s">
        <v>1194</v>
      </c>
      <c r="B1120" s="1">
        <v>45952</v>
      </c>
      <c r="C1120" t="s">
        <v>36</v>
      </c>
      <c r="D1120" t="s">
        <v>24</v>
      </c>
      <c r="E1120" t="s">
        <v>41</v>
      </c>
      <c r="F1120" s="2">
        <v>1639.13</v>
      </c>
      <c r="G1120" s="2">
        <v>344.22</v>
      </c>
      <c r="H1120" s="2">
        <v>1983.35</v>
      </c>
      <c r="I1120" s="1">
        <v>45982</v>
      </c>
      <c r="J1120" s="6" t="s">
        <v>15</v>
      </c>
      <c r="K1120" s="1">
        <v>45981</v>
      </c>
    </row>
    <row r="1121" spans="1:11" x14ac:dyDescent="0.25">
      <c r="A1121" t="s">
        <v>1195</v>
      </c>
      <c r="B1121" s="1">
        <v>45952</v>
      </c>
      <c r="C1121" t="s">
        <v>252</v>
      </c>
      <c r="D1121" t="s">
        <v>18</v>
      </c>
      <c r="E1121" t="s">
        <v>76</v>
      </c>
      <c r="F1121" s="2">
        <v>14319.92</v>
      </c>
      <c r="G1121" s="2">
        <v>3007.18</v>
      </c>
      <c r="H1121" s="2">
        <v>17327.1</v>
      </c>
      <c r="I1121" s="1">
        <v>45982</v>
      </c>
      <c r="J1121" s="6" t="s">
        <v>15</v>
      </c>
      <c r="K1121" s="1">
        <v>45974</v>
      </c>
    </row>
    <row r="1122" spans="1:11" x14ac:dyDescent="0.25">
      <c r="A1122" t="s">
        <v>1196</v>
      </c>
      <c r="B1122" s="1">
        <v>45952</v>
      </c>
      <c r="C1122" t="s">
        <v>523</v>
      </c>
      <c r="D1122" t="s">
        <v>24</v>
      </c>
      <c r="E1122" t="s">
        <v>45</v>
      </c>
      <c r="F1122" s="2">
        <v>678.8</v>
      </c>
      <c r="G1122" s="2">
        <v>142.55</v>
      </c>
      <c r="H1122" s="2">
        <v>821.35</v>
      </c>
      <c r="I1122" s="1">
        <v>45982</v>
      </c>
      <c r="J1122" s="6" t="s">
        <v>15</v>
      </c>
      <c r="K1122" s="1">
        <v>45986</v>
      </c>
    </row>
    <row r="1123" spans="1:11" x14ac:dyDescent="0.25">
      <c r="A1123" t="s">
        <v>1197</v>
      </c>
      <c r="B1123" s="1">
        <v>45952</v>
      </c>
      <c r="C1123" t="s">
        <v>36</v>
      </c>
      <c r="D1123" t="s">
        <v>24</v>
      </c>
      <c r="E1123" t="s">
        <v>45</v>
      </c>
      <c r="F1123" s="2">
        <v>693.2</v>
      </c>
      <c r="G1123" s="2">
        <v>145.57</v>
      </c>
      <c r="H1123" s="2">
        <v>838.77</v>
      </c>
      <c r="I1123" s="1">
        <v>45982</v>
      </c>
      <c r="J1123" s="6" t="s">
        <v>15</v>
      </c>
      <c r="K1123" s="1">
        <v>45965</v>
      </c>
    </row>
    <row r="1124" spans="1:11" x14ac:dyDescent="0.25">
      <c r="A1124" t="s">
        <v>1198</v>
      </c>
      <c r="B1124" s="1">
        <v>45952</v>
      </c>
      <c r="C1124" t="s">
        <v>118</v>
      </c>
      <c r="D1124" t="s">
        <v>24</v>
      </c>
      <c r="E1124" t="s">
        <v>14</v>
      </c>
      <c r="F1124" s="2">
        <v>792.22</v>
      </c>
      <c r="G1124" s="2">
        <v>166.37</v>
      </c>
      <c r="H1124" s="2">
        <v>958.59</v>
      </c>
      <c r="I1124" s="1">
        <v>45982</v>
      </c>
      <c r="J1124" s="6" t="s">
        <v>15</v>
      </c>
      <c r="K1124" s="1">
        <v>45969</v>
      </c>
    </row>
    <row r="1125" spans="1:11" x14ac:dyDescent="0.25">
      <c r="A1125" t="s">
        <v>1199</v>
      </c>
      <c r="B1125" s="1">
        <v>45953</v>
      </c>
      <c r="C1125" t="s">
        <v>26</v>
      </c>
      <c r="D1125" t="s">
        <v>22</v>
      </c>
      <c r="E1125" t="s">
        <v>61</v>
      </c>
      <c r="F1125" s="2">
        <v>31586.59</v>
      </c>
      <c r="G1125" s="2">
        <v>6633.18</v>
      </c>
      <c r="H1125" s="2">
        <v>38219.77</v>
      </c>
      <c r="I1125" s="1">
        <v>45983</v>
      </c>
      <c r="J1125" s="6" t="s">
        <v>15</v>
      </c>
      <c r="K1125" s="1">
        <v>45979</v>
      </c>
    </row>
    <row r="1126" spans="1:11" x14ac:dyDescent="0.25">
      <c r="A1126" t="s">
        <v>1200</v>
      </c>
      <c r="B1126" s="1">
        <v>45953</v>
      </c>
      <c r="C1126" t="s">
        <v>30</v>
      </c>
      <c r="D1126" t="s">
        <v>13</v>
      </c>
      <c r="E1126" t="s">
        <v>14</v>
      </c>
      <c r="F1126" s="2">
        <v>722.98</v>
      </c>
      <c r="G1126" s="2">
        <v>151.83</v>
      </c>
      <c r="H1126" s="2">
        <v>874.81</v>
      </c>
      <c r="I1126" s="1">
        <v>45983</v>
      </c>
      <c r="J1126" s="6" t="s">
        <v>15</v>
      </c>
      <c r="K1126" s="1">
        <v>45975</v>
      </c>
    </row>
    <row r="1127" spans="1:11" x14ac:dyDescent="0.25">
      <c r="A1127" t="s">
        <v>1201</v>
      </c>
      <c r="B1127" s="1">
        <v>45953</v>
      </c>
      <c r="C1127" t="s">
        <v>26</v>
      </c>
      <c r="D1127" t="s">
        <v>22</v>
      </c>
      <c r="E1127" t="s">
        <v>27</v>
      </c>
      <c r="F1127" s="2">
        <v>8109.01</v>
      </c>
      <c r="G1127" s="2">
        <v>1702.89</v>
      </c>
      <c r="H1127" s="2">
        <v>9811.9</v>
      </c>
      <c r="I1127" s="1">
        <v>45983</v>
      </c>
      <c r="J1127" s="6" t="s">
        <v>15</v>
      </c>
      <c r="K1127" s="1">
        <v>45988</v>
      </c>
    </row>
    <row r="1128" spans="1:11" x14ac:dyDescent="0.25">
      <c r="A1128" t="s">
        <v>1202</v>
      </c>
      <c r="B1128" s="1">
        <v>45953</v>
      </c>
      <c r="C1128" t="s">
        <v>36</v>
      </c>
      <c r="D1128" t="s">
        <v>18</v>
      </c>
      <c r="E1128" t="s">
        <v>70</v>
      </c>
      <c r="F1128" s="2">
        <v>7819.23</v>
      </c>
      <c r="G1128" s="2">
        <v>1642.04</v>
      </c>
      <c r="H1128" s="2">
        <v>9461.27</v>
      </c>
      <c r="I1128" s="1">
        <v>45983</v>
      </c>
      <c r="J1128" s="6" t="s">
        <v>15</v>
      </c>
      <c r="K1128" s="1">
        <v>45971</v>
      </c>
    </row>
    <row r="1129" spans="1:11" x14ac:dyDescent="0.25">
      <c r="A1129" t="s">
        <v>1203</v>
      </c>
      <c r="B1129" s="1">
        <v>45953</v>
      </c>
      <c r="C1129" t="s">
        <v>30</v>
      </c>
      <c r="D1129" t="s">
        <v>13</v>
      </c>
      <c r="E1129" t="s">
        <v>14</v>
      </c>
      <c r="F1129" s="2">
        <v>436.49</v>
      </c>
      <c r="G1129" s="2">
        <v>91.66</v>
      </c>
      <c r="H1129" s="2">
        <v>528.15</v>
      </c>
      <c r="I1129" s="1">
        <v>45983</v>
      </c>
      <c r="J1129" s="6" t="s">
        <v>15</v>
      </c>
      <c r="K1129" s="1">
        <v>45958</v>
      </c>
    </row>
    <row r="1130" spans="1:11" x14ac:dyDescent="0.25">
      <c r="A1130" t="s">
        <v>1204</v>
      </c>
      <c r="B1130" s="1">
        <v>45953</v>
      </c>
      <c r="C1130" t="s">
        <v>36</v>
      </c>
      <c r="D1130" t="s">
        <v>18</v>
      </c>
      <c r="E1130" t="s">
        <v>19</v>
      </c>
      <c r="F1130" s="2">
        <v>6048.95</v>
      </c>
      <c r="G1130" s="2">
        <v>1270.28</v>
      </c>
      <c r="H1130" s="2">
        <v>7319.23</v>
      </c>
      <c r="I1130" s="1">
        <v>45983</v>
      </c>
      <c r="J1130" s="6" t="s">
        <v>15</v>
      </c>
      <c r="K1130" s="1">
        <v>45974</v>
      </c>
    </row>
    <row r="1131" spans="1:11" x14ac:dyDescent="0.25">
      <c r="A1131" t="s">
        <v>1205</v>
      </c>
      <c r="B1131" s="1">
        <v>45953</v>
      </c>
      <c r="C1131" t="s">
        <v>98</v>
      </c>
      <c r="D1131" t="s">
        <v>24</v>
      </c>
      <c r="E1131" t="s">
        <v>14</v>
      </c>
      <c r="F1131" s="2">
        <v>764.31</v>
      </c>
      <c r="G1131" s="2">
        <v>160.51</v>
      </c>
      <c r="H1131" s="2">
        <v>924.82</v>
      </c>
      <c r="I1131" s="1">
        <v>45983</v>
      </c>
      <c r="J1131" s="6" t="s">
        <v>15</v>
      </c>
      <c r="K1131" s="1">
        <v>45985</v>
      </c>
    </row>
    <row r="1132" spans="1:11" x14ac:dyDescent="0.25">
      <c r="A1132" t="s">
        <v>1206</v>
      </c>
      <c r="B1132" s="1">
        <v>45953</v>
      </c>
      <c r="C1132" t="s">
        <v>33</v>
      </c>
      <c r="D1132" t="s">
        <v>18</v>
      </c>
      <c r="E1132" t="s">
        <v>27</v>
      </c>
      <c r="F1132" s="2">
        <v>8476.23</v>
      </c>
      <c r="G1132" s="2">
        <v>1780.01</v>
      </c>
      <c r="H1132" s="2">
        <v>10256.24</v>
      </c>
      <c r="I1132" s="1">
        <v>45983</v>
      </c>
      <c r="J1132" s="6" t="s">
        <v>15</v>
      </c>
      <c r="K1132" s="1">
        <v>45979</v>
      </c>
    </row>
    <row r="1133" spans="1:11" x14ac:dyDescent="0.25">
      <c r="A1133" t="s">
        <v>1207</v>
      </c>
      <c r="B1133" s="1">
        <v>45954</v>
      </c>
      <c r="C1133" t="s">
        <v>17</v>
      </c>
      <c r="D1133" t="s">
        <v>24</v>
      </c>
      <c r="E1133" t="s">
        <v>41</v>
      </c>
      <c r="F1133" s="2">
        <v>1349.9</v>
      </c>
      <c r="G1133" s="2">
        <v>283.48</v>
      </c>
      <c r="H1133" s="2">
        <v>1633.38</v>
      </c>
      <c r="I1133" s="1">
        <v>45984</v>
      </c>
      <c r="J1133" s="6" t="s">
        <v>15</v>
      </c>
      <c r="K1133" s="1">
        <v>45980</v>
      </c>
    </row>
    <row r="1134" spans="1:11" x14ac:dyDescent="0.25">
      <c r="A1134" t="s">
        <v>1208</v>
      </c>
      <c r="B1134" s="1">
        <v>45954</v>
      </c>
      <c r="C1134" t="s">
        <v>36</v>
      </c>
      <c r="D1134" t="s">
        <v>24</v>
      </c>
      <c r="E1134" t="s">
        <v>14</v>
      </c>
      <c r="F1134" s="2">
        <v>316.69</v>
      </c>
      <c r="G1134" s="2">
        <v>66.5</v>
      </c>
      <c r="H1134" s="2">
        <v>383.19</v>
      </c>
      <c r="I1134" s="1">
        <v>45984</v>
      </c>
      <c r="J1134" s="6" t="s">
        <v>15</v>
      </c>
      <c r="K1134" s="1">
        <v>45978</v>
      </c>
    </row>
    <row r="1135" spans="1:11" x14ac:dyDescent="0.25">
      <c r="A1135" t="s">
        <v>1209</v>
      </c>
      <c r="B1135" s="1">
        <v>45954</v>
      </c>
      <c r="C1135" t="s">
        <v>116</v>
      </c>
      <c r="D1135" t="s">
        <v>24</v>
      </c>
      <c r="E1135" t="s">
        <v>19</v>
      </c>
      <c r="F1135" s="2">
        <v>6532.12</v>
      </c>
      <c r="G1135" s="2">
        <v>1371.75</v>
      </c>
      <c r="H1135" s="2">
        <v>7903.87</v>
      </c>
      <c r="I1135" s="1">
        <v>45984</v>
      </c>
      <c r="J1135" s="6" t="s">
        <v>15</v>
      </c>
      <c r="K1135" s="1">
        <v>45974</v>
      </c>
    </row>
    <row r="1136" spans="1:11" x14ac:dyDescent="0.25">
      <c r="A1136" t="s">
        <v>1210</v>
      </c>
      <c r="B1136" s="1">
        <v>45954</v>
      </c>
      <c r="C1136" t="s">
        <v>36</v>
      </c>
      <c r="D1136" t="s">
        <v>18</v>
      </c>
      <c r="E1136" t="s">
        <v>41</v>
      </c>
      <c r="F1136" s="2">
        <v>1142.07</v>
      </c>
      <c r="G1136" s="2">
        <v>239.83</v>
      </c>
      <c r="H1136" s="2">
        <v>1381.9</v>
      </c>
      <c r="I1136" s="1">
        <v>45984</v>
      </c>
      <c r="J1136" s="6" t="s">
        <v>15</v>
      </c>
      <c r="K1136" s="1">
        <v>45962</v>
      </c>
    </row>
    <row r="1137" spans="1:11" x14ac:dyDescent="0.25">
      <c r="A1137" t="s">
        <v>1211</v>
      </c>
      <c r="B1137" s="1">
        <v>45954</v>
      </c>
      <c r="C1137" t="s">
        <v>299</v>
      </c>
      <c r="D1137" t="s">
        <v>13</v>
      </c>
      <c r="E1137" t="s">
        <v>45</v>
      </c>
      <c r="F1137" s="2">
        <v>433.11</v>
      </c>
      <c r="G1137" s="2">
        <v>90.95</v>
      </c>
      <c r="H1137" s="2">
        <v>524.06</v>
      </c>
      <c r="I1137" s="1">
        <v>45984</v>
      </c>
      <c r="J1137" s="6" t="s">
        <v>15</v>
      </c>
      <c r="K1137" s="1">
        <v>45974</v>
      </c>
    </row>
    <row r="1138" spans="1:11" x14ac:dyDescent="0.25">
      <c r="A1138" t="s">
        <v>1212</v>
      </c>
      <c r="B1138" s="1">
        <v>45954</v>
      </c>
      <c r="C1138" t="s">
        <v>17</v>
      </c>
      <c r="D1138" t="s">
        <v>24</v>
      </c>
      <c r="E1138" t="s">
        <v>19</v>
      </c>
      <c r="F1138" s="2">
        <v>6073.39</v>
      </c>
      <c r="G1138" s="2">
        <v>1275.41</v>
      </c>
      <c r="H1138" s="2">
        <v>7348.8</v>
      </c>
      <c r="I1138" s="1">
        <v>45984</v>
      </c>
      <c r="J1138" s="6" t="s">
        <v>15</v>
      </c>
      <c r="K1138" s="1">
        <v>45961</v>
      </c>
    </row>
    <row r="1139" spans="1:11" x14ac:dyDescent="0.25">
      <c r="A1139" t="s">
        <v>1213</v>
      </c>
      <c r="B1139" s="1">
        <v>45957</v>
      </c>
      <c r="C1139" t="s">
        <v>17</v>
      </c>
      <c r="D1139" t="s">
        <v>13</v>
      </c>
      <c r="E1139" t="s">
        <v>45</v>
      </c>
      <c r="F1139" s="2">
        <v>420.7</v>
      </c>
      <c r="G1139" s="2">
        <v>88.35</v>
      </c>
      <c r="H1139" s="2">
        <v>509.05</v>
      </c>
      <c r="I1139" s="1">
        <v>45987</v>
      </c>
      <c r="J1139" s="6" t="s">
        <v>15</v>
      </c>
      <c r="K1139" s="1">
        <v>45973</v>
      </c>
    </row>
    <row r="1140" spans="1:11" x14ac:dyDescent="0.25">
      <c r="A1140" t="s">
        <v>1214</v>
      </c>
      <c r="B1140" s="1">
        <v>45957</v>
      </c>
      <c r="C1140" t="s">
        <v>95</v>
      </c>
      <c r="D1140" t="s">
        <v>13</v>
      </c>
      <c r="E1140" t="s">
        <v>31</v>
      </c>
      <c r="F1140" s="2">
        <v>1994.23</v>
      </c>
      <c r="G1140" s="2">
        <v>418.79</v>
      </c>
      <c r="H1140" s="2">
        <v>2413.02</v>
      </c>
      <c r="I1140" s="1">
        <v>45987</v>
      </c>
      <c r="J1140" s="6" t="s">
        <v>15</v>
      </c>
      <c r="K1140" s="1">
        <v>45974</v>
      </c>
    </row>
    <row r="1141" spans="1:11" x14ac:dyDescent="0.25">
      <c r="A1141" t="s">
        <v>1215</v>
      </c>
      <c r="B1141" s="1">
        <v>45957</v>
      </c>
      <c r="C1141" t="s">
        <v>109</v>
      </c>
      <c r="D1141" t="s">
        <v>18</v>
      </c>
      <c r="E1141" t="s">
        <v>14</v>
      </c>
      <c r="F1141" s="2">
        <v>914.19</v>
      </c>
      <c r="G1141" s="2">
        <v>191.98</v>
      </c>
      <c r="H1141" s="2">
        <v>1106.17</v>
      </c>
      <c r="I1141" s="1">
        <v>45987</v>
      </c>
      <c r="J1141" s="6" t="s">
        <v>15</v>
      </c>
      <c r="K1141" s="1">
        <v>45969</v>
      </c>
    </row>
    <row r="1142" spans="1:11" x14ac:dyDescent="0.25">
      <c r="A1142" t="s">
        <v>1216</v>
      </c>
      <c r="B1142" s="1">
        <v>45957</v>
      </c>
      <c r="C1142" t="s">
        <v>220</v>
      </c>
      <c r="D1142" t="s">
        <v>24</v>
      </c>
      <c r="E1142" t="s">
        <v>45</v>
      </c>
      <c r="F1142" s="2">
        <v>496.2</v>
      </c>
      <c r="G1142" s="2">
        <v>104.2</v>
      </c>
      <c r="H1142" s="2">
        <v>600.4</v>
      </c>
      <c r="I1142" s="1">
        <v>45987</v>
      </c>
      <c r="J1142" s="6" t="s">
        <v>15</v>
      </c>
      <c r="K1142" s="1">
        <v>45968</v>
      </c>
    </row>
    <row r="1143" spans="1:11" x14ac:dyDescent="0.25">
      <c r="A1143" t="s">
        <v>1217</v>
      </c>
      <c r="B1143" s="1">
        <v>45957</v>
      </c>
      <c r="C1143" t="s">
        <v>33</v>
      </c>
      <c r="D1143" t="s">
        <v>22</v>
      </c>
      <c r="E1143" t="s">
        <v>14</v>
      </c>
      <c r="F1143" s="2">
        <v>483.41</v>
      </c>
      <c r="G1143" s="2">
        <v>101.52</v>
      </c>
      <c r="H1143" s="2">
        <v>584.93</v>
      </c>
      <c r="I1143" s="1">
        <v>45987</v>
      </c>
      <c r="J1143" s="6" t="s">
        <v>15</v>
      </c>
      <c r="K1143" s="1">
        <v>45979</v>
      </c>
    </row>
    <row r="1144" spans="1:11" x14ac:dyDescent="0.25">
      <c r="A1144" t="s">
        <v>1218</v>
      </c>
      <c r="B1144" s="1">
        <v>45957</v>
      </c>
      <c r="C1144" t="s">
        <v>36</v>
      </c>
      <c r="D1144" t="s">
        <v>24</v>
      </c>
      <c r="E1144" t="s">
        <v>45</v>
      </c>
      <c r="F1144" s="2">
        <v>339.55</v>
      </c>
      <c r="G1144" s="2">
        <v>71.31</v>
      </c>
      <c r="H1144" s="2">
        <v>410.86</v>
      </c>
      <c r="I1144" s="1">
        <v>45987</v>
      </c>
      <c r="J1144" s="6" t="s">
        <v>15</v>
      </c>
      <c r="K1144" s="1">
        <v>45962</v>
      </c>
    </row>
    <row r="1145" spans="1:11" x14ac:dyDescent="0.25">
      <c r="A1145" t="s">
        <v>1219</v>
      </c>
      <c r="B1145" s="1">
        <v>45957</v>
      </c>
      <c r="C1145" t="s">
        <v>36</v>
      </c>
      <c r="D1145" t="s">
        <v>18</v>
      </c>
      <c r="E1145" t="s">
        <v>27</v>
      </c>
      <c r="F1145" s="2">
        <v>3156.06</v>
      </c>
      <c r="G1145" s="2">
        <v>662.77</v>
      </c>
      <c r="H1145" s="2">
        <v>3818.83</v>
      </c>
      <c r="I1145" s="1">
        <v>45987</v>
      </c>
      <c r="J1145" s="6" t="s">
        <v>15</v>
      </c>
      <c r="K1145" s="1">
        <v>45965</v>
      </c>
    </row>
    <row r="1146" spans="1:11" x14ac:dyDescent="0.25">
      <c r="A1146" t="s">
        <v>1220</v>
      </c>
      <c r="B1146" s="1">
        <v>45957</v>
      </c>
      <c r="C1146" t="s">
        <v>36</v>
      </c>
      <c r="D1146" t="s">
        <v>24</v>
      </c>
      <c r="E1146" t="s">
        <v>31</v>
      </c>
      <c r="F1146" s="2">
        <v>520.66</v>
      </c>
      <c r="G1146" s="2">
        <v>109.34</v>
      </c>
      <c r="H1146" s="2">
        <v>630</v>
      </c>
      <c r="I1146" s="1">
        <v>45987</v>
      </c>
      <c r="J1146" s="6" t="s">
        <v>15</v>
      </c>
      <c r="K1146" s="1">
        <v>45988</v>
      </c>
    </row>
    <row r="1147" spans="1:11" x14ac:dyDescent="0.25">
      <c r="A1147" t="s">
        <v>1221</v>
      </c>
      <c r="B1147" s="1">
        <v>45958</v>
      </c>
      <c r="C1147" t="s">
        <v>75</v>
      </c>
      <c r="D1147" t="s">
        <v>18</v>
      </c>
      <c r="E1147" t="s">
        <v>19</v>
      </c>
      <c r="F1147" s="2">
        <v>7632.79</v>
      </c>
      <c r="G1147" s="2">
        <v>1602.89</v>
      </c>
      <c r="H1147" s="2">
        <v>9235.68</v>
      </c>
      <c r="I1147" s="1">
        <v>45988</v>
      </c>
      <c r="J1147" s="6" t="s">
        <v>15</v>
      </c>
      <c r="K1147" s="1">
        <v>45990</v>
      </c>
    </row>
    <row r="1148" spans="1:11" x14ac:dyDescent="0.25">
      <c r="A1148" t="s">
        <v>1222</v>
      </c>
      <c r="B1148" s="1">
        <v>45958</v>
      </c>
      <c r="C1148" t="s">
        <v>123</v>
      </c>
      <c r="D1148" t="s">
        <v>13</v>
      </c>
      <c r="E1148" t="s">
        <v>27</v>
      </c>
      <c r="F1148" s="2">
        <v>9090.18</v>
      </c>
      <c r="G1148" s="2">
        <v>1908.94</v>
      </c>
      <c r="H1148" s="2">
        <v>10999.12</v>
      </c>
      <c r="I1148" s="1">
        <v>45988</v>
      </c>
      <c r="J1148" s="6" t="s">
        <v>15</v>
      </c>
      <c r="K1148" s="1">
        <v>45969</v>
      </c>
    </row>
    <row r="1149" spans="1:11" x14ac:dyDescent="0.25">
      <c r="A1149" t="s">
        <v>1223</v>
      </c>
      <c r="B1149" s="1">
        <v>45958</v>
      </c>
      <c r="C1149" t="s">
        <v>52</v>
      </c>
      <c r="D1149" t="s">
        <v>24</v>
      </c>
      <c r="E1149" t="s">
        <v>27</v>
      </c>
      <c r="F1149" s="2">
        <v>8071.13</v>
      </c>
      <c r="G1149" s="2">
        <v>1694.94</v>
      </c>
      <c r="H1149" s="2">
        <v>9766.07</v>
      </c>
      <c r="I1149" s="1">
        <v>45988</v>
      </c>
      <c r="J1149" s="6" t="s">
        <v>15</v>
      </c>
      <c r="K1149" s="1">
        <v>45970</v>
      </c>
    </row>
    <row r="1150" spans="1:11" x14ac:dyDescent="0.25">
      <c r="A1150" t="s">
        <v>1224</v>
      </c>
      <c r="B1150" s="1">
        <v>45958</v>
      </c>
      <c r="C1150" t="s">
        <v>36</v>
      </c>
      <c r="D1150" t="s">
        <v>24</v>
      </c>
      <c r="E1150" t="s">
        <v>76</v>
      </c>
      <c r="F1150" s="2">
        <v>8701.07</v>
      </c>
      <c r="G1150" s="2">
        <v>1827.22</v>
      </c>
      <c r="H1150" s="2">
        <v>10528.29</v>
      </c>
      <c r="I1150" s="1">
        <v>45988</v>
      </c>
      <c r="J1150" s="6" t="s">
        <v>15</v>
      </c>
      <c r="K1150" s="1">
        <v>45987</v>
      </c>
    </row>
    <row r="1151" spans="1:11" x14ac:dyDescent="0.25">
      <c r="A1151" t="s">
        <v>1225</v>
      </c>
      <c r="B1151" s="1">
        <v>45958</v>
      </c>
      <c r="C1151" t="s">
        <v>197</v>
      </c>
      <c r="D1151" t="s">
        <v>24</v>
      </c>
      <c r="E1151" t="s">
        <v>27</v>
      </c>
      <c r="F1151" s="2">
        <v>4272.46</v>
      </c>
      <c r="G1151" s="2">
        <v>897.22</v>
      </c>
      <c r="H1151" s="2">
        <v>5169.68</v>
      </c>
      <c r="I1151" s="1">
        <v>45988</v>
      </c>
      <c r="J1151" s="6" t="s">
        <v>15</v>
      </c>
      <c r="K1151" s="1">
        <v>45997</v>
      </c>
    </row>
    <row r="1152" spans="1:11" x14ac:dyDescent="0.25">
      <c r="A1152" t="s">
        <v>1226</v>
      </c>
      <c r="B1152" s="1">
        <v>45958</v>
      </c>
      <c r="C1152" t="s">
        <v>123</v>
      </c>
      <c r="D1152" t="s">
        <v>24</v>
      </c>
      <c r="E1152" t="s">
        <v>19</v>
      </c>
      <c r="F1152" s="2">
        <v>6222.89</v>
      </c>
      <c r="G1152" s="2">
        <v>1306.81</v>
      </c>
      <c r="H1152" s="2">
        <v>7529.7</v>
      </c>
      <c r="I1152" s="1">
        <v>45988</v>
      </c>
      <c r="J1152" s="6" t="s">
        <v>15</v>
      </c>
      <c r="K1152" s="1">
        <v>45979</v>
      </c>
    </row>
    <row r="1153" spans="1:11" x14ac:dyDescent="0.25">
      <c r="A1153" t="s">
        <v>1227</v>
      </c>
      <c r="B1153" s="1">
        <v>45958</v>
      </c>
      <c r="C1153" t="s">
        <v>40</v>
      </c>
      <c r="D1153" t="s">
        <v>24</v>
      </c>
      <c r="E1153" t="s">
        <v>45</v>
      </c>
      <c r="F1153" s="2">
        <v>755.64</v>
      </c>
      <c r="G1153" s="2">
        <v>158.68</v>
      </c>
      <c r="H1153" s="2">
        <v>914.32</v>
      </c>
      <c r="I1153" s="1">
        <v>45988</v>
      </c>
      <c r="J1153" s="6" t="s">
        <v>15</v>
      </c>
      <c r="K1153" s="1">
        <v>45972</v>
      </c>
    </row>
    <row r="1154" spans="1:11" x14ac:dyDescent="0.25">
      <c r="A1154" t="s">
        <v>1228</v>
      </c>
      <c r="B1154" s="1">
        <v>45959</v>
      </c>
      <c r="C1154" t="s">
        <v>126</v>
      </c>
      <c r="D1154" t="s">
        <v>22</v>
      </c>
      <c r="E1154" t="s">
        <v>31</v>
      </c>
      <c r="F1154" s="2">
        <v>1694.72</v>
      </c>
      <c r="G1154" s="2">
        <v>355.89</v>
      </c>
      <c r="H1154" s="2">
        <v>2050.61</v>
      </c>
      <c r="I1154" s="1">
        <v>45989</v>
      </c>
      <c r="J1154" s="6" t="s">
        <v>15</v>
      </c>
      <c r="K1154" s="1">
        <v>45981</v>
      </c>
    </row>
    <row r="1155" spans="1:11" x14ac:dyDescent="0.25">
      <c r="A1155" t="s">
        <v>1229</v>
      </c>
      <c r="B1155" s="1">
        <v>45959</v>
      </c>
      <c r="C1155" t="s">
        <v>52</v>
      </c>
      <c r="D1155" t="s">
        <v>18</v>
      </c>
      <c r="E1155" t="s">
        <v>45</v>
      </c>
      <c r="F1155" s="2">
        <v>646.71</v>
      </c>
      <c r="G1155" s="2">
        <v>135.81</v>
      </c>
      <c r="H1155" s="2">
        <v>782.52</v>
      </c>
      <c r="I1155" s="1">
        <v>45989</v>
      </c>
      <c r="J1155" s="6" t="s">
        <v>15</v>
      </c>
      <c r="K1155" s="1">
        <v>45990</v>
      </c>
    </row>
    <row r="1156" spans="1:11" x14ac:dyDescent="0.25">
      <c r="A1156" t="s">
        <v>1230</v>
      </c>
      <c r="B1156" s="1">
        <v>45959</v>
      </c>
      <c r="C1156" t="s">
        <v>33</v>
      </c>
      <c r="D1156" t="s">
        <v>13</v>
      </c>
      <c r="E1156" t="s">
        <v>45</v>
      </c>
      <c r="F1156" s="2">
        <v>317.08</v>
      </c>
      <c r="G1156" s="2">
        <v>66.59</v>
      </c>
      <c r="H1156" s="2">
        <v>383.67</v>
      </c>
      <c r="I1156" s="1">
        <v>45989</v>
      </c>
      <c r="J1156" s="6" t="s">
        <v>15</v>
      </c>
      <c r="K1156" s="1">
        <v>45967</v>
      </c>
    </row>
    <row r="1157" spans="1:11" x14ac:dyDescent="0.25">
      <c r="A1157" t="s">
        <v>1231</v>
      </c>
      <c r="B1157" s="1">
        <v>45959</v>
      </c>
      <c r="C1157" t="s">
        <v>583</v>
      </c>
      <c r="D1157" t="s">
        <v>24</v>
      </c>
      <c r="E1157" t="s">
        <v>31</v>
      </c>
      <c r="F1157" s="2">
        <v>328.97</v>
      </c>
      <c r="G1157" s="2">
        <v>69.08</v>
      </c>
      <c r="H1157" s="2">
        <v>398.05</v>
      </c>
      <c r="I1157" s="1">
        <v>45989</v>
      </c>
      <c r="J1157" s="6" t="s">
        <v>15</v>
      </c>
      <c r="K1157" s="1">
        <v>45995</v>
      </c>
    </row>
    <row r="1158" spans="1:11" x14ac:dyDescent="0.25">
      <c r="A1158" t="s">
        <v>1232</v>
      </c>
      <c r="B1158" s="1">
        <v>45959</v>
      </c>
      <c r="C1158" t="s">
        <v>17</v>
      </c>
      <c r="D1158" t="s">
        <v>13</v>
      </c>
      <c r="E1158" t="s">
        <v>31</v>
      </c>
      <c r="F1158" s="2">
        <v>2045.91</v>
      </c>
      <c r="G1158" s="2">
        <v>429.64</v>
      </c>
      <c r="H1158" s="2">
        <v>2475.55</v>
      </c>
      <c r="I1158" s="1">
        <v>45989</v>
      </c>
      <c r="J1158" s="6" t="s">
        <v>15</v>
      </c>
      <c r="K1158" s="1">
        <v>45986</v>
      </c>
    </row>
    <row r="1159" spans="1:11" x14ac:dyDescent="0.25">
      <c r="A1159" t="s">
        <v>1233</v>
      </c>
      <c r="B1159" s="1">
        <v>45960</v>
      </c>
      <c r="C1159" t="s">
        <v>17</v>
      </c>
      <c r="D1159" t="s">
        <v>22</v>
      </c>
      <c r="E1159" t="s">
        <v>14</v>
      </c>
      <c r="F1159" s="2">
        <v>561.46</v>
      </c>
      <c r="G1159" s="2">
        <v>117.91</v>
      </c>
      <c r="H1159" s="2">
        <v>679.37</v>
      </c>
      <c r="I1159" s="1">
        <v>45990</v>
      </c>
      <c r="J1159" s="6" t="s">
        <v>15</v>
      </c>
      <c r="K1159" s="1">
        <v>45967</v>
      </c>
    </row>
    <row r="1160" spans="1:11" x14ac:dyDescent="0.25">
      <c r="A1160" t="s">
        <v>1234</v>
      </c>
      <c r="B1160" s="1">
        <v>45960</v>
      </c>
      <c r="C1160" t="s">
        <v>36</v>
      </c>
      <c r="D1160" t="s">
        <v>18</v>
      </c>
      <c r="E1160" t="s">
        <v>14</v>
      </c>
      <c r="F1160" s="2">
        <v>909.56</v>
      </c>
      <c r="G1160" s="2">
        <v>191.01</v>
      </c>
      <c r="H1160" s="2">
        <v>1100.57</v>
      </c>
      <c r="I1160" s="1">
        <v>45990</v>
      </c>
      <c r="J1160" s="6" t="s">
        <v>15</v>
      </c>
      <c r="K1160" s="1">
        <v>45986</v>
      </c>
    </row>
    <row r="1161" spans="1:11" x14ac:dyDescent="0.25">
      <c r="A1161" t="s">
        <v>1235</v>
      </c>
      <c r="B1161" s="1">
        <v>45960</v>
      </c>
      <c r="C1161" t="s">
        <v>128</v>
      </c>
      <c r="D1161" t="s">
        <v>22</v>
      </c>
      <c r="E1161" t="s">
        <v>45</v>
      </c>
      <c r="F1161" s="2">
        <v>204.78</v>
      </c>
      <c r="G1161" s="2">
        <v>43</v>
      </c>
      <c r="H1161" s="2">
        <v>247.78</v>
      </c>
      <c r="I1161" s="1">
        <v>45990</v>
      </c>
      <c r="J1161" s="6" t="s">
        <v>15</v>
      </c>
      <c r="K1161" s="1">
        <v>45997</v>
      </c>
    </row>
    <row r="1162" spans="1:11" x14ac:dyDescent="0.25">
      <c r="A1162" t="s">
        <v>1236</v>
      </c>
      <c r="B1162" s="1">
        <v>45960</v>
      </c>
      <c r="C1162" t="s">
        <v>220</v>
      </c>
      <c r="D1162" t="s">
        <v>18</v>
      </c>
      <c r="E1162" t="s">
        <v>19</v>
      </c>
      <c r="F1162" s="2">
        <v>2294.68</v>
      </c>
      <c r="G1162" s="2">
        <v>481.88</v>
      </c>
      <c r="H1162" s="2">
        <v>2776.56</v>
      </c>
      <c r="I1162" s="1">
        <v>45990</v>
      </c>
      <c r="J1162" s="6" t="s">
        <v>15</v>
      </c>
      <c r="K1162" s="1">
        <v>45985</v>
      </c>
    </row>
    <row r="1163" spans="1:11" x14ac:dyDescent="0.25">
      <c r="A1163" t="s">
        <v>1237</v>
      </c>
      <c r="B1163" s="1">
        <v>45960</v>
      </c>
      <c r="C1163" t="s">
        <v>102</v>
      </c>
      <c r="D1163" t="s">
        <v>24</v>
      </c>
      <c r="E1163" t="s">
        <v>45</v>
      </c>
      <c r="F1163" s="2">
        <v>312.97</v>
      </c>
      <c r="G1163" s="2">
        <v>65.72</v>
      </c>
      <c r="H1163" s="2">
        <v>378.69</v>
      </c>
      <c r="I1163" s="1">
        <v>45990</v>
      </c>
      <c r="J1163" s="6" t="s">
        <v>15</v>
      </c>
      <c r="K1163" s="1">
        <v>45996</v>
      </c>
    </row>
    <row r="1164" spans="1:11" x14ac:dyDescent="0.25">
      <c r="A1164" t="s">
        <v>1238</v>
      </c>
      <c r="B1164" s="1">
        <v>45960</v>
      </c>
      <c r="C1164" t="s">
        <v>40</v>
      </c>
      <c r="D1164" t="s">
        <v>24</v>
      </c>
      <c r="E1164" t="s">
        <v>45</v>
      </c>
      <c r="F1164" s="2">
        <v>353.85</v>
      </c>
      <c r="G1164" s="2">
        <v>74.31</v>
      </c>
      <c r="H1164" s="2">
        <v>428.16</v>
      </c>
      <c r="I1164" s="1">
        <v>45990</v>
      </c>
      <c r="J1164" s="6" t="s">
        <v>15</v>
      </c>
      <c r="K1164" s="1">
        <v>45993</v>
      </c>
    </row>
    <row r="1165" spans="1:11" x14ac:dyDescent="0.25">
      <c r="A1165" t="s">
        <v>1239</v>
      </c>
      <c r="B1165" s="1">
        <v>45961</v>
      </c>
      <c r="C1165" t="s">
        <v>65</v>
      </c>
      <c r="D1165" t="s">
        <v>24</v>
      </c>
      <c r="E1165" t="s">
        <v>31</v>
      </c>
      <c r="F1165" s="2">
        <v>1775.78</v>
      </c>
      <c r="G1165" s="2">
        <v>372.91</v>
      </c>
      <c r="H1165" s="2">
        <v>2148.69</v>
      </c>
      <c r="I1165" s="1">
        <v>45991</v>
      </c>
      <c r="J1165" s="6" t="s">
        <v>15</v>
      </c>
      <c r="K1165" s="1">
        <v>45982</v>
      </c>
    </row>
    <row r="1166" spans="1:11" x14ac:dyDescent="0.25">
      <c r="A1166" t="s">
        <v>1240</v>
      </c>
      <c r="B1166" s="1">
        <v>45961</v>
      </c>
      <c r="C1166" t="s">
        <v>36</v>
      </c>
      <c r="D1166" t="s">
        <v>18</v>
      </c>
      <c r="E1166" t="s">
        <v>14</v>
      </c>
      <c r="F1166" s="2">
        <v>887.49</v>
      </c>
      <c r="G1166" s="2">
        <v>186.37</v>
      </c>
      <c r="H1166" s="2">
        <v>1073.86</v>
      </c>
      <c r="I1166" s="1">
        <v>45991</v>
      </c>
      <c r="J1166" s="6" t="s">
        <v>15</v>
      </c>
      <c r="K1166" s="1">
        <v>45980</v>
      </c>
    </row>
    <row r="1167" spans="1:11" x14ac:dyDescent="0.25">
      <c r="A1167" t="s">
        <v>1241</v>
      </c>
      <c r="B1167" s="1">
        <v>45961</v>
      </c>
      <c r="C1167" t="s">
        <v>36</v>
      </c>
      <c r="D1167" t="s">
        <v>22</v>
      </c>
      <c r="E1167" t="s">
        <v>19</v>
      </c>
      <c r="F1167" s="2">
        <v>3726.74</v>
      </c>
      <c r="G1167" s="2">
        <v>782.62</v>
      </c>
      <c r="H1167" s="2">
        <v>4509.36</v>
      </c>
      <c r="I1167" s="1">
        <v>45991</v>
      </c>
      <c r="J1167" s="6" t="s">
        <v>15</v>
      </c>
      <c r="K1167" s="1">
        <v>45983</v>
      </c>
    </row>
    <row r="1168" spans="1:11" x14ac:dyDescent="0.25">
      <c r="A1168" t="s">
        <v>1242</v>
      </c>
      <c r="B1168" s="1">
        <v>45961</v>
      </c>
      <c r="C1168" t="s">
        <v>30</v>
      </c>
      <c r="D1168" t="s">
        <v>24</v>
      </c>
      <c r="E1168" t="s">
        <v>19</v>
      </c>
      <c r="F1168" s="2">
        <v>7377.33</v>
      </c>
      <c r="G1168" s="2">
        <v>1549.24</v>
      </c>
      <c r="H1168" s="2">
        <v>8926.57</v>
      </c>
      <c r="I1168" s="1">
        <v>45991</v>
      </c>
      <c r="J1168" s="6" t="s">
        <v>15</v>
      </c>
      <c r="K1168" s="1">
        <v>45983</v>
      </c>
    </row>
    <row r="1169" spans="1:11" x14ac:dyDescent="0.25">
      <c r="A1169" t="s">
        <v>1243</v>
      </c>
      <c r="B1169" s="1">
        <v>45961</v>
      </c>
      <c r="C1169" t="s">
        <v>56</v>
      </c>
      <c r="D1169" t="s">
        <v>18</v>
      </c>
      <c r="E1169" t="s">
        <v>14</v>
      </c>
      <c r="F1169" s="2">
        <v>550.3</v>
      </c>
      <c r="G1169" s="2">
        <v>115.56</v>
      </c>
      <c r="H1169" s="2">
        <v>665.86</v>
      </c>
      <c r="I1169" s="1">
        <v>45991</v>
      </c>
      <c r="J1169" s="6" t="s">
        <v>15</v>
      </c>
      <c r="K1169" s="1">
        <v>45971</v>
      </c>
    </row>
    <row r="1170" spans="1:11" x14ac:dyDescent="0.25">
      <c r="A1170" t="s">
        <v>1244</v>
      </c>
      <c r="B1170" s="1">
        <v>45964</v>
      </c>
      <c r="C1170" t="s">
        <v>90</v>
      </c>
      <c r="D1170" t="s">
        <v>22</v>
      </c>
      <c r="E1170" t="s">
        <v>70</v>
      </c>
      <c r="F1170" s="2">
        <v>4809.57</v>
      </c>
      <c r="G1170" s="2">
        <v>1010.01</v>
      </c>
      <c r="H1170" s="2">
        <v>5819.58</v>
      </c>
      <c r="I1170" s="1">
        <v>45994</v>
      </c>
      <c r="J1170" s="6" t="s">
        <v>15</v>
      </c>
      <c r="K1170" s="1">
        <v>46004</v>
      </c>
    </row>
    <row r="1171" spans="1:11" x14ac:dyDescent="0.25">
      <c r="A1171" t="s">
        <v>1245</v>
      </c>
      <c r="B1171" s="1">
        <v>45964</v>
      </c>
      <c r="C1171" t="s">
        <v>143</v>
      </c>
      <c r="D1171" t="s">
        <v>24</v>
      </c>
      <c r="E1171" t="s">
        <v>27</v>
      </c>
      <c r="F1171" s="2">
        <v>3687.54</v>
      </c>
      <c r="G1171" s="2">
        <v>774.38</v>
      </c>
      <c r="H1171" s="2">
        <v>4461.92</v>
      </c>
      <c r="I1171" s="1">
        <v>45994</v>
      </c>
      <c r="J1171" s="6" t="s">
        <v>15</v>
      </c>
      <c r="K1171" s="1">
        <v>46001</v>
      </c>
    </row>
    <row r="1172" spans="1:11" x14ac:dyDescent="0.25">
      <c r="A1172" t="s">
        <v>1246</v>
      </c>
      <c r="B1172" s="1">
        <v>45964</v>
      </c>
      <c r="C1172" t="s">
        <v>65</v>
      </c>
      <c r="D1172" t="s">
        <v>13</v>
      </c>
      <c r="E1172" t="s">
        <v>45</v>
      </c>
      <c r="F1172" s="2">
        <v>421.63</v>
      </c>
      <c r="G1172" s="2">
        <v>88.54</v>
      </c>
      <c r="H1172" s="2">
        <v>510.17</v>
      </c>
      <c r="I1172" s="1">
        <v>45994</v>
      </c>
      <c r="J1172" s="6" t="s">
        <v>15</v>
      </c>
      <c r="K1172" s="1">
        <v>46000</v>
      </c>
    </row>
    <row r="1173" spans="1:11" x14ac:dyDescent="0.25">
      <c r="A1173" t="s">
        <v>1247</v>
      </c>
      <c r="B1173" s="1">
        <v>45964</v>
      </c>
      <c r="C1173" t="s">
        <v>260</v>
      </c>
      <c r="D1173" t="s">
        <v>24</v>
      </c>
      <c r="E1173" t="s">
        <v>70</v>
      </c>
      <c r="F1173" s="2">
        <v>2993.89</v>
      </c>
      <c r="G1173" s="2">
        <v>628.72</v>
      </c>
      <c r="H1173" s="2">
        <v>3622.61</v>
      </c>
      <c r="I1173" s="1">
        <v>45994</v>
      </c>
      <c r="J1173" s="6" t="s">
        <v>15</v>
      </c>
      <c r="K1173" s="1">
        <v>45995</v>
      </c>
    </row>
    <row r="1174" spans="1:11" x14ac:dyDescent="0.25">
      <c r="A1174" t="s">
        <v>1248</v>
      </c>
      <c r="B1174" s="1">
        <v>45964</v>
      </c>
      <c r="C1174" t="s">
        <v>90</v>
      </c>
      <c r="D1174" t="s">
        <v>18</v>
      </c>
      <c r="E1174" t="s">
        <v>27</v>
      </c>
      <c r="F1174" s="2">
        <v>2841.72</v>
      </c>
      <c r="G1174" s="2">
        <v>596.76</v>
      </c>
      <c r="H1174" s="2">
        <v>3438.48</v>
      </c>
      <c r="I1174" s="1">
        <v>45994</v>
      </c>
      <c r="J1174" s="6" t="s">
        <v>15</v>
      </c>
      <c r="K1174" s="1">
        <v>45984</v>
      </c>
    </row>
    <row r="1175" spans="1:11" x14ac:dyDescent="0.25">
      <c r="A1175" t="s">
        <v>1249</v>
      </c>
      <c r="B1175" s="1">
        <v>45965</v>
      </c>
      <c r="C1175" t="s">
        <v>40</v>
      </c>
      <c r="D1175" t="s">
        <v>13</v>
      </c>
      <c r="E1175" t="s">
        <v>45</v>
      </c>
      <c r="F1175" s="2">
        <v>592.36</v>
      </c>
      <c r="G1175" s="2">
        <v>124.4</v>
      </c>
      <c r="H1175" s="2">
        <v>716.76</v>
      </c>
      <c r="I1175" s="1">
        <v>45995</v>
      </c>
      <c r="J1175" s="6" t="s">
        <v>15</v>
      </c>
      <c r="K1175" s="1">
        <v>45990</v>
      </c>
    </row>
    <row r="1176" spans="1:11" x14ac:dyDescent="0.25">
      <c r="A1176" t="s">
        <v>1250</v>
      </c>
      <c r="B1176" s="1">
        <v>45965</v>
      </c>
      <c r="C1176" t="s">
        <v>36</v>
      </c>
      <c r="D1176" t="s">
        <v>18</v>
      </c>
      <c r="E1176" t="s">
        <v>45</v>
      </c>
      <c r="F1176" s="2">
        <v>173.97</v>
      </c>
      <c r="G1176" s="2">
        <v>36.53</v>
      </c>
      <c r="H1176" s="2">
        <v>210.5</v>
      </c>
      <c r="I1176" s="1">
        <v>45995</v>
      </c>
      <c r="J1176" s="6" t="s">
        <v>15</v>
      </c>
      <c r="K1176" s="1">
        <v>45974</v>
      </c>
    </row>
    <row r="1177" spans="1:11" x14ac:dyDescent="0.25">
      <c r="A1177" t="s">
        <v>1251</v>
      </c>
      <c r="B1177" s="1">
        <v>45965</v>
      </c>
      <c r="C1177" t="s">
        <v>109</v>
      </c>
      <c r="D1177" t="s">
        <v>24</v>
      </c>
      <c r="E1177" t="s">
        <v>19</v>
      </c>
      <c r="F1177" s="2">
        <v>6858.62</v>
      </c>
      <c r="G1177" s="2">
        <v>1440.31</v>
      </c>
      <c r="H1177" s="2">
        <v>8298.93</v>
      </c>
      <c r="I1177" s="1">
        <v>45995</v>
      </c>
      <c r="J1177" s="6" t="s">
        <v>15</v>
      </c>
      <c r="K1177" s="1">
        <v>45985</v>
      </c>
    </row>
    <row r="1178" spans="1:11" x14ac:dyDescent="0.25">
      <c r="A1178" t="s">
        <v>1252</v>
      </c>
      <c r="B1178" s="1">
        <v>45965</v>
      </c>
      <c r="C1178" t="s">
        <v>116</v>
      </c>
      <c r="D1178" t="s">
        <v>24</v>
      </c>
      <c r="E1178" t="s">
        <v>45</v>
      </c>
      <c r="F1178" s="2">
        <v>472.07</v>
      </c>
      <c r="G1178" s="2">
        <v>99.13</v>
      </c>
      <c r="H1178" s="2">
        <v>571.2</v>
      </c>
      <c r="I1178" s="1">
        <v>45995</v>
      </c>
      <c r="J1178" s="6" t="s">
        <v>15</v>
      </c>
      <c r="K1178" s="1">
        <v>45971</v>
      </c>
    </row>
    <row r="1179" spans="1:11" x14ac:dyDescent="0.25">
      <c r="A1179" t="s">
        <v>1253</v>
      </c>
      <c r="B1179" s="1">
        <v>45965</v>
      </c>
      <c r="C1179" t="s">
        <v>114</v>
      </c>
      <c r="D1179" t="s">
        <v>18</v>
      </c>
      <c r="E1179" t="s">
        <v>19</v>
      </c>
      <c r="F1179" s="2">
        <v>5597.39</v>
      </c>
      <c r="G1179" s="2">
        <v>1175.45</v>
      </c>
      <c r="H1179" s="2">
        <v>6772.84</v>
      </c>
      <c r="I1179" s="1">
        <v>45995</v>
      </c>
      <c r="J1179" s="6" t="s">
        <v>15</v>
      </c>
      <c r="K1179" s="1">
        <v>45989</v>
      </c>
    </row>
    <row r="1180" spans="1:11" x14ac:dyDescent="0.25">
      <c r="A1180" t="s">
        <v>1254</v>
      </c>
      <c r="B1180" s="1">
        <v>45965</v>
      </c>
      <c r="C1180" t="s">
        <v>350</v>
      </c>
      <c r="D1180" t="s">
        <v>24</v>
      </c>
      <c r="E1180" t="s">
        <v>14</v>
      </c>
      <c r="F1180" s="2">
        <v>853.63</v>
      </c>
      <c r="G1180" s="2">
        <v>179.26</v>
      </c>
      <c r="H1180" s="2">
        <v>1032.89</v>
      </c>
      <c r="I1180" s="1">
        <v>45995</v>
      </c>
      <c r="J1180" s="6" t="s">
        <v>15</v>
      </c>
      <c r="K1180" s="1">
        <v>45992</v>
      </c>
    </row>
    <row r="1181" spans="1:11" x14ac:dyDescent="0.25">
      <c r="A1181" t="s">
        <v>1255</v>
      </c>
      <c r="B1181" s="1">
        <v>45965</v>
      </c>
      <c r="C1181" t="s">
        <v>95</v>
      </c>
      <c r="D1181" t="s">
        <v>22</v>
      </c>
      <c r="E1181" t="s">
        <v>70</v>
      </c>
      <c r="F1181" s="2">
        <v>6302.58</v>
      </c>
      <c r="G1181" s="2">
        <v>1323.54</v>
      </c>
      <c r="H1181" s="2">
        <v>7626.12</v>
      </c>
      <c r="I1181" s="1">
        <v>45995</v>
      </c>
      <c r="J1181" s="6" t="s">
        <v>15</v>
      </c>
      <c r="K1181" s="1">
        <v>45971</v>
      </c>
    </row>
    <row r="1182" spans="1:11" x14ac:dyDescent="0.25">
      <c r="A1182" t="s">
        <v>1256</v>
      </c>
      <c r="B1182" s="1">
        <v>45965</v>
      </c>
      <c r="C1182" t="s">
        <v>65</v>
      </c>
      <c r="D1182" t="s">
        <v>24</v>
      </c>
      <c r="E1182" t="s">
        <v>14</v>
      </c>
      <c r="F1182" s="2">
        <v>864.32</v>
      </c>
      <c r="G1182" s="2">
        <v>181.51</v>
      </c>
      <c r="H1182" s="2">
        <v>1045.83</v>
      </c>
      <c r="I1182" s="1">
        <v>45995</v>
      </c>
      <c r="J1182" s="6" t="s">
        <v>15</v>
      </c>
      <c r="K1182" s="1">
        <v>45975</v>
      </c>
    </row>
    <row r="1183" spans="1:11" x14ac:dyDescent="0.25">
      <c r="A1183" t="s">
        <v>1257</v>
      </c>
      <c r="B1183" s="1">
        <v>45966</v>
      </c>
      <c r="C1183" t="s">
        <v>126</v>
      </c>
      <c r="D1183" t="s">
        <v>18</v>
      </c>
      <c r="E1183" t="s">
        <v>70</v>
      </c>
      <c r="F1183" s="2">
        <v>4111.7</v>
      </c>
      <c r="G1183" s="2">
        <v>863.46</v>
      </c>
      <c r="H1183" s="2">
        <v>4975.16</v>
      </c>
      <c r="I1183" s="1">
        <v>45996</v>
      </c>
      <c r="J1183" s="6" t="s">
        <v>15</v>
      </c>
      <c r="K1183" s="1">
        <v>46002</v>
      </c>
    </row>
    <row r="1184" spans="1:11" x14ac:dyDescent="0.25">
      <c r="A1184" t="s">
        <v>1258</v>
      </c>
      <c r="B1184" s="1">
        <v>45966</v>
      </c>
      <c r="C1184" t="s">
        <v>17</v>
      </c>
      <c r="D1184" t="s">
        <v>22</v>
      </c>
      <c r="E1184" t="s">
        <v>70</v>
      </c>
      <c r="F1184" s="2">
        <v>3428.5</v>
      </c>
      <c r="G1184" s="2">
        <v>719.99</v>
      </c>
      <c r="H1184" s="2">
        <v>4148.49</v>
      </c>
      <c r="I1184" s="1">
        <v>45996</v>
      </c>
      <c r="J1184" s="6" t="s">
        <v>15</v>
      </c>
      <c r="K1184" s="1">
        <v>45997</v>
      </c>
    </row>
    <row r="1185" spans="1:11" x14ac:dyDescent="0.25">
      <c r="A1185" t="s">
        <v>1259</v>
      </c>
      <c r="B1185" s="1">
        <v>45966</v>
      </c>
      <c r="C1185" t="s">
        <v>36</v>
      </c>
      <c r="D1185" t="s">
        <v>18</v>
      </c>
      <c r="E1185" t="s">
        <v>14</v>
      </c>
      <c r="F1185" s="2">
        <v>488.28</v>
      </c>
      <c r="G1185" s="2">
        <v>102.54</v>
      </c>
      <c r="H1185" s="2">
        <v>590.82</v>
      </c>
      <c r="I1185" s="1">
        <v>45996</v>
      </c>
      <c r="J1185" s="6" t="s">
        <v>15</v>
      </c>
      <c r="K1185" s="1">
        <v>45993</v>
      </c>
    </row>
    <row r="1186" spans="1:11" x14ac:dyDescent="0.25">
      <c r="A1186" t="s">
        <v>1260</v>
      </c>
      <c r="B1186" s="1">
        <v>45966</v>
      </c>
      <c r="C1186" t="s">
        <v>109</v>
      </c>
      <c r="D1186" t="s">
        <v>24</v>
      </c>
      <c r="E1186" t="s">
        <v>14</v>
      </c>
      <c r="F1186" s="2">
        <v>615.37</v>
      </c>
      <c r="G1186" s="2">
        <v>129.23</v>
      </c>
      <c r="H1186" s="2">
        <v>744.6</v>
      </c>
      <c r="I1186" s="1">
        <v>45996</v>
      </c>
      <c r="J1186" s="6" t="s">
        <v>15</v>
      </c>
      <c r="K1186" s="1">
        <v>45982</v>
      </c>
    </row>
    <row r="1187" spans="1:11" x14ac:dyDescent="0.25">
      <c r="A1187" t="s">
        <v>1261</v>
      </c>
      <c r="B1187" s="1">
        <v>45966</v>
      </c>
      <c r="C1187" t="s">
        <v>36</v>
      </c>
      <c r="D1187" t="s">
        <v>13</v>
      </c>
      <c r="E1187" t="s">
        <v>41</v>
      </c>
      <c r="F1187" s="2">
        <v>1084.47</v>
      </c>
      <c r="G1187" s="2">
        <v>227.74</v>
      </c>
      <c r="H1187" s="2">
        <v>1312.21</v>
      </c>
      <c r="I1187" s="1">
        <v>45996</v>
      </c>
      <c r="J1187" s="6" t="s">
        <v>15</v>
      </c>
      <c r="K1187" s="1">
        <v>45973</v>
      </c>
    </row>
    <row r="1188" spans="1:11" x14ac:dyDescent="0.25">
      <c r="A1188" t="s">
        <v>1262</v>
      </c>
      <c r="B1188" s="1">
        <v>45966</v>
      </c>
      <c r="C1188" t="s">
        <v>95</v>
      </c>
      <c r="D1188" t="s">
        <v>18</v>
      </c>
      <c r="E1188" t="s">
        <v>14</v>
      </c>
      <c r="F1188" s="2">
        <v>746.29</v>
      </c>
      <c r="G1188" s="2">
        <v>156.72</v>
      </c>
      <c r="H1188" s="2">
        <v>903.01</v>
      </c>
      <c r="I1188" s="1">
        <v>45996</v>
      </c>
      <c r="J1188" s="6" t="s">
        <v>15</v>
      </c>
      <c r="K1188" s="1">
        <v>45995</v>
      </c>
    </row>
    <row r="1189" spans="1:11" x14ac:dyDescent="0.25">
      <c r="A1189" t="s">
        <v>1263</v>
      </c>
      <c r="B1189" s="1">
        <v>45966</v>
      </c>
      <c r="C1189" t="s">
        <v>123</v>
      </c>
      <c r="D1189" t="s">
        <v>24</v>
      </c>
      <c r="E1189" t="s">
        <v>19</v>
      </c>
      <c r="F1189" s="2">
        <v>4201.8</v>
      </c>
      <c r="G1189" s="2">
        <v>882.38</v>
      </c>
      <c r="H1189" s="2">
        <v>5084.18</v>
      </c>
      <c r="I1189" s="1">
        <v>45996</v>
      </c>
      <c r="J1189" s="6" t="s">
        <v>15</v>
      </c>
      <c r="K1189" s="1">
        <v>45979</v>
      </c>
    </row>
    <row r="1190" spans="1:11" x14ac:dyDescent="0.25">
      <c r="A1190" t="s">
        <v>1264</v>
      </c>
      <c r="B1190" s="1">
        <v>45967</v>
      </c>
      <c r="C1190" t="s">
        <v>260</v>
      </c>
      <c r="D1190" t="s">
        <v>24</v>
      </c>
      <c r="E1190" t="s">
        <v>31</v>
      </c>
      <c r="F1190" s="2">
        <v>1181.92</v>
      </c>
      <c r="G1190" s="2">
        <v>248.2</v>
      </c>
      <c r="H1190" s="2">
        <v>1430.12</v>
      </c>
      <c r="I1190" s="1">
        <v>45997</v>
      </c>
      <c r="J1190" s="6" t="s">
        <v>15</v>
      </c>
      <c r="K1190" s="1">
        <v>45974</v>
      </c>
    </row>
    <row r="1191" spans="1:11" x14ac:dyDescent="0.25">
      <c r="A1191" t="s">
        <v>1265</v>
      </c>
      <c r="B1191" s="1">
        <v>45967</v>
      </c>
      <c r="C1191" t="s">
        <v>159</v>
      </c>
      <c r="D1191" t="s">
        <v>18</v>
      </c>
      <c r="E1191" t="s">
        <v>19</v>
      </c>
      <c r="F1191" s="2">
        <v>2622.71</v>
      </c>
      <c r="G1191" s="2">
        <v>550.77</v>
      </c>
      <c r="H1191" s="2">
        <v>3173.48</v>
      </c>
      <c r="I1191" s="1">
        <v>45997</v>
      </c>
      <c r="J1191" s="6" t="s">
        <v>15</v>
      </c>
      <c r="K1191" s="1">
        <v>45984</v>
      </c>
    </row>
    <row r="1192" spans="1:11" x14ac:dyDescent="0.25">
      <c r="A1192" t="s">
        <v>1266</v>
      </c>
      <c r="B1192" s="1">
        <v>45967</v>
      </c>
      <c r="C1192" t="s">
        <v>102</v>
      </c>
      <c r="D1192" t="s">
        <v>22</v>
      </c>
      <c r="E1192" t="s">
        <v>14</v>
      </c>
      <c r="F1192" s="2">
        <v>263.09</v>
      </c>
      <c r="G1192" s="2">
        <v>55.25</v>
      </c>
      <c r="H1192" s="2">
        <v>318.34</v>
      </c>
      <c r="I1192" s="1">
        <v>45997</v>
      </c>
      <c r="J1192" s="6" t="s">
        <v>15</v>
      </c>
      <c r="K1192" s="1">
        <v>45985</v>
      </c>
    </row>
    <row r="1193" spans="1:11" x14ac:dyDescent="0.25">
      <c r="A1193" t="s">
        <v>1267</v>
      </c>
      <c r="B1193" s="1">
        <v>45967</v>
      </c>
      <c r="C1193" t="s">
        <v>30</v>
      </c>
      <c r="D1193" t="s">
        <v>24</v>
      </c>
      <c r="E1193" t="s">
        <v>14</v>
      </c>
      <c r="F1193" s="2">
        <v>550.99</v>
      </c>
      <c r="G1193" s="2">
        <v>115.71</v>
      </c>
      <c r="H1193" s="2">
        <v>666.7</v>
      </c>
      <c r="I1193" s="1">
        <v>45997</v>
      </c>
      <c r="J1193" s="6" t="s">
        <v>15</v>
      </c>
      <c r="K1193" s="1">
        <v>45998</v>
      </c>
    </row>
    <row r="1194" spans="1:11" x14ac:dyDescent="0.25">
      <c r="A1194" t="s">
        <v>1268</v>
      </c>
      <c r="B1194" s="1">
        <v>45967</v>
      </c>
      <c r="C1194" t="s">
        <v>33</v>
      </c>
      <c r="D1194" t="s">
        <v>24</v>
      </c>
      <c r="E1194" t="s">
        <v>61</v>
      </c>
      <c r="F1194" s="2">
        <v>15503.37</v>
      </c>
      <c r="G1194" s="2">
        <v>3255.71</v>
      </c>
      <c r="H1194" s="2">
        <v>18759.08</v>
      </c>
      <c r="I1194" s="1">
        <v>45997</v>
      </c>
      <c r="J1194" s="6" t="s">
        <v>15</v>
      </c>
      <c r="K1194" s="1">
        <v>45995</v>
      </c>
    </row>
    <row r="1195" spans="1:11" x14ac:dyDescent="0.25">
      <c r="A1195" t="s">
        <v>1269</v>
      </c>
      <c r="B1195" s="1">
        <v>45967</v>
      </c>
      <c r="C1195" t="s">
        <v>114</v>
      </c>
      <c r="D1195" t="s">
        <v>13</v>
      </c>
      <c r="E1195" t="s">
        <v>14</v>
      </c>
      <c r="F1195" s="2">
        <v>918.5</v>
      </c>
      <c r="G1195" s="2">
        <v>192.89</v>
      </c>
      <c r="H1195" s="2">
        <v>1111.39</v>
      </c>
      <c r="I1195" s="1">
        <v>45997</v>
      </c>
      <c r="J1195" s="6" t="s">
        <v>15</v>
      </c>
      <c r="K1195" s="1">
        <v>45987</v>
      </c>
    </row>
    <row r="1196" spans="1:11" x14ac:dyDescent="0.25">
      <c r="A1196" t="s">
        <v>1270</v>
      </c>
      <c r="B1196" s="1">
        <v>45967</v>
      </c>
      <c r="C1196" t="s">
        <v>36</v>
      </c>
      <c r="D1196" t="s">
        <v>18</v>
      </c>
      <c r="E1196" t="s">
        <v>61</v>
      </c>
      <c r="F1196" s="2">
        <v>18675.98</v>
      </c>
      <c r="G1196" s="2">
        <v>3921.96</v>
      </c>
      <c r="H1196" s="2">
        <v>22597.94</v>
      </c>
      <c r="I1196" s="1">
        <v>45997</v>
      </c>
      <c r="J1196" s="6" t="s">
        <v>15</v>
      </c>
      <c r="K1196" s="1">
        <v>45973</v>
      </c>
    </row>
    <row r="1197" spans="1:11" x14ac:dyDescent="0.25">
      <c r="A1197" t="s">
        <v>1271</v>
      </c>
      <c r="B1197" s="1">
        <v>45967</v>
      </c>
      <c r="C1197" t="s">
        <v>139</v>
      </c>
      <c r="D1197" t="s">
        <v>18</v>
      </c>
      <c r="E1197" t="s">
        <v>61</v>
      </c>
      <c r="F1197" s="2">
        <v>13390.8</v>
      </c>
      <c r="G1197" s="2">
        <v>2812.07</v>
      </c>
      <c r="H1197" s="2">
        <v>16202.87</v>
      </c>
      <c r="I1197" s="1">
        <v>45997</v>
      </c>
      <c r="J1197" s="6" t="s">
        <v>15</v>
      </c>
      <c r="K1197" s="1">
        <v>45978</v>
      </c>
    </row>
    <row r="1198" spans="1:11" x14ac:dyDescent="0.25">
      <c r="A1198" t="s">
        <v>1272</v>
      </c>
      <c r="B1198" s="1">
        <v>45968</v>
      </c>
      <c r="C1198" t="s">
        <v>52</v>
      </c>
      <c r="D1198" t="s">
        <v>18</v>
      </c>
      <c r="E1198" t="s">
        <v>14</v>
      </c>
      <c r="F1198" s="2">
        <v>217.67</v>
      </c>
      <c r="G1198" s="2">
        <v>45.71</v>
      </c>
      <c r="H1198" s="2">
        <v>263.38</v>
      </c>
      <c r="I1198" s="1">
        <v>45998</v>
      </c>
      <c r="J1198" s="6" t="s">
        <v>15</v>
      </c>
      <c r="K1198" s="1">
        <v>46002</v>
      </c>
    </row>
    <row r="1199" spans="1:11" x14ac:dyDescent="0.25">
      <c r="A1199" t="s">
        <v>1273</v>
      </c>
      <c r="B1199" s="1">
        <v>45968</v>
      </c>
      <c r="C1199" t="s">
        <v>17</v>
      </c>
      <c r="D1199" t="s">
        <v>18</v>
      </c>
      <c r="E1199" t="s">
        <v>19</v>
      </c>
      <c r="F1199" s="2">
        <v>7490.97</v>
      </c>
      <c r="G1199" s="2">
        <v>1573.1</v>
      </c>
      <c r="H1199" s="2">
        <v>9064.07</v>
      </c>
      <c r="I1199" s="1">
        <v>45998</v>
      </c>
      <c r="J1199" s="6" t="s">
        <v>15</v>
      </c>
      <c r="K1199" s="1">
        <v>45999</v>
      </c>
    </row>
    <row r="1200" spans="1:11" x14ac:dyDescent="0.25">
      <c r="A1200" t="s">
        <v>1274</v>
      </c>
      <c r="B1200" s="1">
        <v>45968</v>
      </c>
      <c r="C1200" t="s">
        <v>123</v>
      </c>
      <c r="D1200" t="s">
        <v>24</v>
      </c>
      <c r="E1200" t="s">
        <v>14</v>
      </c>
      <c r="F1200" s="2">
        <v>191.06</v>
      </c>
      <c r="G1200" s="2">
        <v>40.12</v>
      </c>
      <c r="H1200" s="2">
        <v>231.18</v>
      </c>
      <c r="I1200" s="1">
        <v>45998</v>
      </c>
      <c r="J1200" s="6" t="s">
        <v>15</v>
      </c>
      <c r="K1200" s="1">
        <v>45984</v>
      </c>
    </row>
    <row r="1201" spans="1:11" x14ac:dyDescent="0.25">
      <c r="A1201" t="s">
        <v>1275</v>
      </c>
      <c r="B1201" s="1">
        <v>45971</v>
      </c>
      <c r="C1201" t="s">
        <v>36</v>
      </c>
      <c r="D1201" t="s">
        <v>22</v>
      </c>
      <c r="E1201" t="s">
        <v>14</v>
      </c>
      <c r="F1201" s="2">
        <v>347.15</v>
      </c>
      <c r="G1201" s="2">
        <v>72.9</v>
      </c>
      <c r="H1201" s="2">
        <v>420.05</v>
      </c>
      <c r="I1201" s="1">
        <v>46001</v>
      </c>
      <c r="J1201" s="6" t="s">
        <v>15</v>
      </c>
      <c r="K1201" s="1">
        <v>45983</v>
      </c>
    </row>
    <row r="1202" spans="1:11" x14ac:dyDescent="0.25">
      <c r="A1202" t="s">
        <v>1276</v>
      </c>
      <c r="B1202" s="1">
        <v>45971</v>
      </c>
      <c r="C1202" t="s">
        <v>114</v>
      </c>
      <c r="D1202" t="s">
        <v>18</v>
      </c>
      <c r="E1202" t="s">
        <v>61</v>
      </c>
      <c r="F1202" s="2">
        <v>32515.69</v>
      </c>
      <c r="G1202" s="2">
        <v>6828.29</v>
      </c>
      <c r="H1202" s="2">
        <v>39343.98</v>
      </c>
      <c r="I1202" s="1">
        <v>46001</v>
      </c>
      <c r="J1202" s="6" t="s">
        <v>15</v>
      </c>
      <c r="K1202" s="1">
        <v>46006</v>
      </c>
    </row>
    <row r="1203" spans="1:11" x14ac:dyDescent="0.25">
      <c r="A1203" t="s">
        <v>1277</v>
      </c>
      <c r="B1203" s="1">
        <v>45971</v>
      </c>
      <c r="C1203" t="s">
        <v>50</v>
      </c>
      <c r="D1203" t="s">
        <v>18</v>
      </c>
      <c r="E1203" t="s">
        <v>45</v>
      </c>
      <c r="F1203" s="2">
        <v>253.41</v>
      </c>
      <c r="G1203" s="2">
        <v>53.22</v>
      </c>
      <c r="H1203" s="2">
        <v>306.63</v>
      </c>
      <c r="I1203" s="1">
        <v>46001</v>
      </c>
      <c r="J1203" s="6" t="s">
        <v>15</v>
      </c>
      <c r="K1203" s="1">
        <v>45986</v>
      </c>
    </row>
    <row r="1204" spans="1:11" x14ac:dyDescent="0.25">
      <c r="A1204" t="s">
        <v>1278</v>
      </c>
      <c r="B1204" s="1">
        <v>45971</v>
      </c>
      <c r="C1204" t="s">
        <v>36</v>
      </c>
      <c r="D1204" t="s">
        <v>13</v>
      </c>
      <c r="E1204" t="s">
        <v>45</v>
      </c>
      <c r="F1204" s="2">
        <v>516.61</v>
      </c>
      <c r="G1204" s="2">
        <v>108.49</v>
      </c>
      <c r="H1204" s="2">
        <v>625.1</v>
      </c>
      <c r="I1204" s="1">
        <v>46001</v>
      </c>
      <c r="J1204" s="6" t="s">
        <v>15</v>
      </c>
      <c r="K1204" s="1">
        <v>46009</v>
      </c>
    </row>
    <row r="1205" spans="1:11" x14ac:dyDescent="0.25">
      <c r="A1205" t="s">
        <v>1279</v>
      </c>
      <c r="B1205" s="1">
        <v>45971</v>
      </c>
      <c r="C1205" t="s">
        <v>17</v>
      </c>
      <c r="D1205" t="s">
        <v>18</v>
      </c>
      <c r="E1205" t="s">
        <v>14</v>
      </c>
      <c r="F1205" s="2">
        <v>663.42</v>
      </c>
      <c r="G1205" s="2">
        <v>139.32</v>
      </c>
      <c r="H1205" s="2">
        <v>802.74</v>
      </c>
      <c r="I1205" s="1">
        <v>46001</v>
      </c>
      <c r="J1205" s="6" t="s">
        <v>15</v>
      </c>
      <c r="K1205" s="1">
        <v>45998</v>
      </c>
    </row>
    <row r="1206" spans="1:11" x14ac:dyDescent="0.25">
      <c r="A1206" t="s">
        <v>1280</v>
      </c>
      <c r="B1206" s="1">
        <v>45971</v>
      </c>
      <c r="C1206" t="s">
        <v>98</v>
      </c>
      <c r="D1206" t="s">
        <v>24</v>
      </c>
      <c r="E1206" t="s">
        <v>31</v>
      </c>
      <c r="F1206" s="2">
        <v>1186.73</v>
      </c>
      <c r="G1206" s="2">
        <v>249.21</v>
      </c>
      <c r="H1206" s="2">
        <v>1435.94</v>
      </c>
      <c r="I1206" s="1">
        <v>46001</v>
      </c>
      <c r="J1206" s="6" t="s">
        <v>15</v>
      </c>
      <c r="K1206" s="1">
        <v>45991</v>
      </c>
    </row>
    <row r="1207" spans="1:11" x14ac:dyDescent="0.25">
      <c r="A1207" t="s">
        <v>1281</v>
      </c>
      <c r="B1207" s="1">
        <v>45971</v>
      </c>
      <c r="C1207" t="s">
        <v>21</v>
      </c>
      <c r="D1207" t="s">
        <v>13</v>
      </c>
      <c r="E1207" t="s">
        <v>14</v>
      </c>
      <c r="F1207" s="2">
        <v>306.55</v>
      </c>
      <c r="G1207" s="2">
        <v>64.38</v>
      </c>
      <c r="H1207" s="2">
        <v>370.93</v>
      </c>
      <c r="I1207" s="1">
        <v>46001</v>
      </c>
      <c r="J1207" s="6" t="s">
        <v>15</v>
      </c>
      <c r="K1207" s="1">
        <v>46010</v>
      </c>
    </row>
    <row r="1208" spans="1:11" x14ac:dyDescent="0.25">
      <c r="A1208" t="s">
        <v>1282</v>
      </c>
      <c r="B1208" s="1">
        <v>45972</v>
      </c>
      <c r="C1208" t="s">
        <v>36</v>
      </c>
      <c r="D1208" t="s">
        <v>24</v>
      </c>
      <c r="E1208" t="s">
        <v>14</v>
      </c>
      <c r="F1208" s="2">
        <v>558.19</v>
      </c>
      <c r="G1208" s="2">
        <v>117.22</v>
      </c>
      <c r="H1208" s="2">
        <v>675.41</v>
      </c>
      <c r="I1208" s="1">
        <v>46002</v>
      </c>
      <c r="J1208" s="6" t="s">
        <v>15</v>
      </c>
      <c r="K1208" s="1">
        <v>45993</v>
      </c>
    </row>
    <row r="1209" spans="1:11" x14ac:dyDescent="0.25">
      <c r="A1209" t="s">
        <v>1283</v>
      </c>
      <c r="B1209" s="1">
        <v>45972</v>
      </c>
      <c r="C1209" t="s">
        <v>36</v>
      </c>
      <c r="D1209" t="s">
        <v>22</v>
      </c>
      <c r="E1209" t="s">
        <v>14</v>
      </c>
      <c r="F1209" s="2">
        <v>594.63</v>
      </c>
      <c r="G1209" s="2">
        <v>124.87</v>
      </c>
      <c r="H1209" s="2">
        <v>719.5</v>
      </c>
      <c r="I1209" s="1">
        <v>46002</v>
      </c>
      <c r="J1209" s="6" t="s">
        <v>15</v>
      </c>
      <c r="K1209" s="1">
        <v>45999</v>
      </c>
    </row>
    <row r="1210" spans="1:11" x14ac:dyDescent="0.25">
      <c r="A1210" t="s">
        <v>1284</v>
      </c>
      <c r="B1210" s="1">
        <v>45972</v>
      </c>
      <c r="C1210" t="s">
        <v>17</v>
      </c>
      <c r="D1210" t="s">
        <v>22</v>
      </c>
      <c r="E1210" t="s">
        <v>45</v>
      </c>
      <c r="F1210" s="2">
        <v>669.64</v>
      </c>
      <c r="G1210" s="2">
        <v>140.62</v>
      </c>
      <c r="H1210" s="2">
        <v>810.26</v>
      </c>
      <c r="I1210" s="1">
        <v>46002</v>
      </c>
      <c r="J1210" s="6" t="s">
        <v>15</v>
      </c>
      <c r="K1210" s="1">
        <v>46007</v>
      </c>
    </row>
    <row r="1211" spans="1:11" x14ac:dyDescent="0.25">
      <c r="A1211" t="s">
        <v>1285</v>
      </c>
      <c r="B1211" s="1">
        <v>45972</v>
      </c>
      <c r="C1211" t="s">
        <v>21</v>
      </c>
      <c r="D1211" t="s">
        <v>24</v>
      </c>
      <c r="E1211" t="s">
        <v>14</v>
      </c>
      <c r="F1211" s="2">
        <v>873.44</v>
      </c>
      <c r="G1211" s="2">
        <v>183.42</v>
      </c>
      <c r="H1211" s="2">
        <v>1056.86</v>
      </c>
      <c r="I1211" s="1">
        <v>46002</v>
      </c>
      <c r="J1211" s="6" t="s">
        <v>15</v>
      </c>
      <c r="K1211" s="1">
        <v>45997</v>
      </c>
    </row>
    <row r="1212" spans="1:11" x14ac:dyDescent="0.25">
      <c r="A1212" t="s">
        <v>1286</v>
      </c>
      <c r="B1212" s="1">
        <v>45972</v>
      </c>
      <c r="C1212" t="s">
        <v>21</v>
      </c>
      <c r="D1212" t="s">
        <v>24</v>
      </c>
      <c r="E1212" t="s">
        <v>19</v>
      </c>
      <c r="F1212" s="2">
        <v>5251.09</v>
      </c>
      <c r="G1212" s="2">
        <v>1102.73</v>
      </c>
      <c r="H1212" s="2">
        <v>6353.82</v>
      </c>
      <c r="I1212" s="1">
        <v>46002</v>
      </c>
      <c r="J1212" s="6" t="s">
        <v>15</v>
      </c>
      <c r="K1212" s="1">
        <v>46010</v>
      </c>
    </row>
    <row r="1213" spans="1:11" x14ac:dyDescent="0.25">
      <c r="A1213" t="s">
        <v>1287</v>
      </c>
      <c r="B1213" s="1">
        <v>45972</v>
      </c>
      <c r="C1213" t="s">
        <v>36</v>
      </c>
      <c r="D1213" t="s">
        <v>22</v>
      </c>
      <c r="E1213" t="s">
        <v>45</v>
      </c>
      <c r="F1213" s="2">
        <v>229.6</v>
      </c>
      <c r="G1213" s="2">
        <v>48.22</v>
      </c>
      <c r="H1213" s="2">
        <v>277.82</v>
      </c>
      <c r="I1213" s="1">
        <v>46002</v>
      </c>
      <c r="J1213" s="6" t="s">
        <v>15</v>
      </c>
      <c r="K1213" s="1">
        <v>45988</v>
      </c>
    </row>
    <row r="1214" spans="1:11" x14ac:dyDescent="0.25">
      <c r="A1214" t="s">
        <v>1288</v>
      </c>
      <c r="B1214" s="1">
        <v>45972</v>
      </c>
      <c r="C1214" t="s">
        <v>109</v>
      </c>
      <c r="D1214" t="s">
        <v>22</v>
      </c>
      <c r="E1214" t="s">
        <v>27</v>
      </c>
      <c r="F1214" s="2">
        <v>4106.39</v>
      </c>
      <c r="G1214" s="2">
        <v>862.34</v>
      </c>
      <c r="H1214" s="2">
        <v>4968.73</v>
      </c>
      <c r="I1214" s="1">
        <v>46002</v>
      </c>
      <c r="J1214" s="6" t="s">
        <v>15</v>
      </c>
      <c r="K1214" s="1">
        <v>46002</v>
      </c>
    </row>
    <row r="1215" spans="1:11" x14ac:dyDescent="0.25">
      <c r="A1215" t="s">
        <v>1289</v>
      </c>
      <c r="B1215" s="1">
        <v>45973</v>
      </c>
      <c r="C1215" t="s">
        <v>17</v>
      </c>
      <c r="D1215" t="s">
        <v>22</v>
      </c>
      <c r="E1215" t="s">
        <v>41</v>
      </c>
      <c r="F1215" s="2">
        <v>918.46</v>
      </c>
      <c r="G1215" s="2">
        <v>192.88</v>
      </c>
      <c r="H1215" s="2">
        <v>1111.34</v>
      </c>
      <c r="I1215" s="1">
        <v>46003</v>
      </c>
      <c r="J1215" s="6" t="s">
        <v>15</v>
      </c>
      <c r="K1215" s="1">
        <v>45987</v>
      </c>
    </row>
    <row r="1216" spans="1:11" x14ac:dyDescent="0.25">
      <c r="A1216" t="s">
        <v>1290</v>
      </c>
      <c r="B1216" s="1">
        <v>45973</v>
      </c>
      <c r="C1216" t="s">
        <v>56</v>
      </c>
      <c r="D1216" t="s">
        <v>24</v>
      </c>
      <c r="E1216" t="s">
        <v>14</v>
      </c>
      <c r="F1216" s="2">
        <v>659.02</v>
      </c>
      <c r="G1216" s="2">
        <v>138.39</v>
      </c>
      <c r="H1216" s="2">
        <v>797.41</v>
      </c>
      <c r="I1216" s="1">
        <v>46003</v>
      </c>
      <c r="J1216" s="6" t="s">
        <v>15</v>
      </c>
      <c r="K1216" s="1">
        <v>45990</v>
      </c>
    </row>
    <row r="1217" spans="1:11" x14ac:dyDescent="0.25">
      <c r="A1217" t="s">
        <v>1291</v>
      </c>
      <c r="B1217" s="1">
        <v>45973</v>
      </c>
      <c r="C1217" t="s">
        <v>65</v>
      </c>
      <c r="D1217" t="s">
        <v>18</v>
      </c>
      <c r="E1217" t="s">
        <v>19</v>
      </c>
      <c r="F1217" s="2">
        <v>7054.37</v>
      </c>
      <c r="G1217" s="2">
        <v>1481.42</v>
      </c>
      <c r="H1217" s="2">
        <v>8535.79</v>
      </c>
      <c r="I1217" s="1">
        <v>46003</v>
      </c>
      <c r="J1217" s="6" t="s">
        <v>15</v>
      </c>
      <c r="K1217" s="1">
        <v>45982</v>
      </c>
    </row>
    <row r="1218" spans="1:11" x14ac:dyDescent="0.25">
      <c r="A1218" t="s">
        <v>1292</v>
      </c>
      <c r="B1218" s="1">
        <v>45973</v>
      </c>
      <c r="C1218" t="s">
        <v>65</v>
      </c>
      <c r="D1218" t="s">
        <v>24</v>
      </c>
      <c r="E1218" t="s">
        <v>14</v>
      </c>
      <c r="F1218" s="2">
        <v>632.07</v>
      </c>
      <c r="G1218" s="2">
        <v>132.73</v>
      </c>
      <c r="H1218" s="2">
        <v>764.8</v>
      </c>
      <c r="I1218" s="1">
        <v>46003</v>
      </c>
      <c r="J1218" s="6" t="s">
        <v>15</v>
      </c>
      <c r="K1218" s="1">
        <v>45998</v>
      </c>
    </row>
    <row r="1219" spans="1:11" x14ac:dyDescent="0.25">
      <c r="A1219" t="s">
        <v>1293</v>
      </c>
      <c r="B1219" s="1">
        <v>45973</v>
      </c>
      <c r="C1219" t="s">
        <v>36</v>
      </c>
      <c r="D1219" t="s">
        <v>22</v>
      </c>
      <c r="E1219" t="s">
        <v>19</v>
      </c>
      <c r="F1219" s="2">
        <v>5913.84</v>
      </c>
      <c r="G1219" s="2">
        <v>1241.91</v>
      </c>
      <c r="H1219" s="2">
        <v>7155.75</v>
      </c>
      <c r="I1219" s="1">
        <v>46003</v>
      </c>
      <c r="J1219" s="6" t="s">
        <v>15</v>
      </c>
      <c r="K1219" s="1">
        <v>45991</v>
      </c>
    </row>
    <row r="1220" spans="1:11" x14ac:dyDescent="0.25">
      <c r="A1220" t="s">
        <v>1294</v>
      </c>
      <c r="B1220" s="1">
        <v>45973</v>
      </c>
      <c r="C1220" t="s">
        <v>17</v>
      </c>
      <c r="D1220" t="s">
        <v>13</v>
      </c>
      <c r="E1220" t="s">
        <v>19</v>
      </c>
      <c r="F1220" s="2">
        <v>3831.36</v>
      </c>
      <c r="G1220" s="2">
        <v>804.59</v>
      </c>
      <c r="H1220" s="2">
        <v>4635.95</v>
      </c>
      <c r="I1220" s="1">
        <v>46003</v>
      </c>
      <c r="J1220" s="6" t="s">
        <v>15</v>
      </c>
      <c r="K1220" s="1">
        <v>46012</v>
      </c>
    </row>
    <row r="1221" spans="1:11" x14ac:dyDescent="0.25">
      <c r="A1221" t="s">
        <v>1295</v>
      </c>
      <c r="B1221" s="1">
        <v>45973</v>
      </c>
      <c r="C1221" t="s">
        <v>17</v>
      </c>
      <c r="D1221" t="s">
        <v>24</v>
      </c>
      <c r="E1221" t="s">
        <v>19</v>
      </c>
      <c r="F1221" s="2">
        <v>5432.25</v>
      </c>
      <c r="G1221" s="2">
        <v>1140.77</v>
      </c>
      <c r="H1221" s="2">
        <v>6573.02</v>
      </c>
      <c r="I1221" s="1">
        <v>46003</v>
      </c>
      <c r="J1221" s="6" t="s">
        <v>15</v>
      </c>
      <c r="K1221" s="1">
        <v>45989</v>
      </c>
    </row>
    <row r="1222" spans="1:11" x14ac:dyDescent="0.25">
      <c r="A1222" t="s">
        <v>1296</v>
      </c>
      <c r="B1222" s="1">
        <v>45973</v>
      </c>
      <c r="C1222" t="s">
        <v>43</v>
      </c>
      <c r="D1222" t="s">
        <v>13</v>
      </c>
      <c r="E1222" t="s">
        <v>45</v>
      </c>
      <c r="F1222" s="2">
        <v>529.87</v>
      </c>
      <c r="G1222" s="2">
        <v>111.27</v>
      </c>
      <c r="H1222" s="2">
        <v>641.14</v>
      </c>
      <c r="I1222" s="1">
        <v>46003</v>
      </c>
      <c r="J1222" s="6" t="s">
        <v>15</v>
      </c>
      <c r="K1222" s="1">
        <v>45980</v>
      </c>
    </row>
    <row r="1223" spans="1:11" x14ac:dyDescent="0.25">
      <c r="A1223" t="s">
        <v>1297</v>
      </c>
      <c r="B1223" s="1">
        <v>45974</v>
      </c>
      <c r="C1223" t="s">
        <v>17</v>
      </c>
      <c r="D1223" t="s">
        <v>24</v>
      </c>
      <c r="E1223" t="s">
        <v>27</v>
      </c>
      <c r="F1223" s="2">
        <v>9189.66</v>
      </c>
      <c r="G1223" s="2">
        <v>1929.83</v>
      </c>
      <c r="H1223" s="2">
        <v>11119.49</v>
      </c>
      <c r="I1223" s="1">
        <v>46004</v>
      </c>
      <c r="J1223" s="6" t="s">
        <v>15</v>
      </c>
      <c r="K1223" s="1">
        <v>46002</v>
      </c>
    </row>
    <row r="1224" spans="1:11" x14ac:dyDescent="0.25">
      <c r="A1224" t="s">
        <v>1298</v>
      </c>
      <c r="B1224" s="1">
        <v>45974</v>
      </c>
      <c r="C1224" t="s">
        <v>33</v>
      </c>
      <c r="D1224" t="s">
        <v>24</v>
      </c>
      <c r="E1224" t="s">
        <v>27</v>
      </c>
      <c r="F1224" s="2">
        <v>2108.73</v>
      </c>
      <c r="G1224" s="2">
        <v>442.83</v>
      </c>
      <c r="H1224" s="2">
        <v>2551.56</v>
      </c>
      <c r="I1224" s="1">
        <v>46004</v>
      </c>
      <c r="J1224" s="6" t="s">
        <v>15</v>
      </c>
      <c r="K1224" s="1">
        <v>45981</v>
      </c>
    </row>
    <row r="1225" spans="1:11" x14ac:dyDescent="0.25">
      <c r="A1225" t="s">
        <v>1299</v>
      </c>
      <c r="B1225" s="1">
        <v>45974</v>
      </c>
      <c r="C1225" t="s">
        <v>312</v>
      </c>
      <c r="D1225" t="s">
        <v>22</v>
      </c>
      <c r="E1225" t="s">
        <v>61</v>
      </c>
      <c r="F1225" s="2">
        <v>7637.05</v>
      </c>
      <c r="G1225" s="2">
        <v>1603.78</v>
      </c>
      <c r="H1225" s="2">
        <v>9240.83</v>
      </c>
      <c r="I1225" s="1">
        <v>46004</v>
      </c>
      <c r="J1225" s="6" t="s">
        <v>15</v>
      </c>
      <c r="K1225" s="1">
        <v>45993</v>
      </c>
    </row>
    <row r="1226" spans="1:11" x14ac:dyDescent="0.25">
      <c r="A1226" t="s">
        <v>1300</v>
      </c>
      <c r="B1226" s="1">
        <v>45974</v>
      </c>
      <c r="C1226" t="s">
        <v>36</v>
      </c>
      <c r="D1226" t="s">
        <v>24</v>
      </c>
      <c r="E1226" t="s">
        <v>14</v>
      </c>
      <c r="F1226" s="2">
        <v>431.65</v>
      </c>
      <c r="G1226" s="2">
        <v>90.65</v>
      </c>
      <c r="H1226" s="2">
        <v>522.3</v>
      </c>
      <c r="I1226" s="1">
        <v>46004</v>
      </c>
      <c r="J1226" s="6" t="s">
        <v>15</v>
      </c>
      <c r="K1226" s="1">
        <v>45995</v>
      </c>
    </row>
    <row r="1227" spans="1:11" x14ac:dyDescent="0.25">
      <c r="A1227" t="s">
        <v>1301</v>
      </c>
      <c r="B1227" s="1">
        <v>45974</v>
      </c>
      <c r="C1227" t="s">
        <v>36</v>
      </c>
      <c r="D1227" t="s">
        <v>22</v>
      </c>
      <c r="E1227" t="s">
        <v>27</v>
      </c>
      <c r="F1227" s="2">
        <v>7536.32</v>
      </c>
      <c r="G1227" s="2">
        <v>1582.63</v>
      </c>
      <c r="H1227" s="2">
        <v>9118.95</v>
      </c>
      <c r="I1227" s="1">
        <v>46004</v>
      </c>
      <c r="J1227" s="6" t="s">
        <v>15</v>
      </c>
      <c r="K1227" s="1">
        <v>45993</v>
      </c>
    </row>
    <row r="1228" spans="1:11" x14ac:dyDescent="0.25">
      <c r="A1228" t="s">
        <v>1302</v>
      </c>
      <c r="B1228" s="1">
        <v>45974</v>
      </c>
      <c r="C1228" t="s">
        <v>36</v>
      </c>
      <c r="D1228" t="s">
        <v>24</v>
      </c>
      <c r="E1228" t="s">
        <v>45</v>
      </c>
      <c r="F1228" s="2">
        <v>412.08</v>
      </c>
      <c r="G1228" s="2">
        <v>86.54</v>
      </c>
      <c r="H1228" s="2">
        <v>498.62</v>
      </c>
      <c r="I1228" s="1">
        <v>46004</v>
      </c>
      <c r="J1228" s="6" t="s">
        <v>15</v>
      </c>
      <c r="K1228" s="1">
        <v>46008</v>
      </c>
    </row>
    <row r="1229" spans="1:11" x14ac:dyDescent="0.25">
      <c r="A1229" t="s">
        <v>1303</v>
      </c>
      <c r="B1229" s="1">
        <v>45974</v>
      </c>
      <c r="C1229" t="s">
        <v>139</v>
      </c>
      <c r="D1229" t="s">
        <v>24</v>
      </c>
      <c r="E1229" t="s">
        <v>31</v>
      </c>
      <c r="F1229" s="2">
        <v>552.35</v>
      </c>
      <c r="G1229" s="2">
        <v>115.99</v>
      </c>
      <c r="H1229" s="2">
        <v>668.34</v>
      </c>
      <c r="I1229" s="1">
        <v>46004</v>
      </c>
      <c r="J1229" s="6" t="s">
        <v>15</v>
      </c>
      <c r="K1229" s="1">
        <v>46003</v>
      </c>
    </row>
    <row r="1230" spans="1:11" x14ac:dyDescent="0.25">
      <c r="A1230" t="s">
        <v>1304</v>
      </c>
      <c r="B1230" s="1">
        <v>45975</v>
      </c>
      <c r="C1230" t="s">
        <v>75</v>
      </c>
      <c r="D1230" t="s">
        <v>24</v>
      </c>
      <c r="E1230" t="s">
        <v>45</v>
      </c>
      <c r="F1230" s="2">
        <v>539.36</v>
      </c>
      <c r="G1230" s="2">
        <v>113.27</v>
      </c>
      <c r="H1230" s="2">
        <v>652.63</v>
      </c>
      <c r="I1230" s="1">
        <v>46005</v>
      </c>
      <c r="J1230" s="6" t="s">
        <v>15</v>
      </c>
      <c r="K1230" s="1">
        <v>45995</v>
      </c>
    </row>
    <row r="1231" spans="1:11" x14ac:dyDescent="0.25">
      <c r="A1231" t="s">
        <v>1305</v>
      </c>
      <c r="B1231" s="1">
        <v>45975</v>
      </c>
      <c r="C1231" t="s">
        <v>102</v>
      </c>
      <c r="D1231" t="s">
        <v>13</v>
      </c>
      <c r="E1231" t="s">
        <v>14</v>
      </c>
      <c r="F1231" s="2">
        <v>421.61</v>
      </c>
      <c r="G1231" s="2">
        <v>88.54</v>
      </c>
      <c r="H1231" s="2">
        <v>510.15</v>
      </c>
      <c r="I1231" s="1">
        <v>46005</v>
      </c>
      <c r="J1231" s="6" t="s">
        <v>15</v>
      </c>
      <c r="K1231" s="1">
        <v>46001</v>
      </c>
    </row>
    <row r="1232" spans="1:11" x14ac:dyDescent="0.25">
      <c r="A1232" t="s">
        <v>1306</v>
      </c>
      <c r="B1232" s="1">
        <v>45975</v>
      </c>
      <c r="C1232" t="s">
        <v>36</v>
      </c>
      <c r="D1232" t="s">
        <v>24</v>
      </c>
      <c r="E1232" t="s">
        <v>14</v>
      </c>
      <c r="F1232" s="2">
        <v>943.84</v>
      </c>
      <c r="G1232" s="2">
        <v>198.21</v>
      </c>
      <c r="H1232" s="2">
        <v>1142.05</v>
      </c>
      <c r="I1232" s="1">
        <v>46005</v>
      </c>
      <c r="J1232" s="6" t="s">
        <v>15</v>
      </c>
      <c r="K1232" s="1">
        <v>46001</v>
      </c>
    </row>
    <row r="1233" spans="1:11" x14ac:dyDescent="0.25">
      <c r="A1233" t="s">
        <v>1307</v>
      </c>
      <c r="B1233" s="1">
        <v>45975</v>
      </c>
      <c r="C1233" t="s">
        <v>109</v>
      </c>
      <c r="D1233" t="s">
        <v>18</v>
      </c>
      <c r="E1233" t="s">
        <v>19</v>
      </c>
      <c r="F1233" s="2">
        <v>2231.05</v>
      </c>
      <c r="G1233" s="2">
        <v>468.52</v>
      </c>
      <c r="H1233" s="2">
        <v>2699.57</v>
      </c>
      <c r="I1233" s="1">
        <v>46005</v>
      </c>
      <c r="J1233" s="6" t="s">
        <v>15</v>
      </c>
      <c r="K1233" s="1">
        <v>45999</v>
      </c>
    </row>
    <row r="1234" spans="1:11" x14ac:dyDescent="0.25">
      <c r="A1234" t="s">
        <v>1308</v>
      </c>
      <c r="B1234" s="1">
        <v>45975</v>
      </c>
      <c r="C1234" t="s">
        <v>109</v>
      </c>
      <c r="D1234" t="s">
        <v>13</v>
      </c>
      <c r="E1234" t="s">
        <v>27</v>
      </c>
      <c r="F1234" s="2">
        <v>6936.54</v>
      </c>
      <c r="G1234" s="2">
        <v>1456.67</v>
      </c>
      <c r="H1234" s="2">
        <v>8393.21</v>
      </c>
      <c r="I1234" s="1">
        <v>46005</v>
      </c>
      <c r="J1234" s="6" t="s">
        <v>15</v>
      </c>
      <c r="K1234" s="1">
        <v>46005</v>
      </c>
    </row>
    <row r="1235" spans="1:11" x14ac:dyDescent="0.25">
      <c r="A1235" t="s">
        <v>1309</v>
      </c>
      <c r="B1235" s="1">
        <v>45975</v>
      </c>
      <c r="C1235" t="s">
        <v>56</v>
      </c>
      <c r="D1235" t="s">
        <v>24</v>
      </c>
      <c r="E1235" t="s">
        <v>70</v>
      </c>
      <c r="F1235" s="2">
        <v>7310.96</v>
      </c>
      <c r="G1235" s="2">
        <v>1535.3</v>
      </c>
      <c r="H1235" s="2">
        <v>8846.26</v>
      </c>
      <c r="I1235" s="1">
        <v>46005</v>
      </c>
      <c r="J1235" s="6" t="s">
        <v>15</v>
      </c>
      <c r="K1235" s="1">
        <v>46013</v>
      </c>
    </row>
    <row r="1236" spans="1:11" x14ac:dyDescent="0.25">
      <c r="A1236" t="s">
        <v>1310</v>
      </c>
      <c r="B1236" s="1">
        <v>45978</v>
      </c>
      <c r="C1236" t="s">
        <v>109</v>
      </c>
      <c r="D1236" t="s">
        <v>13</v>
      </c>
      <c r="E1236" t="s">
        <v>19</v>
      </c>
      <c r="F1236" s="2">
        <v>6263.42</v>
      </c>
      <c r="G1236" s="2">
        <v>1315.32</v>
      </c>
      <c r="H1236" s="2">
        <v>7578.74</v>
      </c>
      <c r="I1236" s="1">
        <v>46008</v>
      </c>
      <c r="J1236" s="6" t="s">
        <v>15</v>
      </c>
      <c r="K1236" s="1">
        <v>45983</v>
      </c>
    </row>
    <row r="1237" spans="1:11" x14ac:dyDescent="0.25">
      <c r="A1237" t="s">
        <v>1311</v>
      </c>
      <c r="B1237" s="1">
        <v>45978</v>
      </c>
      <c r="C1237" t="s">
        <v>63</v>
      </c>
      <c r="D1237" t="s">
        <v>22</v>
      </c>
      <c r="E1237" t="s">
        <v>27</v>
      </c>
      <c r="F1237" s="2">
        <v>9128.16</v>
      </c>
      <c r="G1237" s="2">
        <v>1916.91</v>
      </c>
      <c r="H1237" s="2">
        <v>11045.07</v>
      </c>
      <c r="I1237" s="1">
        <v>46008</v>
      </c>
      <c r="J1237" s="6" t="s">
        <v>15</v>
      </c>
      <c r="K1237" s="1">
        <v>45991</v>
      </c>
    </row>
    <row r="1238" spans="1:11" x14ac:dyDescent="0.25">
      <c r="A1238" t="s">
        <v>1312</v>
      </c>
      <c r="B1238" s="1">
        <v>45978</v>
      </c>
      <c r="C1238" t="s">
        <v>17</v>
      </c>
      <c r="D1238" t="s">
        <v>22</v>
      </c>
      <c r="E1238" t="s">
        <v>14</v>
      </c>
      <c r="F1238" s="2">
        <v>186.05</v>
      </c>
      <c r="G1238" s="2">
        <v>39.07</v>
      </c>
      <c r="H1238" s="2">
        <v>225.12</v>
      </c>
      <c r="I1238" s="1">
        <v>46008</v>
      </c>
      <c r="J1238" s="6" t="s">
        <v>15</v>
      </c>
      <c r="K1238" s="1">
        <v>45988</v>
      </c>
    </row>
    <row r="1239" spans="1:11" x14ac:dyDescent="0.25">
      <c r="A1239" t="s">
        <v>1313</v>
      </c>
      <c r="B1239" s="1">
        <v>45978</v>
      </c>
      <c r="C1239" t="s">
        <v>102</v>
      </c>
      <c r="D1239" t="s">
        <v>22</v>
      </c>
      <c r="E1239" t="s">
        <v>14</v>
      </c>
      <c r="F1239" s="2">
        <v>855.34</v>
      </c>
      <c r="G1239" s="2">
        <v>179.62</v>
      </c>
      <c r="H1239" s="2">
        <v>1034.96</v>
      </c>
      <c r="I1239" s="1">
        <v>46008</v>
      </c>
      <c r="J1239" s="6" t="s">
        <v>15</v>
      </c>
      <c r="K1239" s="1">
        <v>46015</v>
      </c>
    </row>
    <row r="1240" spans="1:11" x14ac:dyDescent="0.25">
      <c r="A1240" t="s">
        <v>1314</v>
      </c>
      <c r="B1240" s="1">
        <v>45978</v>
      </c>
      <c r="C1240" t="s">
        <v>17</v>
      </c>
      <c r="D1240" t="s">
        <v>22</v>
      </c>
      <c r="E1240" t="s">
        <v>19</v>
      </c>
      <c r="F1240" s="2">
        <v>1812.89</v>
      </c>
      <c r="G1240" s="2">
        <v>380.71</v>
      </c>
      <c r="H1240" s="2">
        <v>2193.6</v>
      </c>
      <c r="I1240" s="1">
        <v>46008</v>
      </c>
      <c r="J1240" s="6" t="s">
        <v>15</v>
      </c>
      <c r="K1240" s="1">
        <v>45991</v>
      </c>
    </row>
    <row r="1241" spans="1:11" x14ac:dyDescent="0.25">
      <c r="A1241" t="s">
        <v>1315</v>
      </c>
      <c r="B1241" s="1">
        <v>45978</v>
      </c>
      <c r="C1241" t="s">
        <v>17</v>
      </c>
      <c r="D1241" t="s">
        <v>13</v>
      </c>
      <c r="E1241" t="s">
        <v>31</v>
      </c>
      <c r="F1241" s="2">
        <v>1360.63</v>
      </c>
      <c r="G1241" s="2">
        <v>285.73</v>
      </c>
      <c r="H1241" s="2">
        <v>1646.36</v>
      </c>
      <c r="I1241" s="1">
        <v>46008</v>
      </c>
      <c r="J1241" s="6" t="s">
        <v>15</v>
      </c>
      <c r="K1241" s="1">
        <v>46003</v>
      </c>
    </row>
    <row r="1242" spans="1:11" x14ac:dyDescent="0.25">
      <c r="A1242" t="s">
        <v>1316</v>
      </c>
      <c r="B1242" s="1">
        <v>45978</v>
      </c>
      <c r="C1242" t="s">
        <v>36</v>
      </c>
      <c r="D1242" t="s">
        <v>24</v>
      </c>
      <c r="E1242" t="s">
        <v>19</v>
      </c>
      <c r="F1242" s="2">
        <v>3275.63</v>
      </c>
      <c r="G1242" s="2">
        <v>687.88</v>
      </c>
      <c r="H1242" s="2">
        <v>3963.51</v>
      </c>
      <c r="I1242" s="1">
        <v>46008</v>
      </c>
      <c r="J1242" s="7" t="s">
        <v>185</v>
      </c>
      <c r="K1242" s="1"/>
    </row>
    <row r="1243" spans="1:11" x14ac:dyDescent="0.25">
      <c r="A1243" t="s">
        <v>1317</v>
      </c>
      <c r="B1243" s="1">
        <v>45979</v>
      </c>
      <c r="C1243" t="s">
        <v>65</v>
      </c>
      <c r="D1243" t="s">
        <v>13</v>
      </c>
      <c r="E1243" t="s">
        <v>45</v>
      </c>
      <c r="F1243" s="2">
        <v>195.59</v>
      </c>
      <c r="G1243" s="2">
        <v>41.07</v>
      </c>
      <c r="H1243" s="2">
        <v>236.66</v>
      </c>
      <c r="I1243" s="1">
        <v>46009</v>
      </c>
      <c r="J1243" s="6" t="s">
        <v>15</v>
      </c>
      <c r="K1243" s="1">
        <v>45984</v>
      </c>
    </row>
    <row r="1244" spans="1:11" x14ac:dyDescent="0.25">
      <c r="A1244" t="s">
        <v>1318</v>
      </c>
      <c r="B1244" s="1">
        <v>45979</v>
      </c>
      <c r="C1244" t="s">
        <v>33</v>
      </c>
      <c r="D1244" t="s">
        <v>24</v>
      </c>
      <c r="E1244" t="s">
        <v>14</v>
      </c>
      <c r="F1244" s="2">
        <v>318.44</v>
      </c>
      <c r="G1244" s="2">
        <v>66.87</v>
      </c>
      <c r="H1244" s="2">
        <v>385.31</v>
      </c>
      <c r="I1244" s="1">
        <v>46009</v>
      </c>
      <c r="J1244" s="6" t="s">
        <v>15</v>
      </c>
      <c r="K1244" s="1">
        <v>45996</v>
      </c>
    </row>
    <row r="1245" spans="1:11" x14ac:dyDescent="0.25">
      <c r="A1245" t="s">
        <v>1319</v>
      </c>
      <c r="B1245" s="1">
        <v>45979</v>
      </c>
      <c r="C1245" t="s">
        <v>26</v>
      </c>
      <c r="D1245" t="s">
        <v>13</v>
      </c>
      <c r="E1245" t="s">
        <v>14</v>
      </c>
      <c r="F1245" s="2">
        <v>779.89</v>
      </c>
      <c r="G1245" s="2">
        <v>163.78</v>
      </c>
      <c r="H1245" s="2">
        <v>943.67</v>
      </c>
      <c r="I1245" s="1">
        <v>46009</v>
      </c>
      <c r="J1245" s="6" t="s">
        <v>15</v>
      </c>
      <c r="K1245" s="1">
        <v>46014</v>
      </c>
    </row>
    <row r="1246" spans="1:11" x14ac:dyDescent="0.25">
      <c r="A1246" t="s">
        <v>1320</v>
      </c>
      <c r="B1246" s="1">
        <v>45979</v>
      </c>
      <c r="C1246" t="s">
        <v>65</v>
      </c>
      <c r="D1246" t="s">
        <v>22</v>
      </c>
      <c r="E1246" t="s">
        <v>31</v>
      </c>
      <c r="F1246" s="2">
        <v>1426.14</v>
      </c>
      <c r="G1246" s="2">
        <v>299.49</v>
      </c>
      <c r="H1246" s="2">
        <v>1725.63</v>
      </c>
      <c r="I1246" s="1">
        <v>46009</v>
      </c>
      <c r="J1246" s="6" t="s">
        <v>15</v>
      </c>
      <c r="K1246" s="1">
        <v>46004</v>
      </c>
    </row>
    <row r="1247" spans="1:11" x14ac:dyDescent="0.25">
      <c r="A1247" t="s">
        <v>1321</v>
      </c>
      <c r="B1247" s="1">
        <v>45979</v>
      </c>
      <c r="C1247" t="s">
        <v>33</v>
      </c>
      <c r="D1247" t="s">
        <v>24</v>
      </c>
      <c r="E1247" t="s">
        <v>31</v>
      </c>
      <c r="F1247" s="2">
        <v>622.62</v>
      </c>
      <c r="G1247" s="2">
        <v>130.75</v>
      </c>
      <c r="H1247" s="2">
        <v>753.37</v>
      </c>
      <c r="I1247" s="1">
        <v>46009</v>
      </c>
      <c r="J1247" s="6" t="s">
        <v>15</v>
      </c>
      <c r="K1247" s="1">
        <v>46003</v>
      </c>
    </row>
    <row r="1248" spans="1:11" x14ac:dyDescent="0.25">
      <c r="A1248" t="s">
        <v>1322</v>
      </c>
      <c r="B1248" s="1">
        <v>45979</v>
      </c>
      <c r="C1248" t="s">
        <v>312</v>
      </c>
      <c r="D1248" t="s">
        <v>24</v>
      </c>
      <c r="E1248" t="s">
        <v>14</v>
      </c>
      <c r="F1248" s="2">
        <v>627.57</v>
      </c>
      <c r="G1248" s="2">
        <v>131.79</v>
      </c>
      <c r="H1248" s="2">
        <v>759.36</v>
      </c>
      <c r="I1248" s="1">
        <v>46009</v>
      </c>
      <c r="J1248" s="6" t="s">
        <v>15</v>
      </c>
      <c r="K1248" s="1">
        <v>45997</v>
      </c>
    </row>
    <row r="1249" spans="1:11" x14ac:dyDescent="0.25">
      <c r="A1249" t="s">
        <v>1323</v>
      </c>
      <c r="B1249" s="1">
        <v>45980</v>
      </c>
      <c r="C1249" t="s">
        <v>109</v>
      </c>
      <c r="D1249" t="s">
        <v>18</v>
      </c>
      <c r="E1249" t="s">
        <v>45</v>
      </c>
      <c r="F1249" s="2">
        <v>322.33</v>
      </c>
      <c r="G1249" s="2">
        <v>67.69</v>
      </c>
      <c r="H1249" s="2">
        <v>390.02</v>
      </c>
      <c r="I1249" s="1">
        <v>46010</v>
      </c>
      <c r="J1249" s="6" t="s">
        <v>15</v>
      </c>
      <c r="K1249" s="1">
        <v>45992</v>
      </c>
    </row>
    <row r="1250" spans="1:11" x14ac:dyDescent="0.25">
      <c r="A1250" t="s">
        <v>1324</v>
      </c>
      <c r="B1250" s="1">
        <v>45980</v>
      </c>
      <c r="C1250" t="s">
        <v>114</v>
      </c>
      <c r="D1250" t="s">
        <v>22</v>
      </c>
      <c r="E1250" t="s">
        <v>14</v>
      </c>
      <c r="F1250" s="2">
        <v>435.28</v>
      </c>
      <c r="G1250" s="2">
        <v>91.41</v>
      </c>
      <c r="H1250" s="2">
        <v>526.69</v>
      </c>
      <c r="I1250" s="1">
        <v>46010</v>
      </c>
      <c r="J1250" s="6" t="s">
        <v>15</v>
      </c>
      <c r="K1250" s="1">
        <v>45993</v>
      </c>
    </row>
    <row r="1251" spans="1:11" x14ac:dyDescent="0.25">
      <c r="A1251" t="s">
        <v>1325</v>
      </c>
      <c r="B1251" s="1">
        <v>45980</v>
      </c>
      <c r="C1251" t="s">
        <v>40</v>
      </c>
      <c r="D1251" t="s">
        <v>18</v>
      </c>
      <c r="E1251" t="s">
        <v>14</v>
      </c>
      <c r="F1251" s="2">
        <v>246.31</v>
      </c>
      <c r="G1251" s="2">
        <v>51.73</v>
      </c>
      <c r="H1251" s="2">
        <v>298.04</v>
      </c>
      <c r="I1251" s="1">
        <v>46010</v>
      </c>
      <c r="J1251" s="6" t="s">
        <v>15</v>
      </c>
      <c r="K1251" s="1">
        <v>46017</v>
      </c>
    </row>
    <row r="1252" spans="1:11" x14ac:dyDescent="0.25">
      <c r="A1252" t="s">
        <v>1326</v>
      </c>
      <c r="B1252" s="1">
        <v>45980</v>
      </c>
      <c r="C1252" t="s">
        <v>36</v>
      </c>
      <c r="D1252" t="s">
        <v>18</v>
      </c>
      <c r="E1252" t="s">
        <v>45</v>
      </c>
      <c r="F1252" s="2">
        <v>750.99</v>
      </c>
      <c r="G1252" s="2">
        <v>157.71</v>
      </c>
      <c r="H1252" s="2">
        <v>908.7</v>
      </c>
      <c r="I1252" s="1">
        <v>46010</v>
      </c>
      <c r="J1252" s="6" t="s">
        <v>15</v>
      </c>
      <c r="K1252" s="1">
        <v>45994</v>
      </c>
    </row>
    <row r="1253" spans="1:11" x14ac:dyDescent="0.25">
      <c r="A1253" t="s">
        <v>1327</v>
      </c>
      <c r="B1253" s="1">
        <v>45980</v>
      </c>
      <c r="C1253" t="s">
        <v>36</v>
      </c>
      <c r="D1253" t="s">
        <v>13</v>
      </c>
      <c r="E1253" t="s">
        <v>45</v>
      </c>
      <c r="F1253" s="2">
        <v>353.02</v>
      </c>
      <c r="G1253" s="2">
        <v>74.13</v>
      </c>
      <c r="H1253" s="2">
        <v>427.15</v>
      </c>
      <c r="I1253" s="1">
        <v>46010</v>
      </c>
      <c r="J1253" s="6" t="s">
        <v>15</v>
      </c>
      <c r="K1253" s="1">
        <v>45990</v>
      </c>
    </row>
    <row r="1254" spans="1:11" x14ac:dyDescent="0.25">
      <c r="A1254" t="s">
        <v>1328</v>
      </c>
      <c r="B1254" s="1">
        <v>45980</v>
      </c>
      <c r="C1254" t="s">
        <v>33</v>
      </c>
      <c r="D1254" t="s">
        <v>24</v>
      </c>
      <c r="E1254" t="s">
        <v>14</v>
      </c>
      <c r="F1254" s="2">
        <v>696.78</v>
      </c>
      <c r="G1254" s="2">
        <v>146.32</v>
      </c>
      <c r="H1254" s="2">
        <v>843.1</v>
      </c>
      <c r="I1254" s="1">
        <v>46010</v>
      </c>
      <c r="J1254" s="6" t="s">
        <v>15</v>
      </c>
      <c r="K1254" s="1">
        <v>46004</v>
      </c>
    </row>
    <row r="1255" spans="1:11" x14ac:dyDescent="0.25">
      <c r="A1255" t="s">
        <v>1329</v>
      </c>
      <c r="B1255" s="1">
        <v>45981</v>
      </c>
      <c r="C1255" t="s">
        <v>33</v>
      </c>
      <c r="D1255" t="s">
        <v>24</v>
      </c>
      <c r="E1255" t="s">
        <v>14</v>
      </c>
      <c r="F1255" s="2">
        <v>882.78</v>
      </c>
      <c r="G1255" s="2">
        <v>185.38</v>
      </c>
      <c r="H1255" s="2">
        <v>1068.16</v>
      </c>
      <c r="I1255" s="1">
        <v>46011</v>
      </c>
      <c r="J1255" s="6" t="s">
        <v>15</v>
      </c>
      <c r="K1255" s="1">
        <v>46015</v>
      </c>
    </row>
    <row r="1256" spans="1:11" x14ac:dyDescent="0.25">
      <c r="A1256" t="s">
        <v>1330</v>
      </c>
      <c r="B1256" s="1">
        <v>45981</v>
      </c>
      <c r="C1256" t="s">
        <v>36</v>
      </c>
      <c r="D1256" t="s">
        <v>13</v>
      </c>
      <c r="E1256" t="s">
        <v>41</v>
      </c>
      <c r="F1256" s="2">
        <v>1821.05</v>
      </c>
      <c r="G1256" s="2">
        <v>382.42</v>
      </c>
      <c r="H1256" s="2">
        <v>2203.47</v>
      </c>
      <c r="I1256" s="1">
        <v>46011</v>
      </c>
      <c r="J1256" s="6" t="s">
        <v>15</v>
      </c>
      <c r="K1256" s="1">
        <v>46011</v>
      </c>
    </row>
    <row r="1257" spans="1:11" x14ac:dyDescent="0.25">
      <c r="A1257" t="s">
        <v>1331</v>
      </c>
      <c r="B1257" s="1">
        <v>45981</v>
      </c>
      <c r="C1257" t="s">
        <v>36</v>
      </c>
      <c r="D1257" t="s">
        <v>18</v>
      </c>
      <c r="E1257" t="s">
        <v>14</v>
      </c>
      <c r="F1257" s="2">
        <v>690.94</v>
      </c>
      <c r="G1257" s="2">
        <v>145.1</v>
      </c>
      <c r="H1257" s="2">
        <v>836.04</v>
      </c>
      <c r="I1257" s="1">
        <v>46011</v>
      </c>
      <c r="J1257" s="6" t="s">
        <v>15</v>
      </c>
      <c r="K1257" s="1">
        <v>45992</v>
      </c>
    </row>
    <row r="1258" spans="1:11" x14ac:dyDescent="0.25">
      <c r="A1258" t="s">
        <v>1332</v>
      </c>
      <c r="B1258" s="1">
        <v>45981</v>
      </c>
      <c r="C1258" t="s">
        <v>40</v>
      </c>
      <c r="D1258" t="s">
        <v>24</v>
      </c>
      <c r="E1258" t="s">
        <v>31</v>
      </c>
      <c r="F1258" s="2">
        <v>1703.09</v>
      </c>
      <c r="G1258" s="2">
        <v>357.65</v>
      </c>
      <c r="H1258" s="2">
        <v>2060.74</v>
      </c>
      <c r="I1258" s="1">
        <v>46011</v>
      </c>
      <c r="J1258" s="6" t="s">
        <v>15</v>
      </c>
      <c r="K1258" s="1">
        <v>46016</v>
      </c>
    </row>
    <row r="1259" spans="1:11" x14ac:dyDescent="0.25">
      <c r="A1259" t="s">
        <v>1333</v>
      </c>
      <c r="B1259" s="1">
        <v>45981</v>
      </c>
      <c r="C1259" t="s">
        <v>36</v>
      </c>
      <c r="D1259" t="s">
        <v>24</v>
      </c>
      <c r="E1259" t="s">
        <v>41</v>
      </c>
      <c r="F1259" s="2">
        <v>1839.69</v>
      </c>
      <c r="G1259" s="2">
        <v>386.33</v>
      </c>
      <c r="H1259" s="2">
        <v>2226.02</v>
      </c>
      <c r="I1259" s="1">
        <v>46011</v>
      </c>
      <c r="J1259" s="6" t="s">
        <v>15</v>
      </c>
      <c r="K1259" s="1">
        <v>46005</v>
      </c>
    </row>
    <row r="1260" spans="1:11" x14ac:dyDescent="0.25">
      <c r="A1260" t="s">
        <v>1334</v>
      </c>
      <c r="B1260" s="1">
        <v>45981</v>
      </c>
      <c r="C1260" t="s">
        <v>17</v>
      </c>
      <c r="D1260" t="s">
        <v>22</v>
      </c>
      <c r="E1260" t="s">
        <v>14</v>
      </c>
      <c r="F1260" s="2">
        <v>694.4</v>
      </c>
      <c r="G1260" s="2">
        <v>145.82</v>
      </c>
      <c r="H1260" s="2">
        <v>840.22</v>
      </c>
      <c r="I1260" s="1">
        <v>46011</v>
      </c>
      <c r="J1260" s="6" t="s">
        <v>15</v>
      </c>
      <c r="K1260" s="1">
        <v>45992</v>
      </c>
    </row>
    <row r="1261" spans="1:11" x14ac:dyDescent="0.25">
      <c r="A1261" t="s">
        <v>1335</v>
      </c>
      <c r="B1261" s="1">
        <v>45982</v>
      </c>
      <c r="C1261" t="s">
        <v>80</v>
      </c>
      <c r="D1261" t="s">
        <v>18</v>
      </c>
      <c r="E1261" t="s">
        <v>19</v>
      </c>
      <c r="F1261" s="2">
        <v>3453.06</v>
      </c>
      <c r="G1261" s="2">
        <v>725.14</v>
      </c>
      <c r="H1261" s="2">
        <v>4178.2</v>
      </c>
      <c r="I1261" s="1">
        <v>46012</v>
      </c>
      <c r="J1261" s="6" t="s">
        <v>15</v>
      </c>
      <c r="K1261" s="1">
        <v>46017</v>
      </c>
    </row>
    <row r="1262" spans="1:11" x14ac:dyDescent="0.25">
      <c r="A1262" t="s">
        <v>1336</v>
      </c>
      <c r="B1262" s="1">
        <v>45982</v>
      </c>
      <c r="C1262" t="s">
        <v>128</v>
      </c>
      <c r="D1262" t="s">
        <v>18</v>
      </c>
      <c r="E1262" t="s">
        <v>61</v>
      </c>
      <c r="F1262" s="2">
        <v>27389.34</v>
      </c>
      <c r="G1262" s="2">
        <v>5751.76</v>
      </c>
      <c r="H1262" s="2">
        <v>33141.1</v>
      </c>
      <c r="I1262" s="1">
        <v>46012</v>
      </c>
      <c r="J1262" s="6" t="s">
        <v>15</v>
      </c>
      <c r="K1262" s="1">
        <v>45998</v>
      </c>
    </row>
    <row r="1263" spans="1:11" x14ac:dyDescent="0.25">
      <c r="A1263" t="s">
        <v>1337</v>
      </c>
      <c r="B1263" s="1">
        <v>45982</v>
      </c>
      <c r="C1263" t="s">
        <v>128</v>
      </c>
      <c r="D1263" t="s">
        <v>24</v>
      </c>
      <c r="E1263" t="s">
        <v>14</v>
      </c>
      <c r="F1263" s="2">
        <v>873.08</v>
      </c>
      <c r="G1263" s="2">
        <v>183.35</v>
      </c>
      <c r="H1263" s="2">
        <v>1056.43</v>
      </c>
      <c r="I1263" s="1">
        <v>46012</v>
      </c>
      <c r="J1263" s="6" t="s">
        <v>15</v>
      </c>
      <c r="K1263" s="1">
        <v>45989</v>
      </c>
    </row>
    <row r="1264" spans="1:11" x14ac:dyDescent="0.25">
      <c r="A1264" t="s">
        <v>1338</v>
      </c>
      <c r="B1264" s="1">
        <v>45982</v>
      </c>
      <c r="C1264" t="s">
        <v>350</v>
      </c>
      <c r="D1264" t="s">
        <v>24</v>
      </c>
      <c r="E1264" t="s">
        <v>27</v>
      </c>
      <c r="F1264" s="2">
        <v>8173.43</v>
      </c>
      <c r="G1264" s="2">
        <v>1716.42</v>
      </c>
      <c r="H1264" s="2">
        <v>9889.85</v>
      </c>
      <c r="I1264" s="1">
        <v>46012</v>
      </c>
      <c r="J1264" s="6" t="s">
        <v>15</v>
      </c>
      <c r="K1264" s="1">
        <v>45990</v>
      </c>
    </row>
    <row r="1265" spans="1:11" x14ac:dyDescent="0.25">
      <c r="A1265" t="s">
        <v>1339</v>
      </c>
      <c r="B1265" s="1">
        <v>45985</v>
      </c>
      <c r="C1265" t="s">
        <v>137</v>
      </c>
      <c r="D1265" t="s">
        <v>24</v>
      </c>
      <c r="E1265" t="s">
        <v>41</v>
      </c>
      <c r="F1265" s="2">
        <v>1835.78</v>
      </c>
      <c r="G1265" s="2">
        <v>385.51</v>
      </c>
      <c r="H1265" s="2">
        <v>2221.29</v>
      </c>
      <c r="I1265" s="1">
        <v>46015</v>
      </c>
      <c r="J1265" s="6" t="s">
        <v>15</v>
      </c>
      <c r="K1265" s="1">
        <v>46024</v>
      </c>
    </row>
    <row r="1266" spans="1:11" x14ac:dyDescent="0.25">
      <c r="A1266" t="s">
        <v>1340</v>
      </c>
      <c r="B1266" s="1">
        <v>45985</v>
      </c>
      <c r="C1266" t="s">
        <v>118</v>
      </c>
      <c r="D1266" t="s">
        <v>18</v>
      </c>
      <c r="E1266" t="s">
        <v>14</v>
      </c>
      <c r="F1266" s="2">
        <v>902.45</v>
      </c>
      <c r="G1266" s="2">
        <v>189.51</v>
      </c>
      <c r="H1266" s="2">
        <v>1091.96</v>
      </c>
      <c r="I1266" s="1">
        <v>46015</v>
      </c>
      <c r="J1266" s="6" t="s">
        <v>15</v>
      </c>
      <c r="K1266" s="1">
        <v>45998</v>
      </c>
    </row>
    <row r="1267" spans="1:11" x14ac:dyDescent="0.25">
      <c r="A1267" t="s">
        <v>1341</v>
      </c>
      <c r="B1267" s="1">
        <v>45985</v>
      </c>
      <c r="C1267" t="s">
        <v>114</v>
      </c>
      <c r="D1267" t="s">
        <v>18</v>
      </c>
      <c r="E1267" t="s">
        <v>31</v>
      </c>
      <c r="F1267" s="2">
        <v>2198.72</v>
      </c>
      <c r="G1267" s="2">
        <v>461.73</v>
      </c>
      <c r="H1267" s="2">
        <v>2660.45</v>
      </c>
      <c r="I1267" s="1">
        <v>46015</v>
      </c>
      <c r="J1267" s="6" t="s">
        <v>15</v>
      </c>
      <c r="K1267" s="1">
        <v>45999</v>
      </c>
    </row>
    <row r="1268" spans="1:11" x14ac:dyDescent="0.25">
      <c r="A1268" t="s">
        <v>1342</v>
      </c>
      <c r="B1268" s="1">
        <v>45985</v>
      </c>
      <c r="C1268" t="s">
        <v>126</v>
      </c>
      <c r="D1268" t="s">
        <v>13</v>
      </c>
      <c r="E1268" t="s">
        <v>31</v>
      </c>
      <c r="F1268" s="2">
        <v>1623.62</v>
      </c>
      <c r="G1268" s="2">
        <v>340.96</v>
      </c>
      <c r="H1268" s="2">
        <v>1964.58</v>
      </c>
      <c r="I1268" s="1">
        <v>46015</v>
      </c>
      <c r="J1268" s="6" t="s">
        <v>15</v>
      </c>
      <c r="K1268" s="1">
        <v>46007</v>
      </c>
    </row>
    <row r="1269" spans="1:11" x14ac:dyDescent="0.25">
      <c r="A1269" t="s">
        <v>1343</v>
      </c>
      <c r="B1269" s="1">
        <v>45986</v>
      </c>
      <c r="C1269" t="s">
        <v>36</v>
      </c>
      <c r="D1269" t="s">
        <v>22</v>
      </c>
      <c r="E1269" t="s">
        <v>27</v>
      </c>
      <c r="F1269" s="2">
        <v>6787.93</v>
      </c>
      <c r="G1269" s="2">
        <v>1425.47</v>
      </c>
      <c r="H1269" s="2">
        <v>8213.4</v>
      </c>
      <c r="I1269" s="1">
        <v>46016</v>
      </c>
      <c r="J1269" s="6" t="s">
        <v>15</v>
      </c>
      <c r="K1269" s="1">
        <v>46020</v>
      </c>
    </row>
    <row r="1270" spans="1:11" x14ac:dyDescent="0.25">
      <c r="A1270" t="s">
        <v>1344</v>
      </c>
      <c r="B1270" s="1">
        <v>45986</v>
      </c>
      <c r="C1270" t="s">
        <v>52</v>
      </c>
      <c r="D1270" t="s">
        <v>18</v>
      </c>
      <c r="E1270" t="s">
        <v>41</v>
      </c>
      <c r="F1270" s="2">
        <v>806</v>
      </c>
      <c r="G1270" s="2">
        <v>169.26</v>
      </c>
      <c r="H1270" s="2">
        <v>975.26</v>
      </c>
      <c r="I1270" s="1">
        <v>46016</v>
      </c>
      <c r="J1270" s="6" t="s">
        <v>15</v>
      </c>
      <c r="K1270" s="1">
        <v>46013</v>
      </c>
    </row>
    <row r="1271" spans="1:11" x14ac:dyDescent="0.25">
      <c r="A1271" t="s">
        <v>1345</v>
      </c>
      <c r="B1271" s="1">
        <v>45986</v>
      </c>
      <c r="C1271" t="s">
        <v>50</v>
      </c>
      <c r="D1271" t="s">
        <v>18</v>
      </c>
      <c r="E1271" t="s">
        <v>14</v>
      </c>
      <c r="F1271" s="2">
        <v>674.94</v>
      </c>
      <c r="G1271" s="2">
        <v>141.74</v>
      </c>
      <c r="H1271" s="2">
        <v>816.68</v>
      </c>
      <c r="I1271" s="1">
        <v>46016</v>
      </c>
      <c r="J1271" s="6" t="s">
        <v>15</v>
      </c>
      <c r="K1271" s="1">
        <v>46025</v>
      </c>
    </row>
    <row r="1272" spans="1:11" x14ac:dyDescent="0.25">
      <c r="A1272" t="s">
        <v>1346</v>
      </c>
      <c r="B1272" s="1">
        <v>45986</v>
      </c>
      <c r="C1272" t="s">
        <v>36</v>
      </c>
      <c r="D1272" t="s">
        <v>18</v>
      </c>
      <c r="E1272" t="s">
        <v>14</v>
      </c>
      <c r="F1272" s="2">
        <v>564.31</v>
      </c>
      <c r="G1272" s="2">
        <v>118.51</v>
      </c>
      <c r="H1272" s="2">
        <v>682.82</v>
      </c>
      <c r="I1272" s="1">
        <v>46016</v>
      </c>
      <c r="J1272" s="6" t="s">
        <v>15</v>
      </c>
      <c r="K1272" s="1">
        <v>46023</v>
      </c>
    </row>
    <row r="1273" spans="1:11" x14ac:dyDescent="0.25">
      <c r="A1273" t="s">
        <v>1347</v>
      </c>
      <c r="B1273" s="1">
        <v>45987</v>
      </c>
      <c r="C1273" t="s">
        <v>65</v>
      </c>
      <c r="D1273" t="s">
        <v>18</v>
      </c>
      <c r="E1273" t="s">
        <v>14</v>
      </c>
      <c r="F1273" s="2">
        <v>935.53</v>
      </c>
      <c r="G1273" s="2">
        <v>196.46</v>
      </c>
      <c r="H1273" s="2">
        <v>1131.99</v>
      </c>
      <c r="I1273" s="1">
        <v>46017</v>
      </c>
      <c r="J1273" s="6" t="s">
        <v>15</v>
      </c>
      <c r="K1273" s="1">
        <v>46018</v>
      </c>
    </row>
    <row r="1274" spans="1:11" x14ac:dyDescent="0.25">
      <c r="A1274" t="s">
        <v>1348</v>
      </c>
      <c r="B1274" s="1">
        <v>45987</v>
      </c>
      <c r="C1274" t="s">
        <v>126</v>
      </c>
      <c r="D1274" t="s">
        <v>18</v>
      </c>
      <c r="E1274" t="s">
        <v>45</v>
      </c>
      <c r="F1274" s="2">
        <v>264.42</v>
      </c>
      <c r="G1274" s="2">
        <v>55.53</v>
      </c>
      <c r="H1274" s="2">
        <v>319.95</v>
      </c>
      <c r="I1274" s="1">
        <v>46017</v>
      </c>
      <c r="J1274" s="6" t="s">
        <v>15</v>
      </c>
      <c r="K1274" s="1">
        <v>45998</v>
      </c>
    </row>
    <row r="1275" spans="1:11" x14ac:dyDescent="0.25">
      <c r="A1275" t="s">
        <v>1349</v>
      </c>
      <c r="B1275" s="1">
        <v>45987</v>
      </c>
      <c r="C1275" t="s">
        <v>56</v>
      </c>
      <c r="D1275" t="s">
        <v>18</v>
      </c>
      <c r="E1275" t="s">
        <v>14</v>
      </c>
      <c r="F1275" s="2">
        <v>309.06</v>
      </c>
      <c r="G1275" s="2">
        <v>64.9</v>
      </c>
      <c r="H1275" s="2">
        <v>373.96</v>
      </c>
      <c r="I1275" s="1">
        <v>46017</v>
      </c>
      <c r="J1275" s="6" t="s">
        <v>15</v>
      </c>
      <c r="K1275" s="1">
        <v>46008</v>
      </c>
    </row>
    <row r="1276" spans="1:11" x14ac:dyDescent="0.25">
      <c r="A1276" t="s">
        <v>1350</v>
      </c>
      <c r="B1276" s="1">
        <v>45987</v>
      </c>
      <c r="C1276" t="s">
        <v>197</v>
      </c>
      <c r="D1276" t="s">
        <v>24</v>
      </c>
      <c r="E1276" t="s">
        <v>45</v>
      </c>
      <c r="F1276" s="2">
        <v>176.41</v>
      </c>
      <c r="G1276" s="2">
        <v>37.05</v>
      </c>
      <c r="H1276" s="2">
        <v>213.46</v>
      </c>
      <c r="I1276" s="1">
        <v>46017</v>
      </c>
      <c r="J1276" s="6" t="s">
        <v>15</v>
      </c>
      <c r="K1276" s="1">
        <v>46022</v>
      </c>
    </row>
    <row r="1277" spans="1:11" x14ac:dyDescent="0.25">
      <c r="A1277" t="s">
        <v>1351</v>
      </c>
      <c r="B1277" s="1">
        <v>45988</v>
      </c>
      <c r="C1277" t="s">
        <v>33</v>
      </c>
      <c r="D1277" t="s">
        <v>13</v>
      </c>
      <c r="E1277" t="s">
        <v>14</v>
      </c>
      <c r="F1277" s="2">
        <v>770.83</v>
      </c>
      <c r="G1277" s="2">
        <v>161.87</v>
      </c>
      <c r="H1277" s="2">
        <v>932.7</v>
      </c>
      <c r="I1277" s="1">
        <v>46018</v>
      </c>
      <c r="J1277" s="6" t="s">
        <v>15</v>
      </c>
      <c r="K1277" s="1">
        <v>46015</v>
      </c>
    </row>
    <row r="1278" spans="1:11" x14ac:dyDescent="0.25">
      <c r="A1278" t="s">
        <v>1352</v>
      </c>
      <c r="B1278" s="1">
        <v>45988</v>
      </c>
      <c r="C1278" t="s">
        <v>143</v>
      </c>
      <c r="D1278" t="s">
        <v>13</v>
      </c>
      <c r="E1278" t="s">
        <v>31</v>
      </c>
      <c r="F1278" s="2">
        <v>910.48</v>
      </c>
      <c r="G1278" s="2">
        <v>191.2</v>
      </c>
      <c r="H1278" s="2">
        <v>1101.68</v>
      </c>
      <c r="I1278" s="1">
        <v>46018</v>
      </c>
      <c r="J1278" s="6" t="s">
        <v>15</v>
      </c>
      <c r="K1278" s="1">
        <v>45996</v>
      </c>
    </row>
    <row r="1279" spans="1:11" x14ac:dyDescent="0.25">
      <c r="A1279" t="s">
        <v>1353</v>
      </c>
      <c r="B1279" s="1">
        <v>45988</v>
      </c>
      <c r="C1279" t="s">
        <v>36</v>
      </c>
      <c r="D1279" t="s">
        <v>18</v>
      </c>
      <c r="E1279" t="s">
        <v>14</v>
      </c>
      <c r="F1279" s="2">
        <v>627.7</v>
      </c>
      <c r="G1279" s="2">
        <v>131.82</v>
      </c>
      <c r="H1279" s="2">
        <v>759.52</v>
      </c>
      <c r="I1279" s="1">
        <v>46018</v>
      </c>
      <c r="J1279" s="6" t="s">
        <v>15</v>
      </c>
      <c r="K1279" s="1">
        <v>45997</v>
      </c>
    </row>
    <row r="1280" spans="1:11" x14ac:dyDescent="0.25">
      <c r="A1280" t="s">
        <v>1354</v>
      </c>
      <c r="B1280" s="1">
        <v>45989</v>
      </c>
      <c r="C1280" t="s">
        <v>65</v>
      </c>
      <c r="D1280" t="s">
        <v>22</v>
      </c>
      <c r="E1280" t="s">
        <v>14</v>
      </c>
      <c r="F1280" s="2">
        <v>494.56</v>
      </c>
      <c r="G1280" s="2">
        <v>103.86</v>
      </c>
      <c r="H1280" s="2">
        <v>598.42</v>
      </c>
      <c r="I1280" s="1">
        <v>46019</v>
      </c>
      <c r="J1280" s="6" t="s">
        <v>15</v>
      </c>
      <c r="K1280" s="1">
        <v>45998</v>
      </c>
    </row>
    <row r="1281" spans="1:11" x14ac:dyDescent="0.25">
      <c r="A1281" t="s">
        <v>1355</v>
      </c>
      <c r="B1281" s="1">
        <v>45989</v>
      </c>
      <c r="C1281" t="s">
        <v>102</v>
      </c>
      <c r="D1281" t="s">
        <v>13</v>
      </c>
      <c r="E1281" t="s">
        <v>19</v>
      </c>
      <c r="F1281" s="2">
        <v>5741.85</v>
      </c>
      <c r="G1281" s="2">
        <v>1205.79</v>
      </c>
      <c r="H1281" s="2">
        <v>6947.64</v>
      </c>
      <c r="I1281" s="1">
        <v>46019</v>
      </c>
      <c r="J1281" s="6" t="s">
        <v>15</v>
      </c>
      <c r="K1281" s="1">
        <v>46004</v>
      </c>
    </row>
    <row r="1282" spans="1:11" x14ac:dyDescent="0.25">
      <c r="A1282" t="s">
        <v>1356</v>
      </c>
      <c r="B1282" s="1">
        <v>45989</v>
      </c>
      <c r="C1282" t="s">
        <v>63</v>
      </c>
      <c r="D1282" t="s">
        <v>24</v>
      </c>
      <c r="E1282" t="s">
        <v>14</v>
      </c>
      <c r="F1282" s="2">
        <v>531.32</v>
      </c>
      <c r="G1282" s="2">
        <v>111.58</v>
      </c>
      <c r="H1282" s="2">
        <v>642.9</v>
      </c>
      <c r="I1282" s="1">
        <v>46019</v>
      </c>
      <c r="J1282" s="6" t="s">
        <v>15</v>
      </c>
      <c r="K1282" s="1">
        <v>46027</v>
      </c>
    </row>
    <row r="1283" spans="1:11" x14ac:dyDescent="0.25">
      <c r="A1283" t="s">
        <v>1357</v>
      </c>
      <c r="B1283" s="1">
        <v>45989</v>
      </c>
      <c r="C1283" t="s">
        <v>143</v>
      </c>
      <c r="D1283" t="s">
        <v>24</v>
      </c>
      <c r="E1283" t="s">
        <v>27</v>
      </c>
      <c r="F1283" s="2">
        <v>9166.35</v>
      </c>
      <c r="G1283" s="2">
        <v>1924.93</v>
      </c>
      <c r="H1283" s="2">
        <v>11091.28</v>
      </c>
      <c r="I1283" s="1">
        <v>46019</v>
      </c>
      <c r="J1283" s="6" t="s">
        <v>15</v>
      </c>
      <c r="K1283" s="1">
        <v>46017</v>
      </c>
    </row>
    <row r="1284" spans="1:11" x14ac:dyDescent="0.25">
      <c r="A1284" t="s">
        <v>1358</v>
      </c>
      <c r="B1284" s="1">
        <v>45989</v>
      </c>
      <c r="C1284" t="s">
        <v>159</v>
      </c>
      <c r="D1284" t="s">
        <v>13</v>
      </c>
      <c r="E1284" t="s">
        <v>27</v>
      </c>
      <c r="F1284" s="2">
        <v>5503.65</v>
      </c>
      <c r="G1284" s="2">
        <v>1155.77</v>
      </c>
      <c r="H1284" s="2">
        <v>6659.42</v>
      </c>
      <c r="I1284" s="1">
        <v>46019</v>
      </c>
      <c r="J1284" s="6" t="s">
        <v>15</v>
      </c>
      <c r="K1284" s="1">
        <v>46025</v>
      </c>
    </row>
    <row r="1285" spans="1:11" x14ac:dyDescent="0.25">
      <c r="A1285" t="s">
        <v>1359</v>
      </c>
      <c r="B1285" s="1">
        <v>45992</v>
      </c>
      <c r="C1285" t="s">
        <v>36</v>
      </c>
      <c r="D1285" t="s">
        <v>24</v>
      </c>
      <c r="E1285" t="s">
        <v>45</v>
      </c>
      <c r="F1285" s="2">
        <v>663.68</v>
      </c>
      <c r="G1285" s="2">
        <v>139.37</v>
      </c>
      <c r="H1285" s="2">
        <v>803.05</v>
      </c>
      <c r="I1285" s="1">
        <v>46022</v>
      </c>
      <c r="J1285" s="6" t="s">
        <v>15</v>
      </c>
      <c r="K1285" s="1">
        <v>46018</v>
      </c>
    </row>
    <row r="1286" spans="1:11" x14ac:dyDescent="0.25">
      <c r="A1286" t="s">
        <v>1360</v>
      </c>
      <c r="B1286" s="1">
        <v>45992</v>
      </c>
      <c r="C1286" t="s">
        <v>65</v>
      </c>
      <c r="D1286" t="s">
        <v>24</v>
      </c>
      <c r="E1286" t="s">
        <v>31</v>
      </c>
      <c r="F1286" s="2">
        <v>2088.52</v>
      </c>
      <c r="G1286" s="2">
        <v>438.59</v>
      </c>
      <c r="H1286" s="2">
        <v>2527.11</v>
      </c>
      <c r="I1286" s="1">
        <v>46022</v>
      </c>
      <c r="J1286" s="6" t="s">
        <v>15</v>
      </c>
      <c r="K1286" s="1">
        <v>46024</v>
      </c>
    </row>
    <row r="1287" spans="1:11" x14ac:dyDescent="0.25">
      <c r="A1287" t="s">
        <v>1361</v>
      </c>
      <c r="B1287" s="1">
        <v>45992</v>
      </c>
      <c r="C1287" t="s">
        <v>109</v>
      </c>
      <c r="D1287" t="s">
        <v>22</v>
      </c>
      <c r="E1287" t="s">
        <v>27</v>
      </c>
      <c r="F1287" s="2">
        <v>3347.85</v>
      </c>
      <c r="G1287" s="2">
        <v>703.05</v>
      </c>
      <c r="H1287" s="2">
        <v>4050.9</v>
      </c>
      <c r="I1287" s="1">
        <v>46022</v>
      </c>
      <c r="J1287" s="6" t="s">
        <v>15</v>
      </c>
      <c r="K1287" s="1">
        <v>46023</v>
      </c>
    </row>
    <row r="1288" spans="1:11" x14ac:dyDescent="0.25">
      <c r="A1288" t="s">
        <v>1362</v>
      </c>
      <c r="B1288" s="1">
        <v>45992</v>
      </c>
      <c r="C1288" t="s">
        <v>523</v>
      </c>
      <c r="D1288" t="s">
        <v>18</v>
      </c>
      <c r="E1288" t="s">
        <v>41</v>
      </c>
      <c r="F1288" s="2">
        <v>559.25</v>
      </c>
      <c r="G1288" s="2">
        <v>117.44</v>
      </c>
      <c r="H1288" s="2">
        <v>676.69</v>
      </c>
      <c r="I1288" s="1">
        <v>46022</v>
      </c>
      <c r="J1288" s="6" t="s">
        <v>15</v>
      </c>
      <c r="K1288" s="1">
        <v>46023</v>
      </c>
    </row>
    <row r="1289" spans="1:11" x14ac:dyDescent="0.25">
      <c r="A1289" t="s">
        <v>1363</v>
      </c>
      <c r="B1289" s="1">
        <v>45992</v>
      </c>
      <c r="C1289" t="s">
        <v>114</v>
      </c>
      <c r="D1289" t="s">
        <v>18</v>
      </c>
      <c r="E1289" t="s">
        <v>19</v>
      </c>
      <c r="F1289" s="2">
        <v>6561.22</v>
      </c>
      <c r="G1289" s="2">
        <v>1377.86</v>
      </c>
      <c r="H1289" s="2">
        <v>7939.08</v>
      </c>
      <c r="I1289" s="1">
        <v>46022</v>
      </c>
      <c r="J1289" s="6" t="s">
        <v>15</v>
      </c>
      <c r="K1289" s="1">
        <v>46001</v>
      </c>
    </row>
    <row r="1290" spans="1:11" x14ac:dyDescent="0.25">
      <c r="A1290" t="s">
        <v>1364</v>
      </c>
      <c r="B1290" s="1">
        <v>45993</v>
      </c>
      <c r="C1290" t="s">
        <v>52</v>
      </c>
      <c r="D1290" t="s">
        <v>24</v>
      </c>
      <c r="E1290" t="s">
        <v>27</v>
      </c>
      <c r="F1290" s="2">
        <v>7703.76</v>
      </c>
      <c r="G1290" s="2">
        <v>1617.79</v>
      </c>
      <c r="H1290" s="2">
        <v>9321.55</v>
      </c>
      <c r="I1290" s="1">
        <v>46023</v>
      </c>
      <c r="J1290" s="6" t="s">
        <v>15</v>
      </c>
      <c r="K1290" s="1">
        <v>46004</v>
      </c>
    </row>
    <row r="1291" spans="1:11" x14ac:dyDescent="0.25">
      <c r="A1291" t="s">
        <v>1365</v>
      </c>
      <c r="B1291" s="1">
        <v>45993</v>
      </c>
      <c r="C1291" t="s">
        <v>17</v>
      </c>
      <c r="D1291" t="s">
        <v>22</v>
      </c>
      <c r="E1291" t="s">
        <v>27</v>
      </c>
      <c r="F1291" s="2">
        <v>8629.83</v>
      </c>
      <c r="G1291" s="2">
        <v>1812.26</v>
      </c>
      <c r="H1291" s="2">
        <v>10442.09</v>
      </c>
      <c r="I1291" s="1">
        <v>46023</v>
      </c>
      <c r="J1291" s="6" t="s">
        <v>15</v>
      </c>
      <c r="K1291" s="1">
        <v>46002</v>
      </c>
    </row>
    <row r="1292" spans="1:11" x14ac:dyDescent="0.25">
      <c r="A1292" t="s">
        <v>1366</v>
      </c>
      <c r="B1292" s="1">
        <v>45993</v>
      </c>
      <c r="C1292" t="s">
        <v>26</v>
      </c>
      <c r="D1292" t="s">
        <v>13</v>
      </c>
      <c r="E1292" t="s">
        <v>45</v>
      </c>
      <c r="F1292" s="2">
        <v>349.92</v>
      </c>
      <c r="G1292" s="2">
        <v>73.48</v>
      </c>
      <c r="H1292" s="2">
        <v>423.4</v>
      </c>
      <c r="I1292" s="1">
        <v>46023</v>
      </c>
      <c r="J1292" s="6" t="s">
        <v>15</v>
      </c>
      <c r="K1292" s="1">
        <v>46002</v>
      </c>
    </row>
    <row r="1293" spans="1:11" x14ac:dyDescent="0.25">
      <c r="A1293" t="s">
        <v>1367</v>
      </c>
      <c r="B1293" s="1">
        <v>45993</v>
      </c>
      <c r="C1293" t="s">
        <v>12</v>
      </c>
      <c r="D1293" t="s">
        <v>18</v>
      </c>
      <c r="E1293" t="s">
        <v>14</v>
      </c>
      <c r="F1293" s="2">
        <v>677.58</v>
      </c>
      <c r="G1293" s="2">
        <v>142.29</v>
      </c>
      <c r="H1293" s="2">
        <v>819.87</v>
      </c>
      <c r="I1293" s="1">
        <v>46023</v>
      </c>
      <c r="J1293" s="6" t="s">
        <v>15</v>
      </c>
      <c r="K1293" s="1">
        <v>46033</v>
      </c>
    </row>
    <row r="1294" spans="1:11" x14ac:dyDescent="0.25">
      <c r="A1294" t="s">
        <v>1368</v>
      </c>
      <c r="B1294" s="1">
        <v>45993</v>
      </c>
      <c r="C1294" t="s">
        <v>33</v>
      </c>
      <c r="D1294" t="s">
        <v>18</v>
      </c>
      <c r="E1294" t="s">
        <v>27</v>
      </c>
      <c r="F1294" s="2">
        <v>4306.95</v>
      </c>
      <c r="G1294" s="2">
        <v>904.46</v>
      </c>
      <c r="H1294" s="2">
        <v>5211.41</v>
      </c>
      <c r="I1294" s="1">
        <v>46023</v>
      </c>
      <c r="J1294" s="6" t="s">
        <v>15</v>
      </c>
      <c r="K1294" s="1">
        <v>46032</v>
      </c>
    </row>
    <row r="1295" spans="1:11" x14ac:dyDescent="0.25">
      <c r="A1295" t="s">
        <v>1369</v>
      </c>
      <c r="B1295" s="1">
        <v>45993</v>
      </c>
      <c r="C1295" t="s">
        <v>56</v>
      </c>
      <c r="D1295" t="s">
        <v>13</v>
      </c>
      <c r="E1295" t="s">
        <v>61</v>
      </c>
      <c r="F1295" s="2">
        <v>26219.43</v>
      </c>
      <c r="G1295" s="2">
        <v>5506.08</v>
      </c>
      <c r="H1295" s="2">
        <v>31725.51</v>
      </c>
      <c r="I1295" s="1">
        <v>46023</v>
      </c>
      <c r="J1295" s="6" t="s">
        <v>15</v>
      </c>
      <c r="K1295" s="1">
        <v>46024</v>
      </c>
    </row>
    <row r="1296" spans="1:11" x14ac:dyDescent="0.25">
      <c r="A1296" t="s">
        <v>1370</v>
      </c>
      <c r="B1296" s="1">
        <v>45994</v>
      </c>
      <c r="C1296" t="s">
        <v>56</v>
      </c>
      <c r="D1296" t="s">
        <v>24</v>
      </c>
      <c r="E1296" t="s">
        <v>31</v>
      </c>
      <c r="F1296" s="2">
        <v>892.57</v>
      </c>
      <c r="G1296" s="2">
        <v>187.44</v>
      </c>
      <c r="H1296" s="2">
        <v>1080.01</v>
      </c>
      <c r="I1296" s="1">
        <v>46024</v>
      </c>
      <c r="J1296" s="6" t="s">
        <v>15</v>
      </c>
      <c r="K1296" s="1">
        <v>46004</v>
      </c>
    </row>
    <row r="1297" spans="1:11" x14ac:dyDescent="0.25">
      <c r="A1297" t="s">
        <v>1371</v>
      </c>
      <c r="B1297" s="1">
        <v>45994</v>
      </c>
      <c r="C1297" t="s">
        <v>17</v>
      </c>
      <c r="D1297" t="s">
        <v>18</v>
      </c>
      <c r="E1297" t="s">
        <v>14</v>
      </c>
      <c r="F1297" s="2">
        <v>538.44</v>
      </c>
      <c r="G1297" s="2">
        <v>113.07</v>
      </c>
      <c r="H1297" s="2">
        <v>651.51</v>
      </c>
      <c r="I1297" s="1">
        <v>46024</v>
      </c>
      <c r="J1297" s="6" t="s">
        <v>15</v>
      </c>
      <c r="K1297" s="1">
        <v>46013</v>
      </c>
    </row>
    <row r="1298" spans="1:11" x14ac:dyDescent="0.25">
      <c r="A1298" t="s">
        <v>1372</v>
      </c>
      <c r="B1298" s="1">
        <v>45994</v>
      </c>
      <c r="C1298" t="s">
        <v>123</v>
      </c>
      <c r="D1298" t="s">
        <v>22</v>
      </c>
      <c r="E1298" t="s">
        <v>45</v>
      </c>
      <c r="F1298" s="2">
        <v>573.79</v>
      </c>
      <c r="G1298" s="2">
        <v>120.5</v>
      </c>
      <c r="H1298" s="2">
        <v>694.29</v>
      </c>
      <c r="I1298" s="1">
        <v>46024</v>
      </c>
      <c r="J1298" s="6" t="s">
        <v>15</v>
      </c>
      <c r="K1298" s="1">
        <v>46029</v>
      </c>
    </row>
    <row r="1299" spans="1:11" x14ac:dyDescent="0.25">
      <c r="A1299" t="s">
        <v>1373</v>
      </c>
      <c r="B1299" s="1">
        <v>45994</v>
      </c>
      <c r="C1299" t="s">
        <v>63</v>
      </c>
      <c r="D1299" t="s">
        <v>22</v>
      </c>
      <c r="E1299" t="s">
        <v>45</v>
      </c>
      <c r="F1299" s="2">
        <v>244.56</v>
      </c>
      <c r="G1299" s="2">
        <v>51.36</v>
      </c>
      <c r="H1299" s="2">
        <v>295.92</v>
      </c>
      <c r="I1299" s="1">
        <v>46024</v>
      </c>
      <c r="J1299" s="6" t="s">
        <v>15</v>
      </c>
      <c r="K1299" s="1">
        <v>46004</v>
      </c>
    </row>
    <row r="1300" spans="1:11" x14ac:dyDescent="0.25">
      <c r="A1300" t="s">
        <v>1374</v>
      </c>
      <c r="B1300" s="1">
        <v>45995</v>
      </c>
      <c r="C1300" t="s">
        <v>17</v>
      </c>
      <c r="D1300" t="s">
        <v>24</v>
      </c>
      <c r="E1300" t="s">
        <v>19</v>
      </c>
      <c r="F1300" s="2">
        <v>4112.24</v>
      </c>
      <c r="G1300" s="2">
        <v>863.57</v>
      </c>
      <c r="H1300" s="2">
        <v>4975.81</v>
      </c>
      <c r="I1300" s="1">
        <v>46025</v>
      </c>
      <c r="J1300" s="6" t="s">
        <v>15</v>
      </c>
      <c r="K1300" s="1">
        <v>46027</v>
      </c>
    </row>
    <row r="1301" spans="1:11" x14ac:dyDescent="0.25">
      <c r="A1301" t="s">
        <v>1375</v>
      </c>
      <c r="B1301" s="1">
        <v>45995</v>
      </c>
      <c r="C1301" t="s">
        <v>220</v>
      </c>
      <c r="D1301" t="s">
        <v>22</v>
      </c>
      <c r="E1301" t="s">
        <v>31</v>
      </c>
      <c r="F1301" s="2">
        <v>1249.21</v>
      </c>
      <c r="G1301" s="2">
        <v>262.33</v>
      </c>
      <c r="H1301" s="2">
        <v>1511.54</v>
      </c>
      <c r="I1301" s="1">
        <v>46025</v>
      </c>
      <c r="J1301" s="6" t="s">
        <v>15</v>
      </c>
      <c r="K1301" s="1">
        <v>46027</v>
      </c>
    </row>
    <row r="1302" spans="1:11" x14ac:dyDescent="0.25">
      <c r="A1302" t="s">
        <v>1376</v>
      </c>
      <c r="B1302" s="1">
        <v>45995</v>
      </c>
      <c r="C1302" t="s">
        <v>33</v>
      </c>
      <c r="D1302" t="s">
        <v>24</v>
      </c>
      <c r="E1302" t="s">
        <v>19</v>
      </c>
      <c r="F1302" s="2">
        <v>1959.37</v>
      </c>
      <c r="G1302" s="2">
        <v>411.47</v>
      </c>
      <c r="H1302" s="2">
        <v>2370.84</v>
      </c>
      <c r="I1302" s="1">
        <v>46025</v>
      </c>
      <c r="J1302" s="6" t="s">
        <v>15</v>
      </c>
      <c r="K1302" s="1">
        <v>46029</v>
      </c>
    </row>
    <row r="1303" spans="1:11" x14ac:dyDescent="0.25">
      <c r="A1303" t="s">
        <v>1377</v>
      </c>
      <c r="B1303" s="1">
        <v>45995</v>
      </c>
      <c r="C1303" t="s">
        <v>109</v>
      </c>
      <c r="D1303" t="s">
        <v>24</v>
      </c>
      <c r="E1303" t="s">
        <v>27</v>
      </c>
      <c r="F1303" s="2">
        <v>4020.63</v>
      </c>
      <c r="G1303" s="2">
        <v>844.33</v>
      </c>
      <c r="H1303" s="2">
        <v>4864.96</v>
      </c>
      <c r="I1303" s="1">
        <v>46025</v>
      </c>
      <c r="J1303" s="6" t="s">
        <v>15</v>
      </c>
      <c r="K1303" s="1">
        <v>46030</v>
      </c>
    </row>
    <row r="1304" spans="1:11" x14ac:dyDescent="0.25">
      <c r="A1304" t="s">
        <v>1378</v>
      </c>
      <c r="B1304" s="1">
        <v>45995</v>
      </c>
      <c r="C1304" t="s">
        <v>33</v>
      </c>
      <c r="D1304" t="s">
        <v>24</v>
      </c>
      <c r="E1304" t="s">
        <v>45</v>
      </c>
      <c r="F1304" s="2">
        <v>144.74</v>
      </c>
      <c r="G1304" s="2">
        <v>30.4</v>
      </c>
      <c r="H1304" s="2">
        <v>175.14</v>
      </c>
      <c r="I1304" s="1">
        <v>46025</v>
      </c>
      <c r="J1304" s="6" t="s">
        <v>15</v>
      </c>
      <c r="K1304" s="1">
        <v>46026</v>
      </c>
    </row>
    <row r="1305" spans="1:11" x14ac:dyDescent="0.25">
      <c r="A1305" t="s">
        <v>1379</v>
      </c>
      <c r="B1305" s="1">
        <v>45996</v>
      </c>
      <c r="C1305" t="s">
        <v>21</v>
      </c>
      <c r="D1305" t="s">
        <v>13</v>
      </c>
      <c r="E1305" t="s">
        <v>14</v>
      </c>
      <c r="F1305" s="2">
        <v>815.28</v>
      </c>
      <c r="G1305" s="2">
        <v>171.21</v>
      </c>
      <c r="H1305" s="2">
        <v>986.49</v>
      </c>
      <c r="I1305" s="1">
        <v>46026</v>
      </c>
      <c r="J1305" s="6" t="s">
        <v>15</v>
      </c>
      <c r="K1305" s="1">
        <v>46035</v>
      </c>
    </row>
    <row r="1306" spans="1:11" x14ac:dyDescent="0.25">
      <c r="A1306" t="s">
        <v>1380</v>
      </c>
      <c r="B1306" s="1">
        <v>45996</v>
      </c>
      <c r="C1306" t="s">
        <v>583</v>
      </c>
      <c r="D1306" t="s">
        <v>22</v>
      </c>
      <c r="E1306" t="s">
        <v>27</v>
      </c>
      <c r="F1306" s="2">
        <v>5149.58</v>
      </c>
      <c r="G1306" s="2">
        <v>1081.41</v>
      </c>
      <c r="H1306" s="2">
        <v>6230.99</v>
      </c>
      <c r="I1306" s="1">
        <v>46026</v>
      </c>
      <c r="J1306" s="6" t="s">
        <v>15</v>
      </c>
      <c r="K1306" s="1">
        <v>46035</v>
      </c>
    </row>
    <row r="1307" spans="1:11" x14ac:dyDescent="0.25">
      <c r="A1307" t="s">
        <v>1381</v>
      </c>
      <c r="B1307" s="1">
        <v>45996</v>
      </c>
      <c r="C1307" t="s">
        <v>36</v>
      </c>
      <c r="D1307" t="s">
        <v>22</v>
      </c>
      <c r="E1307" t="s">
        <v>31</v>
      </c>
      <c r="F1307" s="2">
        <v>333.7</v>
      </c>
      <c r="G1307" s="2">
        <v>70.08</v>
      </c>
      <c r="H1307" s="2">
        <v>403.78</v>
      </c>
      <c r="I1307" s="1">
        <v>46026</v>
      </c>
      <c r="J1307" s="6" t="s">
        <v>15</v>
      </c>
      <c r="K1307" s="1">
        <v>46015</v>
      </c>
    </row>
    <row r="1308" spans="1:11" x14ac:dyDescent="0.25">
      <c r="A1308" t="s">
        <v>1382</v>
      </c>
      <c r="B1308" s="1">
        <v>45996</v>
      </c>
      <c r="C1308" t="s">
        <v>17</v>
      </c>
      <c r="D1308" t="s">
        <v>18</v>
      </c>
      <c r="E1308" t="s">
        <v>45</v>
      </c>
      <c r="F1308" s="2">
        <v>287.35</v>
      </c>
      <c r="G1308" s="2">
        <v>60.34</v>
      </c>
      <c r="H1308" s="2">
        <v>347.69</v>
      </c>
      <c r="I1308" s="1">
        <v>46026</v>
      </c>
      <c r="J1308" s="6" t="s">
        <v>15</v>
      </c>
      <c r="K1308" s="1">
        <v>46029</v>
      </c>
    </row>
    <row r="1309" spans="1:11" x14ac:dyDescent="0.25">
      <c r="A1309" t="s">
        <v>1383</v>
      </c>
      <c r="B1309" s="1">
        <v>45999</v>
      </c>
      <c r="C1309" t="s">
        <v>26</v>
      </c>
      <c r="D1309" t="s">
        <v>18</v>
      </c>
      <c r="E1309" t="s">
        <v>45</v>
      </c>
      <c r="F1309" s="2">
        <v>328.9</v>
      </c>
      <c r="G1309" s="2">
        <v>69.07</v>
      </c>
      <c r="H1309" s="2">
        <v>397.97</v>
      </c>
      <c r="I1309" s="1">
        <v>46029</v>
      </c>
      <c r="J1309" s="6" t="s">
        <v>15</v>
      </c>
      <c r="K1309" s="1">
        <v>46017</v>
      </c>
    </row>
    <row r="1310" spans="1:11" x14ac:dyDescent="0.25">
      <c r="A1310" t="s">
        <v>1384</v>
      </c>
      <c r="B1310" s="1">
        <v>45999</v>
      </c>
      <c r="C1310" t="s">
        <v>109</v>
      </c>
      <c r="D1310" t="s">
        <v>22</v>
      </c>
      <c r="E1310" t="s">
        <v>14</v>
      </c>
      <c r="F1310" s="2">
        <v>906.92</v>
      </c>
      <c r="G1310" s="2">
        <v>190.45</v>
      </c>
      <c r="H1310" s="2">
        <v>1097.37</v>
      </c>
      <c r="I1310" s="1">
        <v>46029</v>
      </c>
      <c r="J1310" s="6" t="s">
        <v>15</v>
      </c>
      <c r="K1310" s="1">
        <v>46019</v>
      </c>
    </row>
    <row r="1311" spans="1:11" x14ac:dyDescent="0.25">
      <c r="A1311" t="s">
        <v>1385</v>
      </c>
      <c r="B1311" s="1">
        <v>45999</v>
      </c>
      <c r="C1311" t="s">
        <v>63</v>
      </c>
      <c r="D1311" t="s">
        <v>24</v>
      </c>
      <c r="E1311" t="s">
        <v>19</v>
      </c>
      <c r="F1311" s="2">
        <v>1674.3</v>
      </c>
      <c r="G1311" s="2">
        <v>351.6</v>
      </c>
      <c r="H1311" s="2">
        <v>2025.9</v>
      </c>
      <c r="I1311" s="1">
        <v>46029</v>
      </c>
      <c r="J1311" s="6" t="s">
        <v>15</v>
      </c>
      <c r="K1311" s="1">
        <v>46032</v>
      </c>
    </row>
    <row r="1312" spans="1:11" x14ac:dyDescent="0.25">
      <c r="A1312" t="s">
        <v>1386</v>
      </c>
      <c r="B1312" s="1">
        <v>45999</v>
      </c>
      <c r="C1312" t="s">
        <v>747</v>
      </c>
      <c r="D1312" t="s">
        <v>18</v>
      </c>
      <c r="E1312" t="s">
        <v>70</v>
      </c>
      <c r="F1312" s="2">
        <v>3018.88</v>
      </c>
      <c r="G1312" s="2">
        <v>633.96</v>
      </c>
      <c r="H1312" s="2">
        <v>3652.84</v>
      </c>
      <c r="I1312" s="1">
        <v>46029</v>
      </c>
      <c r="J1312" s="6" t="s">
        <v>15</v>
      </c>
      <c r="K1312" s="1">
        <v>46027</v>
      </c>
    </row>
    <row r="1313" spans="1:11" x14ac:dyDescent="0.25">
      <c r="A1313" t="s">
        <v>1387</v>
      </c>
      <c r="B1313" s="1">
        <v>46000</v>
      </c>
      <c r="C1313" t="s">
        <v>17</v>
      </c>
      <c r="D1313" t="s">
        <v>24</v>
      </c>
      <c r="E1313" t="s">
        <v>14</v>
      </c>
      <c r="F1313" s="2">
        <v>764.61</v>
      </c>
      <c r="G1313" s="2">
        <v>160.57</v>
      </c>
      <c r="H1313" s="2">
        <v>925.18</v>
      </c>
      <c r="I1313" s="1">
        <v>46030</v>
      </c>
      <c r="J1313" s="6" t="s">
        <v>15</v>
      </c>
      <c r="K1313" s="1">
        <v>46023</v>
      </c>
    </row>
    <row r="1314" spans="1:11" x14ac:dyDescent="0.25">
      <c r="A1314" t="s">
        <v>1388</v>
      </c>
      <c r="B1314" s="1">
        <v>46000</v>
      </c>
      <c r="C1314" t="s">
        <v>36</v>
      </c>
      <c r="D1314" t="s">
        <v>24</v>
      </c>
      <c r="E1314" t="s">
        <v>27</v>
      </c>
      <c r="F1314" s="2">
        <v>7630.53</v>
      </c>
      <c r="G1314" s="2">
        <v>1602.41</v>
      </c>
      <c r="H1314" s="2">
        <v>9232.94</v>
      </c>
      <c r="I1314" s="1">
        <v>46030</v>
      </c>
      <c r="J1314" s="6" t="s">
        <v>15</v>
      </c>
      <c r="K1314" s="1">
        <v>46006</v>
      </c>
    </row>
    <row r="1315" spans="1:11" x14ac:dyDescent="0.25">
      <c r="A1315" t="s">
        <v>1389</v>
      </c>
      <c r="B1315" s="1">
        <v>46001</v>
      </c>
      <c r="C1315" t="s">
        <v>33</v>
      </c>
      <c r="D1315" t="s">
        <v>24</v>
      </c>
      <c r="E1315" t="s">
        <v>19</v>
      </c>
      <c r="F1315" s="2">
        <v>5541.02</v>
      </c>
      <c r="G1315" s="2">
        <v>1163.61</v>
      </c>
      <c r="H1315" s="2">
        <v>6704.63</v>
      </c>
      <c r="I1315" s="1">
        <v>46031</v>
      </c>
      <c r="J1315" s="6" t="s">
        <v>15</v>
      </c>
      <c r="K1315" s="1">
        <v>46029</v>
      </c>
    </row>
    <row r="1316" spans="1:11" x14ac:dyDescent="0.25">
      <c r="A1316" t="s">
        <v>1390</v>
      </c>
      <c r="B1316" s="1">
        <v>46001</v>
      </c>
      <c r="C1316" t="s">
        <v>36</v>
      </c>
      <c r="D1316" t="s">
        <v>22</v>
      </c>
      <c r="E1316" t="s">
        <v>14</v>
      </c>
      <c r="F1316" s="2">
        <v>409.29</v>
      </c>
      <c r="G1316" s="2">
        <v>85.95</v>
      </c>
      <c r="H1316" s="2">
        <v>495.24</v>
      </c>
      <c r="I1316" s="1">
        <v>46031</v>
      </c>
      <c r="J1316" s="6" t="s">
        <v>15</v>
      </c>
      <c r="K1316" s="1">
        <v>46029</v>
      </c>
    </row>
    <row r="1317" spans="1:11" x14ac:dyDescent="0.25">
      <c r="A1317" t="s">
        <v>1391</v>
      </c>
      <c r="B1317" s="1">
        <v>46001</v>
      </c>
      <c r="C1317" t="s">
        <v>17</v>
      </c>
      <c r="D1317" t="s">
        <v>13</v>
      </c>
      <c r="E1317" t="s">
        <v>19</v>
      </c>
      <c r="F1317" s="2">
        <v>3430.62</v>
      </c>
      <c r="G1317" s="2">
        <v>720.43</v>
      </c>
      <c r="H1317" s="2">
        <v>4151.05</v>
      </c>
      <c r="I1317" s="1">
        <v>46031</v>
      </c>
      <c r="J1317" s="6" t="s">
        <v>15</v>
      </c>
      <c r="K1317" s="1">
        <v>46036</v>
      </c>
    </row>
    <row r="1318" spans="1:11" x14ac:dyDescent="0.25">
      <c r="A1318" t="s">
        <v>1392</v>
      </c>
      <c r="B1318" s="1">
        <v>46002</v>
      </c>
      <c r="C1318" t="s">
        <v>210</v>
      </c>
      <c r="D1318" t="s">
        <v>18</v>
      </c>
      <c r="E1318" t="s">
        <v>70</v>
      </c>
      <c r="F1318" s="2">
        <v>3138.26</v>
      </c>
      <c r="G1318" s="2">
        <v>659.03</v>
      </c>
      <c r="H1318" s="2">
        <v>3797.29</v>
      </c>
      <c r="I1318" s="1">
        <v>46032</v>
      </c>
      <c r="J1318" s="6" t="s">
        <v>15</v>
      </c>
      <c r="K1318" s="1">
        <v>46019</v>
      </c>
    </row>
    <row r="1319" spans="1:11" x14ac:dyDescent="0.25">
      <c r="A1319" t="s">
        <v>1393</v>
      </c>
      <c r="B1319" s="1">
        <v>46002</v>
      </c>
      <c r="C1319" t="s">
        <v>197</v>
      </c>
      <c r="D1319" t="s">
        <v>13</v>
      </c>
      <c r="E1319" t="s">
        <v>45</v>
      </c>
      <c r="F1319" s="2">
        <v>614.55</v>
      </c>
      <c r="G1319" s="2">
        <v>129.06</v>
      </c>
      <c r="H1319" s="2">
        <v>743.61</v>
      </c>
      <c r="I1319" s="1">
        <v>46032</v>
      </c>
      <c r="J1319" s="6" t="s">
        <v>15</v>
      </c>
      <c r="K1319" s="1">
        <v>46036</v>
      </c>
    </row>
    <row r="1320" spans="1:11" x14ac:dyDescent="0.25">
      <c r="A1320" t="s">
        <v>1394</v>
      </c>
      <c r="B1320" s="1">
        <v>46002</v>
      </c>
      <c r="C1320" t="s">
        <v>197</v>
      </c>
      <c r="D1320" t="s">
        <v>13</v>
      </c>
      <c r="E1320" t="s">
        <v>76</v>
      </c>
      <c r="F1320" s="2">
        <v>20672.63</v>
      </c>
      <c r="G1320" s="2">
        <v>4341.25</v>
      </c>
      <c r="H1320" s="2">
        <v>25013.88</v>
      </c>
      <c r="I1320" s="1">
        <v>46032</v>
      </c>
      <c r="J1320" s="6" t="s">
        <v>15</v>
      </c>
      <c r="K1320" s="1">
        <v>46012</v>
      </c>
    </row>
    <row r="1321" spans="1:11" x14ac:dyDescent="0.25">
      <c r="A1321" t="s">
        <v>1395</v>
      </c>
      <c r="B1321" s="1">
        <v>46003</v>
      </c>
      <c r="C1321" t="s">
        <v>26</v>
      </c>
      <c r="D1321" t="s">
        <v>18</v>
      </c>
      <c r="E1321" t="s">
        <v>76</v>
      </c>
      <c r="F1321" s="2">
        <v>15082.29</v>
      </c>
      <c r="G1321" s="2">
        <v>3167.28</v>
      </c>
      <c r="H1321" s="2">
        <v>18249.57</v>
      </c>
      <c r="I1321" s="1">
        <v>46033</v>
      </c>
      <c r="J1321" s="6" t="s">
        <v>15</v>
      </c>
      <c r="K1321" s="1">
        <v>46017</v>
      </c>
    </row>
    <row r="1322" spans="1:11" x14ac:dyDescent="0.25">
      <c r="A1322" t="s">
        <v>1396</v>
      </c>
      <c r="B1322" s="1">
        <v>46003</v>
      </c>
      <c r="C1322" t="s">
        <v>65</v>
      </c>
      <c r="D1322" t="s">
        <v>22</v>
      </c>
      <c r="E1322" t="s">
        <v>14</v>
      </c>
      <c r="F1322" s="2">
        <v>413.12</v>
      </c>
      <c r="G1322" s="2">
        <v>86.76</v>
      </c>
      <c r="H1322" s="2">
        <v>499.88</v>
      </c>
      <c r="I1322" s="1">
        <v>46033</v>
      </c>
      <c r="J1322" s="6" t="s">
        <v>15</v>
      </c>
      <c r="K1322" s="1">
        <v>46043</v>
      </c>
    </row>
    <row r="1323" spans="1:11" x14ac:dyDescent="0.25">
      <c r="A1323" t="s">
        <v>1397</v>
      </c>
      <c r="B1323" s="1">
        <v>46006</v>
      </c>
      <c r="C1323" t="s">
        <v>102</v>
      </c>
      <c r="D1323" t="s">
        <v>24</v>
      </c>
      <c r="E1323" t="s">
        <v>14</v>
      </c>
      <c r="F1323" s="2">
        <v>204.21</v>
      </c>
      <c r="G1323" s="2">
        <v>42.88</v>
      </c>
      <c r="H1323" s="2">
        <v>247.09</v>
      </c>
      <c r="I1323" s="1">
        <v>46036</v>
      </c>
      <c r="J1323" s="6" t="s">
        <v>15</v>
      </c>
      <c r="K1323" s="1">
        <v>46013</v>
      </c>
    </row>
    <row r="1324" spans="1:11" x14ac:dyDescent="0.25">
      <c r="A1324" t="s">
        <v>1398</v>
      </c>
      <c r="B1324" s="1">
        <v>46006</v>
      </c>
      <c r="C1324" t="s">
        <v>312</v>
      </c>
      <c r="D1324" t="s">
        <v>24</v>
      </c>
      <c r="E1324" t="s">
        <v>31</v>
      </c>
      <c r="F1324" s="2">
        <v>1993.55</v>
      </c>
      <c r="G1324" s="2">
        <v>418.65</v>
      </c>
      <c r="H1324" s="2">
        <v>2412.2</v>
      </c>
      <c r="I1324" s="1">
        <v>46036</v>
      </c>
      <c r="J1324" s="6" t="s">
        <v>15</v>
      </c>
      <c r="K1324" s="1">
        <v>46028</v>
      </c>
    </row>
    <row r="1325" spans="1:11" x14ac:dyDescent="0.25">
      <c r="A1325" t="s">
        <v>1399</v>
      </c>
      <c r="B1325" s="1">
        <v>46006</v>
      </c>
      <c r="C1325" t="s">
        <v>312</v>
      </c>
      <c r="D1325" t="s">
        <v>24</v>
      </c>
      <c r="E1325" t="s">
        <v>19</v>
      </c>
      <c r="F1325" s="2">
        <v>5726.05</v>
      </c>
      <c r="G1325" s="2">
        <v>1202.47</v>
      </c>
      <c r="H1325" s="2">
        <v>6928.52</v>
      </c>
      <c r="I1325" s="1">
        <v>46036</v>
      </c>
      <c r="J1325" s="6" t="s">
        <v>15</v>
      </c>
      <c r="K1325" s="1">
        <v>46041</v>
      </c>
    </row>
    <row r="1326" spans="1:11" x14ac:dyDescent="0.25">
      <c r="A1326" t="s">
        <v>1400</v>
      </c>
      <c r="B1326" s="1">
        <v>46006</v>
      </c>
      <c r="C1326" t="s">
        <v>52</v>
      </c>
      <c r="D1326" t="s">
        <v>13</v>
      </c>
      <c r="E1326" t="s">
        <v>14</v>
      </c>
      <c r="F1326" s="2">
        <v>881.11</v>
      </c>
      <c r="G1326" s="2">
        <v>185.03</v>
      </c>
      <c r="H1326" s="2">
        <v>1066.14</v>
      </c>
      <c r="I1326" s="1">
        <v>46036</v>
      </c>
      <c r="J1326" s="6" t="s">
        <v>15</v>
      </c>
      <c r="K1326" s="1">
        <v>46031</v>
      </c>
    </row>
    <row r="1327" spans="1:11" x14ac:dyDescent="0.25">
      <c r="A1327" t="s">
        <v>1401</v>
      </c>
      <c r="B1327" s="1">
        <v>46006</v>
      </c>
      <c r="C1327" t="s">
        <v>197</v>
      </c>
      <c r="D1327" t="s">
        <v>18</v>
      </c>
      <c r="E1327" t="s">
        <v>19</v>
      </c>
      <c r="F1327" s="2">
        <v>6949.99</v>
      </c>
      <c r="G1327" s="2">
        <v>1459.5</v>
      </c>
      <c r="H1327" s="2">
        <v>8409.49</v>
      </c>
      <c r="I1327" s="1">
        <v>46036</v>
      </c>
      <c r="J1327" s="6" t="s">
        <v>15</v>
      </c>
      <c r="K1327" s="1">
        <v>46015</v>
      </c>
    </row>
    <row r="1328" spans="1:11" x14ac:dyDescent="0.25">
      <c r="A1328" t="s">
        <v>1402</v>
      </c>
      <c r="B1328" s="1">
        <v>46007</v>
      </c>
      <c r="C1328" t="s">
        <v>260</v>
      </c>
      <c r="D1328" t="s">
        <v>18</v>
      </c>
      <c r="E1328" t="s">
        <v>41</v>
      </c>
      <c r="F1328" s="2">
        <v>1752.9</v>
      </c>
      <c r="G1328" s="2">
        <v>368.11</v>
      </c>
      <c r="H1328" s="2">
        <v>2121.01</v>
      </c>
      <c r="I1328" s="1">
        <v>46037</v>
      </c>
      <c r="J1328" s="6" t="s">
        <v>15</v>
      </c>
      <c r="K1328" s="1">
        <v>46024</v>
      </c>
    </row>
    <row r="1329" spans="1:11" x14ac:dyDescent="0.25">
      <c r="A1329" t="s">
        <v>1403</v>
      </c>
      <c r="B1329" s="1">
        <v>46007</v>
      </c>
      <c r="C1329" t="s">
        <v>17</v>
      </c>
      <c r="D1329" t="s">
        <v>22</v>
      </c>
      <c r="E1329" t="s">
        <v>31</v>
      </c>
      <c r="F1329" s="2">
        <v>790.92</v>
      </c>
      <c r="G1329" s="2">
        <v>166.09</v>
      </c>
      <c r="H1329" s="2">
        <v>957.01</v>
      </c>
      <c r="I1329" s="1">
        <v>46037</v>
      </c>
      <c r="J1329" s="6" t="s">
        <v>15</v>
      </c>
      <c r="K1329" s="1">
        <v>46038</v>
      </c>
    </row>
    <row r="1330" spans="1:11" x14ac:dyDescent="0.25">
      <c r="A1330" t="s">
        <v>1404</v>
      </c>
      <c r="B1330" s="1">
        <v>46007</v>
      </c>
      <c r="C1330" t="s">
        <v>197</v>
      </c>
      <c r="D1330" t="s">
        <v>24</v>
      </c>
      <c r="E1330" t="s">
        <v>14</v>
      </c>
      <c r="F1330" s="2">
        <v>608.64</v>
      </c>
      <c r="G1330" s="2">
        <v>127.81</v>
      </c>
      <c r="H1330" s="2">
        <v>736.45</v>
      </c>
      <c r="I1330" s="1">
        <v>46037</v>
      </c>
      <c r="J1330" s="6" t="s">
        <v>15</v>
      </c>
      <c r="K1330" s="1">
        <v>46014</v>
      </c>
    </row>
    <row r="1331" spans="1:11" x14ac:dyDescent="0.25">
      <c r="A1331" t="s">
        <v>1405</v>
      </c>
      <c r="B1331" s="1">
        <v>46007</v>
      </c>
      <c r="C1331" t="s">
        <v>21</v>
      </c>
      <c r="D1331" t="s">
        <v>13</v>
      </c>
      <c r="E1331" t="s">
        <v>41</v>
      </c>
      <c r="F1331" s="2">
        <v>1157.42</v>
      </c>
      <c r="G1331" s="2">
        <v>243.06</v>
      </c>
      <c r="H1331" s="2">
        <v>1400.48</v>
      </c>
      <c r="I1331" s="1">
        <v>46037</v>
      </c>
      <c r="J1331" s="6" t="s">
        <v>15</v>
      </c>
      <c r="K1331" s="1">
        <v>46029</v>
      </c>
    </row>
    <row r="1332" spans="1:11" x14ac:dyDescent="0.25">
      <c r="A1332" t="s">
        <v>1406</v>
      </c>
      <c r="B1332" s="1">
        <v>46007</v>
      </c>
      <c r="C1332" t="s">
        <v>43</v>
      </c>
      <c r="D1332" t="s">
        <v>22</v>
      </c>
      <c r="E1332" t="s">
        <v>14</v>
      </c>
      <c r="F1332" s="2">
        <v>893.23</v>
      </c>
      <c r="G1332" s="2">
        <v>187.58</v>
      </c>
      <c r="H1332" s="2">
        <v>1080.81</v>
      </c>
      <c r="I1332" s="1">
        <v>46037</v>
      </c>
      <c r="J1332" s="6" t="s">
        <v>15</v>
      </c>
      <c r="K1332" s="1">
        <v>46021</v>
      </c>
    </row>
    <row r="1333" spans="1:11" x14ac:dyDescent="0.25">
      <c r="A1333" t="s">
        <v>1407</v>
      </c>
      <c r="B1333" s="1">
        <v>46008</v>
      </c>
      <c r="C1333" t="s">
        <v>36</v>
      </c>
      <c r="D1333" t="s">
        <v>18</v>
      </c>
      <c r="E1333" t="s">
        <v>70</v>
      </c>
      <c r="F1333" s="2">
        <v>4509.88</v>
      </c>
      <c r="G1333" s="2">
        <v>947.07</v>
      </c>
      <c r="H1333" s="2">
        <v>5456.95</v>
      </c>
      <c r="I1333" s="1">
        <v>46038</v>
      </c>
      <c r="J1333" s="6" t="s">
        <v>15</v>
      </c>
      <c r="K1333" s="1">
        <v>46040</v>
      </c>
    </row>
    <row r="1334" spans="1:11" x14ac:dyDescent="0.25">
      <c r="A1334" t="s">
        <v>1408</v>
      </c>
      <c r="B1334" s="1">
        <v>46008</v>
      </c>
      <c r="C1334" t="s">
        <v>33</v>
      </c>
      <c r="D1334" t="s">
        <v>18</v>
      </c>
      <c r="E1334" t="s">
        <v>14</v>
      </c>
      <c r="F1334" s="2">
        <v>667.43</v>
      </c>
      <c r="G1334" s="2">
        <v>140.16</v>
      </c>
      <c r="H1334" s="2">
        <v>807.59</v>
      </c>
      <c r="I1334" s="1">
        <v>46038</v>
      </c>
      <c r="J1334" s="6" t="s">
        <v>15</v>
      </c>
      <c r="K1334" s="1">
        <v>46035</v>
      </c>
    </row>
    <row r="1335" spans="1:11" x14ac:dyDescent="0.25">
      <c r="A1335" t="s">
        <v>1409</v>
      </c>
      <c r="B1335" s="1">
        <v>46008</v>
      </c>
      <c r="C1335" t="s">
        <v>75</v>
      </c>
      <c r="D1335" t="s">
        <v>24</v>
      </c>
      <c r="E1335" t="s">
        <v>76</v>
      </c>
      <c r="F1335" s="2">
        <v>11073.27</v>
      </c>
      <c r="G1335" s="2">
        <v>2325.39</v>
      </c>
      <c r="H1335" s="2">
        <v>13398.66</v>
      </c>
      <c r="I1335" s="1">
        <v>46038</v>
      </c>
      <c r="J1335" s="6" t="s">
        <v>15</v>
      </c>
      <c r="K1335" s="1">
        <v>46026</v>
      </c>
    </row>
    <row r="1336" spans="1:11" x14ac:dyDescent="0.25">
      <c r="A1336" t="s">
        <v>1410</v>
      </c>
      <c r="B1336" s="1">
        <v>46008</v>
      </c>
      <c r="C1336" t="s">
        <v>36</v>
      </c>
      <c r="D1336" t="s">
        <v>13</v>
      </c>
      <c r="E1336" t="s">
        <v>45</v>
      </c>
      <c r="F1336" s="2">
        <v>220.28</v>
      </c>
      <c r="G1336" s="2">
        <v>46.26</v>
      </c>
      <c r="H1336" s="2">
        <v>266.54</v>
      </c>
      <c r="I1336" s="1">
        <v>46038</v>
      </c>
      <c r="J1336" s="6" t="s">
        <v>15</v>
      </c>
      <c r="K1336" s="1">
        <v>46040</v>
      </c>
    </row>
    <row r="1337" spans="1:11" x14ac:dyDescent="0.25">
      <c r="A1337" t="s">
        <v>1411</v>
      </c>
      <c r="B1337" s="1">
        <v>46009</v>
      </c>
      <c r="C1337" t="s">
        <v>33</v>
      </c>
      <c r="D1337" t="s">
        <v>13</v>
      </c>
      <c r="E1337" t="s">
        <v>27</v>
      </c>
      <c r="F1337" s="2">
        <v>8770.19</v>
      </c>
      <c r="G1337" s="2">
        <v>1841.74</v>
      </c>
      <c r="H1337" s="2">
        <v>10611.93</v>
      </c>
      <c r="I1337" s="1">
        <v>46039</v>
      </c>
      <c r="J1337" s="6" t="s">
        <v>15</v>
      </c>
      <c r="K1337" s="1">
        <v>46021</v>
      </c>
    </row>
    <row r="1338" spans="1:11" x14ac:dyDescent="0.25">
      <c r="A1338" t="s">
        <v>1412</v>
      </c>
      <c r="B1338" s="1">
        <v>46009</v>
      </c>
      <c r="C1338" t="s">
        <v>40</v>
      </c>
      <c r="D1338" t="s">
        <v>18</v>
      </c>
      <c r="E1338" t="s">
        <v>41</v>
      </c>
      <c r="F1338" s="2">
        <v>1281.04</v>
      </c>
      <c r="G1338" s="2">
        <v>269.02</v>
      </c>
      <c r="H1338" s="2">
        <v>1550.06</v>
      </c>
      <c r="I1338" s="1">
        <v>46039</v>
      </c>
      <c r="J1338" s="6" t="s">
        <v>15</v>
      </c>
      <c r="K1338" s="1">
        <v>46028</v>
      </c>
    </row>
    <row r="1339" spans="1:11" x14ac:dyDescent="0.25">
      <c r="A1339" t="s">
        <v>1413</v>
      </c>
      <c r="B1339" s="1">
        <v>46010</v>
      </c>
      <c r="C1339" t="s">
        <v>50</v>
      </c>
      <c r="D1339" t="s">
        <v>24</v>
      </c>
      <c r="E1339" t="s">
        <v>27</v>
      </c>
      <c r="F1339" s="2">
        <v>6962.32</v>
      </c>
      <c r="G1339" s="2">
        <v>1462.09</v>
      </c>
      <c r="H1339" s="2">
        <v>8424.41</v>
      </c>
      <c r="I1339" s="1">
        <v>46040</v>
      </c>
      <c r="J1339" s="6" t="s">
        <v>15</v>
      </c>
      <c r="K1339" s="1">
        <v>46034</v>
      </c>
    </row>
    <row r="1340" spans="1:11" x14ac:dyDescent="0.25">
      <c r="A1340" t="s">
        <v>1414</v>
      </c>
      <c r="B1340" s="1">
        <v>46010</v>
      </c>
      <c r="C1340" t="s">
        <v>350</v>
      </c>
      <c r="D1340" t="s">
        <v>24</v>
      </c>
      <c r="E1340" t="s">
        <v>19</v>
      </c>
      <c r="F1340" s="2">
        <v>7050.98</v>
      </c>
      <c r="G1340" s="2">
        <v>1480.71</v>
      </c>
      <c r="H1340" s="2">
        <v>8531.69</v>
      </c>
      <c r="I1340" s="1">
        <v>46040</v>
      </c>
      <c r="J1340" s="6" t="s">
        <v>15</v>
      </c>
      <c r="K1340" s="1">
        <v>46042</v>
      </c>
    </row>
    <row r="1341" spans="1:11" x14ac:dyDescent="0.25">
      <c r="A1341" t="s">
        <v>1415</v>
      </c>
      <c r="B1341" s="1">
        <v>46013</v>
      </c>
      <c r="C1341" t="s">
        <v>17</v>
      </c>
      <c r="D1341" t="s">
        <v>18</v>
      </c>
      <c r="E1341" t="s">
        <v>27</v>
      </c>
      <c r="F1341" s="2">
        <v>6815.78</v>
      </c>
      <c r="G1341" s="2">
        <v>1431.31</v>
      </c>
      <c r="H1341" s="2">
        <v>8247.09</v>
      </c>
      <c r="I1341" s="1">
        <v>46043</v>
      </c>
      <c r="J1341" s="6" t="s">
        <v>15</v>
      </c>
      <c r="K1341" s="1">
        <v>46049</v>
      </c>
    </row>
    <row r="1342" spans="1:11" x14ac:dyDescent="0.25">
      <c r="A1342" t="s">
        <v>1416</v>
      </c>
      <c r="B1342" s="1">
        <v>46013</v>
      </c>
      <c r="C1342" t="s">
        <v>126</v>
      </c>
      <c r="D1342" t="s">
        <v>13</v>
      </c>
      <c r="E1342" t="s">
        <v>31</v>
      </c>
      <c r="F1342" s="2">
        <v>1357.42</v>
      </c>
      <c r="G1342" s="2">
        <v>285.06</v>
      </c>
      <c r="H1342" s="2">
        <v>1642.48</v>
      </c>
      <c r="I1342" s="1">
        <v>46043</v>
      </c>
      <c r="J1342" s="6" t="s">
        <v>15</v>
      </c>
      <c r="K1342" s="1">
        <v>46046</v>
      </c>
    </row>
    <row r="1343" spans="1:11" x14ac:dyDescent="0.25">
      <c r="A1343" t="s">
        <v>1417</v>
      </c>
      <c r="B1343" s="1">
        <v>46013</v>
      </c>
      <c r="C1343" t="s">
        <v>52</v>
      </c>
      <c r="D1343" t="s">
        <v>24</v>
      </c>
      <c r="E1343" t="s">
        <v>41</v>
      </c>
      <c r="F1343" s="2">
        <v>1212.44</v>
      </c>
      <c r="G1343" s="2">
        <v>254.61</v>
      </c>
      <c r="H1343" s="2">
        <v>1467.05</v>
      </c>
      <c r="I1343" s="1">
        <v>46043</v>
      </c>
      <c r="J1343" s="6" t="s">
        <v>15</v>
      </c>
      <c r="K1343" s="1">
        <v>46019</v>
      </c>
    </row>
    <row r="1344" spans="1:11" x14ac:dyDescent="0.25">
      <c r="A1344" t="s">
        <v>1418</v>
      </c>
      <c r="B1344" s="1">
        <v>46013</v>
      </c>
      <c r="C1344" t="s">
        <v>36</v>
      </c>
      <c r="D1344" t="s">
        <v>13</v>
      </c>
      <c r="E1344" t="s">
        <v>14</v>
      </c>
      <c r="F1344" s="2">
        <v>767.19</v>
      </c>
      <c r="G1344" s="2">
        <v>161.11</v>
      </c>
      <c r="H1344" s="2">
        <v>928.3</v>
      </c>
      <c r="I1344" s="1">
        <v>46043</v>
      </c>
      <c r="J1344" s="6" t="s">
        <v>15</v>
      </c>
      <c r="K1344" s="1">
        <v>46021</v>
      </c>
    </row>
    <row r="1345" spans="1:11" x14ac:dyDescent="0.25">
      <c r="A1345" t="s">
        <v>1419</v>
      </c>
      <c r="B1345" s="1">
        <v>46014</v>
      </c>
      <c r="C1345" t="s">
        <v>17</v>
      </c>
      <c r="D1345" t="s">
        <v>13</v>
      </c>
      <c r="E1345" t="s">
        <v>31</v>
      </c>
      <c r="F1345" s="2">
        <v>152.52</v>
      </c>
      <c r="G1345" s="2">
        <v>32.03</v>
      </c>
      <c r="H1345" s="2">
        <v>184.55</v>
      </c>
      <c r="I1345" s="1">
        <v>46044</v>
      </c>
      <c r="J1345" s="6" t="s">
        <v>15</v>
      </c>
      <c r="K1345" s="1">
        <v>46026</v>
      </c>
    </row>
    <row r="1346" spans="1:11" x14ac:dyDescent="0.25">
      <c r="A1346" t="s">
        <v>1420</v>
      </c>
      <c r="B1346" s="1">
        <v>46014</v>
      </c>
      <c r="C1346" t="s">
        <v>36</v>
      </c>
      <c r="D1346" t="s">
        <v>22</v>
      </c>
      <c r="E1346" t="s">
        <v>45</v>
      </c>
      <c r="F1346" s="2">
        <v>323.49</v>
      </c>
      <c r="G1346" s="2">
        <v>67.93</v>
      </c>
      <c r="H1346" s="2">
        <v>391.42</v>
      </c>
      <c r="I1346" s="1">
        <v>46044</v>
      </c>
      <c r="J1346" s="6" t="s">
        <v>15</v>
      </c>
      <c r="K1346" s="1">
        <v>46049</v>
      </c>
    </row>
    <row r="1347" spans="1:11" x14ac:dyDescent="0.25">
      <c r="A1347" t="s">
        <v>1421</v>
      </c>
      <c r="B1347" s="1">
        <v>46014</v>
      </c>
      <c r="C1347" t="s">
        <v>314</v>
      </c>
      <c r="D1347" t="s">
        <v>22</v>
      </c>
      <c r="E1347" t="s">
        <v>14</v>
      </c>
      <c r="F1347" s="2">
        <v>282.51</v>
      </c>
      <c r="G1347" s="2">
        <v>59.33</v>
      </c>
      <c r="H1347" s="2">
        <v>341.84</v>
      </c>
      <c r="I1347" s="1">
        <v>46044</v>
      </c>
      <c r="J1347" s="6" t="s">
        <v>15</v>
      </c>
      <c r="K1347" s="1">
        <v>46035</v>
      </c>
    </row>
    <row r="1348" spans="1:11" x14ac:dyDescent="0.25">
      <c r="A1348" t="s">
        <v>1422</v>
      </c>
      <c r="B1348" s="1">
        <v>46014</v>
      </c>
      <c r="C1348" t="s">
        <v>56</v>
      </c>
      <c r="D1348" t="s">
        <v>24</v>
      </c>
      <c r="E1348" t="s">
        <v>61</v>
      </c>
      <c r="F1348" s="2">
        <v>37105.93</v>
      </c>
      <c r="G1348" s="2">
        <v>7792.25</v>
      </c>
      <c r="H1348" s="2">
        <v>44898.18</v>
      </c>
      <c r="I1348" s="1">
        <v>46044</v>
      </c>
      <c r="J1348" s="6" t="s">
        <v>15</v>
      </c>
      <c r="K1348" s="1">
        <v>46046</v>
      </c>
    </row>
    <row r="1349" spans="1:11" x14ac:dyDescent="0.25">
      <c r="A1349" t="s">
        <v>1423</v>
      </c>
      <c r="B1349" s="1">
        <v>46014</v>
      </c>
      <c r="C1349" t="s">
        <v>17</v>
      </c>
      <c r="D1349" t="s">
        <v>22</v>
      </c>
      <c r="E1349" t="s">
        <v>14</v>
      </c>
      <c r="F1349" s="2">
        <v>490.42</v>
      </c>
      <c r="G1349" s="2">
        <v>102.99</v>
      </c>
      <c r="H1349" s="2">
        <v>593.41</v>
      </c>
      <c r="I1349" s="1">
        <v>46044</v>
      </c>
      <c r="J1349" s="6" t="s">
        <v>15</v>
      </c>
      <c r="K1349" s="1">
        <v>46048</v>
      </c>
    </row>
    <row r="1350" spans="1:11" x14ac:dyDescent="0.25">
      <c r="A1350" t="s">
        <v>1424</v>
      </c>
      <c r="B1350" s="1">
        <v>46014</v>
      </c>
      <c r="C1350" t="s">
        <v>33</v>
      </c>
      <c r="D1350" t="s">
        <v>22</v>
      </c>
      <c r="E1350" t="s">
        <v>31</v>
      </c>
      <c r="F1350" s="2">
        <v>1236.1</v>
      </c>
      <c r="G1350" s="2">
        <v>259.58</v>
      </c>
      <c r="H1350" s="2">
        <v>1495.68</v>
      </c>
      <c r="I1350" s="1">
        <v>46044</v>
      </c>
      <c r="J1350" s="6" t="s">
        <v>15</v>
      </c>
      <c r="K1350" s="1">
        <v>46025</v>
      </c>
    </row>
    <row r="1351" spans="1:11" x14ac:dyDescent="0.25">
      <c r="A1351" t="s">
        <v>1425</v>
      </c>
      <c r="B1351" s="1">
        <v>46015</v>
      </c>
      <c r="C1351" t="s">
        <v>36</v>
      </c>
      <c r="D1351" t="s">
        <v>24</v>
      </c>
      <c r="E1351" t="s">
        <v>19</v>
      </c>
      <c r="F1351" s="2">
        <v>3533.76</v>
      </c>
      <c r="G1351" s="2">
        <v>742.09</v>
      </c>
      <c r="H1351" s="2">
        <v>4275.85</v>
      </c>
      <c r="I1351" s="1">
        <v>46045</v>
      </c>
      <c r="J1351" s="6" t="s">
        <v>15</v>
      </c>
      <c r="K1351" s="1">
        <v>46040</v>
      </c>
    </row>
    <row r="1352" spans="1:11" x14ac:dyDescent="0.25">
      <c r="A1352" t="s">
        <v>1426</v>
      </c>
      <c r="B1352" s="1">
        <v>46015</v>
      </c>
      <c r="C1352" t="s">
        <v>65</v>
      </c>
      <c r="D1352" t="s">
        <v>24</v>
      </c>
      <c r="E1352" t="s">
        <v>45</v>
      </c>
      <c r="F1352" s="2">
        <v>489.66</v>
      </c>
      <c r="G1352" s="2">
        <v>102.83</v>
      </c>
      <c r="H1352" s="2">
        <v>592.49</v>
      </c>
      <c r="I1352" s="1">
        <v>46045</v>
      </c>
      <c r="J1352" s="6" t="s">
        <v>15</v>
      </c>
      <c r="K1352" s="1">
        <v>46020</v>
      </c>
    </row>
    <row r="1353" spans="1:11" x14ac:dyDescent="0.25">
      <c r="A1353" t="s">
        <v>1427</v>
      </c>
      <c r="B1353" s="1">
        <v>46015</v>
      </c>
      <c r="C1353" t="s">
        <v>17</v>
      </c>
      <c r="D1353" t="s">
        <v>22</v>
      </c>
      <c r="E1353" t="s">
        <v>14</v>
      </c>
      <c r="F1353" s="2">
        <v>506.19</v>
      </c>
      <c r="G1353" s="2">
        <v>106.3</v>
      </c>
      <c r="H1353" s="2">
        <v>612.49</v>
      </c>
      <c r="I1353" s="1">
        <v>46045</v>
      </c>
      <c r="J1353" s="6" t="s">
        <v>15</v>
      </c>
      <c r="K1353" s="1">
        <v>46032</v>
      </c>
    </row>
    <row r="1354" spans="1:11" x14ac:dyDescent="0.25">
      <c r="A1354" t="s">
        <v>1428</v>
      </c>
      <c r="B1354" s="1">
        <v>46015</v>
      </c>
      <c r="C1354" t="s">
        <v>17</v>
      </c>
      <c r="D1354" t="s">
        <v>13</v>
      </c>
      <c r="E1354" t="s">
        <v>19</v>
      </c>
      <c r="F1354" s="2">
        <v>3461.93</v>
      </c>
      <c r="G1354" s="2">
        <v>727.01</v>
      </c>
      <c r="H1354" s="2">
        <v>4188.94</v>
      </c>
      <c r="I1354" s="1">
        <v>46045</v>
      </c>
      <c r="J1354" s="6" t="s">
        <v>15</v>
      </c>
      <c r="K1354" s="1">
        <v>46036</v>
      </c>
    </row>
    <row r="1355" spans="1:11" x14ac:dyDescent="0.25">
      <c r="A1355" t="s">
        <v>1429</v>
      </c>
      <c r="B1355" s="1">
        <v>46016</v>
      </c>
      <c r="C1355" t="s">
        <v>197</v>
      </c>
      <c r="D1355" t="s">
        <v>24</v>
      </c>
      <c r="E1355" t="s">
        <v>41</v>
      </c>
      <c r="F1355" s="2">
        <v>684.92</v>
      </c>
      <c r="G1355" s="2">
        <v>143.83</v>
      </c>
      <c r="H1355" s="2">
        <v>828.75</v>
      </c>
      <c r="I1355" s="1">
        <v>46046</v>
      </c>
      <c r="J1355" s="6" t="s">
        <v>15</v>
      </c>
      <c r="K1355" s="1">
        <v>46031</v>
      </c>
    </row>
    <row r="1356" spans="1:11" x14ac:dyDescent="0.25">
      <c r="A1356" t="s">
        <v>1430</v>
      </c>
      <c r="B1356" s="1">
        <v>46016</v>
      </c>
      <c r="C1356" t="s">
        <v>33</v>
      </c>
      <c r="D1356" t="s">
        <v>24</v>
      </c>
      <c r="E1356" t="s">
        <v>31</v>
      </c>
      <c r="F1356" s="2">
        <v>1986.03</v>
      </c>
      <c r="G1356" s="2">
        <v>417.07</v>
      </c>
      <c r="H1356" s="2">
        <v>2403.1</v>
      </c>
      <c r="I1356" s="1">
        <v>46046</v>
      </c>
      <c r="J1356" s="6" t="s">
        <v>15</v>
      </c>
      <c r="K1356" s="1">
        <v>46041</v>
      </c>
    </row>
    <row r="1357" spans="1:11" x14ac:dyDescent="0.25">
      <c r="A1357" t="s">
        <v>1431</v>
      </c>
      <c r="B1357" s="1">
        <v>46016</v>
      </c>
      <c r="C1357" t="s">
        <v>109</v>
      </c>
      <c r="D1357" t="s">
        <v>18</v>
      </c>
      <c r="E1357" t="s">
        <v>61</v>
      </c>
      <c r="F1357" s="2">
        <v>37847.7</v>
      </c>
      <c r="G1357" s="2">
        <v>7948.02</v>
      </c>
      <c r="H1357" s="2">
        <v>45795.72</v>
      </c>
      <c r="I1357" s="1">
        <v>46046</v>
      </c>
      <c r="J1357" s="6" t="s">
        <v>15</v>
      </c>
      <c r="K1357" s="1">
        <v>46034</v>
      </c>
    </row>
    <row r="1358" spans="1:11" x14ac:dyDescent="0.25">
      <c r="A1358" t="s">
        <v>1432</v>
      </c>
      <c r="B1358" s="1">
        <v>46017</v>
      </c>
      <c r="C1358" t="s">
        <v>65</v>
      </c>
      <c r="D1358" t="s">
        <v>24</v>
      </c>
      <c r="E1358" t="s">
        <v>45</v>
      </c>
      <c r="F1358" s="2">
        <v>441.36</v>
      </c>
      <c r="G1358" s="2">
        <v>92.69</v>
      </c>
      <c r="H1358" s="2">
        <v>534.05</v>
      </c>
      <c r="I1358" s="1">
        <v>46047</v>
      </c>
      <c r="J1358" s="6" t="s">
        <v>15</v>
      </c>
      <c r="K1358" s="1">
        <v>46025</v>
      </c>
    </row>
    <row r="1359" spans="1:11" x14ac:dyDescent="0.25">
      <c r="A1359" t="s">
        <v>1433</v>
      </c>
      <c r="B1359" s="1">
        <v>46017</v>
      </c>
      <c r="C1359" t="s">
        <v>36</v>
      </c>
      <c r="D1359" t="s">
        <v>24</v>
      </c>
      <c r="E1359" t="s">
        <v>76</v>
      </c>
      <c r="F1359" s="2">
        <v>13785.19</v>
      </c>
      <c r="G1359" s="2">
        <v>2894.89</v>
      </c>
      <c r="H1359" s="2">
        <v>16680.08</v>
      </c>
      <c r="I1359" s="1">
        <v>46047</v>
      </c>
      <c r="J1359" s="6" t="s">
        <v>15</v>
      </c>
      <c r="K1359" s="1">
        <v>46033</v>
      </c>
    </row>
    <row r="1360" spans="1:11" x14ac:dyDescent="0.25">
      <c r="A1360" t="s">
        <v>1434</v>
      </c>
      <c r="B1360" s="1">
        <v>46017</v>
      </c>
      <c r="C1360" t="s">
        <v>52</v>
      </c>
      <c r="D1360" t="s">
        <v>18</v>
      </c>
      <c r="E1360" t="s">
        <v>76</v>
      </c>
      <c r="F1360" s="2">
        <v>21301.51</v>
      </c>
      <c r="G1360" s="2">
        <v>4473.32</v>
      </c>
      <c r="H1360" s="2">
        <v>25774.83</v>
      </c>
      <c r="I1360" s="1">
        <v>46047</v>
      </c>
      <c r="J1360" s="6" t="s">
        <v>15</v>
      </c>
      <c r="K1360" s="1">
        <v>46034</v>
      </c>
    </row>
    <row r="1361" spans="1:11" x14ac:dyDescent="0.25">
      <c r="A1361" t="s">
        <v>1435</v>
      </c>
      <c r="B1361" s="1">
        <v>46017</v>
      </c>
      <c r="C1361" t="s">
        <v>36</v>
      </c>
      <c r="D1361" t="s">
        <v>24</v>
      </c>
      <c r="E1361" t="s">
        <v>19</v>
      </c>
      <c r="F1361" s="2">
        <v>1865.78</v>
      </c>
      <c r="G1361" s="2">
        <v>391.81</v>
      </c>
      <c r="H1361" s="2">
        <v>2257.59</v>
      </c>
      <c r="I1361" s="1">
        <v>46047</v>
      </c>
      <c r="J1361" s="6" t="s">
        <v>15</v>
      </c>
      <c r="K1361" s="1">
        <v>46046</v>
      </c>
    </row>
    <row r="1362" spans="1:11" x14ac:dyDescent="0.25">
      <c r="A1362" t="s">
        <v>1436</v>
      </c>
      <c r="B1362" s="1">
        <v>46017</v>
      </c>
      <c r="C1362" t="s">
        <v>65</v>
      </c>
      <c r="D1362" t="s">
        <v>22</v>
      </c>
      <c r="E1362" t="s">
        <v>19</v>
      </c>
      <c r="F1362" s="2">
        <v>5604.4</v>
      </c>
      <c r="G1362" s="2">
        <v>1176.92</v>
      </c>
      <c r="H1362" s="2">
        <v>6781.32</v>
      </c>
      <c r="I1362" s="1">
        <v>46047</v>
      </c>
      <c r="J1362" s="6" t="s">
        <v>15</v>
      </c>
      <c r="K1362" s="1">
        <v>46053</v>
      </c>
    </row>
    <row r="1363" spans="1:11" x14ac:dyDescent="0.25">
      <c r="A1363" t="s">
        <v>1437</v>
      </c>
      <c r="B1363" s="1">
        <v>46020</v>
      </c>
      <c r="C1363" t="s">
        <v>36</v>
      </c>
      <c r="D1363" t="s">
        <v>22</v>
      </c>
      <c r="E1363" t="s">
        <v>70</v>
      </c>
      <c r="F1363" s="2">
        <v>4484.15</v>
      </c>
      <c r="G1363" s="2">
        <v>941.67</v>
      </c>
      <c r="H1363" s="2">
        <v>5425.82</v>
      </c>
      <c r="I1363" s="1">
        <v>46050</v>
      </c>
      <c r="J1363" s="6" t="s">
        <v>15</v>
      </c>
      <c r="K1363" s="1">
        <v>46046</v>
      </c>
    </row>
    <row r="1364" spans="1:11" x14ac:dyDescent="0.25">
      <c r="A1364" t="s">
        <v>1438</v>
      </c>
      <c r="B1364" s="1">
        <v>46020</v>
      </c>
      <c r="C1364" t="s">
        <v>21</v>
      </c>
      <c r="D1364" t="s">
        <v>18</v>
      </c>
      <c r="E1364" t="s">
        <v>27</v>
      </c>
      <c r="F1364" s="2">
        <v>5121.99</v>
      </c>
      <c r="G1364" s="2">
        <v>1075.62</v>
      </c>
      <c r="H1364" s="2">
        <v>6197.61</v>
      </c>
      <c r="I1364" s="1">
        <v>46050</v>
      </c>
      <c r="J1364" s="6" t="s">
        <v>15</v>
      </c>
      <c r="K1364" s="1">
        <v>46031</v>
      </c>
    </row>
    <row r="1365" spans="1:11" x14ac:dyDescent="0.25">
      <c r="A1365" t="s">
        <v>1439</v>
      </c>
      <c r="B1365" s="1">
        <v>46021</v>
      </c>
      <c r="C1365" t="s">
        <v>17</v>
      </c>
      <c r="D1365" t="s">
        <v>24</v>
      </c>
      <c r="E1365" t="s">
        <v>14</v>
      </c>
      <c r="F1365" s="2">
        <v>296.48</v>
      </c>
      <c r="G1365" s="2">
        <v>62.26</v>
      </c>
      <c r="H1365" s="2">
        <v>358.74</v>
      </c>
      <c r="I1365" s="1">
        <v>46051</v>
      </c>
      <c r="J1365" s="6" t="s">
        <v>15</v>
      </c>
      <c r="K1365" s="1">
        <v>46035</v>
      </c>
    </row>
    <row r="1366" spans="1:11" x14ac:dyDescent="0.25">
      <c r="A1366" t="s">
        <v>1440</v>
      </c>
      <c r="B1366" s="1">
        <v>46021</v>
      </c>
      <c r="C1366" t="s">
        <v>17</v>
      </c>
      <c r="D1366" t="s">
        <v>13</v>
      </c>
      <c r="E1366" t="s">
        <v>31</v>
      </c>
      <c r="F1366" s="2">
        <v>977.89</v>
      </c>
      <c r="G1366" s="2">
        <v>205.36</v>
      </c>
      <c r="H1366" s="2">
        <v>1183.25</v>
      </c>
      <c r="I1366" s="1">
        <v>46051</v>
      </c>
      <c r="J1366" s="6" t="s">
        <v>15</v>
      </c>
      <c r="K1366" s="1">
        <v>46041</v>
      </c>
    </row>
    <row r="1367" spans="1:11" x14ac:dyDescent="0.25">
      <c r="A1367" t="s">
        <v>1441</v>
      </c>
      <c r="B1367" s="1">
        <v>46021</v>
      </c>
      <c r="C1367" t="s">
        <v>523</v>
      </c>
      <c r="D1367" t="s">
        <v>18</v>
      </c>
      <c r="E1367" t="s">
        <v>31</v>
      </c>
      <c r="F1367" s="2">
        <v>1978.44</v>
      </c>
      <c r="G1367" s="2">
        <v>415.47</v>
      </c>
      <c r="H1367" s="2">
        <v>2393.91</v>
      </c>
      <c r="I1367" s="1">
        <v>46051</v>
      </c>
      <c r="J1367" s="6" t="s">
        <v>15</v>
      </c>
      <c r="K1367" s="1">
        <v>46051</v>
      </c>
    </row>
    <row r="1368" spans="1:11" x14ac:dyDescent="0.25">
      <c r="A1368" t="s">
        <v>1442</v>
      </c>
      <c r="B1368" s="1">
        <v>46021</v>
      </c>
      <c r="C1368" t="s">
        <v>36</v>
      </c>
      <c r="D1368" t="s">
        <v>24</v>
      </c>
      <c r="E1368" t="s">
        <v>19</v>
      </c>
      <c r="F1368" s="2">
        <v>1502.37</v>
      </c>
      <c r="G1368" s="2">
        <v>315.5</v>
      </c>
      <c r="H1368" s="2">
        <v>1817.87</v>
      </c>
      <c r="I1368" s="1">
        <v>46051</v>
      </c>
      <c r="J1368" s="6" t="s">
        <v>15</v>
      </c>
      <c r="K1368" s="1">
        <v>46052</v>
      </c>
    </row>
    <row r="1369" spans="1:11" x14ac:dyDescent="0.25">
      <c r="A1369" t="s">
        <v>1443</v>
      </c>
      <c r="B1369" s="1">
        <v>46021</v>
      </c>
      <c r="C1369" t="s">
        <v>95</v>
      </c>
      <c r="D1369" t="s">
        <v>22</v>
      </c>
      <c r="E1369" t="s">
        <v>41</v>
      </c>
      <c r="F1369" s="2">
        <v>1801.82</v>
      </c>
      <c r="G1369" s="2">
        <v>378.38</v>
      </c>
      <c r="H1369" s="2">
        <v>2180.2</v>
      </c>
      <c r="I1369" s="1">
        <v>46051</v>
      </c>
      <c r="J1369" s="6" t="s">
        <v>15</v>
      </c>
      <c r="K1369" s="1">
        <v>46059</v>
      </c>
    </row>
    <row r="1370" spans="1:11" x14ac:dyDescent="0.25">
      <c r="A1370" t="s">
        <v>1444</v>
      </c>
      <c r="B1370" s="1">
        <v>46022</v>
      </c>
      <c r="C1370" t="s">
        <v>17</v>
      </c>
      <c r="D1370" t="s">
        <v>24</v>
      </c>
      <c r="E1370" t="s">
        <v>41</v>
      </c>
      <c r="F1370" s="2">
        <v>767.53</v>
      </c>
      <c r="G1370" s="2">
        <v>161.18</v>
      </c>
      <c r="H1370" s="2">
        <v>928.71</v>
      </c>
      <c r="I1370" s="1">
        <v>46052</v>
      </c>
      <c r="J1370" s="6" t="s">
        <v>15</v>
      </c>
      <c r="K1370" s="1">
        <v>46059</v>
      </c>
    </row>
    <row r="1371" spans="1:11" x14ac:dyDescent="0.25">
      <c r="A1371" t="s">
        <v>1445</v>
      </c>
      <c r="B1371" s="1">
        <v>46022</v>
      </c>
      <c r="C1371" t="s">
        <v>36</v>
      </c>
      <c r="D1371" t="s">
        <v>22</v>
      </c>
      <c r="E1371" t="s">
        <v>61</v>
      </c>
      <c r="F1371" s="2">
        <v>16104.27</v>
      </c>
      <c r="G1371" s="2">
        <v>3381.9</v>
      </c>
      <c r="H1371" s="2">
        <v>19486.17</v>
      </c>
      <c r="I1371" s="1">
        <v>46052</v>
      </c>
      <c r="J1371" s="6" t="s">
        <v>15</v>
      </c>
      <c r="K1371" s="1">
        <v>46052</v>
      </c>
    </row>
    <row r="1372" spans="1:11" x14ac:dyDescent="0.25">
      <c r="A1372" t="s">
        <v>1446</v>
      </c>
      <c r="B1372" s="1">
        <v>46023</v>
      </c>
      <c r="C1372" t="s">
        <v>65</v>
      </c>
      <c r="D1372" t="s">
        <v>24</v>
      </c>
      <c r="E1372" t="s">
        <v>31</v>
      </c>
      <c r="F1372" s="2">
        <v>2036.39</v>
      </c>
      <c r="G1372" s="2">
        <v>427.64</v>
      </c>
      <c r="H1372" s="2">
        <v>2464.03</v>
      </c>
      <c r="I1372" s="1">
        <v>46053</v>
      </c>
      <c r="J1372" s="6" t="s">
        <v>15</v>
      </c>
      <c r="K1372" s="1">
        <v>46051</v>
      </c>
    </row>
    <row r="1373" spans="1:11" x14ac:dyDescent="0.25">
      <c r="A1373" t="s">
        <v>1447</v>
      </c>
      <c r="B1373" s="1">
        <v>46023</v>
      </c>
      <c r="C1373" t="s">
        <v>36</v>
      </c>
      <c r="D1373" t="s">
        <v>24</v>
      </c>
      <c r="E1373" t="s">
        <v>70</v>
      </c>
      <c r="F1373" s="2">
        <v>7945.13</v>
      </c>
      <c r="G1373" s="2">
        <v>1668.48</v>
      </c>
      <c r="H1373" s="2">
        <v>9613.61</v>
      </c>
      <c r="I1373" s="1">
        <v>46053</v>
      </c>
      <c r="J1373" s="6" t="s">
        <v>15</v>
      </c>
      <c r="K1373" s="1">
        <v>46042</v>
      </c>
    </row>
    <row r="1374" spans="1:11" x14ac:dyDescent="0.25">
      <c r="A1374" t="s">
        <v>1448</v>
      </c>
      <c r="B1374" s="1">
        <v>46023</v>
      </c>
      <c r="C1374" t="s">
        <v>197</v>
      </c>
      <c r="D1374" t="s">
        <v>22</v>
      </c>
      <c r="E1374" t="s">
        <v>27</v>
      </c>
      <c r="F1374" s="2">
        <v>6235.1</v>
      </c>
      <c r="G1374" s="2">
        <v>1309.37</v>
      </c>
      <c r="H1374" s="2">
        <v>7544.47</v>
      </c>
      <c r="I1374" s="1">
        <v>46053</v>
      </c>
      <c r="J1374" s="6" t="s">
        <v>15</v>
      </c>
      <c r="K1374" s="1">
        <v>46054</v>
      </c>
    </row>
    <row r="1375" spans="1:11" x14ac:dyDescent="0.25">
      <c r="A1375" t="s">
        <v>1449</v>
      </c>
      <c r="B1375" s="1">
        <v>46023</v>
      </c>
      <c r="C1375" t="s">
        <v>123</v>
      </c>
      <c r="D1375" t="s">
        <v>18</v>
      </c>
      <c r="E1375" t="s">
        <v>45</v>
      </c>
      <c r="F1375" s="2">
        <v>248.33</v>
      </c>
      <c r="G1375" s="2">
        <v>52.15</v>
      </c>
      <c r="H1375" s="2">
        <v>300.48</v>
      </c>
      <c r="I1375" s="1">
        <v>46053</v>
      </c>
      <c r="J1375" s="6" t="s">
        <v>15</v>
      </c>
      <c r="K1375" s="1">
        <v>46043</v>
      </c>
    </row>
    <row r="1376" spans="1:11" x14ac:dyDescent="0.25">
      <c r="A1376" t="s">
        <v>1450</v>
      </c>
      <c r="B1376" s="1">
        <v>46024</v>
      </c>
      <c r="C1376" t="s">
        <v>50</v>
      </c>
      <c r="D1376" t="s">
        <v>13</v>
      </c>
      <c r="E1376" t="s">
        <v>14</v>
      </c>
      <c r="F1376" s="2">
        <v>562.06</v>
      </c>
      <c r="G1376" s="2">
        <v>118.03</v>
      </c>
      <c r="H1376" s="2">
        <v>680.09</v>
      </c>
      <c r="I1376" s="1">
        <v>46054</v>
      </c>
      <c r="J1376" s="6" t="s">
        <v>15</v>
      </c>
      <c r="K1376" s="1">
        <v>46042</v>
      </c>
    </row>
    <row r="1377" spans="1:11" x14ac:dyDescent="0.25">
      <c r="A1377" t="s">
        <v>1451</v>
      </c>
      <c r="B1377" s="1">
        <v>46024</v>
      </c>
      <c r="C1377" t="s">
        <v>523</v>
      </c>
      <c r="D1377" t="s">
        <v>24</v>
      </c>
      <c r="E1377" t="s">
        <v>19</v>
      </c>
      <c r="F1377" s="2">
        <v>2844.37</v>
      </c>
      <c r="G1377" s="2">
        <v>597.32</v>
      </c>
      <c r="H1377" s="2">
        <v>3441.69</v>
      </c>
      <c r="I1377" s="1">
        <v>46054</v>
      </c>
      <c r="J1377" s="6" t="s">
        <v>15</v>
      </c>
      <c r="K1377" s="1">
        <v>46039</v>
      </c>
    </row>
    <row r="1378" spans="1:11" x14ac:dyDescent="0.25">
      <c r="A1378" t="s">
        <v>1452</v>
      </c>
      <c r="B1378" s="1">
        <v>46024</v>
      </c>
      <c r="C1378" t="s">
        <v>109</v>
      </c>
      <c r="D1378" t="s">
        <v>24</v>
      </c>
      <c r="E1378" t="s">
        <v>45</v>
      </c>
      <c r="F1378" s="2">
        <v>242.49</v>
      </c>
      <c r="G1378" s="2">
        <v>50.92</v>
      </c>
      <c r="H1378" s="2">
        <v>293.41</v>
      </c>
      <c r="I1378" s="1">
        <v>46054</v>
      </c>
      <c r="J1378" s="6" t="s">
        <v>15</v>
      </c>
      <c r="K1378" s="1">
        <v>46047</v>
      </c>
    </row>
    <row r="1379" spans="1:11" x14ac:dyDescent="0.25">
      <c r="A1379" t="s">
        <v>1453</v>
      </c>
      <c r="B1379" s="1">
        <v>46024</v>
      </c>
      <c r="C1379" t="s">
        <v>17</v>
      </c>
      <c r="D1379" t="s">
        <v>22</v>
      </c>
      <c r="E1379" t="s">
        <v>27</v>
      </c>
      <c r="F1379" s="2">
        <v>6964.42</v>
      </c>
      <c r="G1379" s="2">
        <v>1462.53</v>
      </c>
      <c r="H1379" s="2">
        <v>8426.95</v>
      </c>
      <c r="I1379" s="1">
        <v>46054</v>
      </c>
      <c r="J1379" s="6" t="s">
        <v>15</v>
      </c>
      <c r="K1379" s="1">
        <v>46043</v>
      </c>
    </row>
    <row r="1380" spans="1:11" x14ac:dyDescent="0.25">
      <c r="A1380" t="s">
        <v>1454</v>
      </c>
      <c r="B1380" s="1">
        <v>46027</v>
      </c>
      <c r="C1380" t="s">
        <v>33</v>
      </c>
      <c r="D1380" t="s">
        <v>22</v>
      </c>
      <c r="E1380" t="s">
        <v>61</v>
      </c>
      <c r="F1380" s="2">
        <v>7344.34</v>
      </c>
      <c r="G1380" s="2">
        <v>1542.31</v>
      </c>
      <c r="H1380" s="2">
        <v>8886.65</v>
      </c>
      <c r="I1380" s="1">
        <v>46057</v>
      </c>
      <c r="J1380" s="6" t="s">
        <v>15</v>
      </c>
      <c r="K1380" s="1">
        <v>46047</v>
      </c>
    </row>
    <row r="1381" spans="1:11" x14ac:dyDescent="0.25">
      <c r="A1381" t="s">
        <v>1455</v>
      </c>
      <c r="B1381" s="1">
        <v>46027</v>
      </c>
      <c r="C1381" t="s">
        <v>260</v>
      </c>
      <c r="D1381" t="s">
        <v>18</v>
      </c>
      <c r="E1381" t="s">
        <v>14</v>
      </c>
      <c r="F1381" s="2">
        <v>407.86</v>
      </c>
      <c r="G1381" s="2">
        <v>85.65</v>
      </c>
      <c r="H1381" s="2">
        <v>493.51</v>
      </c>
      <c r="I1381" s="1">
        <v>46057</v>
      </c>
      <c r="J1381" s="6" t="s">
        <v>15</v>
      </c>
      <c r="K1381" s="1">
        <v>46043</v>
      </c>
    </row>
    <row r="1382" spans="1:11" x14ac:dyDescent="0.25">
      <c r="A1382" t="s">
        <v>1456</v>
      </c>
      <c r="B1382" s="1">
        <v>46027</v>
      </c>
      <c r="C1382" t="s">
        <v>102</v>
      </c>
      <c r="D1382" t="s">
        <v>18</v>
      </c>
      <c r="E1382" t="s">
        <v>19</v>
      </c>
      <c r="F1382" s="2">
        <v>1904.04</v>
      </c>
      <c r="G1382" s="2">
        <v>399.85</v>
      </c>
      <c r="H1382" s="2">
        <v>2303.89</v>
      </c>
      <c r="I1382" s="1">
        <v>46057</v>
      </c>
      <c r="J1382" s="6" t="s">
        <v>15</v>
      </c>
      <c r="K1382" s="1">
        <v>46047</v>
      </c>
    </row>
    <row r="1383" spans="1:11" x14ac:dyDescent="0.25">
      <c r="A1383" t="s">
        <v>1457</v>
      </c>
      <c r="B1383" s="1">
        <v>46027</v>
      </c>
      <c r="C1383" t="s">
        <v>102</v>
      </c>
      <c r="D1383" t="s">
        <v>18</v>
      </c>
      <c r="E1383" t="s">
        <v>27</v>
      </c>
      <c r="F1383" s="2">
        <v>7485.88</v>
      </c>
      <c r="G1383" s="2">
        <v>1572.03</v>
      </c>
      <c r="H1383" s="2">
        <v>9057.91</v>
      </c>
      <c r="I1383" s="1">
        <v>46057</v>
      </c>
      <c r="J1383" s="6" t="s">
        <v>15</v>
      </c>
      <c r="K1383" s="1">
        <v>46033</v>
      </c>
    </row>
    <row r="1384" spans="1:11" x14ac:dyDescent="0.25">
      <c r="A1384" t="s">
        <v>1458</v>
      </c>
      <c r="B1384" s="1">
        <v>46027</v>
      </c>
      <c r="C1384" t="s">
        <v>33</v>
      </c>
      <c r="D1384" t="s">
        <v>24</v>
      </c>
      <c r="E1384" t="s">
        <v>45</v>
      </c>
      <c r="F1384" s="2">
        <v>403.16</v>
      </c>
      <c r="G1384" s="2">
        <v>84.66</v>
      </c>
      <c r="H1384" s="2">
        <v>487.82</v>
      </c>
      <c r="I1384" s="1">
        <v>46057</v>
      </c>
      <c r="J1384" s="6" t="s">
        <v>15</v>
      </c>
      <c r="K1384" s="1">
        <v>46055</v>
      </c>
    </row>
    <row r="1385" spans="1:11" x14ac:dyDescent="0.25">
      <c r="A1385" t="s">
        <v>1459</v>
      </c>
      <c r="B1385" s="1">
        <v>46027</v>
      </c>
      <c r="C1385" t="s">
        <v>17</v>
      </c>
      <c r="D1385" t="s">
        <v>22</v>
      </c>
      <c r="E1385" t="s">
        <v>70</v>
      </c>
      <c r="F1385" s="2">
        <v>8694.34</v>
      </c>
      <c r="G1385" s="2">
        <v>1825.81</v>
      </c>
      <c r="H1385" s="2">
        <v>10520.15</v>
      </c>
      <c r="I1385" s="1">
        <v>46057</v>
      </c>
      <c r="J1385" s="6" t="s">
        <v>15</v>
      </c>
      <c r="K1385" s="1">
        <v>46053</v>
      </c>
    </row>
    <row r="1386" spans="1:11" x14ac:dyDescent="0.25">
      <c r="A1386" t="s">
        <v>1460</v>
      </c>
      <c r="B1386" s="1">
        <v>46027</v>
      </c>
      <c r="C1386" t="s">
        <v>137</v>
      </c>
      <c r="D1386" t="s">
        <v>24</v>
      </c>
      <c r="E1386" t="s">
        <v>45</v>
      </c>
      <c r="F1386" s="2">
        <v>181.61</v>
      </c>
      <c r="G1386" s="2">
        <v>38.14</v>
      </c>
      <c r="H1386" s="2">
        <v>219.75</v>
      </c>
      <c r="I1386" s="1">
        <v>46057</v>
      </c>
      <c r="J1386" s="6" t="s">
        <v>15</v>
      </c>
      <c r="K1386" s="1">
        <v>46053</v>
      </c>
    </row>
    <row r="1387" spans="1:11" x14ac:dyDescent="0.25">
      <c r="A1387" t="s">
        <v>1461</v>
      </c>
      <c r="B1387" s="1">
        <v>46028</v>
      </c>
      <c r="C1387" t="s">
        <v>118</v>
      </c>
      <c r="D1387" t="s">
        <v>24</v>
      </c>
      <c r="E1387" t="s">
        <v>31</v>
      </c>
      <c r="F1387" s="2">
        <v>1216.52</v>
      </c>
      <c r="G1387" s="2">
        <v>255.47</v>
      </c>
      <c r="H1387" s="2">
        <v>1471.99</v>
      </c>
      <c r="I1387" s="1">
        <v>46058</v>
      </c>
      <c r="J1387" s="6" t="s">
        <v>15</v>
      </c>
      <c r="K1387" s="1">
        <v>46039</v>
      </c>
    </row>
    <row r="1388" spans="1:11" x14ac:dyDescent="0.25">
      <c r="A1388" t="s">
        <v>1462</v>
      </c>
      <c r="B1388" s="1">
        <v>46028</v>
      </c>
      <c r="C1388" t="s">
        <v>197</v>
      </c>
      <c r="D1388" t="s">
        <v>18</v>
      </c>
      <c r="E1388" t="s">
        <v>31</v>
      </c>
      <c r="F1388" s="2">
        <v>1750.54</v>
      </c>
      <c r="G1388" s="2">
        <v>367.61</v>
      </c>
      <c r="H1388" s="2">
        <v>2118.15</v>
      </c>
      <c r="I1388" s="1">
        <v>46058</v>
      </c>
      <c r="J1388" s="6" t="s">
        <v>15</v>
      </c>
      <c r="K1388" s="1">
        <v>46058</v>
      </c>
    </row>
    <row r="1389" spans="1:11" x14ac:dyDescent="0.25">
      <c r="A1389" t="s">
        <v>1463</v>
      </c>
      <c r="B1389" s="1">
        <v>46028</v>
      </c>
      <c r="C1389" t="s">
        <v>36</v>
      </c>
      <c r="D1389" t="s">
        <v>13</v>
      </c>
      <c r="E1389" t="s">
        <v>31</v>
      </c>
      <c r="F1389" s="2">
        <v>557.62</v>
      </c>
      <c r="G1389" s="2">
        <v>117.1</v>
      </c>
      <c r="H1389" s="2">
        <v>674.72</v>
      </c>
      <c r="I1389" s="1">
        <v>46058</v>
      </c>
      <c r="J1389" s="6" t="s">
        <v>15</v>
      </c>
      <c r="K1389" s="1">
        <v>46039</v>
      </c>
    </row>
    <row r="1390" spans="1:11" x14ac:dyDescent="0.25">
      <c r="A1390" t="s">
        <v>1464</v>
      </c>
      <c r="B1390" s="1">
        <v>46028</v>
      </c>
      <c r="C1390" t="s">
        <v>102</v>
      </c>
      <c r="D1390" t="s">
        <v>18</v>
      </c>
      <c r="E1390" t="s">
        <v>76</v>
      </c>
      <c r="F1390" s="2">
        <v>17955.31</v>
      </c>
      <c r="G1390" s="2">
        <v>3770.62</v>
      </c>
      <c r="H1390" s="2">
        <v>21725.93</v>
      </c>
      <c r="I1390" s="1">
        <v>46058</v>
      </c>
      <c r="J1390" s="6" t="s">
        <v>15</v>
      </c>
      <c r="K1390" s="1">
        <v>46043</v>
      </c>
    </row>
    <row r="1391" spans="1:11" x14ac:dyDescent="0.25">
      <c r="A1391" t="s">
        <v>1465</v>
      </c>
      <c r="B1391" s="1">
        <v>46028</v>
      </c>
      <c r="C1391" t="s">
        <v>90</v>
      </c>
      <c r="D1391" t="s">
        <v>18</v>
      </c>
      <c r="E1391" t="s">
        <v>41</v>
      </c>
      <c r="F1391" s="2">
        <v>1320.77</v>
      </c>
      <c r="G1391" s="2">
        <v>277.36</v>
      </c>
      <c r="H1391" s="2">
        <v>1598.13</v>
      </c>
      <c r="I1391" s="1">
        <v>46058</v>
      </c>
      <c r="J1391" s="6" t="s">
        <v>15</v>
      </c>
      <c r="K1391" s="1">
        <v>46058</v>
      </c>
    </row>
    <row r="1392" spans="1:11" x14ac:dyDescent="0.25">
      <c r="A1392" t="s">
        <v>1466</v>
      </c>
      <c r="B1392" s="1">
        <v>46028</v>
      </c>
      <c r="C1392" t="s">
        <v>36</v>
      </c>
      <c r="D1392" t="s">
        <v>24</v>
      </c>
      <c r="E1392" t="s">
        <v>14</v>
      </c>
      <c r="F1392" s="2">
        <v>769.27</v>
      </c>
      <c r="G1392" s="2">
        <v>161.55</v>
      </c>
      <c r="H1392" s="2">
        <v>930.82</v>
      </c>
      <c r="I1392" s="1">
        <v>46058</v>
      </c>
      <c r="J1392" s="6" t="s">
        <v>15</v>
      </c>
      <c r="K1392" s="1">
        <v>46067</v>
      </c>
    </row>
    <row r="1393" spans="1:11" x14ac:dyDescent="0.25">
      <c r="A1393" t="s">
        <v>1467</v>
      </c>
      <c r="B1393" s="1">
        <v>46029</v>
      </c>
      <c r="C1393" t="s">
        <v>252</v>
      </c>
      <c r="D1393" t="s">
        <v>24</v>
      </c>
      <c r="E1393" t="s">
        <v>19</v>
      </c>
      <c r="F1393" s="2">
        <v>5993.66</v>
      </c>
      <c r="G1393" s="2">
        <v>1258.67</v>
      </c>
      <c r="H1393" s="2">
        <v>7252.33</v>
      </c>
      <c r="I1393" s="1">
        <v>46059</v>
      </c>
      <c r="J1393" s="6" t="s">
        <v>15</v>
      </c>
      <c r="K1393" s="1">
        <v>46065</v>
      </c>
    </row>
    <row r="1394" spans="1:11" x14ac:dyDescent="0.25">
      <c r="A1394" t="s">
        <v>1468</v>
      </c>
      <c r="B1394" s="1">
        <v>46029</v>
      </c>
      <c r="C1394" t="s">
        <v>197</v>
      </c>
      <c r="D1394" t="s">
        <v>24</v>
      </c>
      <c r="E1394" t="s">
        <v>45</v>
      </c>
      <c r="F1394" s="2">
        <v>379.48</v>
      </c>
      <c r="G1394" s="2">
        <v>79.69</v>
      </c>
      <c r="H1394" s="2">
        <v>459.17</v>
      </c>
      <c r="I1394" s="1">
        <v>46059</v>
      </c>
      <c r="J1394" s="6" t="s">
        <v>15</v>
      </c>
      <c r="K1394" s="1">
        <v>46043</v>
      </c>
    </row>
    <row r="1395" spans="1:11" x14ac:dyDescent="0.25">
      <c r="A1395" t="s">
        <v>1469</v>
      </c>
      <c r="B1395" s="1">
        <v>46029</v>
      </c>
      <c r="C1395" t="s">
        <v>47</v>
      </c>
      <c r="D1395" t="s">
        <v>18</v>
      </c>
      <c r="E1395" t="s">
        <v>70</v>
      </c>
      <c r="F1395" s="2">
        <v>7663.18</v>
      </c>
      <c r="G1395" s="2">
        <v>1609.27</v>
      </c>
      <c r="H1395" s="2">
        <v>9272.45</v>
      </c>
      <c r="I1395" s="1">
        <v>46059</v>
      </c>
      <c r="J1395" s="6" t="s">
        <v>15</v>
      </c>
      <c r="K1395" s="1">
        <v>46046</v>
      </c>
    </row>
    <row r="1396" spans="1:11" x14ac:dyDescent="0.25">
      <c r="A1396" t="s">
        <v>1470</v>
      </c>
      <c r="B1396" s="1">
        <v>46029</v>
      </c>
      <c r="C1396" t="s">
        <v>102</v>
      </c>
      <c r="D1396" t="s">
        <v>24</v>
      </c>
      <c r="E1396" t="s">
        <v>41</v>
      </c>
      <c r="F1396" s="2">
        <v>1769.52</v>
      </c>
      <c r="G1396" s="2">
        <v>371.6</v>
      </c>
      <c r="H1396" s="2">
        <v>2141.12</v>
      </c>
      <c r="I1396" s="1">
        <v>46059</v>
      </c>
      <c r="J1396" s="6" t="s">
        <v>15</v>
      </c>
      <c r="K1396" s="1">
        <v>46045</v>
      </c>
    </row>
    <row r="1397" spans="1:11" x14ac:dyDescent="0.25">
      <c r="A1397" t="s">
        <v>1471</v>
      </c>
      <c r="B1397" s="1">
        <v>46029</v>
      </c>
      <c r="C1397" t="s">
        <v>30</v>
      </c>
      <c r="D1397" t="s">
        <v>22</v>
      </c>
      <c r="E1397" t="s">
        <v>27</v>
      </c>
      <c r="F1397" s="2">
        <v>2521.44</v>
      </c>
      <c r="G1397" s="2">
        <v>529.5</v>
      </c>
      <c r="H1397" s="2">
        <v>3050.94</v>
      </c>
      <c r="I1397" s="1">
        <v>46059</v>
      </c>
      <c r="J1397" s="6" t="s">
        <v>15</v>
      </c>
      <c r="K1397" s="1">
        <v>46069</v>
      </c>
    </row>
    <row r="1398" spans="1:11" x14ac:dyDescent="0.25">
      <c r="A1398" t="s">
        <v>1472</v>
      </c>
      <c r="B1398" s="1">
        <v>46030</v>
      </c>
      <c r="C1398" t="s">
        <v>36</v>
      </c>
      <c r="D1398" t="s">
        <v>22</v>
      </c>
      <c r="E1398" t="s">
        <v>76</v>
      </c>
      <c r="F1398" s="2">
        <v>9027.63</v>
      </c>
      <c r="G1398" s="2">
        <v>1895.8</v>
      </c>
      <c r="H1398" s="2">
        <v>10923.43</v>
      </c>
      <c r="I1398" s="1">
        <v>46060</v>
      </c>
      <c r="J1398" s="6" t="s">
        <v>15</v>
      </c>
      <c r="K1398" s="1">
        <v>46045</v>
      </c>
    </row>
    <row r="1399" spans="1:11" x14ac:dyDescent="0.25">
      <c r="A1399" t="s">
        <v>1473</v>
      </c>
      <c r="B1399" s="1">
        <v>46030</v>
      </c>
      <c r="C1399" t="s">
        <v>36</v>
      </c>
      <c r="D1399" t="s">
        <v>18</v>
      </c>
      <c r="E1399" t="s">
        <v>45</v>
      </c>
      <c r="F1399" s="2">
        <v>150.98</v>
      </c>
      <c r="G1399" s="2">
        <v>31.71</v>
      </c>
      <c r="H1399" s="2">
        <v>182.69</v>
      </c>
      <c r="I1399" s="1">
        <v>46060</v>
      </c>
      <c r="J1399" s="6" t="s">
        <v>15</v>
      </c>
      <c r="K1399" s="1">
        <v>46064</v>
      </c>
    </row>
    <row r="1400" spans="1:11" x14ac:dyDescent="0.25">
      <c r="A1400" t="s">
        <v>1474</v>
      </c>
      <c r="B1400" s="1">
        <v>46030</v>
      </c>
      <c r="C1400" t="s">
        <v>36</v>
      </c>
      <c r="D1400" t="s">
        <v>24</v>
      </c>
      <c r="E1400" t="s">
        <v>45</v>
      </c>
      <c r="F1400" s="2">
        <v>276.3</v>
      </c>
      <c r="G1400" s="2">
        <v>58.02</v>
      </c>
      <c r="H1400" s="2">
        <v>334.32</v>
      </c>
      <c r="I1400" s="1">
        <v>46060</v>
      </c>
      <c r="J1400" s="6" t="s">
        <v>15</v>
      </c>
      <c r="K1400" s="1">
        <v>46069</v>
      </c>
    </row>
    <row r="1401" spans="1:11" x14ac:dyDescent="0.25">
      <c r="A1401" t="s">
        <v>1475</v>
      </c>
      <c r="B1401" s="1">
        <v>46031</v>
      </c>
      <c r="C1401" t="s">
        <v>33</v>
      </c>
      <c r="D1401" t="s">
        <v>22</v>
      </c>
      <c r="E1401" t="s">
        <v>14</v>
      </c>
      <c r="F1401" s="2">
        <v>731.83</v>
      </c>
      <c r="G1401" s="2">
        <v>153.68</v>
      </c>
      <c r="H1401" s="2">
        <v>885.51</v>
      </c>
      <c r="I1401" s="1">
        <v>46061</v>
      </c>
      <c r="J1401" s="6" t="s">
        <v>15</v>
      </c>
      <c r="K1401" s="1">
        <v>46068</v>
      </c>
    </row>
    <row r="1402" spans="1:11" x14ac:dyDescent="0.25">
      <c r="A1402" t="s">
        <v>1476</v>
      </c>
      <c r="B1402" s="1">
        <v>46031</v>
      </c>
      <c r="C1402" t="s">
        <v>102</v>
      </c>
      <c r="D1402" t="s">
        <v>18</v>
      </c>
      <c r="E1402" t="s">
        <v>41</v>
      </c>
      <c r="F1402" s="2">
        <v>1126.52</v>
      </c>
      <c r="G1402" s="2">
        <v>236.57</v>
      </c>
      <c r="H1402" s="2">
        <v>1363.09</v>
      </c>
      <c r="I1402" s="1">
        <v>46061</v>
      </c>
      <c r="J1402" s="6" t="s">
        <v>15</v>
      </c>
      <c r="K1402" s="1">
        <v>46047</v>
      </c>
    </row>
    <row r="1403" spans="1:11" x14ac:dyDescent="0.25">
      <c r="A1403" t="s">
        <v>1477</v>
      </c>
      <c r="B1403" s="1">
        <v>46031</v>
      </c>
      <c r="C1403" t="s">
        <v>203</v>
      </c>
      <c r="D1403" t="s">
        <v>18</v>
      </c>
      <c r="E1403" t="s">
        <v>31</v>
      </c>
      <c r="F1403" s="2">
        <v>174.32</v>
      </c>
      <c r="G1403" s="2">
        <v>36.61</v>
      </c>
      <c r="H1403" s="2">
        <v>210.93</v>
      </c>
      <c r="I1403" s="1">
        <v>46061</v>
      </c>
      <c r="J1403" s="6" t="s">
        <v>15</v>
      </c>
      <c r="K1403" s="1">
        <v>46057</v>
      </c>
    </row>
    <row r="1404" spans="1:11" x14ac:dyDescent="0.25">
      <c r="A1404" t="s">
        <v>1478</v>
      </c>
      <c r="B1404" s="1">
        <v>46031</v>
      </c>
      <c r="C1404" t="s">
        <v>139</v>
      </c>
      <c r="D1404" t="s">
        <v>24</v>
      </c>
      <c r="E1404" t="s">
        <v>45</v>
      </c>
      <c r="F1404" s="2">
        <v>394.85</v>
      </c>
      <c r="G1404" s="2">
        <v>82.92</v>
      </c>
      <c r="H1404" s="2">
        <v>477.77</v>
      </c>
      <c r="I1404" s="1">
        <v>46061</v>
      </c>
      <c r="J1404" s="6" t="s">
        <v>15</v>
      </c>
      <c r="K1404" s="1">
        <v>46049</v>
      </c>
    </row>
    <row r="1405" spans="1:11" x14ac:dyDescent="0.25">
      <c r="A1405" t="s">
        <v>1479</v>
      </c>
      <c r="B1405" s="1">
        <v>46031</v>
      </c>
      <c r="C1405" t="s">
        <v>26</v>
      </c>
      <c r="D1405" t="s">
        <v>24</v>
      </c>
      <c r="E1405" t="s">
        <v>14</v>
      </c>
      <c r="F1405" s="2">
        <v>722.94</v>
      </c>
      <c r="G1405" s="2">
        <v>151.82</v>
      </c>
      <c r="H1405" s="2">
        <v>874.76</v>
      </c>
      <c r="I1405" s="1">
        <v>46061</v>
      </c>
      <c r="J1405" s="6" t="s">
        <v>15</v>
      </c>
      <c r="K1405" s="1">
        <v>46061</v>
      </c>
    </row>
    <row r="1406" spans="1:11" x14ac:dyDescent="0.25">
      <c r="A1406" t="s">
        <v>1480</v>
      </c>
      <c r="B1406" s="1">
        <v>46034</v>
      </c>
      <c r="C1406" t="s">
        <v>123</v>
      </c>
      <c r="D1406" t="s">
        <v>24</v>
      </c>
      <c r="E1406" t="s">
        <v>70</v>
      </c>
      <c r="F1406" s="2">
        <v>5074.22</v>
      </c>
      <c r="G1406" s="2">
        <v>1065.59</v>
      </c>
      <c r="H1406" s="2">
        <v>6139.81</v>
      </c>
      <c r="I1406" s="1">
        <v>46064</v>
      </c>
      <c r="J1406" s="6" t="s">
        <v>15</v>
      </c>
      <c r="K1406" s="1">
        <v>46041</v>
      </c>
    </row>
    <row r="1407" spans="1:11" x14ac:dyDescent="0.25">
      <c r="A1407" t="s">
        <v>1481</v>
      </c>
      <c r="B1407" s="1">
        <v>46034</v>
      </c>
      <c r="C1407" t="s">
        <v>80</v>
      </c>
      <c r="D1407" t="s">
        <v>24</v>
      </c>
      <c r="E1407" t="s">
        <v>14</v>
      </c>
      <c r="F1407" s="2">
        <v>209.25</v>
      </c>
      <c r="G1407" s="2">
        <v>43.94</v>
      </c>
      <c r="H1407" s="2">
        <v>253.19</v>
      </c>
      <c r="I1407" s="1">
        <v>46064</v>
      </c>
      <c r="J1407" s="6" t="s">
        <v>15</v>
      </c>
      <c r="K1407" s="1">
        <v>46045</v>
      </c>
    </row>
    <row r="1408" spans="1:11" x14ac:dyDescent="0.25">
      <c r="A1408" t="s">
        <v>1482</v>
      </c>
      <c r="B1408" s="1">
        <v>46034</v>
      </c>
      <c r="C1408" t="s">
        <v>17</v>
      </c>
      <c r="D1408" t="s">
        <v>18</v>
      </c>
      <c r="E1408" t="s">
        <v>45</v>
      </c>
      <c r="F1408" s="2">
        <v>530.53</v>
      </c>
      <c r="G1408" s="2">
        <v>111.41</v>
      </c>
      <c r="H1408" s="2">
        <v>641.94</v>
      </c>
      <c r="I1408" s="1">
        <v>46064</v>
      </c>
      <c r="J1408" s="6" t="s">
        <v>15</v>
      </c>
      <c r="K1408" s="1">
        <v>46052</v>
      </c>
    </row>
    <row r="1409" spans="1:11" x14ac:dyDescent="0.25">
      <c r="A1409" t="s">
        <v>1483</v>
      </c>
      <c r="B1409" s="1">
        <v>46034</v>
      </c>
      <c r="C1409" t="s">
        <v>123</v>
      </c>
      <c r="D1409" t="s">
        <v>24</v>
      </c>
      <c r="E1409" t="s">
        <v>31</v>
      </c>
      <c r="F1409" s="2">
        <v>1768.79</v>
      </c>
      <c r="G1409" s="2">
        <v>371.45</v>
      </c>
      <c r="H1409" s="2">
        <v>2140.24</v>
      </c>
      <c r="I1409" s="1">
        <v>46064</v>
      </c>
      <c r="J1409" s="6" t="s">
        <v>15</v>
      </c>
      <c r="K1409" s="1">
        <v>46040</v>
      </c>
    </row>
    <row r="1410" spans="1:11" x14ac:dyDescent="0.25">
      <c r="A1410" t="s">
        <v>1484</v>
      </c>
      <c r="B1410" s="1">
        <v>46035</v>
      </c>
      <c r="C1410" t="s">
        <v>17</v>
      </c>
      <c r="D1410" t="s">
        <v>22</v>
      </c>
      <c r="E1410" t="s">
        <v>14</v>
      </c>
      <c r="F1410" s="2">
        <v>704.93</v>
      </c>
      <c r="G1410" s="2">
        <v>148.04</v>
      </c>
      <c r="H1410" s="2">
        <v>852.97</v>
      </c>
      <c r="I1410" s="1">
        <v>46065</v>
      </c>
      <c r="J1410" s="6" t="s">
        <v>15</v>
      </c>
      <c r="K1410" s="1">
        <v>46044</v>
      </c>
    </row>
    <row r="1411" spans="1:11" x14ac:dyDescent="0.25">
      <c r="A1411" t="s">
        <v>1485</v>
      </c>
      <c r="B1411" s="1">
        <v>46035</v>
      </c>
      <c r="C1411" t="s">
        <v>56</v>
      </c>
      <c r="D1411" t="s">
        <v>18</v>
      </c>
      <c r="E1411" t="s">
        <v>14</v>
      </c>
      <c r="F1411" s="2">
        <v>848.38</v>
      </c>
      <c r="G1411" s="2">
        <v>178.16</v>
      </c>
      <c r="H1411" s="2">
        <v>1026.54</v>
      </c>
      <c r="I1411" s="1">
        <v>46065</v>
      </c>
      <c r="J1411" s="6" t="s">
        <v>15</v>
      </c>
      <c r="K1411" s="1">
        <v>46054</v>
      </c>
    </row>
    <row r="1412" spans="1:11" x14ac:dyDescent="0.25">
      <c r="A1412" t="s">
        <v>1486</v>
      </c>
      <c r="B1412" s="1">
        <v>46035</v>
      </c>
      <c r="C1412" t="s">
        <v>56</v>
      </c>
      <c r="D1412" t="s">
        <v>22</v>
      </c>
      <c r="E1412" t="s">
        <v>45</v>
      </c>
      <c r="F1412" s="2">
        <v>382.27</v>
      </c>
      <c r="G1412" s="2">
        <v>80.28</v>
      </c>
      <c r="H1412" s="2">
        <v>462.55</v>
      </c>
      <c r="I1412" s="1">
        <v>46065</v>
      </c>
      <c r="J1412" s="6" t="s">
        <v>15</v>
      </c>
      <c r="K1412" s="1">
        <v>46060</v>
      </c>
    </row>
    <row r="1413" spans="1:11" x14ac:dyDescent="0.25">
      <c r="A1413" t="s">
        <v>1487</v>
      </c>
      <c r="B1413" s="1">
        <v>46035</v>
      </c>
      <c r="C1413" t="s">
        <v>43</v>
      </c>
      <c r="D1413" t="s">
        <v>13</v>
      </c>
      <c r="E1413" t="s">
        <v>45</v>
      </c>
      <c r="F1413" s="2">
        <v>505.84</v>
      </c>
      <c r="G1413" s="2">
        <v>106.23</v>
      </c>
      <c r="H1413" s="2">
        <v>612.07</v>
      </c>
      <c r="I1413" s="1">
        <v>46065</v>
      </c>
      <c r="J1413" s="6" t="s">
        <v>15</v>
      </c>
      <c r="K1413" s="1">
        <v>46061</v>
      </c>
    </row>
    <row r="1414" spans="1:11" x14ac:dyDescent="0.25">
      <c r="A1414" t="s">
        <v>1488</v>
      </c>
      <c r="B1414" s="1">
        <v>46035</v>
      </c>
      <c r="C1414" t="s">
        <v>36</v>
      </c>
      <c r="D1414" t="s">
        <v>22</v>
      </c>
      <c r="E1414" t="s">
        <v>45</v>
      </c>
      <c r="F1414" s="2">
        <v>613.71</v>
      </c>
      <c r="G1414" s="2">
        <v>128.88</v>
      </c>
      <c r="H1414" s="2">
        <v>742.59</v>
      </c>
      <c r="I1414" s="1">
        <v>46065</v>
      </c>
      <c r="J1414" s="6" t="s">
        <v>15</v>
      </c>
      <c r="K1414" s="1">
        <v>46071</v>
      </c>
    </row>
    <row r="1415" spans="1:11" x14ac:dyDescent="0.25">
      <c r="A1415" t="s">
        <v>1489</v>
      </c>
      <c r="B1415" s="1">
        <v>46035</v>
      </c>
      <c r="C1415" t="s">
        <v>123</v>
      </c>
      <c r="D1415" t="s">
        <v>18</v>
      </c>
      <c r="E1415" t="s">
        <v>45</v>
      </c>
      <c r="F1415" s="2">
        <v>223.99</v>
      </c>
      <c r="G1415" s="2">
        <v>47.04</v>
      </c>
      <c r="H1415" s="2">
        <v>271.03</v>
      </c>
      <c r="I1415" s="1">
        <v>46065</v>
      </c>
      <c r="J1415" s="6" t="s">
        <v>15</v>
      </c>
      <c r="K1415" s="1">
        <v>46061</v>
      </c>
    </row>
    <row r="1416" spans="1:11" x14ac:dyDescent="0.25">
      <c r="A1416" t="s">
        <v>1490</v>
      </c>
      <c r="B1416" s="1">
        <v>46035</v>
      </c>
      <c r="C1416" t="s">
        <v>116</v>
      </c>
      <c r="D1416" t="s">
        <v>13</v>
      </c>
      <c r="E1416" t="s">
        <v>27</v>
      </c>
      <c r="F1416" s="2">
        <v>2980.68</v>
      </c>
      <c r="G1416" s="2">
        <v>625.94</v>
      </c>
      <c r="H1416" s="2">
        <v>3606.62</v>
      </c>
      <c r="I1416" s="1">
        <v>46065</v>
      </c>
      <c r="J1416" s="6" t="s">
        <v>15</v>
      </c>
      <c r="K1416" s="1">
        <v>46074</v>
      </c>
    </row>
    <row r="1417" spans="1:11" x14ac:dyDescent="0.25">
      <c r="A1417" t="s">
        <v>1491</v>
      </c>
      <c r="B1417" s="1">
        <v>46036</v>
      </c>
      <c r="C1417" t="s">
        <v>98</v>
      </c>
      <c r="D1417" t="s">
        <v>24</v>
      </c>
      <c r="E1417" t="s">
        <v>14</v>
      </c>
      <c r="F1417" s="2">
        <v>719.49</v>
      </c>
      <c r="G1417" s="2">
        <v>151.09</v>
      </c>
      <c r="H1417" s="2">
        <v>870.58</v>
      </c>
      <c r="I1417" s="1">
        <v>46066</v>
      </c>
      <c r="J1417" s="6" t="s">
        <v>15</v>
      </c>
      <c r="K1417" s="1">
        <v>46071</v>
      </c>
    </row>
    <row r="1418" spans="1:11" x14ac:dyDescent="0.25">
      <c r="A1418" t="s">
        <v>1492</v>
      </c>
      <c r="B1418" s="1">
        <v>46036</v>
      </c>
      <c r="C1418" t="s">
        <v>75</v>
      </c>
      <c r="D1418" t="s">
        <v>18</v>
      </c>
      <c r="E1418" t="s">
        <v>45</v>
      </c>
      <c r="F1418" s="2">
        <v>340.75</v>
      </c>
      <c r="G1418" s="2">
        <v>71.56</v>
      </c>
      <c r="H1418" s="2">
        <v>412.31</v>
      </c>
      <c r="I1418" s="1">
        <v>46066</v>
      </c>
      <c r="J1418" s="6" t="s">
        <v>15</v>
      </c>
      <c r="K1418" s="1">
        <v>46049</v>
      </c>
    </row>
    <row r="1419" spans="1:11" x14ac:dyDescent="0.25">
      <c r="A1419" t="s">
        <v>1493</v>
      </c>
      <c r="B1419" s="1">
        <v>46036</v>
      </c>
      <c r="C1419" t="s">
        <v>210</v>
      </c>
      <c r="D1419" t="s">
        <v>18</v>
      </c>
      <c r="E1419" t="s">
        <v>14</v>
      </c>
      <c r="F1419" s="2">
        <v>438.22</v>
      </c>
      <c r="G1419" s="2">
        <v>92.03</v>
      </c>
      <c r="H1419" s="2">
        <v>530.25</v>
      </c>
      <c r="I1419" s="1">
        <v>46066</v>
      </c>
      <c r="J1419" s="6" t="s">
        <v>15</v>
      </c>
      <c r="K1419" s="1">
        <v>46053</v>
      </c>
    </row>
    <row r="1420" spans="1:11" x14ac:dyDescent="0.25">
      <c r="A1420" t="s">
        <v>1494</v>
      </c>
      <c r="B1420" s="1">
        <v>46036</v>
      </c>
      <c r="C1420" t="s">
        <v>128</v>
      </c>
      <c r="D1420" t="s">
        <v>24</v>
      </c>
      <c r="E1420" t="s">
        <v>45</v>
      </c>
      <c r="F1420" s="2">
        <v>612.38</v>
      </c>
      <c r="G1420" s="2">
        <v>128.6</v>
      </c>
      <c r="H1420" s="2">
        <v>740.98</v>
      </c>
      <c r="I1420" s="1">
        <v>46066</v>
      </c>
      <c r="J1420" s="6" t="s">
        <v>15</v>
      </c>
      <c r="K1420" s="1">
        <v>46055</v>
      </c>
    </row>
    <row r="1421" spans="1:11" x14ac:dyDescent="0.25">
      <c r="A1421" t="s">
        <v>1495</v>
      </c>
      <c r="B1421" s="1">
        <v>46036</v>
      </c>
      <c r="C1421" t="s">
        <v>33</v>
      </c>
      <c r="D1421" t="s">
        <v>13</v>
      </c>
      <c r="E1421" t="s">
        <v>45</v>
      </c>
      <c r="F1421" s="2">
        <v>698.22</v>
      </c>
      <c r="G1421" s="2">
        <v>146.63</v>
      </c>
      <c r="H1421" s="2">
        <v>844.85</v>
      </c>
      <c r="I1421" s="1">
        <v>46066</v>
      </c>
      <c r="J1421" s="6" t="s">
        <v>15</v>
      </c>
      <c r="K1421" s="1">
        <v>46064</v>
      </c>
    </row>
    <row r="1422" spans="1:11" x14ac:dyDescent="0.25">
      <c r="A1422" t="s">
        <v>1496</v>
      </c>
      <c r="B1422" s="1">
        <v>46037</v>
      </c>
      <c r="C1422" t="s">
        <v>17</v>
      </c>
      <c r="D1422" t="s">
        <v>18</v>
      </c>
      <c r="E1422" t="s">
        <v>14</v>
      </c>
      <c r="F1422" s="2">
        <v>676.39</v>
      </c>
      <c r="G1422" s="2">
        <v>142.04</v>
      </c>
      <c r="H1422" s="2">
        <v>818.43</v>
      </c>
      <c r="I1422" s="1">
        <v>46067</v>
      </c>
      <c r="J1422" s="6" t="s">
        <v>15</v>
      </c>
      <c r="K1422" s="1">
        <v>46062</v>
      </c>
    </row>
    <row r="1423" spans="1:11" x14ac:dyDescent="0.25">
      <c r="A1423" t="s">
        <v>1497</v>
      </c>
      <c r="B1423" s="1">
        <v>46037</v>
      </c>
      <c r="C1423" t="s">
        <v>65</v>
      </c>
      <c r="D1423" t="s">
        <v>24</v>
      </c>
      <c r="E1423" t="s">
        <v>31</v>
      </c>
      <c r="F1423" s="2">
        <v>1154.35</v>
      </c>
      <c r="G1423" s="2">
        <v>242.41</v>
      </c>
      <c r="H1423" s="2">
        <v>1396.76</v>
      </c>
      <c r="I1423" s="1">
        <v>46067</v>
      </c>
      <c r="J1423" s="6" t="s">
        <v>15</v>
      </c>
      <c r="K1423" s="1">
        <v>46044</v>
      </c>
    </row>
    <row r="1424" spans="1:11" x14ac:dyDescent="0.25">
      <c r="A1424" t="s">
        <v>1498</v>
      </c>
      <c r="B1424" s="1">
        <v>46037</v>
      </c>
      <c r="C1424" t="s">
        <v>123</v>
      </c>
      <c r="D1424" t="s">
        <v>22</v>
      </c>
      <c r="E1424" t="s">
        <v>27</v>
      </c>
      <c r="F1424" s="2">
        <v>8862.34</v>
      </c>
      <c r="G1424" s="2">
        <v>1861.09</v>
      </c>
      <c r="H1424" s="2">
        <v>10723.43</v>
      </c>
      <c r="I1424" s="1">
        <v>46067</v>
      </c>
      <c r="J1424" s="6" t="s">
        <v>15</v>
      </c>
      <c r="K1424" s="1">
        <v>46073</v>
      </c>
    </row>
    <row r="1425" spans="1:11" x14ac:dyDescent="0.25">
      <c r="A1425" t="s">
        <v>1499</v>
      </c>
      <c r="B1425" s="1">
        <v>46037</v>
      </c>
      <c r="C1425" t="s">
        <v>26</v>
      </c>
      <c r="D1425" t="s">
        <v>24</v>
      </c>
      <c r="E1425" t="s">
        <v>19</v>
      </c>
      <c r="F1425" s="2">
        <v>5090.27</v>
      </c>
      <c r="G1425" s="2">
        <v>1068.96</v>
      </c>
      <c r="H1425" s="2">
        <v>6159.23</v>
      </c>
      <c r="I1425" s="1">
        <v>46067</v>
      </c>
      <c r="J1425" s="6" t="s">
        <v>15</v>
      </c>
      <c r="K1425" s="1">
        <v>46048</v>
      </c>
    </row>
    <row r="1426" spans="1:11" x14ac:dyDescent="0.25">
      <c r="A1426" t="s">
        <v>1500</v>
      </c>
      <c r="B1426" s="1">
        <v>46037</v>
      </c>
      <c r="C1426" t="s">
        <v>33</v>
      </c>
      <c r="D1426" t="s">
        <v>24</v>
      </c>
      <c r="E1426" t="s">
        <v>14</v>
      </c>
      <c r="F1426" s="2">
        <v>787.41</v>
      </c>
      <c r="G1426" s="2">
        <v>165.36</v>
      </c>
      <c r="H1426" s="2">
        <v>952.77</v>
      </c>
      <c r="I1426" s="1">
        <v>46067</v>
      </c>
      <c r="J1426" s="6" t="s">
        <v>15</v>
      </c>
      <c r="K1426" s="1">
        <v>46063</v>
      </c>
    </row>
    <row r="1427" spans="1:11" x14ac:dyDescent="0.25">
      <c r="A1427" t="s">
        <v>1501</v>
      </c>
      <c r="B1427" s="1">
        <v>46038</v>
      </c>
      <c r="C1427" t="s">
        <v>128</v>
      </c>
      <c r="D1427" t="s">
        <v>18</v>
      </c>
      <c r="E1427" t="s">
        <v>41</v>
      </c>
      <c r="F1427" s="2">
        <v>1402.36</v>
      </c>
      <c r="G1427" s="2">
        <v>294.5</v>
      </c>
      <c r="H1427" s="2">
        <v>1696.86</v>
      </c>
      <c r="I1427" s="1">
        <v>46068</v>
      </c>
      <c r="J1427" s="6" t="s">
        <v>15</v>
      </c>
      <c r="K1427" s="1">
        <v>46073</v>
      </c>
    </row>
    <row r="1428" spans="1:11" x14ac:dyDescent="0.25">
      <c r="A1428" t="s">
        <v>1502</v>
      </c>
      <c r="B1428" s="1">
        <v>46038</v>
      </c>
      <c r="C1428" t="s">
        <v>197</v>
      </c>
      <c r="D1428" t="s">
        <v>18</v>
      </c>
      <c r="E1428" t="s">
        <v>19</v>
      </c>
      <c r="F1428" s="2">
        <v>2260.32</v>
      </c>
      <c r="G1428" s="2">
        <v>474.67</v>
      </c>
      <c r="H1428" s="2">
        <v>2734.99</v>
      </c>
      <c r="I1428" s="1">
        <v>46068</v>
      </c>
      <c r="J1428" s="6" t="s">
        <v>15</v>
      </c>
      <c r="K1428" s="1">
        <v>46076</v>
      </c>
    </row>
    <row r="1429" spans="1:11" x14ac:dyDescent="0.25">
      <c r="A1429" t="s">
        <v>1503</v>
      </c>
      <c r="B1429" s="1">
        <v>46038</v>
      </c>
      <c r="C1429" t="s">
        <v>36</v>
      </c>
      <c r="D1429" t="s">
        <v>13</v>
      </c>
      <c r="E1429" t="s">
        <v>27</v>
      </c>
      <c r="F1429" s="2">
        <v>4691.52</v>
      </c>
      <c r="G1429" s="2">
        <v>985.22</v>
      </c>
      <c r="H1429" s="2">
        <v>5676.74</v>
      </c>
      <c r="I1429" s="1">
        <v>46068</v>
      </c>
      <c r="J1429" s="6" t="s">
        <v>15</v>
      </c>
      <c r="K1429" s="1">
        <v>46070</v>
      </c>
    </row>
    <row r="1430" spans="1:11" x14ac:dyDescent="0.25">
      <c r="A1430" t="s">
        <v>1504</v>
      </c>
      <c r="B1430" s="1">
        <v>46038</v>
      </c>
      <c r="C1430" t="s">
        <v>102</v>
      </c>
      <c r="D1430" t="s">
        <v>13</v>
      </c>
      <c r="E1430" t="s">
        <v>19</v>
      </c>
      <c r="F1430" s="2">
        <v>3069.41</v>
      </c>
      <c r="G1430" s="2">
        <v>644.58</v>
      </c>
      <c r="H1430" s="2">
        <v>3713.99</v>
      </c>
      <c r="I1430" s="1">
        <v>46068</v>
      </c>
      <c r="J1430" s="6" t="s">
        <v>15</v>
      </c>
      <c r="K1430" s="1">
        <v>46061</v>
      </c>
    </row>
    <row r="1431" spans="1:11" x14ac:dyDescent="0.25">
      <c r="A1431" t="s">
        <v>1505</v>
      </c>
      <c r="B1431" s="1">
        <v>46038</v>
      </c>
      <c r="C1431" t="s">
        <v>98</v>
      </c>
      <c r="D1431" t="s">
        <v>18</v>
      </c>
      <c r="E1431" t="s">
        <v>14</v>
      </c>
      <c r="F1431" s="2">
        <v>915.81</v>
      </c>
      <c r="G1431" s="2">
        <v>192.32</v>
      </c>
      <c r="H1431" s="2">
        <v>1108.13</v>
      </c>
      <c r="I1431" s="1">
        <v>46068</v>
      </c>
      <c r="J1431" s="6" t="s">
        <v>15</v>
      </c>
      <c r="K1431" s="1">
        <v>46071</v>
      </c>
    </row>
    <row r="1432" spans="1:11" x14ac:dyDescent="0.25">
      <c r="A1432" t="s">
        <v>1506</v>
      </c>
      <c r="B1432" s="1">
        <v>46041</v>
      </c>
      <c r="C1432" t="s">
        <v>237</v>
      </c>
      <c r="D1432" t="s">
        <v>18</v>
      </c>
      <c r="E1432" t="s">
        <v>31</v>
      </c>
      <c r="F1432" s="2">
        <v>1823.77</v>
      </c>
      <c r="G1432" s="2">
        <v>382.99</v>
      </c>
      <c r="H1432" s="2">
        <v>2206.76</v>
      </c>
      <c r="I1432" s="1">
        <v>46071</v>
      </c>
      <c r="J1432" s="6" t="s">
        <v>15</v>
      </c>
      <c r="K1432" s="1">
        <v>46047</v>
      </c>
    </row>
    <row r="1433" spans="1:11" x14ac:dyDescent="0.25">
      <c r="A1433" t="s">
        <v>1507</v>
      </c>
      <c r="B1433" s="1">
        <v>46041</v>
      </c>
      <c r="C1433" t="s">
        <v>123</v>
      </c>
      <c r="D1433" t="s">
        <v>22</v>
      </c>
      <c r="E1433" t="s">
        <v>41</v>
      </c>
      <c r="F1433" s="2">
        <v>1973.06</v>
      </c>
      <c r="G1433" s="2">
        <v>414.34</v>
      </c>
      <c r="H1433" s="2">
        <v>2387.4</v>
      </c>
      <c r="I1433" s="1">
        <v>46071</v>
      </c>
      <c r="J1433" s="6" t="s">
        <v>15</v>
      </c>
      <c r="K1433" s="1">
        <v>46060</v>
      </c>
    </row>
    <row r="1434" spans="1:11" x14ac:dyDescent="0.25">
      <c r="A1434" t="s">
        <v>1508</v>
      </c>
      <c r="B1434" s="1">
        <v>46041</v>
      </c>
      <c r="C1434" t="s">
        <v>17</v>
      </c>
      <c r="D1434" t="s">
        <v>24</v>
      </c>
      <c r="E1434" t="s">
        <v>14</v>
      </c>
      <c r="F1434" s="2">
        <v>790.51</v>
      </c>
      <c r="G1434" s="2">
        <v>166.01</v>
      </c>
      <c r="H1434" s="2">
        <v>956.52</v>
      </c>
      <c r="I1434" s="1">
        <v>46071</v>
      </c>
      <c r="J1434" s="6" t="s">
        <v>15</v>
      </c>
      <c r="K1434" s="1">
        <v>46075</v>
      </c>
    </row>
    <row r="1435" spans="1:11" x14ac:dyDescent="0.25">
      <c r="A1435" t="s">
        <v>1509</v>
      </c>
      <c r="B1435" s="1">
        <v>46041</v>
      </c>
      <c r="C1435" t="s">
        <v>30</v>
      </c>
      <c r="D1435" t="s">
        <v>24</v>
      </c>
      <c r="E1435" t="s">
        <v>76</v>
      </c>
      <c r="F1435" s="2">
        <v>12891.11</v>
      </c>
      <c r="G1435" s="2">
        <v>2707.13</v>
      </c>
      <c r="H1435" s="2">
        <v>15598.24</v>
      </c>
      <c r="I1435" s="1">
        <v>46071</v>
      </c>
      <c r="J1435" s="6" t="s">
        <v>15</v>
      </c>
      <c r="K1435" s="1">
        <v>46067</v>
      </c>
    </row>
    <row r="1436" spans="1:11" x14ac:dyDescent="0.25">
      <c r="A1436" t="s">
        <v>1510</v>
      </c>
      <c r="B1436" s="1">
        <v>46041</v>
      </c>
      <c r="C1436" t="s">
        <v>65</v>
      </c>
      <c r="D1436" t="s">
        <v>18</v>
      </c>
      <c r="E1436" t="s">
        <v>41</v>
      </c>
      <c r="F1436" s="2">
        <v>876.92</v>
      </c>
      <c r="G1436" s="2">
        <v>184.15</v>
      </c>
      <c r="H1436" s="2">
        <v>1061.07</v>
      </c>
      <c r="I1436" s="1">
        <v>46071</v>
      </c>
      <c r="J1436" s="6" t="s">
        <v>15</v>
      </c>
      <c r="K1436" s="1">
        <v>46056</v>
      </c>
    </row>
    <row r="1437" spans="1:11" x14ac:dyDescent="0.25">
      <c r="A1437" t="s">
        <v>1511</v>
      </c>
      <c r="B1437" s="1">
        <v>46041</v>
      </c>
      <c r="C1437" t="s">
        <v>36</v>
      </c>
      <c r="D1437" t="s">
        <v>13</v>
      </c>
      <c r="E1437" t="s">
        <v>14</v>
      </c>
      <c r="F1437" s="2">
        <v>731.34</v>
      </c>
      <c r="G1437" s="2">
        <v>153.58</v>
      </c>
      <c r="H1437" s="2">
        <v>884.92</v>
      </c>
      <c r="I1437" s="1">
        <v>46071</v>
      </c>
      <c r="J1437" s="6" t="s">
        <v>15</v>
      </c>
      <c r="K1437" s="1">
        <v>46074</v>
      </c>
    </row>
    <row r="1438" spans="1:11" x14ac:dyDescent="0.25">
      <c r="A1438" t="s">
        <v>1512</v>
      </c>
      <c r="B1438" s="1">
        <v>46042</v>
      </c>
      <c r="C1438" t="s">
        <v>583</v>
      </c>
      <c r="D1438" t="s">
        <v>13</v>
      </c>
      <c r="E1438" t="s">
        <v>27</v>
      </c>
      <c r="F1438" s="2">
        <v>8383.77</v>
      </c>
      <c r="G1438" s="2">
        <v>1760.59</v>
      </c>
      <c r="H1438" s="2">
        <v>10144.36</v>
      </c>
      <c r="I1438" s="1">
        <v>46072</v>
      </c>
      <c r="J1438" s="7" t="s">
        <v>185</v>
      </c>
      <c r="K1438" s="1"/>
    </row>
    <row r="1439" spans="1:11" x14ac:dyDescent="0.25">
      <c r="A1439" t="s">
        <v>1513</v>
      </c>
      <c r="B1439" s="1">
        <v>46042</v>
      </c>
      <c r="C1439" t="s">
        <v>123</v>
      </c>
      <c r="D1439" t="s">
        <v>18</v>
      </c>
      <c r="E1439" t="s">
        <v>45</v>
      </c>
      <c r="F1439" s="2">
        <v>687.59</v>
      </c>
      <c r="G1439" s="2">
        <v>144.39</v>
      </c>
      <c r="H1439" s="2">
        <v>831.98</v>
      </c>
      <c r="I1439" s="1">
        <v>46072</v>
      </c>
      <c r="J1439" s="6" t="s">
        <v>15</v>
      </c>
      <c r="K1439" s="1">
        <v>46076</v>
      </c>
    </row>
    <row r="1440" spans="1:11" x14ac:dyDescent="0.25">
      <c r="A1440" t="s">
        <v>1514</v>
      </c>
      <c r="B1440" s="1">
        <v>46042</v>
      </c>
      <c r="C1440" t="s">
        <v>143</v>
      </c>
      <c r="D1440" t="s">
        <v>22</v>
      </c>
      <c r="E1440" t="s">
        <v>14</v>
      </c>
      <c r="F1440" s="2">
        <v>985.65</v>
      </c>
      <c r="G1440" s="2">
        <v>206.99</v>
      </c>
      <c r="H1440" s="2">
        <v>1192.64</v>
      </c>
      <c r="I1440" s="1">
        <v>46072</v>
      </c>
      <c r="J1440" s="6" t="s">
        <v>15</v>
      </c>
      <c r="K1440" s="1">
        <v>46078</v>
      </c>
    </row>
    <row r="1441" spans="1:11" x14ac:dyDescent="0.25">
      <c r="A1441" t="s">
        <v>1515</v>
      </c>
      <c r="B1441" s="1">
        <v>46042</v>
      </c>
      <c r="C1441" t="s">
        <v>95</v>
      </c>
      <c r="D1441" t="s">
        <v>22</v>
      </c>
      <c r="E1441" t="s">
        <v>14</v>
      </c>
      <c r="F1441" s="2">
        <v>803.76</v>
      </c>
      <c r="G1441" s="2">
        <v>168.79</v>
      </c>
      <c r="H1441" s="2">
        <v>972.55</v>
      </c>
      <c r="I1441" s="1">
        <v>46072</v>
      </c>
      <c r="J1441" s="6" t="s">
        <v>15</v>
      </c>
      <c r="K1441" s="1">
        <v>46075</v>
      </c>
    </row>
    <row r="1442" spans="1:11" x14ac:dyDescent="0.25">
      <c r="A1442" t="s">
        <v>1516</v>
      </c>
      <c r="B1442" s="1">
        <v>46042</v>
      </c>
      <c r="C1442" t="s">
        <v>56</v>
      </c>
      <c r="D1442" t="s">
        <v>24</v>
      </c>
      <c r="E1442" t="s">
        <v>14</v>
      </c>
      <c r="F1442" s="2">
        <v>284.14</v>
      </c>
      <c r="G1442" s="2">
        <v>59.67</v>
      </c>
      <c r="H1442" s="2">
        <v>343.81</v>
      </c>
      <c r="I1442" s="1">
        <v>46072</v>
      </c>
      <c r="J1442" s="6" t="s">
        <v>15</v>
      </c>
      <c r="K1442" s="1">
        <v>46051</v>
      </c>
    </row>
    <row r="1443" spans="1:11" x14ac:dyDescent="0.25">
      <c r="A1443" t="s">
        <v>1517</v>
      </c>
      <c r="B1443" s="1">
        <v>46042</v>
      </c>
      <c r="C1443" t="s">
        <v>109</v>
      </c>
      <c r="D1443" t="s">
        <v>24</v>
      </c>
      <c r="E1443" t="s">
        <v>45</v>
      </c>
      <c r="F1443" s="2">
        <v>583</v>
      </c>
      <c r="G1443" s="2">
        <v>122.43</v>
      </c>
      <c r="H1443" s="2">
        <v>705.43</v>
      </c>
      <c r="I1443" s="1">
        <v>46072</v>
      </c>
      <c r="J1443" s="6" t="s">
        <v>15</v>
      </c>
      <c r="K1443" s="1">
        <v>46068</v>
      </c>
    </row>
    <row r="1444" spans="1:11" x14ac:dyDescent="0.25">
      <c r="A1444" t="s">
        <v>1518</v>
      </c>
      <c r="B1444" s="1">
        <v>46042</v>
      </c>
      <c r="C1444" t="s">
        <v>65</v>
      </c>
      <c r="D1444" t="s">
        <v>24</v>
      </c>
      <c r="E1444" t="s">
        <v>45</v>
      </c>
      <c r="F1444" s="2">
        <v>712.56</v>
      </c>
      <c r="G1444" s="2">
        <v>149.64</v>
      </c>
      <c r="H1444" s="2">
        <v>862.2</v>
      </c>
      <c r="I1444" s="1">
        <v>46072</v>
      </c>
      <c r="J1444" s="6" t="s">
        <v>15</v>
      </c>
      <c r="K1444" s="1">
        <v>46074</v>
      </c>
    </row>
    <row r="1445" spans="1:11" x14ac:dyDescent="0.25">
      <c r="A1445" t="s">
        <v>1519</v>
      </c>
      <c r="B1445" s="1">
        <v>46043</v>
      </c>
      <c r="C1445" t="s">
        <v>54</v>
      </c>
      <c r="D1445" t="s">
        <v>13</v>
      </c>
      <c r="E1445" t="s">
        <v>41</v>
      </c>
      <c r="F1445" s="2">
        <v>1211.31</v>
      </c>
      <c r="G1445" s="2">
        <v>254.38</v>
      </c>
      <c r="H1445" s="2">
        <v>1465.69</v>
      </c>
      <c r="I1445" s="1">
        <v>46073</v>
      </c>
      <c r="J1445" s="6" t="s">
        <v>15</v>
      </c>
      <c r="K1445" s="1">
        <v>46073</v>
      </c>
    </row>
    <row r="1446" spans="1:11" x14ac:dyDescent="0.25">
      <c r="A1446" t="s">
        <v>1520</v>
      </c>
      <c r="B1446" s="1">
        <v>46043</v>
      </c>
      <c r="C1446" t="s">
        <v>36</v>
      </c>
      <c r="D1446" t="s">
        <v>13</v>
      </c>
      <c r="E1446" t="s">
        <v>45</v>
      </c>
      <c r="F1446" s="2">
        <v>789.48</v>
      </c>
      <c r="G1446" s="2">
        <v>165.79</v>
      </c>
      <c r="H1446" s="2">
        <v>955.27</v>
      </c>
      <c r="I1446" s="1">
        <v>46073</v>
      </c>
      <c r="J1446" s="6" t="s">
        <v>15</v>
      </c>
      <c r="K1446" s="1">
        <v>46065</v>
      </c>
    </row>
    <row r="1447" spans="1:11" x14ac:dyDescent="0.25">
      <c r="A1447" t="s">
        <v>1521</v>
      </c>
      <c r="B1447" s="1">
        <v>46043</v>
      </c>
      <c r="C1447" t="s">
        <v>33</v>
      </c>
      <c r="D1447" t="s">
        <v>22</v>
      </c>
      <c r="E1447" t="s">
        <v>41</v>
      </c>
      <c r="F1447" s="2">
        <v>666.01</v>
      </c>
      <c r="G1447" s="2">
        <v>139.86</v>
      </c>
      <c r="H1447" s="2">
        <v>805.87</v>
      </c>
      <c r="I1447" s="1">
        <v>46073</v>
      </c>
      <c r="J1447" s="6" t="s">
        <v>15</v>
      </c>
      <c r="K1447" s="1">
        <v>46069</v>
      </c>
    </row>
    <row r="1448" spans="1:11" x14ac:dyDescent="0.25">
      <c r="A1448" t="s">
        <v>1522</v>
      </c>
      <c r="B1448" s="1">
        <v>46043</v>
      </c>
      <c r="C1448" t="s">
        <v>95</v>
      </c>
      <c r="D1448" t="s">
        <v>24</v>
      </c>
      <c r="E1448" t="s">
        <v>31</v>
      </c>
      <c r="F1448" s="2">
        <v>1921.51</v>
      </c>
      <c r="G1448" s="2">
        <v>403.52</v>
      </c>
      <c r="H1448" s="2">
        <v>2325.03</v>
      </c>
      <c r="I1448" s="1">
        <v>46073</v>
      </c>
      <c r="J1448" s="6" t="s">
        <v>15</v>
      </c>
      <c r="K1448" s="1">
        <v>46064</v>
      </c>
    </row>
    <row r="1449" spans="1:11" x14ac:dyDescent="0.25">
      <c r="A1449" t="s">
        <v>1523</v>
      </c>
      <c r="B1449" s="1">
        <v>46044</v>
      </c>
      <c r="C1449" t="s">
        <v>109</v>
      </c>
      <c r="D1449" t="s">
        <v>24</v>
      </c>
      <c r="E1449" t="s">
        <v>41</v>
      </c>
      <c r="F1449" s="2">
        <v>1082.31</v>
      </c>
      <c r="G1449" s="2">
        <v>227.29</v>
      </c>
      <c r="H1449" s="2">
        <v>1309.6</v>
      </c>
      <c r="I1449" s="1">
        <v>46074</v>
      </c>
      <c r="J1449" s="6" t="s">
        <v>15</v>
      </c>
      <c r="K1449" s="1">
        <v>46050</v>
      </c>
    </row>
    <row r="1450" spans="1:11" x14ac:dyDescent="0.25">
      <c r="A1450" t="s">
        <v>1524</v>
      </c>
      <c r="B1450" s="1">
        <v>46044</v>
      </c>
      <c r="C1450" t="s">
        <v>203</v>
      </c>
      <c r="D1450" t="s">
        <v>13</v>
      </c>
      <c r="E1450" t="s">
        <v>14</v>
      </c>
      <c r="F1450" s="2">
        <v>246.27</v>
      </c>
      <c r="G1450" s="2">
        <v>51.72</v>
      </c>
      <c r="H1450" s="2">
        <v>297.99</v>
      </c>
      <c r="I1450" s="1">
        <v>46074</v>
      </c>
      <c r="J1450" s="6" t="s">
        <v>15</v>
      </c>
      <c r="K1450" s="1">
        <v>46073</v>
      </c>
    </row>
    <row r="1451" spans="1:11" x14ac:dyDescent="0.25">
      <c r="A1451" t="s">
        <v>1525</v>
      </c>
      <c r="B1451" s="1">
        <v>46044</v>
      </c>
      <c r="C1451" t="s">
        <v>17</v>
      </c>
      <c r="D1451" t="s">
        <v>18</v>
      </c>
      <c r="E1451" t="s">
        <v>31</v>
      </c>
      <c r="F1451" s="2">
        <v>1527.59</v>
      </c>
      <c r="G1451" s="2">
        <v>320.79</v>
      </c>
      <c r="H1451" s="2">
        <v>1848.38</v>
      </c>
      <c r="I1451" s="1">
        <v>46074</v>
      </c>
      <c r="J1451" s="6" t="s">
        <v>15</v>
      </c>
      <c r="K1451" s="1">
        <v>46072</v>
      </c>
    </row>
    <row r="1452" spans="1:11" x14ac:dyDescent="0.25">
      <c r="A1452" t="s">
        <v>1526</v>
      </c>
      <c r="B1452" s="1">
        <v>46044</v>
      </c>
      <c r="C1452" t="s">
        <v>299</v>
      </c>
      <c r="D1452" t="s">
        <v>13</v>
      </c>
      <c r="E1452" t="s">
        <v>19</v>
      </c>
      <c r="F1452" s="2">
        <v>3481.85</v>
      </c>
      <c r="G1452" s="2">
        <v>731.19</v>
      </c>
      <c r="H1452" s="2">
        <v>4213.04</v>
      </c>
      <c r="I1452" s="1">
        <v>46074</v>
      </c>
      <c r="J1452" s="6" t="s">
        <v>15</v>
      </c>
      <c r="K1452" s="1">
        <v>46061</v>
      </c>
    </row>
    <row r="1453" spans="1:11" x14ac:dyDescent="0.25">
      <c r="A1453" t="s">
        <v>1527</v>
      </c>
      <c r="B1453" s="1">
        <v>46044</v>
      </c>
      <c r="C1453" t="s">
        <v>33</v>
      </c>
      <c r="D1453" t="s">
        <v>13</v>
      </c>
      <c r="E1453" t="s">
        <v>27</v>
      </c>
      <c r="F1453" s="2">
        <v>6129.67</v>
      </c>
      <c r="G1453" s="2">
        <v>1287.23</v>
      </c>
      <c r="H1453" s="2">
        <v>7416.9</v>
      </c>
      <c r="I1453" s="1">
        <v>46074</v>
      </c>
      <c r="J1453" s="6" t="s">
        <v>15</v>
      </c>
      <c r="K1453" s="1">
        <v>46068</v>
      </c>
    </row>
    <row r="1454" spans="1:11" x14ac:dyDescent="0.25">
      <c r="A1454" t="s">
        <v>1528</v>
      </c>
      <c r="B1454" s="1">
        <v>46044</v>
      </c>
      <c r="C1454" t="s">
        <v>33</v>
      </c>
      <c r="D1454" t="s">
        <v>13</v>
      </c>
      <c r="E1454" t="s">
        <v>19</v>
      </c>
      <c r="F1454" s="2">
        <v>5894.06</v>
      </c>
      <c r="G1454" s="2">
        <v>1237.75</v>
      </c>
      <c r="H1454" s="2">
        <v>7131.81</v>
      </c>
      <c r="I1454" s="1">
        <v>46074</v>
      </c>
      <c r="J1454" s="6" t="s">
        <v>15</v>
      </c>
      <c r="K1454" s="1">
        <v>46055</v>
      </c>
    </row>
    <row r="1455" spans="1:11" x14ac:dyDescent="0.25">
      <c r="A1455" t="s">
        <v>1529</v>
      </c>
      <c r="B1455" s="1">
        <v>46045</v>
      </c>
      <c r="C1455" t="s">
        <v>197</v>
      </c>
      <c r="D1455" t="s">
        <v>13</v>
      </c>
      <c r="E1455" t="s">
        <v>41</v>
      </c>
      <c r="F1455" s="2">
        <v>780.68</v>
      </c>
      <c r="G1455" s="2">
        <v>163.94</v>
      </c>
      <c r="H1455" s="2">
        <v>944.62</v>
      </c>
      <c r="I1455" s="1">
        <v>46075</v>
      </c>
      <c r="J1455" s="6" t="s">
        <v>15</v>
      </c>
      <c r="K1455" s="1">
        <v>46084</v>
      </c>
    </row>
    <row r="1456" spans="1:11" x14ac:dyDescent="0.25">
      <c r="A1456" t="s">
        <v>1530</v>
      </c>
      <c r="B1456" s="1">
        <v>46045</v>
      </c>
      <c r="C1456" t="s">
        <v>56</v>
      </c>
      <c r="D1456" t="s">
        <v>13</v>
      </c>
      <c r="E1456" t="s">
        <v>19</v>
      </c>
      <c r="F1456" s="2">
        <v>5262.02</v>
      </c>
      <c r="G1456" s="2">
        <v>1105.02</v>
      </c>
      <c r="H1456" s="2">
        <v>6367.04</v>
      </c>
      <c r="I1456" s="1">
        <v>46075</v>
      </c>
      <c r="J1456" s="6" t="s">
        <v>15</v>
      </c>
      <c r="K1456" s="1">
        <v>46082</v>
      </c>
    </row>
    <row r="1457" spans="1:11" x14ac:dyDescent="0.25">
      <c r="A1457" t="s">
        <v>1531</v>
      </c>
      <c r="B1457" s="1">
        <v>46045</v>
      </c>
      <c r="C1457" t="s">
        <v>314</v>
      </c>
      <c r="D1457" t="s">
        <v>18</v>
      </c>
      <c r="E1457" t="s">
        <v>31</v>
      </c>
      <c r="F1457" s="2">
        <v>1652.23</v>
      </c>
      <c r="G1457" s="2">
        <v>346.97</v>
      </c>
      <c r="H1457" s="2">
        <v>1999.2</v>
      </c>
      <c r="I1457" s="1">
        <v>46075</v>
      </c>
      <c r="J1457" s="6" t="s">
        <v>15</v>
      </c>
      <c r="K1457" s="1">
        <v>46058</v>
      </c>
    </row>
    <row r="1458" spans="1:11" x14ac:dyDescent="0.25">
      <c r="A1458" t="s">
        <v>1532</v>
      </c>
      <c r="B1458" s="1">
        <v>46045</v>
      </c>
      <c r="C1458" t="s">
        <v>128</v>
      </c>
      <c r="D1458" t="s">
        <v>22</v>
      </c>
      <c r="E1458" t="s">
        <v>41</v>
      </c>
      <c r="F1458" s="2">
        <v>629.7</v>
      </c>
      <c r="G1458" s="2">
        <v>132.24</v>
      </c>
      <c r="H1458" s="2">
        <v>761.94</v>
      </c>
      <c r="I1458" s="1">
        <v>46075</v>
      </c>
      <c r="J1458" s="6" t="s">
        <v>15</v>
      </c>
      <c r="K1458" s="1">
        <v>46053</v>
      </c>
    </row>
    <row r="1459" spans="1:11" x14ac:dyDescent="0.25">
      <c r="A1459" t="s">
        <v>1533</v>
      </c>
      <c r="B1459" s="1">
        <v>46045</v>
      </c>
      <c r="C1459" t="s">
        <v>36</v>
      </c>
      <c r="D1459" t="s">
        <v>22</v>
      </c>
      <c r="E1459" t="s">
        <v>31</v>
      </c>
      <c r="F1459" s="2">
        <v>942.14</v>
      </c>
      <c r="G1459" s="2">
        <v>197.85</v>
      </c>
      <c r="H1459" s="2">
        <v>1139.99</v>
      </c>
      <c r="I1459" s="1">
        <v>46075</v>
      </c>
      <c r="J1459" s="6" t="s">
        <v>15</v>
      </c>
      <c r="K1459" s="1">
        <v>46083</v>
      </c>
    </row>
    <row r="1460" spans="1:11" x14ac:dyDescent="0.25">
      <c r="A1460" t="s">
        <v>1534</v>
      </c>
      <c r="B1460" s="1">
        <v>46048</v>
      </c>
      <c r="C1460" t="s">
        <v>17</v>
      </c>
      <c r="D1460" t="s">
        <v>18</v>
      </c>
      <c r="E1460" t="s">
        <v>14</v>
      </c>
      <c r="F1460" s="2">
        <v>736.34</v>
      </c>
      <c r="G1460" s="2">
        <v>154.63</v>
      </c>
      <c r="H1460" s="2">
        <v>890.97</v>
      </c>
      <c r="I1460" s="1">
        <v>46078</v>
      </c>
      <c r="J1460" s="6" t="s">
        <v>15</v>
      </c>
      <c r="K1460" s="1">
        <v>46054</v>
      </c>
    </row>
    <row r="1461" spans="1:11" x14ac:dyDescent="0.25">
      <c r="A1461" t="s">
        <v>1535</v>
      </c>
      <c r="B1461" s="1">
        <v>46048</v>
      </c>
      <c r="C1461" t="s">
        <v>40</v>
      </c>
      <c r="D1461" t="s">
        <v>13</v>
      </c>
      <c r="E1461" t="s">
        <v>19</v>
      </c>
      <c r="F1461" s="2">
        <v>5114.64</v>
      </c>
      <c r="G1461" s="2">
        <v>1074.07</v>
      </c>
      <c r="H1461" s="2">
        <v>6188.71</v>
      </c>
      <c r="I1461" s="1">
        <v>46078</v>
      </c>
      <c r="J1461" s="6" t="s">
        <v>15</v>
      </c>
      <c r="K1461" s="1">
        <v>46082</v>
      </c>
    </row>
    <row r="1462" spans="1:11" x14ac:dyDescent="0.25">
      <c r="A1462" t="s">
        <v>1536</v>
      </c>
      <c r="B1462" s="1">
        <v>46048</v>
      </c>
      <c r="C1462" t="s">
        <v>260</v>
      </c>
      <c r="D1462" t="s">
        <v>22</v>
      </c>
      <c r="E1462" t="s">
        <v>27</v>
      </c>
      <c r="F1462" s="2">
        <v>3254.69</v>
      </c>
      <c r="G1462" s="2">
        <v>683.48</v>
      </c>
      <c r="H1462" s="2">
        <v>3938.17</v>
      </c>
      <c r="I1462" s="1">
        <v>46078</v>
      </c>
      <c r="J1462" s="6" t="s">
        <v>15</v>
      </c>
      <c r="K1462" s="1">
        <v>46056</v>
      </c>
    </row>
    <row r="1463" spans="1:11" x14ac:dyDescent="0.25">
      <c r="A1463" t="s">
        <v>1537</v>
      </c>
      <c r="B1463" s="1">
        <v>46048</v>
      </c>
      <c r="C1463" t="s">
        <v>33</v>
      </c>
      <c r="D1463" t="s">
        <v>24</v>
      </c>
      <c r="E1463" t="s">
        <v>45</v>
      </c>
      <c r="F1463" s="2">
        <v>780.74</v>
      </c>
      <c r="G1463" s="2">
        <v>163.96</v>
      </c>
      <c r="H1463" s="2">
        <v>944.7</v>
      </c>
      <c r="I1463" s="1">
        <v>46078</v>
      </c>
      <c r="J1463" s="6" t="s">
        <v>15</v>
      </c>
      <c r="K1463" s="1">
        <v>46055</v>
      </c>
    </row>
    <row r="1464" spans="1:11" x14ac:dyDescent="0.25">
      <c r="A1464" t="s">
        <v>1538</v>
      </c>
      <c r="B1464" s="1">
        <v>46049</v>
      </c>
      <c r="C1464" t="s">
        <v>36</v>
      </c>
      <c r="D1464" t="s">
        <v>24</v>
      </c>
      <c r="E1464" t="s">
        <v>45</v>
      </c>
      <c r="F1464" s="2">
        <v>756.58</v>
      </c>
      <c r="G1464" s="2">
        <v>158.88</v>
      </c>
      <c r="H1464" s="2">
        <v>915.46</v>
      </c>
      <c r="I1464" s="1">
        <v>46079</v>
      </c>
      <c r="J1464" s="6" t="s">
        <v>15</v>
      </c>
      <c r="K1464" s="1">
        <v>46059</v>
      </c>
    </row>
    <row r="1465" spans="1:11" x14ac:dyDescent="0.25">
      <c r="A1465" t="s">
        <v>1539</v>
      </c>
      <c r="B1465" s="1">
        <v>46049</v>
      </c>
      <c r="C1465" t="s">
        <v>350</v>
      </c>
      <c r="D1465" t="s">
        <v>24</v>
      </c>
      <c r="E1465" t="s">
        <v>31</v>
      </c>
      <c r="F1465" s="2">
        <v>735.13</v>
      </c>
      <c r="G1465" s="2">
        <v>154.38</v>
      </c>
      <c r="H1465" s="2">
        <v>889.51</v>
      </c>
      <c r="I1465" s="1">
        <v>46079</v>
      </c>
      <c r="J1465" s="6" t="s">
        <v>15</v>
      </c>
      <c r="K1465" s="1">
        <v>46084</v>
      </c>
    </row>
    <row r="1466" spans="1:11" x14ac:dyDescent="0.25">
      <c r="A1466" t="s">
        <v>1540</v>
      </c>
      <c r="B1466" s="1">
        <v>46049</v>
      </c>
      <c r="C1466" t="s">
        <v>143</v>
      </c>
      <c r="D1466" t="s">
        <v>24</v>
      </c>
      <c r="E1466" t="s">
        <v>19</v>
      </c>
      <c r="F1466" s="2">
        <v>6098.67</v>
      </c>
      <c r="G1466" s="2">
        <v>1280.72</v>
      </c>
      <c r="H1466" s="2">
        <v>7379.39</v>
      </c>
      <c r="I1466" s="1">
        <v>46079</v>
      </c>
      <c r="J1466" s="6" t="s">
        <v>15</v>
      </c>
      <c r="K1466" s="1">
        <v>46072</v>
      </c>
    </row>
    <row r="1467" spans="1:11" x14ac:dyDescent="0.25">
      <c r="A1467" t="s">
        <v>1541</v>
      </c>
      <c r="B1467" s="1">
        <v>46049</v>
      </c>
      <c r="C1467" t="s">
        <v>128</v>
      </c>
      <c r="D1467" t="s">
        <v>24</v>
      </c>
      <c r="E1467" t="s">
        <v>45</v>
      </c>
      <c r="F1467" s="2">
        <v>526.14</v>
      </c>
      <c r="G1467" s="2">
        <v>110.49</v>
      </c>
      <c r="H1467" s="2">
        <v>636.63</v>
      </c>
      <c r="I1467" s="1">
        <v>46079</v>
      </c>
      <c r="J1467" s="6" t="s">
        <v>15</v>
      </c>
      <c r="K1467" s="1">
        <v>46055</v>
      </c>
    </row>
    <row r="1468" spans="1:11" x14ac:dyDescent="0.25">
      <c r="A1468" t="s">
        <v>1542</v>
      </c>
      <c r="B1468" s="1">
        <v>46049</v>
      </c>
      <c r="C1468" t="s">
        <v>109</v>
      </c>
      <c r="D1468" t="s">
        <v>24</v>
      </c>
      <c r="E1468" t="s">
        <v>27</v>
      </c>
      <c r="F1468" s="2">
        <v>7642.59</v>
      </c>
      <c r="G1468" s="2">
        <v>1604.94</v>
      </c>
      <c r="H1468" s="2">
        <v>9247.53</v>
      </c>
      <c r="I1468" s="1">
        <v>46079</v>
      </c>
      <c r="J1468" s="6" t="s">
        <v>15</v>
      </c>
      <c r="K1468" s="1">
        <v>46088</v>
      </c>
    </row>
    <row r="1469" spans="1:11" x14ac:dyDescent="0.25">
      <c r="A1469" t="s">
        <v>1543</v>
      </c>
      <c r="B1469" s="1">
        <v>46049</v>
      </c>
      <c r="C1469" t="s">
        <v>17</v>
      </c>
      <c r="D1469" t="s">
        <v>18</v>
      </c>
      <c r="E1469" t="s">
        <v>70</v>
      </c>
      <c r="F1469" s="2">
        <v>3527.7</v>
      </c>
      <c r="G1469" s="2">
        <v>740.82</v>
      </c>
      <c r="H1469" s="2">
        <v>4268.52</v>
      </c>
      <c r="I1469" s="1">
        <v>46079</v>
      </c>
      <c r="J1469" s="6" t="s">
        <v>15</v>
      </c>
      <c r="K1469" s="1">
        <v>46058</v>
      </c>
    </row>
    <row r="1470" spans="1:11" x14ac:dyDescent="0.25">
      <c r="A1470" t="s">
        <v>1544</v>
      </c>
      <c r="B1470" s="1">
        <v>46050</v>
      </c>
      <c r="C1470" t="s">
        <v>36</v>
      </c>
      <c r="D1470" t="s">
        <v>24</v>
      </c>
      <c r="E1470" t="s">
        <v>14</v>
      </c>
      <c r="F1470" s="2">
        <v>920.94</v>
      </c>
      <c r="G1470" s="2">
        <v>193.4</v>
      </c>
      <c r="H1470" s="2">
        <v>1114.34</v>
      </c>
      <c r="I1470" s="1">
        <v>46080</v>
      </c>
      <c r="J1470" s="6" t="s">
        <v>15</v>
      </c>
      <c r="K1470" s="1">
        <v>46079</v>
      </c>
    </row>
    <row r="1471" spans="1:11" x14ac:dyDescent="0.25">
      <c r="A1471" t="s">
        <v>1545</v>
      </c>
      <c r="B1471" s="1">
        <v>46050</v>
      </c>
      <c r="C1471" t="s">
        <v>30</v>
      </c>
      <c r="D1471" t="s">
        <v>13</v>
      </c>
      <c r="E1471" t="s">
        <v>27</v>
      </c>
      <c r="F1471" s="2">
        <v>7547.01</v>
      </c>
      <c r="G1471" s="2">
        <v>1584.87</v>
      </c>
      <c r="H1471" s="2">
        <v>9131.88</v>
      </c>
      <c r="I1471" s="1">
        <v>46080</v>
      </c>
      <c r="J1471" s="6" t="s">
        <v>15</v>
      </c>
      <c r="K1471" s="1">
        <v>46061</v>
      </c>
    </row>
    <row r="1472" spans="1:11" x14ac:dyDescent="0.25">
      <c r="A1472" t="s">
        <v>1546</v>
      </c>
      <c r="B1472" s="1">
        <v>46050</v>
      </c>
      <c r="C1472" t="s">
        <v>43</v>
      </c>
      <c r="D1472" t="s">
        <v>22</v>
      </c>
      <c r="E1472" t="s">
        <v>14</v>
      </c>
      <c r="F1472" s="2">
        <v>910.84</v>
      </c>
      <c r="G1472" s="2">
        <v>191.28</v>
      </c>
      <c r="H1472" s="2">
        <v>1102.12</v>
      </c>
      <c r="I1472" s="1">
        <v>46080</v>
      </c>
      <c r="J1472" s="6" t="s">
        <v>15</v>
      </c>
      <c r="K1472" s="1">
        <v>46089</v>
      </c>
    </row>
    <row r="1473" spans="1:11" x14ac:dyDescent="0.25">
      <c r="A1473" t="s">
        <v>1547</v>
      </c>
      <c r="B1473" s="1">
        <v>46050</v>
      </c>
      <c r="C1473" t="s">
        <v>33</v>
      </c>
      <c r="D1473" t="s">
        <v>24</v>
      </c>
      <c r="E1473" t="s">
        <v>14</v>
      </c>
      <c r="F1473" s="2">
        <v>594.43</v>
      </c>
      <c r="G1473" s="2">
        <v>124.83</v>
      </c>
      <c r="H1473" s="2">
        <v>719.26</v>
      </c>
      <c r="I1473" s="1">
        <v>46080</v>
      </c>
      <c r="J1473" s="6" t="s">
        <v>15</v>
      </c>
      <c r="K1473" s="1">
        <v>46071</v>
      </c>
    </row>
    <row r="1474" spans="1:11" x14ac:dyDescent="0.25">
      <c r="A1474" t="s">
        <v>1548</v>
      </c>
      <c r="B1474" s="1">
        <v>46050</v>
      </c>
      <c r="C1474" t="s">
        <v>17</v>
      </c>
      <c r="D1474" t="s">
        <v>22</v>
      </c>
      <c r="E1474" t="s">
        <v>19</v>
      </c>
      <c r="F1474" s="2">
        <v>5318.76</v>
      </c>
      <c r="G1474" s="2">
        <v>1116.94</v>
      </c>
      <c r="H1474" s="2">
        <v>6435.7</v>
      </c>
      <c r="I1474" s="1">
        <v>46080</v>
      </c>
      <c r="J1474" s="6" t="s">
        <v>15</v>
      </c>
      <c r="K1474" s="1">
        <v>46086</v>
      </c>
    </row>
    <row r="1475" spans="1:11" x14ac:dyDescent="0.25">
      <c r="A1475" t="s">
        <v>1549</v>
      </c>
      <c r="B1475" s="1">
        <v>46050</v>
      </c>
      <c r="C1475" t="s">
        <v>63</v>
      </c>
      <c r="D1475" t="s">
        <v>22</v>
      </c>
      <c r="E1475" t="s">
        <v>14</v>
      </c>
      <c r="F1475" s="2">
        <v>397.79</v>
      </c>
      <c r="G1475" s="2">
        <v>83.54</v>
      </c>
      <c r="H1475" s="2">
        <v>481.33</v>
      </c>
      <c r="I1475" s="1">
        <v>46080</v>
      </c>
      <c r="J1475" s="6" t="s">
        <v>15</v>
      </c>
      <c r="K1475" s="1">
        <v>46073</v>
      </c>
    </row>
    <row r="1476" spans="1:11" x14ac:dyDescent="0.25">
      <c r="A1476" t="s">
        <v>1550</v>
      </c>
      <c r="B1476" s="1">
        <v>46051</v>
      </c>
      <c r="C1476" t="s">
        <v>36</v>
      </c>
      <c r="D1476" t="s">
        <v>18</v>
      </c>
      <c r="E1476" t="s">
        <v>31</v>
      </c>
      <c r="F1476" s="2">
        <v>1344.69</v>
      </c>
      <c r="G1476" s="2">
        <v>282.38</v>
      </c>
      <c r="H1476" s="2">
        <v>1627.07</v>
      </c>
      <c r="I1476" s="1">
        <v>46081</v>
      </c>
      <c r="J1476" s="6" t="s">
        <v>15</v>
      </c>
      <c r="K1476" s="1">
        <v>46080</v>
      </c>
    </row>
    <row r="1477" spans="1:11" x14ac:dyDescent="0.25">
      <c r="A1477" t="s">
        <v>1551</v>
      </c>
      <c r="B1477" s="1">
        <v>46051</v>
      </c>
      <c r="C1477" t="s">
        <v>109</v>
      </c>
      <c r="D1477" t="s">
        <v>24</v>
      </c>
      <c r="E1477" t="s">
        <v>45</v>
      </c>
      <c r="F1477" s="2">
        <v>527.76</v>
      </c>
      <c r="G1477" s="2">
        <v>110.83</v>
      </c>
      <c r="H1477" s="2">
        <v>638.59</v>
      </c>
      <c r="I1477" s="1">
        <v>46081</v>
      </c>
      <c r="J1477" s="6" t="s">
        <v>15</v>
      </c>
      <c r="K1477" s="1">
        <v>46058</v>
      </c>
    </row>
    <row r="1478" spans="1:11" x14ac:dyDescent="0.25">
      <c r="A1478" t="s">
        <v>1552</v>
      </c>
      <c r="B1478" s="1">
        <v>46051</v>
      </c>
      <c r="C1478" t="s">
        <v>102</v>
      </c>
      <c r="D1478" t="s">
        <v>24</v>
      </c>
      <c r="E1478" t="s">
        <v>41</v>
      </c>
      <c r="F1478" s="2">
        <v>1648.21</v>
      </c>
      <c r="G1478" s="2">
        <v>346.12</v>
      </c>
      <c r="H1478" s="2">
        <v>1994.33</v>
      </c>
      <c r="I1478" s="1">
        <v>46081</v>
      </c>
      <c r="J1478" s="6" t="s">
        <v>15</v>
      </c>
      <c r="K1478" s="1">
        <v>46087</v>
      </c>
    </row>
    <row r="1479" spans="1:11" x14ac:dyDescent="0.25">
      <c r="A1479" t="s">
        <v>1553</v>
      </c>
      <c r="B1479" s="1">
        <v>46051</v>
      </c>
      <c r="C1479" t="s">
        <v>17</v>
      </c>
      <c r="D1479" t="s">
        <v>24</v>
      </c>
      <c r="E1479" t="s">
        <v>14</v>
      </c>
      <c r="F1479" s="2">
        <v>477.24</v>
      </c>
      <c r="G1479" s="2">
        <v>100.22</v>
      </c>
      <c r="H1479" s="2">
        <v>577.46</v>
      </c>
      <c r="I1479" s="1">
        <v>46081</v>
      </c>
      <c r="J1479" s="6" t="s">
        <v>15</v>
      </c>
      <c r="K1479" s="1">
        <v>46087</v>
      </c>
    </row>
    <row r="1480" spans="1:11" x14ac:dyDescent="0.25">
      <c r="A1480" t="s">
        <v>1554</v>
      </c>
      <c r="B1480" s="1">
        <v>46051</v>
      </c>
      <c r="C1480" t="s">
        <v>203</v>
      </c>
      <c r="D1480" t="s">
        <v>13</v>
      </c>
      <c r="E1480" t="s">
        <v>14</v>
      </c>
      <c r="F1480" s="2">
        <v>572.36</v>
      </c>
      <c r="G1480" s="2">
        <v>120.2</v>
      </c>
      <c r="H1480" s="2">
        <v>692.56</v>
      </c>
      <c r="I1480" s="1">
        <v>46081</v>
      </c>
      <c r="J1480" s="6" t="s">
        <v>15</v>
      </c>
      <c r="K1480" s="1">
        <v>46065</v>
      </c>
    </row>
    <row r="1481" spans="1:11" x14ac:dyDescent="0.25">
      <c r="A1481" t="s">
        <v>1555</v>
      </c>
      <c r="B1481" s="1">
        <v>46052</v>
      </c>
      <c r="C1481" t="s">
        <v>109</v>
      </c>
      <c r="D1481" t="s">
        <v>18</v>
      </c>
      <c r="E1481" t="s">
        <v>45</v>
      </c>
      <c r="F1481" s="2">
        <v>666.74</v>
      </c>
      <c r="G1481" s="2">
        <v>140.02</v>
      </c>
      <c r="H1481" s="2">
        <v>806.76</v>
      </c>
      <c r="I1481" s="1">
        <v>46082</v>
      </c>
      <c r="J1481" s="6" t="s">
        <v>15</v>
      </c>
      <c r="K1481" s="1">
        <v>46064</v>
      </c>
    </row>
    <row r="1482" spans="1:11" x14ac:dyDescent="0.25">
      <c r="A1482" t="s">
        <v>1556</v>
      </c>
      <c r="B1482" s="1">
        <v>46052</v>
      </c>
      <c r="C1482" t="s">
        <v>65</v>
      </c>
      <c r="D1482" t="s">
        <v>24</v>
      </c>
      <c r="E1482" t="s">
        <v>14</v>
      </c>
      <c r="F1482" s="2">
        <v>367.09</v>
      </c>
      <c r="G1482" s="2">
        <v>77.09</v>
      </c>
      <c r="H1482" s="2">
        <v>444.18</v>
      </c>
      <c r="I1482" s="1">
        <v>46082</v>
      </c>
      <c r="J1482" s="6" t="s">
        <v>15</v>
      </c>
      <c r="K1482" s="1">
        <v>46074</v>
      </c>
    </row>
    <row r="1483" spans="1:11" x14ac:dyDescent="0.25">
      <c r="A1483" t="s">
        <v>1557</v>
      </c>
      <c r="B1483" s="1">
        <v>46052</v>
      </c>
      <c r="C1483" t="s">
        <v>80</v>
      </c>
      <c r="D1483" t="s">
        <v>24</v>
      </c>
      <c r="E1483" t="s">
        <v>14</v>
      </c>
      <c r="F1483" s="2">
        <v>583.47</v>
      </c>
      <c r="G1483" s="2">
        <v>122.53</v>
      </c>
      <c r="H1483" s="2">
        <v>706</v>
      </c>
      <c r="I1483" s="1">
        <v>46082</v>
      </c>
      <c r="J1483" s="6" t="s">
        <v>15</v>
      </c>
      <c r="K1483" s="1">
        <v>46061</v>
      </c>
    </row>
    <row r="1484" spans="1:11" x14ac:dyDescent="0.25">
      <c r="A1484" t="s">
        <v>1558</v>
      </c>
      <c r="B1484" s="1">
        <v>46052</v>
      </c>
      <c r="C1484" t="s">
        <v>36</v>
      </c>
      <c r="D1484" t="s">
        <v>22</v>
      </c>
      <c r="E1484" t="s">
        <v>19</v>
      </c>
      <c r="F1484" s="2">
        <v>4797.12</v>
      </c>
      <c r="G1484" s="2">
        <v>1007.4</v>
      </c>
      <c r="H1484" s="2">
        <v>5804.52</v>
      </c>
      <c r="I1484" s="1">
        <v>46082</v>
      </c>
      <c r="J1484" s="6" t="s">
        <v>15</v>
      </c>
      <c r="K1484" s="1">
        <v>46085</v>
      </c>
    </row>
    <row r="1485" spans="1:11" x14ac:dyDescent="0.25">
      <c r="A1485" t="s">
        <v>1559</v>
      </c>
      <c r="B1485" s="1">
        <v>46052</v>
      </c>
      <c r="C1485" t="s">
        <v>583</v>
      </c>
      <c r="D1485" t="s">
        <v>24</v>
      </c>
      <c r="E1485" t="s">
        <v>14</v>
      </c>
      <c r="F1485" s="2">
        <v>953.81</v>
      </c>
      <c r="G1485" s="2">
        <v>200.3</v>
      </c>
      <c r="H1485" s="2">
        <v>1154.11</v>
      </c>
      <c r="I1485" s="1">
        <v>46082</v>
      </c>
      <c r="J1485" s="6" t="s">
        <v>15</v>
      </c>
      <c r="K1485" s="1">
        <v>46088</v>
      </c>
    </row>
    <row r="1486" spans="1:11" x14ac:dyDescent="0.25">
      <c r="A1486" t="s">
        <v>1560</v>
      </c>
      <c r="B1486" s="1">
        <v>46055</v>
      </c>
      <c r="C1486" t="s">
        <v>36</v>
      </c>
      <c r="D1486" t="s">
        <v>18</v>
      </c>
      <c r="E1486" t="s">
        <v>14</v>
      </c>
      <c r="F1486" s="2">
        <v>546.99</v>
      </c>
      <c r="G1486" s="2">
        <v>114.87</v>
      </c>
      <c r="H1486" s="2">
        <v>661.86</v>
      </c>
      <c r="I1486" s="1">
        <v>46085</v>
      </c>
      <c r="J1486" s="6" t="s">
        <v>15</v>
      </c>
      <c r="K1486" s="1">
        <v>46069</v>
      </c>
    </row>
    <row r="1487" spans="1:11" x14ac:dyDescent="0.25">
      <c r="A1487" t="s">
        <v>1561</v>
      </c>
      <c r="B1487" s="1">
        <v>46055</v>
      </c>
      <c r="C1487" t="s">
        <v>36</v>
      </c>
      <c r="D1487" t="s">
        <v>22</v>
      </c>
      <c r="E1487" t="s">
        <v>19</v>
      </c>
      <c r="F1487" s="2">
        <v>1415.8</v>
      </c>
      <c r="G1487" s="2">
        <v>297.32</v>
      </c>
      <c r="H1487" s="2">
        <v>1713.12</v>
      </c>
      <c r="I1487" s="1">
        <v>46085</v>
      </c>
      <c r="J1487" s="6" t="s">
        <v>15</v>
      </c>
      <c r="K1487" s="1">
        <v>46061</v>
      </c>
    </row>
    <row r="1488" spans="1:11" x14ac:dyDescent="0.25">
      <c r="A1488" t="s">
        <v>1562</v>
      </c>
      <c r="B1488" s="1">
        <v>46055</v>
      </c>
      <c r="C1488" t="s">
        <v>197</v>
      </c>
      <c r="D1488" t="s">
        <v>24</v>
      </c>
      <c r="E1488" t="s">
        <v>27</v>
      </c>
      <c r="F1488" s="2">
        <v>6697.28</v>
      </c>
      <c r="G1488" s="2">
        <v>1406.43</v>
      </c>
      <c r="H1488" s="2">
        <v>8103.71</v>
      </c>
      <c r="I1488" s="1">
        <v>46085</v>
      </c>
      <c r="J1488" s="6" t="s">
        <v>15</v>
      </c>
      <c r="K1488" s="1">
        <v>46060</v>
      </c>
    </row>
    <row r="1489" spans="1:11" x14ac:dyDescent="0.25">
      <c r="A1489" t="s">
        <v>1563</v>
      </c>
      <c r="B1489" s="1">
        <v>46055</v>
      </c>
      <c r="C1489" t="s">
        <v>21</v>
      </c>
      <c r="D1489" t="s">
        <v>18</v>
      </c>
      <c r="E1489" t="s">
        <v>14</v>
      </c>
      <c r="F1489" s="2">
        <v>822.94</v>
      </c>
      <c r="G1489" s="2">
        <v>172.82</v>
      </c>
      <c r="H1489" s="2">
        <v>995.76</v>
      </c>
      <c r="I1489" s="1">
        <v>46085</v>
      </c>
      <c r="J1489" s="6" t="s">
        <v>15</v>
      </c>
      <c r="K1489" s="1">
        <v>46089</v>
      </c>
    </row>
    <row r="1490" spans="1:11" x14ac:dyDescent="0.25">
      <c r="A1490" t="s">
        <v>1564</v>
      </c>
      <c r="B1490" s="1">
        <v>46056</v>
      </c>
      <c r="C1490" t="s">
        <v>36</v>
      </c>
      <c r="D1490" t="s">
        <v>18</v>
      </c>
      <c r="E1490" t="s">
        <v>19</v>
      </c>
      <c r="F1490" s="2">
        <v>3772.47</v>
      </c>
      <c r="G1490" s="2">
        <v>792.22</v>
      </c>
      <c r="H1490" s="2">
        <v>4564.69</v>
      </c>
      <c r="I1490" s="1">
        <v>46086</v>
      </c>
      <c r="J1490" s="6" t="s">
        <v>15</v>
      </c>
      <c r="K1490" s="1">
        <v>46077</v>
      </c>
    </row>
    <row r="1491" spans="1:11" x14ac:dyDescent="0.25">
      <c r="A1491" t="s">
        <v>1565</v>
      </c>
      <c r="B1491" s="1">
        <v>46056</v>
      </c>
      <c r="C1491" t="s">
        <v>50</v>
      </c>
      <c r="D1491" t="s">
        <v>24</v>
      </c>
      <c r="E1491" t="s">
        <v>45</v>
      </c>
      <c r="F1491" s="2">
        <v>449.64</v>
      </c>
      <c r="G1491" s="2">
        <v>94.42</v>
      </c>
      <c r="H1491" s="2">
        <v>544.06</v>
      </c>
      <c r="I1491" s="1">
        <v>46086</v>
      </c>
      <c r="J1491" s="6" t="s">
        <v>15</v>
      </c>
      <c r="K1491" s="1">
        <v>46083</v>
      </c>
    </row>
    <row r="1492" spans="1:11" x14ac:dyDescent="0.25">
      <c r="A1492" t="s">
        <v>1566</v>
      </c>
      <c r="B1492" s="1">
        <v>46056</v>
      </c>
      <c r="C1492" t="s">
        <v>33</v>
      </c>
      <c r="D1492" t="s">
        <v>24</v>
      </c>
      <c r="E1492" t="s">
        <v>14</v>
      </c>
      <c r="F1492" s="2">
        <v>347.99</v>
      </c>
      <c r="G1492" s="2">
        <v>73.08</v>
      </c>
      <c r="H1492" s="2">
        <v>421.07</v>
      </c>
      <c r="I1492" s="1">
        <v>46086</v>
      </c>
      <c r="J1492" s="6" t="s">
        <v>15</v>
      </c>
      <c r="K1492" s="1">
        <v>46071</v>
      </c>
    </row>
    <row r="1493" spans="1:11" x14ac:dyDescent="0.25">
      <c r="A1493" t="s">
        <v>1567</v>
      </c>
      <c r="B1493" s="1">
        <v>46057</v>
      </c>
      <c r="C1493" t="s">
        <v>36</v>
      </c>
      <c r="D1493" t="s">
        <v>18</v>
      </c>
      <c r="E1493" t="s">
        <v>27</v>
      </c>
      <c r="F1493" s="2">
        <v>7288.77</v>
      </c>
      <c r="G1493" s="2">
        <v>1530.64</v>
      </c>
      <c r="H1493" s="2">
        <v>8819.41</v>
      </c>
      <c r="I1493" s="1">
        <v>46087</v>
      </c>
      <c r="J1493" s="6" t="s">
        <v>15</v>
      </c>
      <c r="K1493" s="1">
        <v>46088</v>
      </c>
    </row>
    <row r="1494" spans="1:11" x14ac:dyDescent="0.25">
      <c r="A1494" t="s">
        <v>1568</v>
      </c>
      <c r="B1494" s="1">
        <v>46057</v>
      </c>
      <c r="C1494" t="s">
        <v>17</v>
      </c>
      <c r="D1494" t="s">
        <v>24</v>
      </c>
      <c r="E1494" t="s">
        <v>14</v>
      </c>
      <c r="F1494" s="2">
        <v>624.34</v>
      </c>
      <c r="G1494" s="2">
        <v>131.11</v>
      </c>
      <c r="H1494" s="2">
        <v>755.45</v>
      </c>
      <c r="I1494" s="1">
        <v>46087</v>
      </c>
      <c r="J1494" s="6" t="s">
        <v>15</v>
      </c>
      <c r="K1494" s="1">
        <v>46073</v>
      </c>
    </row>
    <row r="1495" spans="1:11" x14ac:dyDescent="0.25">
      <c r="A1495" t="s">
        <v>1569</v>
      </c>
      <c r="B1495" s="1">
        <v>46057</v>
      </c>
      <c r="C1495" t="s">
        <v>109</v>
      </c>
      <c r="D1495" t="s">
        <v>18</v>
      </c>
      <c r="E1495" t="s">
        <v>61</v>
      </c>
      <c r="F1495" s="2">
        <v>38742.69</v>
      </c>
      <c r="G1495" s="2">
        <v>8135.96</v>
      </c>
      <c r="H1495" s="2">
        <v>46878.65</v>
      </c>
      <c r="I1495" s="1">
        <v>46087</v>
      </c>
      <c r="J1495" s="6" t="s">
        <v>15</v>
      </c>
      <c r="K1495" s="1">
        <v>46067</v>
      </c>
    </row>
    <row r="1496" spans="1:11" x14ac:dyDescent="0.25">
      <c r="A1496" t="s">
        <v>1570</v>
      </c>
      <c r="B1496" s="1">
        <v>46057</v>
      </c>
      <c r="C1496" t="s">
        <v>33</v>
      </c>
      <c r="D1496" t="s">
        <v>24</v>
      </c>
      <c r="E1496" t="s">
        <v>14</v>
      </c>
      <c r="F1496" s="2">
        <v>962.87</v>
      </c>
      <c r="G1496" s="2">
        <v>202.2</v>
      </c>
      <c r="H1496" s="2">
        <v>1165.07</v>
      </c>
      <c r="I1496" s="1">
        <v>46087</v>
      </c>
      <c r="J1496" s="6" t="s">
        <v>15</v>
      </c>
      <c r="K1496" s="1">
        <v>46078</v>
      </c>
    </row>
    <row r="1497" spans="1:11" x14ac:dyDescent="0.25">
      <c r="A1497" t="s">
        <v>1571</v>
      </c>
      <c r="B1497" s="1">
        <v>46058</v>
      </c>
      <c r="C1497" t="s">
        <v>123</v>
      </c>
      <c r="D1497" t="s">
        <v>24</v>
      </c>
      <c r="E1497" t="s">
        <v>45</v>
      </c>
      <c r="F1497" s="2">
        <v>640.22</v>
      </c>
      <c r="G1497" s="2">
        <v>134.45</v>
      </c>
      <c r="H1497" s="2">
        <v>774.67</v>
      </c>
      <c r="I1497" s="1">
        <v>46088</v>
      </c>
      <c r="J1497" s="6" t="s">
        <v>15</v>
      </c>
      <c r="K1497" s="1">
        <v>46094</v>
      </c>
    </row>
    <row r="1498" spans="1:11" x14ac:dyDescent="0.25">
      <c r="A1498" t="s">
        <v>1572</v>
      </c>
      <c r="B1498" s="1">
        <v>46058</v>
      </c>
      <c r="C1498" t="s">
        <v>210</v>
      </c>
      <c r="D1498" t="s">
        <v>24</v>
      </c>
      <c r="E1498" t="s">
        <v>27</v>
      </c>
      <c r="F1498" s="2">
        <v>7525.06</v>
      </c>
      <c r="G1498" s="2">
        <v>1580.26</v>
      </c>
      <c r="H1498" s="2">
        <v>9105.32</v>
      </c>
      <c r="I1498" s="1">
        <v>46088</v>
      </c>
      <c r="J1498" s="6" t="s">
        <v>15</v>
      </c>
      <c r="K1498" s="1">
        <v>46078</v>
      </c>
    </row>
    <row r="1499" spans="1:11" x14ac:dyDescent="0.25">
      <c r="A1499" t="s">
        <v>1573</v>
      </c>
      <c r="B1499" s="1">
        <v>46058</v>
      </c>
      <c r="C1499" t="s">
        <v>210</v>
      </c>
      <c r="D1499" t="s">
        <v>24</v>
      </c>
      <c r="E1499" t="s">
        <v>19</v>
      </c>
      <c r="F1499" s="2">
        <v>4390.47</v>
      </c>
      <c r="G1499" s="2">
        <v>922</v>
      </c>
      <c r="H1499" s="2">
        <v>5312.47</v>
      </c>
      <c r="I1499" s="1">
        <v>46088</v>
      </c>
      <c r="J1499" s="6" t="s">
        <v>15</v>
      </c>
      <c r="K1499" s="1">
        <v>46090</v>
      </c>
    </row>
    <row r="1500" spans="1:11" x14ac:dyDescent="0.25">
      <c r="A1500" t="s">
        <v>1574</v>
      </c>
      <c r="B1500" s="1">
        <v>46058</v>
      </c>
      <c r="C1500" t="s">
        <v>102</v>
      </c>
      <c r="D1500" t="s">
        <v>24</v>
      </c>
      <c r="E1500" t="s">
        <v>14</v>
      </c>
      <c r="F1500" s="2">
        <v>597.39</v>
      </c>
      <c r="G1500" s="2">
        <v>125.45</v>
      </c>
      <c r="H1500" s="2">
        <v>722.84</v>
      </c>
      <c r="I1500" s="1">
        <v>46088</v>
      </c>
      <c r="J1500" s="6" t="s">
        <v>15</v>
      </c>
      <c r="K1500" s="1">
        <v>46087</v>
      </c>
    </row>
    <row r="1501" spans="1:11" x14ac:dyDescent="0.25">
      <c r="A1501" t="s">
        <v>1575</v>
      </c>
      <c r="B1501" s="1">
        <v>46058</v>
      </c>
      <c r="C1501" t="s">
        <v>17</v>
      </c>
      <c r="D1501" t="s">
        <v>18</v>
      </c>
      <c r="E1501" t="s">
        <v>41</v>
      </c>
      <c r="F1501" s="2">
        <v>609.75</v>
      </c>
      <c r="G1501" s="2">
        <v>128.05</v>
      </c>
      <c r="H1501" s="2">
        <v>737.8</v>
      </c>
      <c r="I1501" s="1">
        <v>46088</v>
      </c>
      <c r="J1501" s="6" t="s">
        <v>15</v>
      </c>
      <c r="K1501" s="1">
        <v>46071</v>
      </c>
    </row>
    <row r="1502" spans="1:11" x14ac:dyDescent="0.25">
      <c r="A1502" t="s">
        <v>1576</v>
      </c>
      <c r="B1502" s="1">
        <v>46058</v>
      </c>
      <c r="C1502" t="s">
        <v>36</v>
      </c>
      <c r="D1502" t="s">
        <v>22</v>
      </c>
      <c r="E1502" t="s">
        <v>14</v>
      </c>
      <c r="F1502" s="2">
        <v>953.34</v>
      </c>
      <c r="G1502" s="2">
        <v>200.2</v>
      </c>
      <c r="H1502" s="2">
        <v>1153.54</v>
      </c>
      <c r="I1502" s="1">
        <v>46088</v>
      </c>
      <c r="J1502" s="6" t="s">
        <v>15</v>
      </c>
      <c r="K1502" s="1">
        <v>46072</v>
      </c>
    </row>
    <row r="1503" spans="1:11" x14ac:dyDescent="0.25">
      <c r="A1503" t="s">
        <v>1577</v>
      </c>
      <c r="B1503" s="1">
        <v>46059</v>
      </c>
      <c r="C1503" t="s">
        <v>17</v>
      </c>
      <c r="D1503" t="s">
        <v>22</v>
      </c>
      <c r="E1503" t="s">
        <v>31</v>
      </c>
      <c r="F1503" s="2">
        <v>1198.73</v>
      </c>
      <c r="G1503" s="2">
        <v>251.73</v>
      </c>
      <c r="H1503" s="2">
        <v>1450.46</v>
      </c>
      <c r="I1503" s="1">
        <v>46089</v>
      </c>
      <c r="J1503" s="6" t="s">
        <v>15</v>
      </c>
      <c r="K1503" s="1">
        <v>46084</v>
      </c>
    </row>
    <row r="1504" spans="1:11" x14ac:dyDescent="0.25">
      <c r="A1504" t="s">
        <v>1578</v>
      </c>
      <c r="B1504" s="1">
        <v>46059</v>
      </c>
      <c r="C1504" t="s">
        <v>65</v>
      </c>
      <c r="D1504" t="s">
        <v>24</v>
      </c>
      <c r="E1504" t="s">
        <v>61</v>
      </c>
      <c r="F1504" s="2">
        <v>28239.05</v>
      </c>
      <c r="G1504" s="2">
        <v>5930.2</v>
      </c>
      <c r="H1504" s="2">
        <v>34169.25</v>
      </c>
      <c r="I1504" s="1">
        <v>46089</v>
      </c>
      <c r="J1504" s="6" t="s">
        <v>15</v>
      </c>
      <c r="K1504" s="1">
        <v>46092</v>
      </c>
    </row>
    <row r="1505" spans="1:11" x14ac:dyDescent="0.25">
      <c r="A1505" t="s">
        <v>1579</v>
      </c>
      <c r="B1505" s="1">
        <v>46059</v>
      </c>
      <c r="C1505" t="s">
        <v>43</v>
      </c>
      <c r="D1505" t="s">
        <v>18</v>
      </c>
      <c r="E1505" t="s">
        <v>19</v>
      </c>
      <c r="F1505" s="2">
        <v>4007.44</v>
      </c>
      <c r="G1505" s="2">
        <v>841.56</v>
      </c>
      <c r="H1505" s="2">
        <v>4849</v>
      </c>
      <c r="I1505" s="1">
        <v>46089</v>
      </c>
      <c r="J1505" s="6" t="s">
        <v>15</v>
      </c>
      <c r="K1505" s="1">
        <v>46064</v>
      </c>
    </row>
    <row r="1506" spans="1:11" x14ac:dyDescent="0.25">
      <c r="A1506" t="s">
        <v>1580</v>
      </c>
      <c r="B1506" s="1">
        <v>46059</v>
      </c>
      <c r="C1506" t="s">
        <v>52</v>
      </c>
      <c r="D1506" t="s">
        <v>18</v>
      </c>
      <c r="E1506" t="s">
        <v>45</v>
      </c>
      <c r="F1506" s="2">
        <v>676.68</v>
      </c>
      <c r="G1506" s="2">
        <v>142.1</v>
      </c>
      <c r="H1506" s="2">
        <v>818.78</v>
      </c>
      <c r="I1506" s="1">
        <v>46089</v>
      </c>
      <c r="J1506" s="6" t="s">
        <v>15</v>
      </c>
      <c r="K1506" s="1">
        <v>46089</v>
      </c>
    </row>
    <row r="1507" spans="1:11" x14ac:dyDescent="0.25">
      <c r="A1507" t="s">
        <v>1581</v>
      </c>
      <c r="B1507" s="1">
        <v>46059</v>
      </c>
      <c r="C1507" t="s">
        <v>33</v>
      </c>
      <c r="D1507" t="s">
        <v>22</v>
      </c>
      <c r="E1507" t="s">
        <v>45</v>
      </c>
      <c r="F1507" s="2">
        <v>585.27</v>
      </c>
      <c r="G1507" s="2">
        <v>122.91</v>
      </c>
      <c r="H1507" s="2">
        <v>708.18</v>
      </c>
      <c r="I1507" s="1">
        <v>46089</v>
      </c>
      <c r="J1507" s="6" t="s">
        <v>15</v>
      </c>
      <c r="K1507" s="1">
        <v>46074</v>
      </c>
    </row>
    <row r="1508" spans="1:11" x14ac:dyDescent="0.25">
      <c r="A1508" t="s">
        <v>1582</v>
      </c>
      <c r="B1508" s="1">
        <v>46062</v>
      </c>
      <c r="C1508" t="s">
        <v>80</v>
      </c>
      <c r="D1508" t="s">
        <v>13</v>
      </c>
      <c r="E1508" t="s">
        <v>41</v>
      </c>
      <c r="F1508" s="2">
        <v>921.44</v>
      </c>
      <c r="G1508" s="2">
        <v>193.5</v>
      </c>
      <c r="H1508" s="2">
        <v>1114.94</v>
      </c>
      <c r="I1508" s="1">
        <v>46092</v>
      </c>
      <c r="J1508" s="6" t="s">
        <v>15</v>
      </c>
      <c r="K1508" s="1">
        <v>46074</v>
      </c>
    </row>
    <row r="1509" spans="1:11" x14ac:dyDescent="0.25">
      <c r="A1509" t="s">
        <v>1583</v>
      </c>
      <c r="B1509" s="1">
        <v>46062</v>
      </c>
      <c r="C1509" t="s">
        <v>114</v>
      </c>
      <c r="D1509" t="s">
        <v>24</v>
      </c>
      <c r="E1509" t="s">
        <v>27</v>
      </c>
      <c r="F1509" s="2">
        <v>6449.98</v>
      </c>
      <c r="G1509" s="2">
        <v>1354.5</v>
      </c>
      <c r="H1509" s="2">
        <v>7804.48</v>
      </c>
      <c r="I1509" s="1">
        <v>46092</v>
      </c>
      <c r="J1509" s="6" t="s">
        <v>15</v>
      </c>
      <c r="K1509" s="1">
        <v>46099</v>
      </c>
    </row>
    <row r="1510" spans="1:11" x14ac:dyDescent="0.25">
      <c r="A1510" t="s">
        <v>1584</v>
      </c>
      <c r="B1510" s="1">
        <v>46062</v>
      </c>
      <c r="C1510" t="s">
        <v>102</v>
      </c>
      <c r="D1510" t="s">
        <v>18</v>
      </c>
      <c r="E1510" t="s">
        <v>19</v>
      </c>
      <c r="F1510" s="2">
        <v>1355.99</v>
      </c>
      <c r="G1510" s="2">
        <v>284.76</v>
      </c>
      <c r="H1510" s="2">
        <v>1640.75</v>
      </c>
      <c r="I1510" s="1">
        <v>46092</v>
      </c>
      <c r="J1510" s="6" t="s">
        <v>15</v>
      </c>
      <c r="K1510" s="1">
        <v>46083</v>
      </c>
    </row>
    <row r="1511" spans="1:11" x14ac:dyDescent="0.25">
      <c r="A1511" t="s">
        <v>1585</v>
      </c>
      <c r="B1511" s="1">
        <v>46062</v>
      </c>
      <c r="C1511" t="s">
        <v>123</v>
      </c>
      <c r="D1511" t="s">
        <v>24</v>
      </c>
      <c r="E1511" t="s">
        <v>27</v>
      </c>
      <c r="F1511" s="2">
        <v>6327.12</v>
      </c>
      <c r="G1511" s="2">
        <v>1328.7</v>
      </c>
      <c r="H1511" s="2">
        <v>7655.82</v>
      </c>
      <c r="I1511" s="1">
        <v>46092</v>
      </c>
      <c r="J1511" s="6" t="s">
        <v>15</v>
      </c>
      <c r="K1511" s="1">
        <v>46085</v>
      </c>
    </row>
    <row r="1512" spans="1:11" x14ac:dyDescent="0.25">
      <c r="A1512" t="s">
        <v>1586</v>
      </c>
      <c r="B1512" s="1">
        <v>46062</v>
      </c>
      <c r="C1512" t="s">
        <v>30</v>
      </c>
      <c r="D1512" t="s">
        <v>18</v>
      </c>
      <c r="E1512" t="s">
        <v>19</v>
      </c>
      <c r="F1512" s="2">
        <v>4319.7</v>
      </c>
      <c r="G1512" s="2">
        <v>907.14</v>
      </c>
      <c r="H1512" s="2">
        <v>5226.84</v>
      </c>
      <c r="I1512" s="1">
        <v>46092</v>
      </c>
      <c r="J1512" s="6" t="s">
        <v>15</v>
      </c>
      <c r="K1512" s="1">
        <v>46083</v>
      </c>
    </row>
    <row r="1513" spans="1:11" x14ac:dyDescent="0.25">
      <c r="A1513" t="s">
        <v>1587</v>
      </c>
      <c r="B1513" s="1">
        <v>46062</v>
      </c>
      <c r="C1513" t="s">
        <v>36</v>
      </c>
      <c r="D1513" t="s">
        <v>22</v>
      </c>
      <c r="E1513" t="s">
        <v>14</v>
      </c>
      <c r="F1513" s="2">
        <v>941.21</v>
      </c>
      <c r="G1513" s="2">
        <v>197.65</v>
      </c>
      <c r="H1513" s="2">
        <v>1138.86</v>
      </c>
      <c r="I1513" s="1">
        <v>46092</v>
      </c>
      <c r="J1513" s="6" t="s">
        <v>15</v>
      </c>
      <c r="K1513" s="1">
        <v>46093</v>
      </c>
    </row>
    <row r="1514" spans="1:11" x14ac:dyDescent="0.25">
      <c r="A1514" t="s">
        <v>1588</v>
      </c>
      <c r="B1514" s="1">
        <v>46062</v>
      </c>
      <c r="C1514" t="s">
        <v>197</v>
      </c>
      <c r="D1514" t="s">
        <v>18</v>
      </c>
      <c r="E1514" t="s">
        <v>27</v>
      </c>
      <c r="F1514" s="2">
        <v>9135.19</v>
      </c>
      <c r="G1514" s="2">
        <v>1918.39</v>
      </c>
      <c r="H1514" s="2">
        <v>11053.58</v>
      </c>
      <c r="I1514" s="1">
        <v>46092</v>
      </c>
      <c r="J1514" s="6" t="s">
        <v>15</v>
      </c>
      <c r="K1514" s="1">
        <v>46098</v>
      </c>
    </row>
    <row r="1515" spans="1:11" x14ac:dyDescent="0.25">
      <c r="A1515" t="s">
        <v>1589</v>
      </c>
      <c r="B1515" s="1">
        <v>46063</v>
      </c>
      <c r="C1515" t="s">
        <v>17</v>
      </c>
      <c r="D1515" t="s">
        <v>18</v>
      </c>
      <c r="E1515" t="s">
        <v>41</v>
      </c>
      <c r="F1515" s="2">
        <v>1833.98</v>
      </c>
      <c r="G1515" s="2">
        <v>385.14</v>
      </c>
      <c r="H1515" s="2">
        <v>2219.12</v>
      </c>
      <c r="I1515" s="1">
        <v>46093</v>
      </c>
      <c r="J1515" s="6" t="s">
        <v>15</v>
      </c>
      <c r="K1515" s="1">
        <v>46095</v>
      </c>
    </row>
    <row r="1516" spans="1:11" x14ac:dyDescent="0.25">
      <c r="A1516" t="s">
        <v>1590</v>
      </c>
      <c r="B1516" s="1">
        <v>46063</v>
      </c>
      <c r="C1516" t="s">
        <v>523</v>
      </c>
      <c r="D1516" t="s">
        <v>24</v>
      </c>
      <c r="E1516" t="s">
        <v>31</v>
      </c>
      <c r="F1516" s="2">
        <v>1547.38</v>
      </c>
      <c r="G1516" s="2">
        <v>324.95</v>
      </c>
      <c r="H1516" s="2">
        <v>1872.33</v>
      </c>
      <c r="I1516" s="1">
        <v>46093</v>
      </c>
      <c r="J1516" s="6" t="s">
        <v>15</v>
      </c>
      <c r="K1516" s="1">
        <v>46084</v>
      </c>
    </row>
    <row r="1517" spans="1:11" x14ac:dyDescent="0.25">
      <c r="A1517" t="s">
        <v>1591</v>
      </c>
      <c r="B1517" s="1">
        <v>46063</v>
      </c>
      <c r="C1517" t="s">
        <v>65</v>
      </c>
      <c r="D1517" t="s">
        <v>18</v>
      </c>
      <c r="E1517" t="s">
        <v>70</v>
      </c>
      <c r="F1517" s="2">
        <v>6300.13</v>
      </c>
      <c r="G1517" s="2">
        <v>1323.03</v>
      </c>
      <c r="H1517" s="2">
        <v>7623.16</v>
      </c>
      <c r="I1517" s="1">
        <v>46093</v>
      </c>
      <c r="J1517" s="6" t="s">
        <v>15</v>
      </c>
      <c r="K1517" s="1">
        <v>46074</v>
      </c>
    </row>
    <row r="1518" spans="1:11" x14ac:dyDescent="0.25">
      <c r="A1518" t="s">
        <v>1592</v>
      </c>
      <c r="B1518" s="1">
        <v>46063</v>
      </c>
      <c r="C1518" t="s">
        <v>197</v>
      </c>
      <c r="D1518" t="s">
        <v>22</v>
      </c>
      <c r="E1518" t="s">
        <v>27</v>
      </c>
      <c r="F1518" s="2">
        <v>8638.64</v>
      </c>
      <c r="G1518" s="2">
        <v>1814.11</v>
      </c>
      <c r="H1518" s="2">
        <v>10452.75</v>
      </c>
      <c r="I1518" s="1">
        <v>46093</v>
      </c>
      <c r="J1518" s="6" t="s">
        <v>15</v>
      </c>
      <c r="K1518" s="1">
        <v>46084</v>
      </c>
    </row>
    <row r="1519" spans="1:11" x14ac:dyDescent="0.25">
      <c r="A1519" t="s">
        <v>1593</v>
      </c>
      <c r="B1519" s="1">
        <v>46063</v>
      </c>
      <c r="C1519" t="s">
        <v>56</v>
      </c>
      <c r="D1519" t="s">
        <v>24</v>
      </c>
      <c r="E1519" t="s">
        <v>41</v>
      </c>
      <c r="F1519" s="2">
        <v>1442.36</v>
      </c>
      <c r="G1519" s="2">
        <v>302.9</v>
      </c>
      <c r="H1519" s="2">
        <v>1745.26</v>
      </c>
      <c r="I1519" s="1">
        <v>46093</v>
      </c>
      <c r="J1519" s="6" t="s">
        <v>15</v>
      </c>
      <c r="K1519" s="1">
        <v>46102</v>
      </c>
    </row>
    <row r="1520" spans="1:11" x14ac:dyDescent="0.25">
      <c r="A1520" t="s">
        <v>1594</v>
      </c>
      <c r="B1520" s="1">
        <v>46063</v>
      </c>
      <c r="C1520" t="s">
        <v>188</v>
      </c>
      <c r="D1520" t="s">
        <v>22</v>
      </c>
      <c r="E1520" t="s">
        <v>14</v>
      </c>
      <c r="F1520" s="2">
        <v>221.72</v>
      </c>
      <c r="G1520" s="2">
        <v>46.56</v>
      </c>
      <c r="H1520" s="2">
        <v>268.28</v>
      </c>
      <c r="I1520" s="1">
        <v>46093</v>
      </c>
      <c r="J1520" s="6" t="s">
        <v>15</v>
      </c>
      <c r="K1520" s="1">
        <v>46076</v>
      </c>
    </row>
    <row r="1521" spans="1:11" x14ac:dyDescent="0.25">
      <c r="A1521" t="s">
        <v>1595</v>
      </c>
      <c r="B1521" s="1">
        <v>46063</v>
      </c>
      <c r="C1521" t="s">
        <v>65</v>
      </c>
      <c r="D1521" t="s">
        <v>18</v>
      </c>
      <c r="E1521" t="s">
        <v>31</v>
      </c>
      <c r="F1521" s="2">
        <v>440.88</v>
      </c>
      <c r="G1521" s="2">
        <v>92.58</v>
      </c>
      <c r="H1521" s="2">
        <v>533.46</v>
      </c>
      <c r="I1521" s="1">
        <v>46093</v>
      </c>
      <c r="J1521" s="6" t="s">
        <v>15</v>
      </c>
      <c r="K1521" s="1">
        <v>46103</v>
      </c>
    </row>
    <row r="1522" spans="1:11" x14ac:dyDescent="0.25">
      <c r="A1522" t="s">
        <v>1596</v>
      </c>
      <c r="B1522" s="1">
        <v>46063</v>
      </c>
      <c r="C1522" t="s">
        <v>36</v>
      </c>
      <c r="D1522" t="s">
        <v>22</v>
      </c>
      <c r="E1522" t="s">
        <v>14</v>
      </c>
      <c r="F1522" s="2">
        <v>548.93</v>
      </c>
      <c r="G1522" s="2">
        <v>115.28</v>
      </c>
      <c r="H1522" s="2">
        <v>664.21</v>
      </c>
      <c r="I1522" s="1">
        <v>46093</v>
      </c>
      <c r="J1522" s="6" t="s">
        <v>15</v>
      </c>
      <c r="K1522" s="1">
        <v>46081</v>
      </c>
    </row>
    <row r="1523" spans="1:11" x14ac:dyDescent="0.25">
      <c r="A1523" t="s">
        <v>1597</v>
      </c>
      <c r="B1523" s="1">
        <v>46064</v>
      </c>
      <c r="C1523" t="s">
        <v>65</v>
      </c>
      <c r="D1523" t="s">
        <v>24</v>
      </c>
      <c r="E1523" t="s">
        <v>45</v>
      </c>
      <c r="F1523" s="2">
        <v>612.39</v>
      </c>
      <c r="G1523" s="2">
        <v>128.6</v>
      </c>
      <c r="H1523" s="2">
        <v>740.99</v>
      </c>
      <c r="I1523" s="1">
        <v>46094</v>
      </c>
      <c r="J1523" s="6" t="s">
        <v>15</v>
      </c>
      <c r="K1523" s="1">
        <v>46091</v>
      </c>
    </row>
    <row r="1524" spans="1:11" x14ac:dyDescent="0.25">
      <c r="A1524" t="s">
        <v>1598</v>
      </c>
      <c r="B1524" s="1">
        <v>46064</v>
      </c>
      <c r="C1524" t="s">
        <v>747</v>
      </c>
      <c r="D1524" t="s">
        <v>24</v>
      </c>
      <c r="E1524" t="s">
        <v>70</v>
      </c>
      <c r="F1524" s="2">
        <v>4469.21</v>
      </c>
      <c r="G1524" s="2">
        <v>938.53</v>
      </c>
      <c r="H1524" s="2">
        <v>5407.74</v>
      </c>
      <c r="I1524" s="1">
        <v>46094</v>
      </c>
      <c r="J1524" s="6" t="s">
        <v>15</v>
      </c>
      <c r="K1524" s="1">
        <v>46090</v>
      </c>
    </row>
    <row r="1525" spans="1:11" x14ac:dyDescent="0.25">
      <c r="A1525" t="s">
        <v>1599</v>
      </c>
      <c r="B1525" s="1">
        <v>46064</v>
      </c>
      <c r="C1525" t="s">
        <v>63</v>
      </c>
      <c r="D1525" t="s">
        <v>24</v>
      </c>
      <c r="E1525" t="s">
        <v>27</v>
      </c>
      <c r="F1525" s="2">
        <v>3431.4</v>
      </c>
      <c r="G1525" s="2">
        <v>720.59</v>
      </c>
      <c r="H1525" s="2">
        <v>4151.99</v>
      </c>
      <c r="I1525" s="1">
        <v>46094</v>
      </c>
      <c r="J1525" s="6" t="s">
        <v>15</v>
      </c>
      <c r="K1525" s="1">
        <v>46090</v>
      </c>
    </row>
    <row r="1526" spans="1:11" x14ac:dyDescent="0.25">
      <c r="A1526" t="s">
        <v>1600</v>
      </c>
      <c r="B1526" s="1">
        <v>46064</v>
      </c>
      <c r="C1526" t="s">
        <v>123</v>
      </c>
      <c r="D1526" t="s">
        <v>18</v>
      </c>
      <c r="E1526" t="s">
        <v>70</v>
      </c>
      <c r="F1526" s="2">
        <v>5150.29</v>
      </c>
      <c r="G1526" s="2">
        <v>1081.56</v>
      </c>
      <c r="H1526" s="2">
        <v>6231.85</v>
      </c>
      <c r="I1526" s="1">
        <v>46094</v>
      </c>
      <c r="J1526" s="6" t="s">
        <v>15</v>
      </c>
      <c r="K1526" s="1">
        <v>46076</v>
      </c>
    </row>
    <row r="1527" spans="1:11" x14ac:dyDescent="0.25">
      <c r="A1527" t="s">
        <v>1601</v>
      </c>
      <c r="B1527" s="1">
        <v>46064</v>
      </c>
      <c r="C1527" t="s">
        <v>36</v>
      </c>
      <c r="D1527" t="s">
        <v>22</v>
      </c>
      <c r="E1527" t="s">
        <v>19</v>
      </c>
      <c r="F1527" s="2">
        <v>6963.99</v>
      </c>
      <c r="G1527" s="2">
        <v>1462.44</v>
      </c>
      <c r="H1527" s="2">
        <v>8426.43</v>
      </c>
      <c r="I1527" s="1">
        <v>46094</v>
      </c>
      <c r="J1527" s="6" t="s">
        <v>15</v>
      </c>
      <c r="K1527" s="1">
        <v>46086</v>
      </c>
    </row>
    <row r="1528" spans="1:11" x14ac:dyDescent="0.25">
      <c r="A1528" t="s">
        <v>1602</v>
      </c>
      <c r="B1528" s="1">
        <v>46064</v>
      </c>
      <c r="C1528" t="s">
        <v>314</v>
      </c>
      <c r="D1528" t="s">
        <v>18</v>
      </c>
      <c r="E1528" t="s">
        <v>45</v>
      </c>
      <c r="F1528" s="2">
        <v>634.64</v>
      </c>
      <c r="G1528" s="2">
        <v>133.27</v>
      </c>
      <c r="H1528" s="2">
        <v>767.91</v>
      </c>
      <c r="I1528" s="1">
        <v>46094</v>
      </c>
      <c r="J1528" s="6" t="s">
        <v>15</v>
      </c>
      <c r="K1528" s="1">
        <v>46084</v>
      </c>
    </row>
    <row r="1529" spans="1:11" x14ac:dyDescent="0.25">
      <c r="A1529" t="s">
        <v>1603</v>
      </c>
      <c r="B1529" s="1">
        <v>46064</v>
      </c>
      <c r="C1529" t="s">
        <v>118</v>
      </c>
      <c r="D1529" t="s">
        <v>24</v>
      </c>
      <c r="E1529" t="s">
        <v>41</v>
      </c>
      <c r="F1529" s="2">
        <v>1016.04</v>
      </c>
      <c r="G1529" s="2">
        <v>213.37</v>
      </c>
      <c r="H1529" s="2">
        <v>1229.41</v>
      </c>
      <c r="I1529" s="1">
        <v>46094</v>
      </c>
      <c r="J1529" s="6" t="s">
        <v>15</v>
      </c>
      <c r="K1529" s="1">
        <v>46088</v>
      </c>
    </row>
    <row r="1530" spans="1:11" x14ac:dyDescent="0.25">
      <c r="A1530" t="s">
        <v>1604</v>
      </c>
      <c r="B1530" s="1">
        <v>46065</v>
      </c>
      <c r="C1530" t="s">
        <v>52</v>
      </c>
      <c r="D1530" t="s">
        <v>22</v>
      </c>
      <c r="E1530" t="s">
        <v>31</v>
      </c>
      <c r="F1530" s="2">
        <v>217.89</v>
      </c>
      <c r="G1530" s="2">
        <v>45.76</v>
      </c>
      <c r="H1530" s="2">
        <v>263.65</v>
      </c>
      <c r="I1530" s="1">
        <v>46095</v>
      </c>
      <c r="J1530" s="6" t="s">
        <v>15</v>
      </c>
      <c r="K1530" s="1">
        <v>46075</v>
      </c>
    </row>
    <row r="1531" spans="1:11" x14ac:dyDescent="0.25">
      <c r="A1531" t="s">
        <v>1605</v>
      </c>
      <c r="B1531" s="1">
        <v>46065</v>
      </c>
      <c r="C1531" t="s">
        <v>75</v>
      </c>
      <c r="D1531" t="s">
        <v>13</v>
      </c>
      <c r="E1531" t="s">
        <v>14</v>
      </c>
      <c r="F1531" s="2">
        <v>502.18</v>
      </c>
      <c r="G1531" s="2">
        <v>105.46</v>
      </c>
      <c r="H1531" s="2">
        <v>607.64</v>
      </c>
      <c r="I1531" s="1">
        <v>46095</v>
      </c>
      <c r="J1531" s="6" t="s">
        <v>15</v>
      </c>
      <c r="K1531" s="1">
        <v>46097</v>
      </c>
    </row>
    <row r="1532" spans="1:11" x14ac:dyDescent="0.25">
      <c r="A1532" t="s">
        <v>1606</v>
      </c>
      <c r="B1532" s="1">
        <v>46065</v>
      </c>
      <c r="C1532" t="s">
        <v>350</v>
      </c>
      <c r="D1532" t="s">
        <v>22</v>
      </c>
      <c r="E1532" t="s">
        <v>41</v>
      </c>
      <c r="F1532" s="2">
        <v>1645.92</v>
      </c>
      <c r="G1532" s="2">
        <v>345.64</v>
      </c>
      <c r="H1532" s="2">
        <v>1991.56</v>
      </c>
      <c r="I1532" s="1">
        <v>46095</v>
      </c>
      <c r="J1532" s="6" t="s">
        <v>15</v>
      </c>
      <c r="K1532" s="1">
        <v>46099</v>
      </c>
    </row>
    <row r="1533" spans="1:11" x14ac:dyDescent="0.25">
      <c r="A1533" t="s">
        <v>1607</v>
      </c>
      <c r="B1533" s="1">
        <v>46065</v>
      </c>
      <c r="C1533" t="s">
        <v>63</v>
      </c>
      <c r="D1533" t="s">
        <v>18</v>
      </c>
      <c r="E1533" t="s">
        <v>31</v>
      </c>
      <c r="F1533" s="2">
        <v>721.7</v>
      </c>
      <c r="G1533" s="2">
        <v>151.56</v>
      </c>
      <c r="H1533" s="2">
        <v>873.26</v>
      </c>
      <c r="I1533" s="1">
        <v>46095</v>
      </c>
      <c r="J1533" s="6" t="s">
        <v>15</v>
      </c>
      <c r="K1533" s="1">
        <v>46072</v>
      </c>
    </row>
    <row r="1534" spans="1:11" x14ac:dyDescent="0.25">
      <c r="A1534" t="s">
        <v>1608</v>
      </c>
      <c r="B1534" s="1">
        <v>46066</v>
      </c>
      <c r="C1534" t="s">
        <v>139</v>
      </c>
      <c r="D1534" t="s">
        <v>24</v>
      </c>
      <c r="E1534" t="s">
        <v>19</v>
      </c>
      <c r="F1534" s="2">
        <v>3282.02</v>
      </c>
      <c r="G1534" s="2">
        <v>689.22</v>
      </c>
      <c r="H1534" s="2">
        <v>3971.24</v>
      </c>
      <c r="I1534" s="1">
        <v>46096</v>
      </c>
      <c r="J1534" s="6" t="s">
        <v>15</v>
      </c>
      <c r="K1534" s="1">
        <v>46106</v>
      </c>
    </row>
    <row r="1535" spans="1:11" x14ac:dyDescent="0.25">
      <c r="A1535" t="s">
        <v>1609</v>
      </c>
      <c r="B1535" s="1">
        <v>46066</v>
      </c>
      <c r="C1535" t="s">
        <v>36</v>
      </c>
      <c r="D1535" t="s">
        <v>24</v>
      </c>
      <c r="E1535" t="s">
        <v>45</v>
      </c>
      <c r="F1535" s="2">
        <v>269.11</v>
      </c>
      <c r="G1535" s="2">
        <v>56.51</v>
      </c>
      <c r="H1535" s="2">
        <v>325.62</v>
      </c>
      <c r="I1535" s="1">
        <v>46096</v>
      </c>
      <c r="J1535" s="6" t="s">
        <v>15</v>
      </c>
      <c r="K1535" s="1">
        <v>46097</v>
      </c>
    </row>
    <row r="1536" spans="1:11" x14ac:dyDescent="0.25">
      <c r="A1536" t="s">
        <v>1610</v>
      </c>
      <c r="B1536" s="1">
        <v>46066</v>
      </c>
      <c r="C1536" t="s">
        <v>36</v>
      </c>
      <c r="D1536" t="s">
        <v>18</v>
      </c>
      <c r="E1536" t="s">
        <v>19</v>
      </c>
      <c r="F1536" s="2">
        <v>7623.39</v>
      </c>
      <c r="G1536" s="2">
        <v>1600.91</v>
      </c>
      <c r="H1536" s="2">
        <v>9224.3</v>
      </c>
      <c r="I1536" s="1">
        <v>46096</v>
      </c>
      <c r="J1536" s="6" t="s">
        <v>15</v>
      </c>
      <c r="K1536" s="1">
        <v>46094</v>
      </c>
    </row>
    <row r="1537" spans="1:11" x14ac:dyDescent="0.25">
      <c r="A1537" t="s">
        <v>1611</v>
      </c>
      <c r="B1537" s="1">
        <v>46066</v>
      </c>
      <c r="C1537" t="s">
        <v>36</v>
      </c>
      <c r="D1537" t="s">
        <v>13</v>
      </c>
      <c r="E1537" t="s">
        <v>14</v>
      </c>
      <c r="F1537" s="2">
        <v>387.58</v>
      </c>
      <c r="G1537" s="2">
        <v>81.39</v>
      </c>
      <c r="H1537" s="2">
        <v>468.97</v>
      </c>
      <c r="I1537" s="1">
        <v>46096</v>
      </c>
      <c r="J1537" s="6" t="s">
        <v>15</v>
      </c>
      <c r="K1537" s="1">
        <v>46103</v>
      </c>
    </row>
    <row r="1538" spans="1:11" x14ac:dyDescent="0.25">
      <c r="A1538" t="s">
        <v>1612</v>
      </c>
      <c r="B1538" s="1">
        <v>46066</v>
      </c>
      <c r="C1538" t="s">
        <v>90</v>
      </c>
      <c r="D1538" t="s">
        <v>13</v>
      </c>
      <c r="E1538" t="s">
        <v>19</v>
      </c>
      <c r="F1538" s="2">
        <v>6523.45</v>
      </c>
      <c r="G1538" s="2">
        <v>1369.92</v>
      </c>
      <c r="H1538" s="2">
        <v>7893.37</v>
      </c>
      <c r="I1538" s="1">
        <v>46096</v>
      </c>
      <c r="J1538" s="6" t="s">
        <v>15</v>
      </c>
      <c r="K1538" s="1">
        <v>46101</v>
      </c>
    </row>
    <row r="1539" spans="1:11" x14ac:dyDescent="0.25">
      <c r="A1539" t="s">
        <v>1613</v>
      </c>
      <c r="B1539" s="1">
        <v>46066</v>
      </c>
      <c r="C1539" t="s">
        <v>40</v>
      </c>
      <c r="D1539" t="s">
        <v>18</v>
      </c>
      <c r="E1539" t="s">
        <v>31</v>
      </c>
      <c r="F1539" s="2">
        <v>1181.77</v>
      </c>
      <c r="G1539" s="2">
        <v>248.17</v>
      </c>
      <c r="H1539" s="2">
        <v>1429.94</v>
      </c>
      <c r="I1539" s="1">
        <v>46096</v>
      </c>
      <c r="J1539" s="6" t="s">
        <v>15</v>
      </c>
      <c r="K1539" s="1">
        <v>46081</v>
      </c>
    </row>
    <row r="1540" spans="1:11" x14ac:dyDescent="0.25">
      <c r="A1540" t="s">
        <v>1614</v>
      </c>
      <c r="B1540" s="1">
        <v>46069</v>
      </c>
      <c r="C1540" t="s">
        <v>203</v>
      </c>
      <c r="D1540" t="s">
        <v>24</v>
      </c>
      <c r="E1540" t="s">
        <v>45</v>
      </c>
      <c r="F1540" s="2">
        <v>592.77</v>
      </c>
      <c r="G1540" s="2">
        <v>124.48</v>
      </c>
      <c r="H1540" s="2">
        <v>717.25</v>
      </c>
      <c r="I1540" s="1">
        <v>46099</v>
      </c>
      <c r="J1540" s="6" t="s">
        <v>15</v>
      </c>
      <c r="K1540" s="1">
        <v>46095</v>
      </c>
    </row>
    <row r="1541" spans="1:11" x14ac:dyDescent="0.25">
      <c r="A1541" t="s">
        <v>1615</v>
      </c>
      <c r="B1541" s="1">
        <v>46069</v>
      </c>
      <c r="C1541" t="s">
        <v>314</v>
      </c>
      <c r="D1541" t="s">
        <v>13</v>
      </c>
      <c r="E1541" t="s">
        <v>70</v>
      </c>
      <c r="F1541" s="2">
        <v>2938.57</v>
      </c>
      <c r="G1541" s="2">
        <v>617.1</v>
      </c>
      <c r="H1541" s="2">
        <v>3555.67</v>
      </c>
      <c r="I1541" s="1">
        <v>46099</v>
      </c>
      <c r="J1541" s="6" t="s">
        <v>15</v>
      </c>
      <c r="K1541" s="1">
        <v>46086</v>
      </c>
    </row>
    <row r="1542" spans="1:11" x14ac:dyDescent="0.25">
      <c r="A1542" t="s">
        <v>1616</v>
      </c>
      <c r="B1542" s="1">
        <v>46069</v>
      </c>
      <c r="C1542" t="s">
        <v>36</v>
      </c>
      <c r="D1542" t="s">
        <v>22</v>
      </c>
      <c r="E1542" t="s">
        <v>31</v>
      </c>
      <c r="F1542" s="2">
        <v>529.37</v>
      </c>
      <c r="G1542" s="2">
        <v>111.17</v>
      </c>
      <c r="H1542" s="2">
        <v>640.54</v>
      </c>
      <c r="I1542" s="1">
        <v>46099</v>
      </c>
      <c r="J1542" s="6" t="s">
        <v>15</v>
      </c>
      <c r="K1542" s="1">
        <v>46085</v>
      </c>
    </row>
    <row r="1543" spans="1:11" x14ac:dyDescent="0.25">
      <c r="A1543" t="s">
        <v>1617</v>
      </c>
      <c r="B1543" s="1">
        <v>46069</v>
      </c>
      <c r="C1543" t="s">
        <v>95</v>
      </c>
      <c r="D1543" t="s">
        <v>22</v>
      </c>
      <c r="E1543" t="s">
        <v>45</v>
      </c>
      <c r="F1543" s="2">
        <v>292.84</v>
      </c>
      <c r="G1543" s="2">
        <v>61.5</v>
      </c>
      <c r="H1543" s="2">
        <v>354.34</v>
      </c>
      <c r="I1543" s="1">
        <v>46099</v>
      </c>
      <c r="J1543" s="6" t="s">
        <v>15</v>
      </c>
      <c r="K1543" s="1">
        <v>46087</v>
      </c>
    </row>
    <row r="1544" spans="1:11" x14ac:dyDescent="0.25">
      <c r="A1544" t="s">
        <v>1618</v>
      </c>
      <c r="B1544" s="1">
        <v>46069</v>
      </c>
      <c r="C1544" t="s">
        <v>36</v>
      </c>
      <c r="D1544" t="s">
        <v>24</v>
      </c>
      <c r="E1544" t="s">
        <v>14</v>
      </c>
      <c r="F1544" s="2">
        <v>681.59</v>
      </c>
      <c r="G1544" s="2">
        <v>143.13</v>
      </c>
      <c r="H1544" s="2">
        <v>824.72</v>
      </c>
      <c r="I1544" s="1">
        <v>46099</v>
      </c>
      <c r="J1544" s="6" t="s">
        <v>15</v>
      </c>
      <c r="K1544" s="1">
        <v>46093</v>
      </c>
    </row>
    <row r="1545" spans="1:11" x14ac:dyDescent="0.25">
      <c r="A1545" t="s">
        <v>1619</v>
      </c>
      <c r="B1545" s="1">
        <v>46070</v>
      </c>
      <c r="C1545" t="s">
        <v>17</v>
      </c>
      <c r="D1545" t="s">
        <v>22</v>
      </c>
      <c r="E1545" t="s">
        <v>41</v>
      </c>
      <c r="F1545" s="2">
        <v>1210.8</v>
      </c>
      <c r="G1545" s="2">
        <v>254.27</v>
      </c>
      <c r="H1545" s="2">
        <v>1465.07</v>
      </c>
      <c r="I1545" s="1">
        <v>46100</v>
      </c>
      <c r="J1545" s="6" t="s">
        <v>15</v>
      </c>
      <c r="K1545" s="1">
        <v>46107</v>
      </c>
    </row>
    <row r="1546" spans="1:11" x14ac:dyDescent="0.25">
      <c r="A1546" t="s">
        <v>1620</v>
      </c>
      <c r="B1546" s="1">
        <v>46070</v>
      </c>
      <c r="C1546" t="s">
        <v>90</v>
      </c>
      <c r="D1546" t="s">
        <v>24</v>
      </c>
      <c r="E1546" t="s">
        <v>45</v>
      </c>
      <c r="F1546" s="2">
        <v>544.91</v>
      </c>
      <c r="G1546" s="2">
        <v>114.43</v>
      </c>
      <c r="H1546" s="2">
        <v>659.34</v>
      </c>
      <c r="I1546" s="1">
        <v>46100</v>
      </c>
      <c r="J1546" s="6" t="s">
        <v>15</v>
      </c>
      <c r="K1546" s="1">
        <v>46099</v>
      </c>
    </row>
    <row r="1547" spans="1:11" x14ac:dyDescent="0.25">
      <c r="A1547" t="s">
        <v>1621</v>
      </c>
      <c r="B1547" s="1">
        <v>46070</v>
      </c>
      <c r="C1547" t="s">
        <v>126</v>
      </c>
      <c r="D1547" t="s">
        <v>22</v>
      </c>
      <c r="E1547" t="s">
        <v>45</v>
      </c>
      <c r="F1547" s="2">
        <v>309.26</v>
      </c>
      <c r="G1547" s="2">
        <v>64.94</v>
      </c>
      <c r="H1547" s="2">
        <v>374.2</v>
      </c>
      <c r="I1547" s="1">
        <v>46100</v>
      </c>
      <c r="J1547" s="6" t="s">
        <v>15</v>
      </c>
      <c r="K1547" s="1">
        <v>46101</v>
      </c>
    </row>
    <row r="1548" spans="1:11" x14ac:dyDescent="0.25">
      <c r="A1548" t="s">
        <v>1622</v>
      </c>
      <c r="B1548" s="1">
        <v>46070</v>
      </c>
      <c r="C1548" t="s">
        <v>128</v>
      </c>
      <c r="D1548" t="s">
        <v>24</v>
      </c>
      <c r="E1548" t="s">
        <v>31</v>
      </c>
      <c r="F1548" s="2">
        <v>2222.48</v>
      </c>
      <c r="G1548" s="2">
        <v>466.72</v>
      </c>
      <c r="H1548" s="2">
        <v>2689.2</v>
      </c>
      <c r="I1548" s="1">
        <v>46100</v>
      </c>
      <c r="J1548" s="6" t="s">
        <v>15</v>
      </c>
      <c r="K1548" s="1">
        <v>46105</v>
      </c>
    </row>
    <row r="1549" spans="1:11" x14ac:dyDescent="0.25">
      <c r="A1549" t="s">
        <v>1623</v>
      </c>
      <c r="B1549" s="1">
        <v>46071</v>
      </c>
      <c r="C1549" t="s">
        <v>109</v>
      </c>
      <c r="D1549" t="s">
        <v>24</v>
      </c>
      <c r="E1549" t="s">
        <v>27</v>
      </c>
      <c r="F1549" s="2">
        <v>2362.38</v>
      </c>
      <c r="G1549" s="2">
        <v>496.1</v>
      </c>
      <c r="H1549" s="2">
        <v>2858.48</v>
      </c>
      <c r="I1549" s="1">
        <v>46101</v>
      </c>
      <c r="J1549" s="6" t="s">
        <v>15</v>
      </c>
      <c r="K1549" s="1">
        <v>46084</v>
      </c>
    </row>
    <row r="1550" spans="1:11" x14ac:dyDescent="0.25">
      <c r="A1550" t="s">
        <v>1624</v>
      </c>
      <c r="B1550" s="1">
        <v>46071</v>
      </c>
      <c r="C1550" t="s">
        <v>26</v>
      </c>
      <c r="D1550" t="s">
        <v>13</v>
      </c>
      <c r="E1550" t="s">
        <v>45</v>
      </c>
      <c r="F1550" s="2">
        <v>314.83</v>
      </c>
      <c r="G1550" s="2">
        <v>66.11</v>
      </c>
      <c r="H1550" s="2">
        <v>380.94</v>
      </c>
      <c r="I1550" s="1">
        <v>46101</v>
      </c>
      <c r="J1550" s="6" t="s">
        <v>15</v>
      </c>
      <c r="K1550" s="1">
        <v>46090</v>
      </c>
    </row>
    <row r="1551" spans="1:11" x14ac:dyDescent="0.25">
      <c r="A1551" t="s">
        <v>1625</v>
      </c>
      <c r="B1551" s="1">
        <v>46071</v>
      </c>
      <c r="C1551" t="s">
        <v>312</v>
      </c>
      <c r="D1551" t="s">
        <v>22</v>
      </c>
      <c r="E1551" t="s">
        <v>45</v>
      </c>
      <c r="F1551" s="2">
        <v>507.17</v>
      </c>
      <c r="G1551" s="2">
        <v>106.51</v>
      </c>
      <c r="H1551" s="2">
        <v>613.68</v>
      </c>
      <c r="I1551" s="1">
        <v>46101</v>
      </c>
      <c r="J1551" s="6" t="s">
        <v>15</v>
      </c>
      <c r="K1551" s="1">
        <v>46107</v>
      </c>
    </row>
    <row r="1552" spans="1:11" x14ac:dyDescent="0.25">
      <c r="A1552" t="s">
        <v>1626</v>
      </c>
      <c r="B1552" s="1">
        <v>46071</v>
      </c>
      <c r="C1552" t="s">
        <v>188</v>
      </c>
      <c r="D1552" t="s">
        <v>13</v>
      </c>
      <c r="E1552" t="s">
        <v>27</v>
      </c>
      <c r="F1552" s="2">
        <v>6636.23</v>
      </c>
      <c r="G1552" s="2">
        <v>1393.61</v>
      </c>
      <c r="H1552" s="2">
        <v>8029.84</v>
      </c>
      <c r="I1552" s="1">
        <v>46101</v>
      </c>
      <c r="J1552" s="6" t="s">
        <v>15</v>
      </c>
      <c r="K1552" s="1">
        <v>46090</v>
      </c>
    </row>
    <row r="1553" spans="1:11" x14ac:dyDescent="0.25">
      <c r="A1553" t="s">
        <v>1627</v>
      </c>
      <c r="B1553" s="1">
        <v>46071</v>
      </c>
      <c r="C1553" t="s">
        <v>40</v>
      </c>
      <c r="D1553" t="s">
        <v>24</v>
      </c>
      <c r="E1553" t="s">
        <v>19</v>
      </c>
      <c r="F1553" s="2">
        <v>5342.16</v>
      </c>
      <c r="G1553" s="2">
        <v>1121.85</v>
      </c>
      <c r="H1553" s="2">
        <v>6464.01</v>
      </c>
      <c r="I1553" s="1">
        <v>46101</v>
      </c>
      <c r="J1553" s="6" t="s">
        <v>15</v>
      </c>
      <c r="K1553" s="1">
        <v>46084</v>
      </c>
    </row>
    <row r="1554" spans="1:11" x14ac:dyDescent="0.25">
      <c r="A1554" t="s">
        <v>1628</v>
      </c>
      <c r="B1554" s="1">
        <v>46072</v>
      </c>
      <c r="C1554" t="s">
        <v>36</v>
      </c>
      <c r="D1554" t="s">
        <v>24</v>
      </c>
      <c r="E1554" t="s">
        <v>70</v>
      </c>
      <c r="F1554" s="2">
        <v>8419.26</v>
      </c>
      <c r="G1554" s="2">
        <v>1768.04</v>
      </c>
      <c r="H1554" s="2">
        <v>10187.3</v>
      </c>
      <c r="I1554" s="1">
        <v>46102</v>
      </c>
      <c r="J1554" s="6" t="s">
        <v>15</v>
      </c>
      <c r="K1554" s="1">
        <v>46108</v>
      </c>
    </row>
    <row r="1555" spans="1:11" x14ac:dyDescent="0.25">
      <c r="A1555" t="s">
        <v>1629</v>
      </c>
      <c r="B1555" s="1">
        <v>46072</v>
      </c>
      <c r="C1555" t="s">
        <v>63</v>
      </c>
      <c r="D1555" t="s">
        <v>24</v>
      </c>
      <c r="E1555" t="s">
        <v>14</v>
      </c>
      <c r="F1555" s="2">
        <v>783.74</v>
      </c>
      <c r="G1555" s="2">
        <v>164.59</v>
      </c>
      <c r="H1555" s="2">
        <v>948.33</v>
      </c>
      <c r="I1555" s="1">
        <v>46102</v>
      </c>
      <c r="J1555" s="6" t="s">
        <v>15</v>
      </c>
      <c r="K1555" s="1">
        <v>46084</v>
      </c>
    </row>
    <row r="1556" spans="1:11" x14ac:dyDescent="0.25">
      <c r="A1556" t="s">
        <v>1630</v>
      </c>
      <c r="B1556" s="1">
        <v>46072</v>
      </c>
      <c r="C1556" t="s">
        <v>17</v>
      </c>
      <c r="D1556" t="s">
        <v>22</v>
      </c>
      <c r="E1556" t="s">
        <v>14</v>
      </c>
      <c r="F1556" s="2">
        <v>334.08</v>
      </c>
      <c r="G1556" s="2">
        <v>70.16</v>
      </c>
      <c r="H1556" s="2">
        <v>404.24</v>
      </c>
      <c r="I1556" s="1">
        <v>46102</v>
      </c>
      <c r="J1556" s="6" t="s">
        <v>15</v>
      </c>
      <c r="K1556" s="1">
        <v>46106</v>
      </c>
    </row>
    <row r="1557" spans="1:11" x14ac:dyDescent="0.25">
      <c r="A1557" t="s">
        <v>1631</v>
      </c>
      <c r="B1557" s="1">
        <v>46072</v>
      </c>
      <c r="C1557" t="s">
        <v>252</v>
      </c>
      <c r="D1557" t="s">
        <v>22</v>
      </c>
      <c r="E1557" t="s">
        <v>14</v>
      </c>
      <c r="F1557" s="2">
        <v>720.84</v>
      </c>
      <c r="G1557" s="2">
        <v>151.38</v>
      </c>
      <c r="H1557" s="2">
        <v>872.22</v>
      </c>
      <c r="I1557" s="1">
        <v>46102</v>
      </c>
      <c r="J1557" s="6" t="s">
        <v>15</v>
      </c>
      <c r="K1557" s="1">
        <v>46106</v>
      </c>
    </row>
    <row r="1558" spans="1:11" x14ac:dyDescent="0.25">
      <c r="A1558" t="s">
        <v>1632</v>
      </c>
      <c r="B1558" s="1">
        <v>46072</v>
      </c>
      <c r="C1558" t="s">
        <v>143</v>
      </c>
      <c r="D1558" t="s">
        <v>13</v>
      </c>
      <c r="E1558" t="s">
        <v>19</v>
      </c>
      <c r="F1558" s="2">
        <v>4886.88</v>
      </c>
      <c r="G1558" s="2">
        <v>1026.24</v>
      </c>
      <c r="H1558" s="2">
        <v>5913.12</v>
      </c>
      <c r="I1558" s="1">
        <v>46102</v>
      </c>
      <c r="J1558" s="6" t="s">
        <v>15</v>
      </c>
      <c r="K1558" s="1">
        <v>46104</v>
      </c>
    </row>
    <row r="1559" spans="1:11" x14ac:dyDescent="0.25">
      <c r="A1559" t="s">
        <v>1633</v>
      </c>
      <c r="B1559" s="1">
        <v>46072</v>
      </c>
      <c r="C1559" t="s">
        <v>98</v>
      </c>
      <c r="D1559" t="s">
        <v>22</v>
      </c>
      <c r="E1559" t="s">
        <v>14</v>
      </c>
      <c r="F1559" s="2">
        <v>520.98</v>
      </c>
      <c r="G1559" s="2">
        <v>109.41</v>
      </c>
      <c r="H1559" s="2">
        <v>630.39</v>
      </c>
      <c r="I1559" s="1">
        <v>46102</v>
      </c>
      <c r="J1559" s="6" t="s">
        <v>15</v>
      </c>
      <c r="K1559" s="1">
        <v>46092</v>
      </c>
    </row>
    <row r="1560" spans="1:11" x14ac:dyDescent="0.25">
      <c r="A1560" t="s">
        <v>1634</v>
      </c>
      <c r="B1560" s="1">
        <v>46073</v>
      </c>
      <c r="C1560" t="s">
        <v>197</v>
      </c>
      <c r="D1560" t="s">
        <v>24</v>
      </c>
      <c r="E1560" t="s">
        <v>19</v>
      </c>
      <c r="F1560" s="2">
        <v>7233.69</v>
      </c>
      <c r="G1560" s="2">
        <v>1519.07</v>
      </c>
      <c r="H1560" s="2">
        <v>8752.76</v>
      </c>
      <c r="I1560" s="1">
        <v>46103</v>
      </c>
      <c r="J1560" s="6" t="s">
        <v>15</v>
      </c>
      <c r="K1560" s="1">
        <v>46087</v>
      </c>
    </row>
    <row r="1561" spans="1:11" x14ac:dyDescent="0.25">
      <c r="A1561" t="s">
        <v>1635</v>
      </c>
      <c r="B1561" s="1">
        <v>46073</v>
      </c>
      <c r="C1561" t="s">
        <v>36</v>
      </c>
      <c r="D1561" t="s">
        <v>22</v>
      </c>
      <c r="E1561" t="s">
        <v>45</v>
      </c>
      <c r="F1561" s="2">
        <v>745.15</v>
      </c>
      <c r="G1561" s="2">
        <v>156.48</v>
      </c>
      <c r="H1561" s="2">
        <v>901.63</v>
      </c>
      <c r="I1561" s="1">
        <v>46103</v>
      </c>
      <c r="J1561" s="6" t="s">
        <v>15</v>
      </c>
      <c r="K1561" s="1">
        <v>46079</v>
      </c>
    </row>
    <row r="1562" spans="1:11" x14ac:dyDescent="0.25">
      <c r="A1562" t="s">
        <v>1636</v>
      </c>
      <c r="B1562" s="1">
        <v>46073</v>
      </c>
      <c r="C1562" t="s">
        <v>17</v>
      </c>
      <c r="D1562" t="s">
        <v>22</v>
      </c>
      <c r="E1562" t="s">
        <v>76</v>
      </c>
      <c r="F1562" s="2">
        <v>23509.05</v>
      </c>
      <c r="G1562" s="2">
        <v>4936.9</v>
      </c>
      <c r="H1562" s="2">
        <v>28445.95</v>
      </c>
      <c r="I1562" s="1">
        <v>46103</v>
      </c>
      <c r="J1562" s="6" t="s">
        <v>15</v>
      </c>
      <c r="K1562" s="1">
        <v>46112</v>
      </c>
    </row>
    <row r="1563" spans="1:11" x14ac:dyDescent="0.25">
      <c r="A1563" t="s">
        <v>1637</v>
      </c>
      <c r="B1563" s="1">
        <v>46073</v>
      </c>
      <c r="C1563" t="s">
        <v>36</v>
      </c>
      <c r="D1563" t="s">
        <v>13</v>
      </c>
      <c r="E1563" t="s">
        <v>27</v>
      </c>
      <c r="F1563" s="2">
        <v>8368.66</v>
      </c>
      <c r="G1563" s="2">
        <v>1757.42</v>
      </c>
      <c r="H1563" s="2">
        <v>10126.08</v>
      </c>
      <c r="I1563" s="1">
        <v>46103</v>
      </c>
      <c r="J1563" s="6" t="s">
        <v>15</v>
      </c>
      <c r="K1563" s="1">
        <v>46106</v>
      </c>
    </row>
    <row r="1564" spans="1:11" x14ac:dyDescent="0.25">
      <c r="A1564" t="s">
        <v>1638</v>
      </c>
      <c r="B1564" s="1">
        <v>46073</v>
      </c>
      <c r="C1564" t="s">
        <v>36</v>
      </c>
      <c r="D1564" t="s">
        <v>22</v>
      </c>
      <c r="E1564" t="s">
        <v>14</v>
      </c>
      <c r="F1564" s="2">
        <v>196.1</v>
      </c>
      <c r="G1564" s="2">
        <v>41.18</v>
      </c>
      <c r="H1564" s="2">
        <v>237.28</v>
      </c>
      <c r="I1564" s="1">
        <v>46103</v>
      </c>
      <c r="J1564" s="6" t="s">
        <v>15</v>
      </c>
      <c r="K1564" s="1">
        <v>46098</v>
      </c>
    </row>
    <row r="1565" spans="1:11" x14ac:dyDescent="0.25">
      <c r="A1565" t="s">
        <v>1639</v>
      </c>
      <c r="B1565" s="1">
        <v>46073</v>
      </c>
      <c r="C1565" t="s">
        <v>523</v>
      </c>
      <c r="D1565" t="s">
        <v>13</v>
      </c>
      <c r="E1565" t="s">
        <v>14</v>
      </c>
      <c r="F1565" s="2">
        <v>535.28</v>
      </c>
      <c r="G1565" s="2">
        <v>112.41</v>
      </c>
      <c r="H1565" s="2">
        <v>647.69</v>
      </c>
      <c r="I1565" s="1">
        <v>46103</v>
      </c>
      <c r="J1565" s="6" t="s">
        <v>15</v>
      </c>
      <c r="K1565" s="1">
        <v>46098</v>
      </c>
    </row>
    <row r="1566" spans="1:11" x14ac:dyDescent="0.25">
      <c r="A1566" t="s">
        <v>1640</v>
      </c>
      <c r="B1566" s="1">
        <v>46076</v>
      </c>
      <c r="C1566" t="s">
        <v>114</v>
      </c>
      <c r="D1566" t="s">
        <v>24</v>
      </c>
      <c r="E1566" t="s">
        <v>45</v>
      </c>
      <c r="F1566" s="2">
        <v>767.68</v>
      </c>
      <c r="G1566" s="2">
        <v>161.21</v>
      </c>
      <c r="H1566" s="2">
        <v>928.89</v>
      </c>
      <c r="I1566" s="1">
        <v>46106</v>
      </c>
      <c r="J1566" s="6" t="s">
        <v>15</v>
      </c>
      <c r="K1566" s="1">
        <v>46083</v>
      </c>
    </row>
    <row r="1567" spans="1:11" x14ac:dyDescent="0.25">
      <c r="A1567" t="s">
        <v>1641</v>
      </c>
      <c r="B1567" s="1">
        <v>46076</v>
      </c>
      <c r="C1567" t="s">
        <v>260</v>
      </c>
      <c r="D1567" t="s">
        <v>22</v>
      </c>
      <c r="E1567" t="s">
        <v>31</v>
      </c>
      <c r="F1567" s="2">
        <v>1328.79</v>
      </c>
      <c r="G1567" s="2">
        <v>279.05</v>
      </c>
      <c r="H1567" s="2">
        <v>1607.84</v>
      </c>
      <c r="I1567" s="1">
        <v>46106</v>
      </c>
      <c r="J1567" s="6" t="s">
        <v>15</v>
      </c>
      <c r="K1567" s="1">
        <v>46090</v>
      </c>
    </row>
    <row r="1568" spans="1:11" x14ac:dyDescent="0.25">
      <c r="A1568" t="s">
        <v>1642</v>
      </c>
      <c r="B1568" s="1">
        <v>46076</v>
      </c>
      <c r="C1568" t="s">
        <v>63</v>
      </c>
      <c r="D1568" t="s">
        <v>22</v>
      </c>
      <c r="E1568" t="s">
        <v>27</v>
      </c>
      <c r="F1568" s="2">
        <v>4067.46</v>
      </c>
      <c r="G1568" s="2">
        <v>854.17</v>
      </c>
      <c r="H1568" s="2">
        <v>4921.63</v>
      </c>
      <c r="I1568" s="1">
        <v>46106</v>
      </c>
      <c r="J1568" s="6" t="s">
        <v>15</v>
      </c>
      <c r="K1568" s="1">
        <v>46092</v>
      </c>
    </row>
    <row r="1569" spans="1:11" x14ac:dyDescent="0.25">
      <c r="A1569" t="s">
        <v>1643</v>
      </c>
      <c r="B1569" s="1">
        <v>46076</v>
      </c>
      <c r="C1569" t="s">
        <v>17</v>
      </c>
      <c r="D1569" t="s">
        <v>13</v>
      </c>
      <c r="E1569" t="s">
        <v>14</v>
      </c>
      <c r="F1569" s="2">
        <v>802.7</v>
      </c>
      <c r="G1569" s="2">
        <v>168.57</v>
      </c>
      <c r="H1569" s="2">
        <v>971.27</v>
      </c>
      <c r="I1569" s="1">
        <v>46106</v>
      </c>
      <c r="J1569" s="6" t="s">
        <v>15</v>
      </c>
      <c r="K1569" s="1">
        <v>46093</v>
      </c>
    </row>
    <row r="1570" spans="1:11" x14ac:dyDescent="0.25">
      <c r="A1570" t="s">
        <v>1644</v>
      </c>
      <c r="B1570" s="1">
        <v>46076</v>
      </c>
      <c r="C1570" t="s">
        <v>80</v>
      </c>
      <c r="D1570" t="s">
        <v>24</v>
      </c>
      <c r="E1570" t="s">
        <v>45</v>
      </c>
      <c r="F1570" s="2">
        <v>371.84</v>
      </c>
      <c r="G1570" s="2">
        <v>78.09</v>
      </c>
      <c r="H1570" s="2">
        <v>449.93</v>
      </c>
      <c r="I1570" s="1">
        <v>46106</v>
      </c>
      <c r="J1570" s="6" t="s">
        <v>15</v>
      </c>
      <c r="K1570" s="1">
        <v>46083</v>
      </c>
    </row>
    <row r="1571" spans="1:11" x14ac:dyDescent="0.25">
      <c r="A1571" t="s">
        <v>1645</v>
      </c>
      <c r="B1571" s="1">
        <v>46076</v>
      </c>
      <c r="C1571" t="s">
        <v>26</v>
      </c>
      <c r="D1571" t="s">
        <v>22</v>
      </c>
      <c r="E1571" t="s">
        <v>45</v>
      </c>
      <c r="F1571" s="2">
        <v>214.11</v>
      </c>
      <c r="G1571" s="2">
        <v>44.96</v>
      </c>
      <c r="H1571" s="2">
        <v>259.07</v>
      </c>
      <c r="I1571" s="1">
        <v>46106</v>
      </c>
      <c r="J1571" s="6" t="s">
        <v>15</v>
      </c>
      <c r="K1571" s="1">
        <v>46111</v>
      </c>
    </row>
    <row r="1572" spans="1:11" x14ac:dyDescent="0.25">
      <c r="A1572" t="s">
        <v>1646</v>
      </c>
      <c r="B1572" s="1">
        <v>46076</v>
      </c>
      <c r="C1572" t="s">
        <v>36</v>
      </c>
      <c r="D1572" t="s">
        <v>24</v>
      </c>
      <c r="E1572" t="s">
        <v>14</v>
      </c>
      <c r="F1572" s="2">
        <v>609.52</v>
      </c>
      <c r="G1572" s="2">
        <v>128</v>
      </c>
      <c r="H1572" s="2">
        <v>737.52</v>
      </c>
      <c r="I1572" s="1">
        <v>46106</v>
      </c>
      <c r="J1572" s="6" t="s">
        <v>15</v>
      </c>
      <c r="K1572" s="1">
        <v>46092</v>
      </c>
    </row>
    <row r="1573" spans="1:11" x14ac:dyDescent="0.25">
      <c r="A1573" t="s">
        <v>1647</v>
      </c>
      <c r="B1573" s="1">
        <v>46077</v>
      </c>
      <c r="C1573" t="s">
        <v>65</v>
      </c>
      <c r="D1573" t="s">
        <v>24</v>
      </c>
      <c r="E1573" t="s">
        <v>19</v>
      </c>
      <c r="F1573" s="2">
        <v>6043.28</v>
      </c>
      <c r="G1573" s="2">
        <v>1269.09</v>
      </c>
      <c r="H1573" s="2">
        <v>7312.37</v>
      </c>
      <c r="I1573" s="1">
        <v>46107</v>
      </c>
      <c r="J1573" s="6" t="s">
        <v>15</v>
      </c>
      <c r="K1573" s="1">
        <v>46107</v>
      </c>
    </row>
    <row r="1574" spans="1:11" x14ac:dyDescent="0.25">
      <c r="A1574" t="s">
        <v>1648</v>
      </c>
      <c r="B1574" s="1">
        <v>46077</v>
      </c>
      <c r="C1574" t="s">
        <v>126</v>
      </c>
      <c r="D1574" t="s">
        <v>22</v>
      </c>
      <c r="E1574" t="s">
        <v>14</v>
      </c>
      <c r="F1574" s="2">
        <v>441.56</v>
      </c>
      <c r="G1574" s="2">
        <v>92.73</v>
      </c>
      <c r="H1574" s="2">
        <v>534.29</v>
      </c>
      <c r="I1574" s="1">
        <v>46107</v>
      </c>
      <c r="J1574" s="6" t="s">
        <v>15</v>
      </c>
      <c r="K1574" s="1">
        <v>46083</v>
      </c>
    </row>
    <row r="1575" spans="1:11" x14ac:dyDescent="0.25">
      <c r="A1575" t="s">
        <v>1649</v>
      </c>
      <c r="B1575" s="1">
        <v>46077</v>
      </c>
      <c r="C1575" t="s">
        <v>65</v>
      </c>
      <c r="D1575" t="s">
        <v>24</v>
      </c>
      <c r="E1575" t="s">
        <v>41</v>
      </c>
      <c r="F1575" s="2">
        <v>960.3</v>
      </c>
      <c r="G1575" s="2">
        <v>201.66</v>
      </c>
      <c r="H1575" s="2">
        <v>1161.96</v>
      </c>
      <c r="I1575" s="1">
        <v>46107</v>
      </c>
      <c r="J1575" s="6" t="s">
        <v>15</v>
      </c>
      <c r="K1575" s="1">
        <v>46116</v>
      </c>
    </row>
    <row r="1576" spans="1:11" x14ac:dyDescent="0.25">
      <c r="A1576" t="s">
        <v>1650</v>
      </c>
      <c r="B1576" s="1">
        <v>46077</v>
      </c>
      <c r="C1576" t="s">
        <v>95</v>
      </c>
      <c r="D1576" t="s">
        <v>22</v>
      </c>
      <c r="E1576" t="s">
        <v>70</v>
      </c>
      <c r="F1576" s="2">
        <v>4980.77</v>
      </c>
      <c r="G1576" s="2">
        <v>1045.96</v>
      </c>
      <c r="H1576" s="2">
        <v>6026.73</v>
      </c>
      <c r="I1576" s="1">
        <v>46107</v>
      </c>
      <c r="J1576" s="6" t="s">
        <v>15</v>
      </c>
      <c r="K1576" s="1">
        <v>46096</v>
      </c>
    </row>
    <row r="1577" spans="1:11" x14ac:dyDescent="0.25">
      <c r="A1577" t="s">
        <v>1651</v>
      </c>
      <c r="B1577" s="1">
        <v>46077</v>
      </c>
      <c r="C1577" t="s">
        <v>65</v>
      </c>
      <c r="D1577" t="s">
        <v>24</v>
      </c>
      <c r="E1577" t="s">
        <v>14</v>
      </c>
      <c r="F1577" s="2">
        <v>519.38</v>
      </c>
      <c r="G1577" s="2">
        <v>109.07</v>
      </c>
      <c r="H1577" s="2">
        <v>628.45</v>
      </c>
      <c r="I1577" s="1">
        <v>46107</v>
      </c>
      <c r="J1577" s="6" t="s">
        <v>15</v>
      </c>
      <c r="K1577" s="1">
        <v>46097</v>
      </c>
    </row>
    <row r="1578" spans="1:11" x14ac:dyDescent="0.25">
      <c r="A1578" t="s">
        <v>1652</v>
      </c>
      <c r="B1578" s="1">
        <v>46077</v>
      </c>
      <c r="C1578" t="s">
        <v>26</v>
      </c>
      <c r="D1578" t="s">
        <v>24</v>
      </c>
      <c r="E1578" t="s">
        <v>61</v>
      </c>
      <c r="F1578" s="2">
        <v>25498.75</v>
      </c>
      <c r="G1578" s="2">
        <v>5354.74</v>
      </c>
      <c r="H1578" s="2">
        <v>30853.49</v>
      </c>
      <c r="I1578" s="1">
        <v>46107</v>
      </c>
      <c r="J1578" s="6" t="s">
        <v>15</v>
      </c>
      <c r="K1578" s="1">
        <v>46087</v>
      </c>
    </row>
    <row r="1579" spans="1:11" x14ac:dyDescent="0.25">
      <c r="A1579" t="s">
        <v>1653</v>
      </c>
      <c r="B1579" s="1">
        <v>46078</v>
      </c>
      <c r="C1579" t="s">
        <v>92</v>
      </c>
      <c r="D1579" t="s">
        <v>18</v>
      </c>
      <c r="E1579" t="s">
        <v>45</v>
      </c>
      <c r="F1579" s="2">
        <v>328.15</v>
      </c>
      <c r="G1579" s="2">
        <v>68.91</v>
      </c>
      <c r="H1579" s="2">
        <v>397.06</v>
      </c>
      <c r="I1579" s="1">
        <v>46108</v>
      </c>
      <c r="J1579" s="6" t="s">
        <v>15</v>
      </c>
      <c r="K1579" s="1">
        <v>46110</v>
      </c>
    </row>
    <row r="1580" spans="1:11" x14ac:dyDescent="0.25">
      <c r="A1580" t="s">
        <v>1654</v>
      </c>
      <c r="B1580" s="1">
        <v>46078</v>
      </c>
      <c r="C1580" t="s">
        <v>43</v>
      </c>
      <c r="D1580" t="s">
        <v>24</v>
      </c>
      <c r="E1580" t="s">
        <v>27</v>
      </c>
      <c r="F1580" s="2">
        <v>6219.83</v>
      </c>
      <c r="G1580" s="2">
        <v>1306.16</v>
      </c>
      <c r="H1580" s="2">
        <v>7525.99</v>
      </c>
      <c r="I1580" s="1">
        <v>46108</v>
      </c>
      <c r="J1580" s="6" t="s">
        <v>15</v>
      </c>
      <c r="K1580" s="1">
        <v>46086</v>
      </c>
    </row>
    <row r="1581" spans="1:11" x14ac:dyDescent="0.25">
      <c r="A1581" t="s">
        <v>1655</v>
      </c>
      <c r="B1581" s="1">
        <v>46078</v>
      </c>
      <c r="C1581" t="s">
        <v>159</v>
      </c>
      <c r="D1581" t="s">
        <v>18</v>
      </c>
      <c r="E1581" t="s">
        <v>14</v>
      </c>
      <c r="F1581" s="2">
        <v>580.07</v>
      </c>
      <c r="G1581" s="2">
        <v>121.81</v>
      </c>
      <c r="H1581" s="2">
        <v>701.88</v>
      </c>
      <c r="I1581" s="1">
        <v>46108</v>
      </c>
      <c r="J1581" s="6" t="s">
        <v>15</v>
      </c>
      <c r="K1581" s="1">
        <v>46090</v>
      </c>
    </row>
    <row r="1582" spans="1:11" x14ac:dyDescent="0.25">
      <c r="A1582" t="s">
        <v>1656</v>
      </c>
      <c r="B1582" s="1">
        <v>46078</v>
      </c>
      <c r="C1582" t="s">
        <v>159</v>
      </c>
      <c r="D1582" t="s">
        <v>24</v>
      </c>
      <c r="E1582" t="s">
        <v>41</v>
      </c>
      <c r="F1582" s="2">
        <v>1356.08</v>
      </c>
      <c r="G1582" s="2">
        <v>284.78</v>
      </c>
      <c r="H1582" s="2">
        <v>1640.86</v>
      </c>
      <c r="I1582" s="1">
        <v>46108</v>
      </c>
      <c r="J1582" s="6" t="s">
        <v>15</v>
      </c>
      <c r="K1582" s="1">
        <v>46093</v>
      </c>
    </row>
    <row r="1583" spans="1:11" x14ac:dyDescent="0.25">
      <c r="A1583" t="s">
        <v>1657</v>
      </c>
      <c r="B1583" s="1">
        <v>46078</v>
      </c>
      <c r="C1583" t="s">
        <v>128</v>
      </c>
      <c r="D1583" t="s">
        <v>18</v>
      </c>
      <c r="E1583" t="s">
        <v>19</v>
      </c>
      <c r="F1583" s="2">
        <v>6905.13</v>
      </c>
      <c r="G1583" s="2">
        <v>1450.08</v>
      </c>
      <c r="H1583" s="2">
        <v>8355.21</v>
      </c>
      <c r="I1583" s="1">
        <v>46108</v>
      </c>
      <c r="J1583" s="6" t="s">
        <v>15</v>
      </c>
      <c r="K1583" s="1">
        <v>46102</v>
      </c>
    </row>
    <row r="1584" spans="1:11" x14ac:dyDescent="0.25">
      <c r="A1584" t="s">
        <v>1658</v>
      </c>
      <c r="B1584" s="1">
        <v>46078</v>
      </c>
      <c r="C1584" t="s">
        <v>523</v>
      </c>
      <c r="D1584" t="s">
        <v>13</v>
      </c>
      <c r="E1584" t="s">
        <v>41</v>
      </c>
      <c r="F1584" s="2">
        <v>886.51</v>
      </c>
      <c r="G1584" s="2">
        <v>186.17</v>
      </c>
      <c r="H1584" s="2">
        <v>1072.68</v>
      </c>
      <c r="I1584" s="1">
        <v>46108</v>
      </c>
      <c r="J1584" s="6" t="s">
        <v>15</v>
      </c>
      <c r="K1584" s="1">
        <v>46113</v>
      </c>
    </row>
    <row r="1585" spans="1:11" x14ac:dyDescent="0.25">
      <c r="A1585" t="s">
        <v>1659</v>
      </c>
      <c r="B1585" s="1">
        <v>46078</v>
      </c>
      <c r="C1585" t="s">
        <v>26</v>
      </c>
      <c r="D1585" t="s">
        <v>18</v>
      </c>
      <c r="E1585" t="s">
        <v>19</v>
      </c>
      <c r="F1585" s="2">
        <v>3355.28</v>
      </c>
      <c r="G1585" s="2">
        <v>704.61</v>
      </c>
      <c r="H1585" s="2">
        <v>4059.89</v>
      </c>
      <c r="I1585" s="1">
        <v>46108</v>
      </c>
      <c r="J1585" s="6" t="s">
        <v>15</v>
      </c>
      <c r="K1585" s="1">
        <v>46104</v>
      </c>
    </row>
    <row r="1586" spans="1:11" x14ac:dyDescent="0.25">
      <c r="A1586" t="s">
        <v>1660</v>
      </c>
      <c r="B1586" s="1">
        <v>46079</v>
      </c>
      <c r="C1586" t="s">
        <v>197</v>
      </c>
      <c r="D1586" t="s">
        <v>18</v>
      </c>
      <c r="E1586" t="s">
        <v>41</v>
      </c>
      <c r="F1586" s="2">
        <v>1801.71</v>
      </c>
      <c r="G1586" s="2">
        <v>378.36</v>
      </c>
      <c r="H1586" s="2">
        <v>2180.07</v>
      </c>
      <c r="I1586" s="1">
        <v>46109</v>
      </c>
      <c r="J1586" s="6" t="s">
        <v>15</v>
      </c>
      <c r="K1586" s="1">
        <v>46115</v>
      </c>
    </row>
    <row r="1587" spans="1:11" x14ac:dyDescent="0.25">
      <c r="A1587" t="s">
        <v>1661</v>
      </c>
      <c r="B1587" s="1">
        <v>46079</v>
      </c>
      <c r="C1587" t="s">
        <v>65</v>
      </c>
      <c r="D1587" t="s">
        <v>13</v>
      </c>
      <c r="E1587" t="s">
        <v>27</v>
      </c>
      <c r="F1587" s="2">
        <v>6457.51</v>
      </c>
      <c r="G1587" s="2">
        <v>1356.08</v>
      </c>
      <c r="H1587" s="2">
        <v>7813.59</v>
      </c>
      <c r="I1587" s="1">
        <v>46109</v>
      </c>
      <c r="J1587" s="6" t="s">
        <v>15</v>
      </c>
      <c r="K1587" s="1">
        <v>46117</v>
      </c>
    </row>
    <row r="1588" spans="1:11" x14ac:dyDescent="0.25">
      <c r="A1588" t="s">
        <v>1662</v>
      </c>
      <c r="B1588" s="1">
        <v>46079</v>
      </c>
      <c r="C1588" t="s">
        <v>36</v>
      </c>
      <c r="D1588" t="s">
        <v>22</v>
      </c>
      <c r="E1588" t="s">
        <v>19</v>
      </c>
      <c r="F1588" s="2">
        <v>4487.33</v>
      </c>
      <c r="G1588" s="2">
        <v>942.34</v>
      </c>
      <c r="H1588" s="2">
        <v>5429.67</v>
      </c>
      <c r="I1588" s="1">
        <v>46109</v>
      </c>
      <c r="J1588" s="6" t="s">
        <v>15</v>
      </c>
      <c r="K1588" s="1">
        <v>46088</v>
      </c>
    </row>
    <row r="1589" spans="1:11" x14ac:dyDescent="0.25">
      <c r="A1589" t="s">
        <v>1663</v>
      </c>
      <c r="B1589" s="1">
        <v>46079</v>
      </c>
      <c r="C1589" t="s">
        <v>197</v>
      </c>
      <c r="D1589" t="s">
        <v>18</v>
      </c>
      <c r="E1589" t="s">
        <v>31</v>
      </c>
      <c r="F1589" s="2">
        <v>633.5</v>
      </c>
      <c r="G1589" s="2">
        <v>133.04</v>
      </c>
      <c r="H1589" s="2">
        <v>766.54</v>
      </c>
      <c r="I1589" s="1">
        <v>46109</v>
      </c>
      <c r="J1589" s="6" t="s">
        <v>15</v>
      </c>
      <c r="K1589" s="1">
        <v>46116</v>
      </c>
    </row>
    <row r="1590" spans="1:11" x14ac:dyDescent="0.25">
      <c r="A1590" t="s">
        <v>1664</v>
      </c>
      <c r="B1590" s="1">
        <v>46079</v>
      </c>
      <c r="C1590" t="s">
        <v>36</v>
      </c>
      <c r="D1590" t="s">
        <v>22</v>
      </c>
      <c r="E1590" t="s">
        <v>27</v>
      </c>
      <c r="F1590" s="2">
        <v>9643.33</v>
      </c>
      <c r="G1590" s="2">
        <v>2025.1</v>
      </c>
      <c r="H1590" s="2">
        <v>11668.43</v>
      </c>
      <c r="I1590" s="1">
        <v>46109</v>
      </c>
      <c r="J1590" s="6" t="s">
        <v>15</v>
      </c>
      <c r="K1590" s="1">
        <v>46091</v>
      </c>
    </row>
    <row r="1591" spans="1:11" x14ac:dyDescent="0.25">
      <c r="A1591" t="s">
        <v>1665</v>
      </c>
      <c r="B1591" s="1">
        <v>46080</v>
      </c>
      <c r="C1591" t="s">
        <v>36</v>
      </c>
      <c r="D1591" t="s">
        <v>22</v>
      </c>
      <c r="E1591" t="s">
        <v>14</v>
      </c>
      <c r="F1591" s="2">
        <v>410.05</v>
      </c>
      <c r="G1591" s="2">
        <v>86.11</v>
      </c>
      <c r="H1591" s="2">
        <v>496.16</v>
      </c>
      <c r="I1591" s="1">
        <v>46110</v>
      </c>
      <c r="J1591" s="6" t="s">
        <v>15</v>
      </c>
      <c r="K1591" s="1">
        <v>46098</v>
      </c>
    </row>
    <row r="1592" spans="1:11" x14ac:dyDescent="0.25">
      <c r="A1592" t="s">
        <v>1666</v>
      </c>
      <c r="B1592" s="1">
        <v>46080</v>
      </c>
      <c r="C1592" t="s">
        <v>128</v>
      </c>
      <c r="D1592" t="s">
        <v>24</v>
      </c>
      <c r="E1592" t="s">
        <v>41</v>
      </c>
      <c r="F1592" s="2">
        <v>1839.27</v>
      </c>
      <c r="G1592" s="2">
        <v>386.25</v>
      </c>
      <c r="H1592" s="2">
        <v>2225.52</v>
      </c>
      <c r="I1592" s="1">
        <v>46110</v>
      </c>
      <c r="J1592" s="6" t="s">
        <v>15</v>
      </c>
      <c r="K1592" s="1">
        <v>46099</v>
      </c>
    </row>
    <row r="1593" spans="1:11" x14ac:dyDescent="0.25">
      <c r="A1593" t="s">
        <v>1667</v>
      </c>
      <c r="B1593" s="1">
        <v>46080</v>
      </c>
      <c r="C1593" t="s">
        <v>118</v>
      </c>
      <c r="D1593" t="s">
        <v>24</v>
      </c>
      <c r="E1593" t="s">
        <v>14</v>
      </c>
      <c r="F1593" s="2">
        <v>459.07</v>
      </c>
      <c r="G1593" s="2">
        <v>96.4</v>
      </c>
      <c r="H1593" s="2">
        <v>555.47</v>
      </c>
      <c r="I1593" s="1">
        <v>46110</v>
      </c>
      <c r="J1593" s="6" t="s">
        <v>15</v>
      </c>
      <c r="K1593" s="1">
        <v>46101</v>
      </c>
    </row>
    <row r="1594" spans="1:11" x14ac:dyDescent="0.25">
      <c r="A1594" t="s">
        <v>1668</v>
      </c>
      <c r="B1594" s="1">
        <v>46080</v>
      </c>
      <c r="C1594" t="s">
        <v>314</v>
      </c>
      <c r="D1594" t="s">
        <v>18</v>
      </c>
      <c r="E1594" t="s">
        <v>45</v>
      </c>
      <c r="F1594" s="2">
        <v>671.81</v>
      </c>
      <c r="G1594" s="2">
        <v>141.08</v>
      </c>
      <c r="H1594" s="2">
        <v>812.89</v>
      </c>
      <c r="I1594" s="1">
        <v>46110</v>
      </c>
      <c r="J1594" s="7" t="s">
        <v>185</v>
      </c>
      <c r="K1594" s="1"/>
    </row>
    <row r="1595" spans="1:11" x14ac:dyDescent="0.25">
      <c r="A1595" t="s">
        <v>1669</v>
      </c>
      <c r="B1595" s="1">
        <v>46083</v>
      </c>
      <c r="C1595" t="s">
        <v>118</v>
      </c>
      <c r="D1595" t="s">
        <v>22</v>
      </c>
      <c r="E1595" t="s">
        <v>19</v>
      </c>
      <c r="F1595" s="2">
        <v>4996.18</v>
      </c>
      <c r="G1595" s="2">
        <v>1049.2</v>
      </c>
      <c r="H1595" s="2">
        <v>6045.38</v>
      </c>
      <c r="I1595" s="1">
        <v>46113</v>
      </c>
      <c r="J1595" s="6" t="s">
        <v>15</v>
      </c>
      <c r="K1595" s="1">
        <v>46099</v>
      </c>
    </row>
    <row r="1596" spans="1:11" x14ac:dyDescent="0.25">
      <c r="A1596" t="s">
        <v>1670</v>
      </c>
      <c r="B1596" s="1">
        <v>46083</v>
      </c>
      <c r="C1596" t="s">
        <v>203</v>
      </c>
      <c r="D1596" t="s">
        <v>24</v>
      </c>
      <c r="E1596" t="s">
        <v>14</v>
      </c>
      <c r="F1596" s="2">
        <v>380.62</v>
      </c>
      <c r="G1596" s="2">
        <v>79.93</v>
      </c>
      <c r="H1596" s="2">
        <v>460.55</v>
      </c>
      <c r="I1596" s="1">
        <v>46113</v>
      </c>
      <c r="J1596" s="6" t="s">
        <v>15</v>
      </c>
      <c r="K1596" s="1">
        <v>46120</v>
      </c>
    </row>
    <row r="1597" spans="1:11" x14ac:dyDescent="0.25">
      <c r="A1597" t="s">
        <v>1671</v>
      </c>
      <c r="B1597" s="1">
        <v>46083</v>
      </c>
      <c r="C1597" t="s">
        <v>210</v>
      </c>
      <c r="D1597" t="s">
        <v>24</v>
      </c>
      <c r="E1597" t="s">
        <v>14</v>
      </c>
      <c r="F1597" s="2">
        <v>811.21</v>
      </c>
      <c r="G1597" s="2">
        <v>170.35</v>
      </c>
      <c r="H1597" s="2">
        <v>981.56</v>
      </c>
      <c r="I1597" s="1">
        <v>46113</v>
      </c>
      <c r="J1597" s="6" t="s">
        <v>15</v>
      </c>
      <c r="K1597" s="1">
        <v>46097</v>
      </c>
    </row>
    <row r="1598" spans="1:11" x14ac:dyDescent="0.25">
      <c r="A1598" t="s">
        <v>1672</v>
      </c>
      <c r="B1598" s="1">
        <v>46083</v>
      </c>
      <c r="C1598" t="s">
        <v>197</v>
      </c>
      <c r="D1598" t="s">
        <v>18</v>
      </c>
      <c r="E1598" t="s">
        <v>41</v>
      </c>
      <c r="F1598" s="2">
        <v>1915.95</v>
      </c>
      <c r="G1598" s="2">
        <v>402.35</v>
      </c>
      <c r="H1598" s="2">
        <v>2318.3</v>
      </c>
      <c r="I1598" s="1">
        <v>46113</v>
      </c>
      <c r="J1598" s="6" t="s">
        <v>15</v>
      </c>
      <c r="K1598" s="1">
        <v>46113</v>
      </c>
    </row>
    <row r="1599" spans="1:11" x14ac:dyDescent="0.25">
      <c r="A1599" t="s">
        <v>1673</v>
      </c>
      <c r="B1599" s="1">
        <v>46083</v>
      </c>
      <c r="C1599" t="s">
        <v>12</v>
      </c>
      <c r="D1599" t="s">
        <v>18</v>
      </c>
      <c r="E1599" t="s">
        <v>45</v>
      </c>
      <c r="F1599" s="2">
        <v>374.06</v>
      </c>
      <c r="G1599" s="2">
        <v>78.55</v>
      </c>
      <c r="H1599" s="2">
        <v>452.61</v>
      </c>
      <c r="I1599" s="1">
        <v>46113</v>
      </c>
      <c r="J1599" s="6" t="s">
        <v>15</v>
      </c>
      <c r="K1599" s="1">
        <v>46112</v>
      </c>
    </row>
    <row r="1600" spans="1:11" x14ac:dyDescent="0.25">
      <c r="A1600" t="s">
        <v>1674</v>
      </c>
      <c r="B1600" s="1">
        <v>46083</v>
      </c>
      <c r="C1600" t="s">
        <v>30</v>
      </c>
      <c r="D1600" t="s">
        <v>24</v>
      </c>
      <c r="E1600" t="s">
        <v>76</v>
      </c>
      <c r="F1600" s="2">
        <v>20802.08</v>
      </c>
      <c r="G1600" s="2">
        <v>4368.44</v>
      </c>
      <c r="H1600" s="2">
        <v>25170.52</v>
      </c>
      <c r="I1600" s="1">
        <v>46113</v>
      </c>
      <c r="J1600" s="6" t="s">
        <v>15</v>
      </c>
      <c r="K1600" s="1">
        <v>46090</v>
      </c>
    </row>
    <row r="1601" spans="1:11" x14ac:dyDescent="0.25">
      <c r="A1601" t="s">
        <v>1675</v>
      </c>
      <c r="B1601" s="1">
        <v>46084</v>
      </c>
      <c r="C1601" t="s">
        <v>260</v>
      </c>
      <c r="D1601" t="s">
        <v>22</v>
      </c>
      <c r="E1601" t="s">
        <v>19</v>
      </c>
      <c r="F1601" s="2">
        <v>1943.71</v>
      </c>
      <c r="G1601" s="2">
        <v>408.18</v>
      </c>
      <c r="H1601" s="2">
        <v>2351.89</v>
      </c>
      <c r="I1601" s="1">
        <v>46114</v>
      </c>
      <c r="J1601" s="6" t="s">
        <v>15</v>
      </c>
      <c r="K1601" s="1">
        <v>46123</v>
      </c>
    </row>
    <row r="1602" spans="1:11" x14ac:dyDescent="0.25">
      <c r="A1602" t="s">
        <v>1676</v>
      </c>
      <c r="B1602" s="1">
        <v>46084</v>
      </c>
      <c r="C1602" t="s">
        <v>583</v>
      </c>
      <c r="D1602" t="s">
        <v>18</v>
      </c>
      <c r="E1602" t="s">
        <v>45</v>
      </c>
      <c r="F1602" s="2">
        <v>387.95</v>
      </c>
      <c r="G1602" s="2">
        <v>81.47</v>
      </c>
      <c r="H1602" s="2">
        <v>469.42</v>
      </c>
      <c r="I1602" s="1">
        <v>46114</v>
      </c>
      <c r="J1602" s="6" t="s">
        <v>15</v>
      </c>
      <c r="K1602" s="1">
        <v>46109</v>
      </c>
    </row>
    <row r="1603" spans="1:11" x14ac:dyDescent="0.25">
      <c r="A1603" t="s">
        <v>1677</v>
      </c>
      <c r="B1603" s="1">
        <v>46084</v>
      </c>
      <c r="C1603" t="s">
        <v>36</v>
      </c>
      <c r="D1603" t="s">
        <v>13</v>
      </c>
      <c r="E1603" t="s">
        <v>61</v>
      </c>
      <c r="F1603" s="2">
        <v>34658.12</v>
      </c>
      <c r="G1603" s="2">
        <v>7278.21</v>
      </c>
      <c r="H1603" s="2">
        <v>41936.33</v>
      </c>
      <c r="I1603" s="1">
        <v>46114</v>
      </c>
      <c r="J1603" s="6" t="s">
        <v>15</v>
      </c>
      <c r="K1603" s="1">
        <v>46111</v>
      </c>
    </row>
    <row r="1604" spans="1:11" x14ac:dyDescent="0.25">
      <c r="A1604" t="s">
        <v>1678</v>
      </c>
      <c r="B1604" s="1">
        <v>46084</v>
      </c>
      <c r="C1604" t="s">
        <v>98</v>
      </c>
      <c r="D1604" t="s">
        <v>24</v>
      </c>
      <c r="E1604" t="s">
        <v>14</v>
      </c>
      <c r="F1604" s="2">
        <v>497.22</v>
      </c>
      <c r="G1604" s="2">
        <v>104.42</v>
      </c>
      <c r="H1604" s="2">
        <v>601.64</v>
      </c>
      <c r="I1604" s="1">
        <v>46114</v>
      </c>
      <c r="J1604" s="6" t="s">
        <v>15</v>
      </c>
      <c r="K1604" s="1">
        <v>46119</v>
      </c>
    </row>
    <row r="1605" spans="1:11" x14ac:dyDescent="0.25">
      <c r="A1605" t="s">
        <v>1679</v>
      </c>
      <c r="B1605" s="1">
        <v>46084</v>
      </c>
      <c r="C1605" t="s">
        <v>123</v>
      </c>
      <c r="D1605" t="s">
        <v>13</v>
      </c>
      <c r="E1605" t="s">
        <v>45</v>
      </c>
      <c r="F1605" s="2">
        <v>257.53</v>
      </c>
      <c r="G1605" s="2">
        <v>54.08</v>
      </c>
      <c r="H1605" s="2">
        <v>311.61</v>
      </c>
      <c r="I1605" s="1">
        <v>46114</v>
      </c>
      <c r="J1605" s="6" t="s">
        <v>15</v>
      </c>
      <c r="K1605" s="1">
        <v>46110</v>
      </c>
    </row>
    <row r="1606" spans="1:11" x14ac:dyDescent="0.25">
      <c r="A1606" t="s">
        <v>1680</v>
      </c>
      <c r="B1606" s="1">
        <v>46084</v>
      </c>
      <c r="C1606" t="s">
        <v>36</v>
      </c>
      <c r="D1606" t="s">
        <v>22</v>
      </c>
      <c r="E1606" t="s">
        <v>27</v>
      </c>
      <c r="F1606" s="2">
        <v>8443.21</v>
      </c>
      <c r="G1606" s="2">
        <v>1773.07</v>
      </c>
      <c r="H1606" s="2">
        <v>10216.28</v>
      </c>
      <c r="I1606" s="1">
        <v>46114</v>
      </c>
      <c r="J1606" s="6" t="s">
        <v>15</v>
      </c>
      <c r="K1606" s="1">
        <v>46110</v>
      </c>
    </row>
    <row r="1607" spans="1:11" x14ac:dyDescent="0.25">
      <c r="A1607" t="s">
        <v>1681</v>
      </c>
      <c r="B1607" s="1">
        <v>46084</v>
      </c>
      <c r="C1607" t="s">
        <v>36</v>
      </c>
      <c r="D1607" t="s">
        <v>18</v>
      </c>
      <c r="E1607" t="s">
        <v>14</v>
      </c>
      <c r="F1607" s="2">
        <v>358.52</v>
      </c>
      <c r="G1607" s="2">
        <v>75.29</v>
      </c>
      <c r="H1607" s="2">
        <v>433.81</v>
      </c>
      <c r="I1607" s="1">
        <v>46114</v>
      </c>
      <c r="J1607" s="6" t="s">
        <v>15</v>
      </c>
      <c r="K1607" s="1">
        <v>46094</v>
      </c>
    </row>
    <row r="1608" spans="1:11" x14ac:dyDescent="0.25">
      <c r="A1608" t="s">
        <v>1682</v>
      </c>
      <c r="B1608" s="1">
        <v>46084</v>
      </c>
      <c r="C1608" t="s">
        <v>220</v>
      </c>
      <c r="D1608" t="s">
        <v>22</v>
      </c>
      <c r="E1608" t="s">
        <v>41</v>
      </c>
      <c r="F1608" s="2">
        <v>1671.28</v>
      </c>
      <c r="G1608" s="2">
        <v>350.97</v>
      </c>
      <c r="H1608" s="2">
        <v>2022.25</v>
      </c>
      <c r="I1608" s="1">
        <v>46114</v>
      </c>
      <c r="J1608" s="6" t="s">
        <v>15</v>
      </c>
      <c r="K1608" s="1">
        <v>46117</v>
      </c>
    </row>
    <row r="1609" spans="1:11" x14ac:dyDescent="0.25">
      <c r="A1609" t="s">
        <v>1683</v>
      </c>
      <c r="B1609" s="1">
        <v>46085</v>
      </c>
      <c r="C1609" t="s">
        <v>17</v>
      </c>
      <c r="D1609" t="s">
        <v>24</v>
      </c>
      <c r="E1609" t="s">
        <v>45</v>
      </c>
      <c r="F1609" s="2">
        <v>260.91</v>
      </c>
      <c r="G1609" s="2">
        <v>54.79</v>
      </c>
      <c r="H1609" s="2">
        <v>315.7</v>
      </c>
      <c r="I1609" s="1">
        <v>46115</v>
      </c>
      <c r="J1609" s="6" t="s">
        <v>15</v>
      </c>
      <c r="K1609" s="1">
        <v>46107</v>
      </c>
    </row>
    <row r="1610" spans="1:11" x14ac:dyDescent="0.25">
      <c r="A1610" t="s">
        <v>1684</v>
      </c>
      <c r="B1610" s="1">
        <v>46085</v>
      </c>
      <c r="C1610" t="s">
        <v>98</v>
      </c>
      <c r="D1610" t="s">
        <v>13</v>
      </c>
      <c r="E1610" t="s">
        <v>70</v>
      </c>
      <c r="F1610" s="2">
        <v>2780.52</v>
      </c>
      <c r="G1610" s="2">
        <v>583.91</v>
      </c>
      <c r="H1610" s="2">
        <v>3364.43</v>
      </c>
      <c r="I1610" s="1">
        <v>46115</v>
      </c>
      <c r="J1610" s="6" t="s">
        <v>15</v>
      </c>
      <c r="K1610" s="1">
        <v>46111</v>
      </c>
    </row>
    <row r="1611" spans="1:11" x14ac:dyDescent="0.25">
      <c r="A1611" t="s">
        <v>1685</v>
      </c>
      <c r="B1611" s="1">
        <v>46085</v>
      </c>
      <c r="C1611" t="s">
        <v>36</v>
      </c>
      <c r="D1611" t="s">
        <v>24</v>
      </c>
      <c r="E1611" t="s">
        <v>27</v>
      </c>
      <c r="F1611" s="2">
        <v>2301.86</v>
      </c>
      <c r="G1611" s="2">
        <v>483.39</v>
      </c>
      <c r="H1611" s="2">
        <v>2785.25</v>
      </c>
      <c r="I1611" s="1">
        <v>46115</v>
      </c>
      <c r="J1611" s="6" t="s">
        <v>15</v>
      </c>
      <c r="K1611" s="1">
        <v>46096</v>
      </c>
    </row>
    <row r="1612" spans="1:11" x14ac:dyDescent="0.25">
      <c r="A1612" t="s">
        <v>1686</v>
      </c>
      <c r="B1612" s="1">
        <v>46085</v>
      </c>
      <c r="C1612" t="s">
        <v>30</v>
      </c>
      <c r="D1612" t="s">
        <v>18</v>
      </c>
      <c r="E1612" t="s">
        <v>45</v>
      </c>
      <c r="F1612" s="2">
        <v>480.78</v>
      </c>
      <c r="G1612" s="2">
        <v>100.96</v>
      </c>
      <c r="H1612" s="2">
        <v>581.74</v>
      </c>
      <c r="I1612" s="1">
        <v>46115</v>
      </c>
      <c r="J1612" s="6" t="s">
        <v>15</v>
      </c>
      <c r="K1612" s="1">
        <v>46117</v>
      </c>
    </row>
    <row r="1613" spans="1:11" x14ac:dyDescent="0.25">
      <c r="A1613" t="s">
        <v>1687</v>
      </c>
      <c r="B1613" s="1">
        <v>46085</v>
      </c>
      <c r="C1613" t="s">
        <v>36</v>
      </c>
      <c r="D1613" t="s">
        <v>18</v>
      </c>
      <c r="E1613" t="s">
        <v>45</v>
      </c>
      <c r="F1613" s="2">
        <v>652.73</v>
      </c>
      <c r="G1613" s="2">
        <v>137.07</v>
      </c>
      <c r="H1613" s="2">
        <v>789.8</v>
      </c>
      <c r="I1613" s="1">
        <v>46115</v>
      </c>
      <c r="J1613" s="6" t="s">
        <v>15</v>
      </c>
      <c r="K1613" s="1">
        <v>46114</v>
      </c>
    </row>
    <row r="1614" spans="1:11" x14ac:dyDescent="0.25">
      <c r="A1614" t="s">
        <v>1688</v>
      </c>
      <c r="B1614" s="1">
        <v>46085</v>
      </c>
      <c r="C1614" t="s">
        <v>252</v>
      </c>
      <c r="D1614" t="s">
        <v>24</v>
      </c>
      <c r="E1614" t="s">
        <v>19</v>
      </c>
      <c r="F1614" s="2">
        <v>3837.32</v>
      </c>
      <c r="G1614" s="2">
        <v>805.84</v>
      </c>
      <c r="H1614" s="2">
        <v>4643.16</v>
      </c>
      <c r="I1614" s="1">
        <v>46115</v>
      </c>
      <c r="J1614" s="6" t="s">
        <v>15</v>
      </c>
      <c r="K1614" s="1">
        <v>46114</v>
      </c>
    </row>
    <row r="1615" spans="1:11" x14ac:dyDescent="0.25">
      <c r="A1615" t="s">
        <v>1689</v>
      </c>
      <c r="B1615" s="1">
        <v>46085</v>
      </c>
      <c r="C1615" t="s">
        <v>197</v>
      </c>
      <c r="D1615" t="s">
        <v>18</v>
      </c>
      <c r="E1615" t="s">
        <v>27</v>
      </c>
      <c r="F1615" s="2">
        <v>7577.08</v>
      </c>
      <c r="G1615" s="2">
        <v>1591.19</v>
      </c>
      <c r="H1615" s="2">
        <v>9168.27</v>
      </c>
      <c r="I1615" s="1">
        <v>46115</v>
      </c>
      <c r="J1615" s="6" t="s">
        <v>15</v>
      </c>
      <c r="K1615" s="1">
        <v>46108</v>
      </c>
    </row>
    <row r="1616" spans="1:11" x14ac:dyDescent="0.25">
      <c r="A1616" t="s">
        <v>1690</v>
      </c>
      <c r="B1616" s="1">
        <v>46086</v>
      </c>
      <c r="C1616" t="s">
        <v>54</v>
      </c>
      <c r="D1616" t="s">
        <v>22</v>
      </c>
      <c r="E1616" t="s">
        <v>14</v>
      </c>
      <c r="F1616" s="2">
        <v>566.01</v>
      </c>
      <c r="G1616" s="2">
        <v>118.86</v>
      </c>
      <c r="H1616" s="2">
        <v>684.87</v>
      </c>
      <c r="I1616" s="1">
        <v>46116</v>
      </c>
      <c r="J1616" s="6" t="s">
        <v>15</v>
      </c>
      <c r="K1616" s="1">
        <v>46093</v>
      </c>
    </row>
    <row r="1617" spans="1:11" x14ac:dyDescent="0.25">
      <c r="A1617" t="s">
        <v>1691</v>
      </c>
      <c r="B1617" s="1">
        <v>46086</v>
      </c>
      <c r="C1617" t="s">
        <v>17</v>
      </c>
      <c r="D1617" t="s">
        <v>24</v>
      </c>
      <c r="E1617" t="s">
        <v>41</v>
      </c>
      <c r="F1617" s="2">
        <v>1182.11</v>
      </c>
      <c r="G1617" s="2">
        <v>248.24</v>
      </c>
      <c r="H1617" s="2">
        <v>1430.35</v>
      </c>
      <c r="I1617" s="1">
        <v>46116</v>
      </c>
      <c r="J1617" s="6" t="s">
        <v>15</v>
      </c>
      <c r="K1617" s="1">
        <v>46121</v>
      </c>
    </row>
    <row r="1618" spans="1:11" x14ac:dyDescent="0.25">
      <c r="A1618" t="s">
        <v>1692</v>
      </c>
      <c r="B1618" s="1">
        <v>46086</v>
      </c>
      <c r="C1618" t="s">
        <v>188</v>
      </c>
      <c r="D1618" t="s">
        <v>22</v>
      </c>
      <c r="E1618" t="s">
        <v>45</v>
      </c>
      <c r="F1618" s="2">
        <v>261.88</v>
      </c>
      <c r="G1618" s="2">
        <v>54.99</v>
      </c>
      <c r="H1618" s="2">
        <v>316.87</v>
      </c>
      <c r="I1618" s="1">
        <v>46116</v>
      </c>
      <c r="J1618" s="6" t="s">
        <v>15</v>
      </c>
      <c r="K1618" s="1">
        <v>46118</v>
      </c>
    </row>
    <row r="1619" spans="1:11" x14ac:dyDescent="0.25">
      <c r="A1619" t="s">
        <v>1693</v>
      </c>
      <c r="B1619" s="1">
        <v>46086</v>
      </c>
      <c r="C1619" t="s">
        <v>17</v>
      </c>
      <c r="D1619" t="s">
        <v>24</v>
      </c>
      <c r="E1619" t="s">
        <v>31</v>
      </c>
      <c r="F1619" s="2">
        <v>1473.54</v>
      </c>
      <c r="G1619" s="2">
        <v>309.44</v>
      </c>
      <c r="H1619" s="2">
        <v>1782.98</v>
      </c>
      <c r="I1619" s="1">
        <v>46116</v>
      </c>
      <c r="J1619" s="6" t="s">
        <v>15</v>
      </c>
      <c r="K1619" s="1">
        <v>46092</v>
      </c>
    </row>
    <row r="1620" spans="1:11" x14ac:dyDescent="0.25">
      <c r="A1620" t="s">
        <v>1694</v>
      </c>
      <c r="B1620" s="1">
        <v>46086</v>
      </c>
      <c r="C1620" t="s">
        <v>126</v>
      </c>
      <c r="D1620" t="s">
        <v>22</v>
      </c>
      <c r="E1620" t="s">
        <v>45</v>
      </c>
      <c r="F1620" s="2">
        <v>257.38</v>
      </c>
      <c r="G1620" s="2">
        <v>54.05</v>
      </c>
      <c r="H1620" s="2">
        <v>311.43</v>
      </c>
      <c r="I1620" s="1">
        <v>46116</v>
      </c>
      <c r="J1620" s="6" t="s">
        <v>15</v>
      </c>
      <c r="K1620" s="1">
        <v>46113</v>
      </c>
    </row>
    <row r="1621" spans="1:11" x14ac:dyDescent="0.25">
      <c r="A1621" t="s">
        <v>1695</v>
      </c>
      <c r="B1621" s="1">
        <v>46086</v>
      </c>
      <c r="C1621" t="s">
        <v>33</v>
      </c>
      <c r="D1621" t="s">
        <v>24</v>
      </c>
      <c r="E1621" t="s">
        <v>45</v>
      </c>
      <c r="F1621" s="2">
        <v>180.79</v>
      </c>
      <c r="G1621" s="2">
        <v>37.97</v>
      </c>
      <c r="H1621" s="2">
        <v>218.76</v>
      </c>
      <c r="I1621" s="1">
        <v>46116</v>
      </c>
      <c r="J1621" s="6" t="s">
        <v>15</v>
      </c>
      <c r="K1621" s="1">
        <v>46105</v>
      </c>
    </row>
    <row r="1622" spans="1:11" x14ac:dyDescent="0.25">
      <c r="A1622" t="s">
        <v>1696</v>
      </c>
      <c r="B1622" s="1">
        <v>46086</v>
      </c>
      <c r="C1622" t="s">
        <v>126</v>
      </c>
      <c r="D1622" t="s">
        <v>18</v>
      </c>
      <c r="E1622" t="s">
        <v>41</v>
      </c>
      <c r="F1622" s="2">
        <v>1642.62</v>
      </c>
      <c r="G1622" s="2">
        <v>344.95</v>
      </c>
      <c r="H1622" s="2">
        <v>1987.57</v>
      </c>
      <c r="I1622" s="1">
        <v>46116</v>
      </c>
      <c r="J1622" s="6" t="s">
        <v>15</v>
      </c>
      <c r="K1622" s="1">
        <v>46098</v>
      </c>
    </row>
    <row r="1623" spans="1:11" x14ac:dyDescent="0.25">
      <c r="A1623" t="s">
        <v>1697</v>
      </c>
      <c r="B1623" s="1">
        <v>46086</v>
      </c>
      <c r="C1623" t="s">
        <v>56</v>
      </c>
      <c r="D1623" t="s">
        <v>22</v>
      </c>
      <c r="E1623" t="s">
        <v>14</v>
      </c>
      <c r="F1623" s="2">
        <v>796.91</v>
      </c>
      <c r="G1623" s="2">
        <v>167.35</v>
      </c>
      <c r="H1623" s="2">
        <v>964.26</v>
      </c>
      <c r="I1623" s="1">
        <v>46116</v>
      </c>
      <c r="J1623" s="6" t="s">
        <v>15</v>
      </c>
      <c r="K1623" s="1">
        <v>46111</v>
      </c>
    </row>
    <row r="1624" spans="1:11" x14ac:dyDescent="0.25">
      <c r="A1624" t="s">
        <v>1698</v>
      </c>
      <c r="B1624" s="1">
        <v>46087</v>
      </c>
      <c r="C1624" t="s">
        <v>36</v>
      </c>
      <c r="D1624" t="s">
        <v>24</v>
      </c>
      <c r="E1624" t="s">
        <v>45</v>
      </c>
      <c r="F1624" s="2">
        <v>216.69</v>
      </c>
      <c r="G1624" s="2">
        <v>45.5</v>
      </c>
      <c r="H1624" s="2">
        <v>262.19</v>
      </c>
      <c r="I1624" s="1">
        <v>46117</v>
      </c>
      <c r="J1624" s="6" t="s">
        <v>15</v>
      </c>
      <c r="K1624" s="1">
        <v>46109</v>
      </c>
    </row>
    <row r="1625" spans="1:11" x14ac:dyDescent="0.25">
      <c r="A1625" t="s">
        <v>1699</v>
      </c>
      <c r="B1625" s="1">
        <v>46087</v>
      </c>
      <c r="C1625" t="s">
        <v>197</v>
      </c>
      <c r="D1625" t="s">
        <v>24</v>
      </c>
      <c r="E1625" t="s">
        <v>45</v>
      </c>
      <c r="F1625" s="2">
        <v>253.45</v>
      </c>
      <c r="G1625" s="2">
        <v>53.22</v>
      </c>
      <c r="H1625" s="2">
        <v>306.67</v>
      </c>
      <c r="I1625" s="1">
        <v>46117</v>
      </c>
      <c r="J1625" s="6" t="s">
        <v>15</v>
      </c>
      <c r="K1625" s="1">
        <v>46105</v>
      </c>
    </row>
    <row r="1626" spans="1:11" x14ac:dyDescent="0.25">
      <c r="A1626" t="s">
        <v>1700</v>
      </c>
      <c r="B1626" s="1">
        <v>46087</v>
      </c>
      <c r="C1626" t="s">
        <v>30</v>
      </c>
      <c r="D1626" t="s">
        <v>22</v>
      </c>
      <c r="E1626" t="s">
        <v>19</v>
      </c>
      <c r="F1626" s="2">
        <v>5531.38</v>
      </c>
      <c r="G1626" s="2">
        <v>1161.59</v>
      </c>
      <c r="H1626" s="2">
        <v>6692.97</v>
      </c>
      <c r="I1626" s="1">
        <v>46117</v>
      </c>
      <c r="J1626" s="6" t="s">
        <v>15</v>
      </c>
      <c r="K1626" s="1">
        <v>46107</v>
      </c>
    </row>
    <row r="1627" spans="1:11" x14ac:dyDescent="0.25">
      <c r="A1627" t="s">
        <v>1701</v>
      </c>
      <c r="B1627" s="1">
        <v>46087</v>
      </c>
      <c r="C1627" t="s">
        <v>33</v>
      </c>
      <c r="D1627" t="s">
        <v>18</v>
      </c>
      <c r="E1627" t="s">
        <v>27</v>
      </c>
      <c r="F1627" s="2">
        <v>2642.84</v>
      </c>
      <c r="G1627" s="2">
        <v>555</v>
      </c>
      <c r="H1627" s="2">
        <v>3197.84</v>
      </c>
      <c r="I1627" s="1">
        <v>46117</v>
      </c>
      <c r="J1627" s="6" t="s">
        <v>15</v>
      </c>
      <c r="K1627" s="1">
        <v>46123</v>
      </c>
    </row>
    <row r="1628" spans="1:11" x14ac:dyDescent="0.25">
      <c r="A1628" t="s">
        <v>1702</v>
      </c>
      <c r="B1628" s="1">
        <v>46087</v>
      </c>
      <c r="C1628" t="s">
        <v>54</v>
      </c>
      <c r="D1628" t="s">
        <v>13</v>
      </c>
      <c r="E1628" t="s">
        <v>14</v>
      </c>
      <c r="F1628" s="2">
        <v>681.83</v>
      </c>
      <c r="G1628" s="2">
        <v>143.18</v>
      </c>
      <c r="H1628" s="2">
        <v>825.01</v>
      </c>
      <c r="I1628" s="1">
        <v>46117</v>
      </c>
      <c r="J1628" s="6" t="s">
        <v>15</v>
      </c>
      <c r="K1628" s="1">
        <v>46125</v>
      </c>
    </row>
    <row r="1629" spans="1:11" x14ac:dyDescent="0.25">
      <c r="A1629" t="s">
        <v>1703</v>
      </c>
      <c r="B1629" s="1">
        <v>46087</v>
      </c>
      <c r="C1629" t="s">
        <v>123</v>
      </c>
      <c r="D1629" t="s">
        <v>18</v>
      </c>
      <c r="E1629" t="s">
        <v>45</v>
      </c>
      <c r="F1629" s="2">
        <v>701.66</v>
      </c>
      <c r="G1629" s="2">
        <v>147.35</v>
      </c>
      <c r="H1629" s="2">
        <v>849.01</v>
      </c>
      <c r="I1629" s="1">
        <v>46117</v>
      </c>
      <c r="J1629" s="6" t="s">
        <v>15</v>
      </c>
      <c r="K1629" s="1">
        <v>46093</v>
      </c>
    </row>
    <row r="1630" spans="1:11" x14ac:dyDescent="0.25">
      <c r="A1630" t="s">
        <v>1704</v>
      </c>
      <c r="B1630" s="1">
        <v>46090</v>
      </c>
      <c r="C1630" t="s">
        <v>197</v>
      </c>
      <c r="D1630" t="s">
        <v>18</v>
      </c>
      <c r="E1630" t="s">
        <v>27</v>
      </c>
      <c r="F1630" s="2">
        <v>5302.17</v>
      </c>
      <c r="G1630" s="2">
        <v>1113.46</v>
      </c>
      <c r="H1630" s="2">
        <v>6415.63</v>
      </c>
      <c r="I1630" s="1">
        <v>46120</v>
      </c>
      <c r="J1630" s="6" t="s">
        <v>15</v>
      </c>
      <c r="K1630" s="1">
        <v>46101</v>
      </c>
    </row>
    <row r="1631" spans="1:11" x14ac:dyDescent="0.25">
      <c r="A1631" t="s">
        <v>1705</v>
      </c>
      <c r="B1631" s="1">
        <v>46090</v>
      </c>
      <c r="C1631" t="s">
        <v>33</v>
      </c>
      <c r="D1631" t="s">
        <v>24</v>
      </c>
      <c r="E1631" t="s">
        <v>45</v>
      </c>
      <c r="F1631" s="2">
        <v>417.2</v>
      </c>
      <c r="G1631" s="2">
        <v>87.61</v>
      </c>
      <c r="H1631" s="2">
        <v>504.81</v>
      </c>
      <c r="I1631" s="1">
        <v>46120</v>
      </c>
      <c r="J1631" s="6" t="s">
        <v>15</v>
      </c>
      <c r="K1631" s="1">
        <v>46117</v>
      </c>
    </row>
    <row r="1632" spans="1:11" x14ac:dyDescent="0.25">
      <c r="A1632" t="s">
        <v>1706</v>
      </c>
      <c r="B1632" s="1">
        <v>46090</v>
      </c>
      <c r="C1632" t="s">
        <v>30</v>
      </c>
      <c r="D1632" t="s">
        <v>24</v>
      </c>
      <c r="E1632" t="s">
        <v>14</v>
      </c>
      <c r="F1632" s="2">
        <v>529.12</v>
      </c>
      <c r="G1632" s="2">
        <v>111.12</v>
      </c>
      <c r="H1632" s="2">
        <v>640.24</v>
      </c>
      <c r="I1632" s="1">
        <v>46120</v>
      </c>
      <c r="J1632" s="6" t="s">
        <v>15</v>
      </c>
      <c r="K1632" s="1">
        <v>46115</v>
      </c>
    </row>
    <row r="1633" spans="1:11" x14ac:dyDescent="0.25">
      <c r="A1633" t="s">
        <v>1707</v>
      </c>
      <c r="B1633" s="1">
        <v>46090</v>
      </c>
      <c r="C1633" t="s">
        <v>139</v>
      </c>
      <c r="D1633" t="s">
        <v>18</v>
      </c>
      <c r="E1633" t="s">
        <v>27</v>
      </c>
      <c r="F1633" s="2">
        <v>5309.2</v>
      </c>
      <c r="G1633" s="2">
        <v>1114.93</v>
      </c>
      <c r="H1633" s="2">
        <v>6424.13</v>
      </c>
      <c r="I1633" s="1">
        <v>46120</v>
      </c>
      <c r="J1633" s="6" t="s">
        <v>15</v>
      </c>
      <c r="K1633" s="1">
        <v>46120</v>
      </c>
    </row>
    <row r="1634" spans="1:11" x14ac:dyDescent="0.25">
      <c r="A1634" t="s">
        <v>1708</v>
      </c>
      <c r="B1634" s="1">
        <v>46090</v>
      </c>
      <c r="C1634" t="s">
        <v>54</v>
      </c>
      <c r="D1634" t="s">
        <v>18</v>
      </c>
      <c r="E1634" t="s">
        <v>14</v>
      </c>
      <c r="F1634" s="2">
        <v>199.36</v>
      </c>
      <c r="G1634" s="2">
        <v>41.87</v>
      </c>
      <c r="H1634" s="2">
        <v>241.23</v>
      </c>
      <c r="I1634" s="1">
        <v>46120</v>
      </c>
      <c r="J1634" s="6" t="s">
        <v>15</v>
      </c>
      <c r="K1634" s="1">
        <v>46112</v>
      </c>
    </row>
    <row r="1635" spans="1:11" x14ac:dyDescent="0.25">
      <c r="A1635" t="s">
        <v>1709</v>
      </c>
      <c r="B1635" s="1">
        <v>46091</v>
      </c>
      <c r="C1635" t="s">
        <v>17</v>
      </c>
      <c r="D1635" t="s">
        <v>22</v>
      </c>
      <c r="E1635" t="s">
        <v>45</v>
      </c>
      <c r="F1635" s="2">
        <v>357.46</v>
      </c>
      <c r="G1635" s="2">
        <v>75.07</v>
      </c>
      <c r="H1635" s="2">
        <v>432.53</v>
      </c>
      <c r="I1635" s="1">
        <v>46121</v>
      </c>
      <c r="J1635" s="6" t="s">
        <v>15</v>
      </c>
      <c r="K1635" s="1">
        <v>46123</v>
      </c>
    </row>
    <row r="1636" spans="1:11" x14ac:dyDescent="0.25">
      <c r="A1636" t="s">
        <v>1710</v>
      </c>
      <c r="B1636" s="1">
        <v>46091</v>
      </c>
      <c r="C1636" t="s">
        <v>50</v>
      </c>
      <c r="D1636" t="s">
        <v>22</v>
      </c>
      <c r="E1636" t="s">
        <v>70</v>
      </c>
      <c r="F1636" s="2">
        <v>7795.49</v>
      </c>
      <c r="G1636" s="2">
        <v>1637.05</v>
      </c>
      <c r="H1636" s="2">
        <v>9432.54</v>
      </c>
      <c r="I1636" s="1">
        <v>46121</v>
      </c>
      <c r="J1636" s="6" t="s">
        <v>15</v>
      </c>
      <c r="K1636" s="1">
        <v>46099</v>
      </c>
    </row>
    <row r="1637" spans="1:11" x14ac:dyDescent="0.25">
      <c r="A1637" t="s">
        <v>1711</v>
      </c>
      <c r="B1637" s="1">
        <v>46091</v>
      </c>
      <c r="C1637" t="s">
        <v>21</v>
      </c>
      <c r="D1637" t="s">
        <v>22</v>
      </c>
      <c r="E1637" t="s">
        <v>45</v>
      </c>
      <c r="F1637" s="2">
        <v>520.51</v>
      </c>
      <c r="G1637" s="2">
        <v>109.31</v>
      </c>
      <c r="H1637" s="2">
        <v>629.82</v>
      </c>
      <c r="I1637" s="1">
        <v>46121</v>
      </c>
      <c r="J1637" s="6" t="s">
        <v>15</v>
      </c>
      <c r="K1637" s="1">
        <v>46098</v>
      </c>
    </row>
    <row r="1638" spans="1:11" x14ac:dyDescent="0.25">
      <c r="A1638" t="s">
        <v>1712</v>
      </c>
      <c r="B1638" s="1">
        <v>46091</v>
      </c>
      <c r="C1638" t="s">
        <v>50</v>
      </c>
      <c r="D1638" t="s">
        <v>18</v>
      </c>
      <c r="E1638" t="s">
        <v>19</v>
      </c>
      <c r="F1638" s="2">
        <v>6206.32</v>
      </c>
      <c r="G1638" s="2">
        <v>1303.33</v>
      </c>
      <c r="H1638" s="2">
        <v>7509.65</v>
      </c>
      <c r="I1638" s="1">
        <v>46121</v>
      </c>
      <c r="J1638" s="6" t="s">
        <v>15</v>
      </c>
      <c r="K1638" s="1">
        <v>46096</v>
      </c>
    </row>
    <row r="1639" spans="1:11" x14ac:dyDescent="0.25">
      <c r="A1639" t="s">
        <v>1713</v>
      </c>
      <c r="B1639" s="1">
        <v>46091</v>
      </c>
      <c r="C1639" t="s">
        <v>36</v>
      </c>
      <c r="D1639" t="s">
        <v>18</v>
      </c>
      <c r="E1639" t="s">
        <v>19</v>
      </c>
      <c r="F1639" s="2">
        <v>3355.74</v>
      </c>
      <c r="G1639" s="2">
        <v>704.71</v>
      </c>
      <c r="H1639" s="2">
        <v>4060.45</v>
      </c>
      <c r="I1639" s="1">
        <v>46121</v>
      </c>
      <c r="J1639" s="6" t="s">
        <v>15</v>
      </c>
      <c r="K1639" s="1">
        <v>46113</v>
      </c>
    </row>
    <row r="1640" spans="1:11" x14ac:dyDescent="0.25">
      <c r="A1640" t="s">
        <v>1714</v>
      </c>
      <c r="B1640" s="1">
        <v>46091</v>
      </c>
      <c r="C1640" t="s">
        <v>109</v>
      </c>
      <c r="D1640" t="s">
        <v>18</v>
      </c>
      <c r="E1640" t="s">
        <v>19</v>
      </c>
      <c r="F1640" s="2">
        <v>4355.36</v>
      </c>
      <c r="G1640" s="2">
        <v>914.63</v>
      </c>
      <c r="H1640" s="2">
        <v>5269.99</v>
      </c>
      <c r="I1640" s="1">
        <v>46121</v>
      </c>
      <c r="J1640" s="6" t="s">
        <v>15</v>
      </c>
      <c r="K1640" s="1">
        <v>46111</v>
      </c>
    </row>
    <row r="1641" spans="1:11" x14ac:dyDescent="0.25">
      <c r="A1641" t="s">
        <v>1715</v>
      </c>
      <c r="B1641" s="1">
        <v>46091</v>
      </c>
      <c r="C1641" t="s">
        <v>65</v>
      </c>
      <c r="D1641" t="s">
        <v>13</v>
      </c>
      <c r="E1641" t="s">
        <v>45</v>
      </c>
      <c r="F1641" s="2">
        <v>415.31</v>
      </c>
      <c r="G1641" s="2">
        <v>87.22</v>
      </c>
      <c r="H1641" s="2">
        <v>502.53</v>
      </c>
      <c r="I1641" s="1">
        <v>46121</v>
      </c>
      <c r="J1641" s="6" t="s">
        <v>15</v>
      </c>
      <c r="K1641" s="1">
        <v>46118</v>
      </c>
    </row>
    <row r="1642" spans="1:11" x14ac:dyDescent="0.25">
      <c r="A1642" t="s">
        <v>1716</v>
      </c>
      <c r="B1642" s="1">
        <v>46092</v>
      </c>
      <c r="C1642" t="s">
        <v>116</v>
      </c>
      <c r="D1642" t="s">
        <v>24</v>
      </c>
      <c r="E1642" t="s">
        <v>27</v>
      </c>
      <c r="F1642" s="2">
        <v>3771.63</v>
      </c>
      <c r="G1642" s="2">
        <v>792.04</v>
      </c>
      <c r="H1642" s="2">
        <v>4563.67</v>
      </c>
      <c r="I1642" s="1">
        <v>46122</v>
      </c>
      <c r="J1642" s="6" t="s">
        <v>15</v>
      </c>
      <c r="K1642" s="1">
        <v>46112</v>
      </c>
    </row>
    <row r="1643" spans="1:11" x14ac:dyDescent="0.25">
      <c r="A1643" t="s">
        <v>1717</v>
      </c>
      <c r="B1643" s="1">
        <v>46092</v>
      </c>
      <c r="C1643" t="s">
        <v>65</v>
      </c>
      <c r="D1643" t="s">
        <v>22</v>
      </c>
      <c r="E1643" t="s">
        <v>45</v>
      </c>
      <c r="F1643" s="2">
        <v>362.6</v>
      </c>
      <c r="G1643" s="2">
        <v>76.15</v>
      </c>
      <c r="H1643" s="2">
        <v>438.75</v>
      </c>
      <c r="I1643" s="1">
        <v>46122</v>
      </c>
      <c r="J1643" s="6" t="s">
        <v>15</v>
      </c>
      <c r="K1643" s="1">
        <v>46120</v>
      </c>
    </row>
    <row r="1644" spans="1:11" x14ac:dyDescent="0.25">
      <c r="A1644" t="s">
        <v>1718</v>
      </c>
      <c r="B1644" s="1">
        <v>46092</v>
      </c>
      <c r="C1644" t="s">
        <v>150</v>
      </c>
      <c r="D1644" t="s">
        <v>24</v>
      </c>
      <c r="E1644" t="s">
        <v>31</v>
      </c>
      <c r="F1644" s="2">
        <v>1496.29</v>
      </c>
      <c r="G1644" s="2">
        <v>314.22</v>
      </c>
      <c r="H1644" s="2">
        <v>1810.51</v>
      </c>
      <c r="I1644" s="1">
        <v>46122</v>
      </c>
      <c r="J1644" s="6" t="s">
        <v>15</v>
      </c>
      <c r="K1644" s="1">
        <v>46123</v>
      </c>
    </row>
    <row r="1645" spans="1:11" x14ac:dyDescent="0.25">
      <c r="A1645" t="s">
        <v>1719</v>
      </c>
      <c r="B1645" s="1">
        <v>46092</v>
      </c>
      <c r="C1645" t="s">
        <v>52</v>
      </c>
      <c r="D1645" t="s">
        <v>24</v>
      </c>
      <c r="E1645" t="s">
        <v>41</v>
      </c>
      <c r="F1645" s="2">
        <v>948.72</v>
      </c>
      <c r="G1645" s="2">
        <v>199.23</v>
      </c>
      <c r="H1645" s="2">
        <v>1147.95</v>
      </c>
      <c r="I1645" s="1">
        <v>46122</v>
      </c>
      <c r="J1645" s="6" t="s">
        <v>15</v>
      </c>
      <c r="K1645" s="1">
        <v>46115</v>
      </c>
    </row>
    <row r="1646" spans="1:11" x14ac:dyDescent="0.25">
      <c r="A1646" t="s">
        <v>1720</v>
      </c>
      <c r="B1646" s="1">
        <v>46092</v>
      </c>
      <c r="C1646" t="s">
        <v>128</v>
      </c>
      <c r="D1646" t="s">
        <v>13</v>
      </c>
      <c r="E1646" t="s">
        <v>76</v>
      </c>
      <c r="F1646" s="2">
        <v>20635.94</v>
      </c>
      <c r="G1646" s="2">
        <v>4333.55</v>
      </c>
      <c r="H1646" s="2">
        <v>24969.49</v>
      </c>
      <c r="I1646" s="1">
        <v>46122</v>
      </c>
      <c r="J1646" s="6" t="s">
        <v>15</v>
      </c>
      <c r="K1646" s="1">
        <v>46117</v>
      </c>
    </row>
    <row r="1647" spans="1:11" x14ac:dyDescent="0.25">
      <c r="A1647" t="s">
        <v>1721</v>
      </c>
      <c r="B1647" s="1">
        <v>46093</v>
      </c>
      <c r="C1647" t="s">
        <v>56</v>
      </c>
      <c r="D1647" t="s">
        <v>13</v>
      </c>
      <c r="E1647" t="s">
        <v>19</v>
      </c>
      <c r="F1647" s="2">
        <v>1958.43</v>
      </c>
      <c r="G1647" s="2">
        <v>411.27</v>
      </c>
      <c r="H1647" s="2">
        <v>2369.7</v>
      </c>
      <c r="I1647" s="1">
        <v>46123</v>
      </c>
      <c r="J1647" s="6" t="s">
        <v>15</v>
      </c>
      <c r="K1647" s="1">
        <v>46117</v>
      </c>
    </row>
    <row r="1648" spans="1:11" x14ac:dyDescent="0.25">
      <c r="A1648" t="s">
        <v>1722</v>
      </c>
      <c r="B1648" s="1">
        <v>46093</v>
      </c>
      <c r="C1648" t="s">
        <v>197</v>
      </c>
      <c r="D1648" t="s">
        <v>22</v>
      </c>
      <c r="E1648" t="s">
        <v>41</v>
      </c>
      <c r="F1648" s="2">
        <v>1175.51</v>
      </c>
      <c r="G1648" s="2">
        <v>246.86</v>
      </c>
      <c r="H1648" s="2">
        <v>1422.37</v>
      </c>
      <c r="I1648" s="1">
        <v>46123</v>
      </c>
      <c r="J1648" s="6" t="s">
        <v>15</v>
      </c>
      <c r="K1648" s="1">
        <v>46100</v>
      </c>
    </row>
    <row r="1649" spans="1:11" x14ac:dyDescent="0.25">
      <c r="A1649" t="s">
        <v>1723</v>
      </c>
      <c r="B1649" s="1">
        <v>46093</v>
      </c>
      <c r="C1649" t="s">
        <v>17</v>
      </c>
      <c r="D1649" t="s">
        <v>24</v>
      </c>
      <c r="E1649" t="s">
        <v>31</v>
      </c>
      <c r="F1649" s="2">
        <v>1983.11</v>
      </c>
      <c r="G1649" s="2">
        <v>416.45</v>
      </c>
      <c r="H1649" s="2">
        <v>2399.56</v>
      </c>
      <c r="I1649" s="1">
        <v>46123</v>
      </c>
      <c r="J1649" s="6" t="s">
        <v>15</v>
      </c>
      <c r="K1649" s="1">
        <v>46131</v>
      </c>
    </row>
    <row r="1650" spans="1:11" x14ac:dyDescent="0.25">
      <c r="A1650" t="s">
        <v>1724</v>
      </c>
      <c r="B1650" s="1">
        <v>46093</v>
      </c>
      <c r="C1650" t="s">
        <v>314</v>
      </c>
      <c r="D1650" t="s">
        <v>18</v>
      </c>
      <c r="E1650" t="s">
        <v>45</v>
      </c>
      <c r="F1650" s="2">
        <v>433.47</v>
      </c>
      <c r="G1650" s="2">
        <v>91.03</v>
      </c>
      <c r="H1650" s="2">
        <v>524.5</v>
      </c>
      <c r="I1650" s="1">
        <v>46123</v>
      </c>
      <c r="J1650" s="6" t="s">
        <v>15</v>
      </c>
      <c r="K1650" s="1">
        <v>46126</v>
      </c>
    </row>
    <row r="1651" spans="1:11" x14ac:dyDescent="0.25">
      <c r="A1651" t="s">
        <v>1725</v>
      </c>
      <c r="B1651" s="1">
        <v>46093</v>
      </c>
      <c r="C1651" t="s">
        <v>56</v>
      </c>
      <c r="D1651" t="s">
        <v>22</v>
      </c>
      <c r="E1651" t="s">
        <v>45</v>
      </c>
      <c r="F1651" s="2">
        <v>203.98</v>
      </c>
      <c r="G1651" s="2">
        <v>42.84</v>
      </c>
      <c r="H1651" s="2">
        <v>246.82</v>
      </c>
      <c r="I1651" s="1">
        <v>46123</v>
      </c>
      <c r="J1651" s="6" t="s">
        <v>15</v>
      </c>
      <c r="K1651" s="1">
        <v>46115</v>
      </c>
    </row>
    <row r="1652" spans="1:11" x14ac:dyDescent="0.25">
      <c r="A1652" t="s">
        <v>1726</v>
      </c>
      <c r="B1652" s="1">
        <v>46093</v>
      </c>
      <c r="C1652" t="s">
        <v>17</v>
      </c>
      <c r="D1652" t="s">
        <v>18</v>
      </c>
      <c r="E1652" t="s">
        <v>45</v>
      </c>
      <c r="F1652" s="2">
        <v>607.91</v>
      </c>
      <c r="G1652" s="2">
        <v>127.66</v>
      </c>
      <c r="H1652" s="2">
        <v>735.57</v>
      </c>
      <c r="I1652" s="1">
        <v>46123</v>
      </c>
      <c r="J1652" s="6" t="s">
        <v>15</v>
      </c>
      <c r="K1652" s="1">
        <v>46131</v>
      </c>
    </row>
    <row r="1653" spans="1:11" x14ac:dyDescent="0.25">
      <c r="A1653" t="s">
        <v>1727</v>
      </c>
      <c r="B1653" s="1">
        <v>46093</v>
      </c>
      <c r="C1653" t="s">
        <v>36</v>
      </c>
      <c r="D1653" t="s">
        <v>22</v>
      </c>
      <c r="E1653" t="s">
        <v>14</v>
      </c>
      <c r="F1653" s="2">
        <v>954.76</v>
      </c>
      <c r="G1653" s="2">
        <v>200.5</v>
      </c>
      <c r="H1653" s="2">
        <v>1155.26</v>
      </c>
      <c r="I1653" s="1">
        <v>46123</v>
      </c>
      <c r="J1653" s="6" t="s">
        <v>15</v>
      </c>
      <c r="K1653" s="1">
        <v>46101</v>
      </c>
    </row>
    <row r="1654" spans="1:11" x14ac:dyDescent="0.25">
      <c r="A1654" t="s">
        <v>1728</v>
      </c>
      <c r="B1654" s="1">
        <v>46093</v>
      </c>
      <c r="C1654" t="s">
        <v>21</v>
      </c>
      <c r="D1654" t="s">
        <v>24</v>
      </c>
      <c r="E1654" t="s">
        <v>31</v>
      </c>
      <c r="F1654" s="2">
        <v>1295.94</v>
      </c>
      <c r="G1654" s="2">
        <v>272.15</v>
      </c>
      <c r="H1654" s="2">
        <v>1568.09</v>
      </c>
      <c r="I1654" s="1">
        <v>46123</v>
      </c>
      <c r="J1654" s="6" t="s">
        <v>15</v>
      </c>
      <c r="K1654" s="1">
        <v>46104</v>
      </c>
    </row>
    <row r="1655" spans="1:11" x14ac:dyDescent="0.25">
      <c r="A1655" t="s">
        <v>1729</v>
      </c>
      <c r="B1655" s="1">
        <v>46093</v>
      </c>
      <c r="C1655" t="s">
        <v>36</v>
      </c>
      <c r="D1655" t="s">
        <v>18</v>
      </c>
      <c r="E1655" t="s">
        <v>27</v>
      </c>
      <c r="F1655" s="2">
        <v>8099.6</v>
      </c>
      <c r="G1655" s="2">
        <v>1700.92</v>
      </c>
      <c r="H1655" s="2">
        <v>9800.52</v>
      </c>
      <c r="I1655" s="1">
        <v>46123</v>
      </c>
      <c r="J1655" s="6" t="s">
        <v>15</v>
      </c>
      <c r="K1655" s="1">
        <v>46108</v>
      </c>
    </row>
    <row r="1656" spans="1:11" x14ac:dyDescent="0.25">
      <c r="A1656" t="s">
        <v>1730</v>
      </c>
      <c r="B1656" s="1">
        <v>46094</v>
      </c>
      <c r="C1656" t="s">
        <v>21</v>
      </c>
      <c r="D1656" t="s">
        <v>18</v>
      </c>
      <c r="E1656" t="s">
        <v>27</v>
      </c>
      <c r="F1656" s="2">
        <v>8593.78</v>
      </c>
      <c r="G1656" s="2">
        <v>1804.69</v>
      </c>
      <c r="H1656" s="2">
        <v>10398.47</v>
      </c>
      <c r="I1656" s="1">
        <v>46124</v>
      </c>
      <c r="J1656" s="6" t="s">
        <v>15</v>
      </c>
      <c r="K1656" s="1">
        <v>46116</v>
      </c>
    </row>
    <row r="1657" spans="1:11" x14ac:dyDescent="0.25">
      <c r="A1657" t="s">
        <v>1731</v>
      </c>
      <c r="B1657" s="1">
        <v>46094</v>
      </c>
      <c r="C1657" t="s">
        <v>36</v>
      </c>
      <c r="D1657" t="s">
        <v>24</v>
      </c>
      <c r="E1657" t="s">
        <v>14</v>
      </c>
      <c r="F1657" s="2">
        <v>696.02</v>
      </c>
      <c r="G1657" s="2">
        <v>146.16</v>
      </c>
      <c r="H1657" s="2">
        <v>842.18</v>
      </c>
      <c r="I1657" s="1">
        <v>46124</v>
      </c>
      <c r="J1657" s="6" t="s">
        <v>15</v>
      </c>
      <c r="K1657" s="1">
        <v>46103</v>
      </c>
    </row>
    <row r="1658" spans="1:11" x14ac:dyDescent="0.25">
      <c r="A1658" t="s">
        <v>1732</v>
      </c>
      <c r="B1658" s="1">
        <v>46094</v>
      </c>
      <c r="C1658" t="s">
        <v>143</v>
      </c>
      <c r="D1658" t="s">
        <v>24</v>
      </c>
      <c r="E1658" t="s">
        <v>14</v>
      </c>
      <c r="F1658" s="2">
        <v>229.76</v>
      </c>
      <c r="G1658" s="2">
        <v>48.25</v>
      </c>
      <c r="H1658" s="2">
        <v>278.01</v>
      </c>
      <c r="I1658" s="1">
        <v>46124</v>
      </c>
      <c r="J1658" s="6" t="s">
        <v>15</v>
      </c>
      <c r="K1658" s="1">
        <v>46116</v>
      </c>
    </row>
    <row r="1659" spans="1:11" x14ac:dyDescent="0.25">
      <c r="A1659" t="s">
        <v>1733</v>
      </c>
      <c r="B1659" s="1">
        <v>46094</v>
      </c>
      <c r="C1659" t="s">
        <v>33</v>
      </c>
      <c r="D1659" t="s">
        <v>22</v>
      </c>
      <c r="E1659" t="s">
        <v>19</v>
      </c>
      <c r="F1659" s="2">
        <v>4820.76</v>
      </c>
      <c r="G1659" s="2">
        <v>1012.36</v>
      </c>
      <c r="H1659" s="2">
        <v>5833.12</v>
      </c>
      <c r="I1659" s="1">
        <v>46124</v>
      </c>
      <c r="J1659" s="6" t="s">
        <v>15</v>
      </c>
      <c r="K1659" s="1">
        <v>46102</v>
      </c>
    </row>
    <row r="1660" spans="1:11" x14ac:dyDescent="0.25">
      <c r="A1660" t="s">
        <v>1734</v>
      </c>
      <c r="B1660" s="1">
        <v>46094</v>
      </c>
      <c r="C1660" t="s">
        <v>36</v>
      </c>
      <c r="D1660" t="s">
        <v>13</v>
      </c>
      <c r="E1660" t="s">
        <v>27</v>
      </c>
      <c r="F1660" s="2">
        <v>3561.73</v>
      </c>
      <c r="G1660" s="2">
        <v>747.96</v>
      </c>
      <c r="H1660" s="2">
        <v>4309.69</v>
      </c>
      <c r="I1660" s="1">
        <v>46124</v>
      </c>
      <c r="J1660" s="6" t="s">
        <v>15</v>
      </c>
      <c r="K1660" s="1">
        <v>46112</v>
      </c>
    </row>
    <row r="1661" spans="1:11" x14ac:dyDescent="0.25">
      <c r="A1661" t="s">
        <v>1735</v>
      </c>
      <c r="B1661" s="1">
        <v>46094</v>
      </c>
      <c r="C1661" t="s">
        <v>114</v>
      </c>
      <c r="D1661" t="s">
        <v>13</v>
      </c>
      <c r="E1661" t="s">
        <v>31</v>
      </c>
      <c r="F1661" s="2">
        <v>397.1</v>
      </c>
      <c r="G1661" s="2">
        <v>83.39</v>
      </c>
      <c r="H1661" s="2">
        <v>480.49</v>
      </c>
      <c r="I1661" s="1">
        <v>46124</v>
      </c>
      <c r="J1661" s="6" t="s">
        <v>15</v>
      </c>
      <c r="K1661" s="1">
        <v>46130</v>
      </c>
    </row>
    <row r="1662" spans="1:11" x14ac:dyDescent="0.25">
      <c r="A1662" t="s">
        <v>1736</v>
      </c>
      <c r="B1662" s="1">
        <v>46094</v>
      </c>
      <c r="C1662" t="s">
        <v>26</v>
      </c>
      <c r="D1662" t="s">
        <v>24</v>
      </c>
      <c r="E1662" t="s">
        <v>27</v>
      </c>
      <c r="F1662" s="2">
        <v>7823.38</v>
      </c>
      <c r="G1662" s="2">
        <v>1642.91</v>
      </c>
      <c r="H1662" s="2">
        <v>9466.29</v>
      </c>
      <c r="I1662" s="1">
        <v>46124</v>
      </c>
      <c r="J1662" s="6" t="s">
        <v>15</v>
      </c>
      <c r="K1662" s="1">
        <v>46113</v>
      </c>
    </row>
    <row r="1663" spans="1:11" x14ac:dyDescent="0.25">
      <c r="A1663" t="s">
        <v>1737</v>
      </c>
      <c r="B1663" s="1">
        <v>46097</v>
      </c>
      <c r="C1663" t="s">
        <v>65</v>
      </c>
      <c r="D1663" t="s">
        <v>24</v>
      </c>
      <c r="E1663" t="s">
        <v>14</v>
      </c>
      <c r="F1663" s="2">
        <v>248.44</v>
      </c>
      <c r="G1663" s="2">
        <v>52.17</v>
      </c>
      <c r="H1663" s="2">
        <v>300.61</v>
      </c>
      <c r="I1663" s="1">
        <v>46127</v>
      </c>
      <c r="J1663" s="6" t="s">
        <v>15</v>
      </c>
      <c r="K1663" s="1">
        <v>46117</v>
      </c>
    </row>
    <row r="1664" spans="1:11" x14ac:dyDescent="0.25">
      <c r="A1664" t="s">
        <v>1738</v>
      </c>
      <c r="B1664" s="1">
        <v>46097</v>
      </c>
      <c r="C1664" t="s">
        <v>36</v>
      </c>
      <c r="D1664" t="s">
        <v>18</v>
      </c>
      <c r="E1664" t="s">
        <v>14</v>
      </c>
      <c r="F1664" s="2">
        <v>939.32</v>
      </c>
      <c r="G1664" s="2">
        <v>197.26</v>
      </c>
      <c r="H1664" s="2">
        <v>1136.58</v>
      </c>
      <c r="I1664" s="1">
        <v>46127</v>
      </c>
      <c r="J1664" s="6" t="s">
        <v>15</v>
      </c>
      <c r="K1664" s="1">
        <v>46122</v>
      </c>
    </row>
    <row r="1665" spans="1:11" x14ac:dyDescent="0.25">
      <c r="A1665" t="s">
        <v>1739</v>
      </c>
      <c r="B1665" s="1">
        <v>46097</v>
      </c>
      <c r="C1665" t="s">
        <v>36</v>
      </c>
      <c r="D1665" t="s">
        <v>24</v>
      </c>
      <c r="E1665" t="s">
        <v>14</v>
      </c>
      <c r="F1665" s="2">
        <v>947.01</v>
      </c>
      <c r="G1665" s="2">
        <v>198.87</v>
      </c>
      <c r="H1665" s="2">
        <v>1145.88</v>
      </c>
      <c r="I1665" s="1">
        <v>46127</v>
      </c>
      <c r="J1665" s="6" t="s">
        <v>15</v>
      </c>
      <c r="K1665" s="1">
        <v>46109</v>
      </c>
    </row>
    <row r="1666" spans="1:11" x14ac:dyDescent="0.25">
      <c r="A1666" t="s">
        <v>1740</v>
      </c>
      <c r="B1666" s="1">
        <v>46097</v>
      </c>
      <c r="C1666" t="s">
        <v>17</v>
      </c>
      <c r="D1666" t="s">
        <v>22</v>
      </c>
      <c r="E1666" t="s">
        <v>27</v>
      </c>
      <c r="F1666" s="2">
        <v>8626.08</v>
      </c>
      <c r="G1666" s="2">
        <v>1811.48</v>
      </c>
      <c r="H1666" s="2">
        <v>10437.56</v>
      </c>
      <c r="I1666" s="1">
        <v>46127</v>
      </c>
      <c r="J1666" s="6" t="s">
        <v>15</v>
      </c>
      <c r="K1666" s="1">
        <v>46129</v>
      </c>
    </row>
    <row r="1667" spans="1:11" x14ac:dyDescent="0.25">
      <c r="A1667" t="s">
        <v>1741</v>
      </c>
      <c r="B1667" s="1">
        <v>46097</v>
      </c>
      <c r="C1667" t="s">
        <v>65</v>
      </c>
      <c r="D1667" t="s">
        <v>13</v>
      </c>
      <c r="E1667" t="s">
        <v>76</v>
      </c>
      <c r="F1667" s="2">
        <v>9074.67</v>
      </c>
      <c r="G1667" s="2">
        <v>1905.68</v>
      </c>
      <c r="H1667" s="2">
        <v>10980.35</v>
      </c>
      <c r="I1667" s="1">
        <v>46127</v>
      </c>
      <c r="J1667" s="6" t="s">
        <v>15</v>
      </c>
      <c r="K1667" s="1">
        <v>46135</v>
      </c>
    </row>
    <row r="1668" spans="1:11" x14ac:dyDescent="0.25">
      <c r="A1668" t="s">
        <v>1742</v>
      </c>
      <c r="B1668" s="1">
        <v>46098</v>
      </c>
      <c r="C1668" t="s">
        <v>197</v>
      </c>
      <c r="D1668" t="s">
        <v>24</v>
      </c>
      <c r="E1668" t="s">
        <v>14</v>
      </c>
      <c r="F1668" s="2">
        <v>763.58</v>
      </c>
      <c r="G1668" s="2">
        <v>160.35</v>
      </c>
      <c r="H1668" s="2">
        <v>923.93</v>
      </c>
      <c r="I1668" s="1">
        <v>46128</v>
      </c>
      <c r="J1668" s="6" t="s">
        <v>15</v>
      </c>
      <c r="K1668" s="1">
        <v>46116</v>
      </c>
    </row>
    <row r="1669" spans="1:11" x14ac:dyDescent="0.25">
      <c r="A1669" t="s">
        <v>1743</v>
      </c>
      <c r="B1669" s="1">
        <v>46098</v>
      </c>
      <c r="C1669" t="s">
        <v>36</v>
      </c>
      <c r="D1669" t="s">
        <v>24</v>
      </c>
      <c r="E1669" t="s">
        <v>14</v>
      </c>
      <c r="F1669" s="2">
        <v>465.71</v>
      </c>
      <c r="G1669" s="2">
        <v>97.8</v>
      </c>
      <c r="H1669" s="2">
        <v>563.51</v>
      </c>
      <c r="I1669" s="1">
        <v>46128</v>
      </c>
      <c r="J1669" s="6" t="s">
        <v>15</v>
      </c>
      <c r="K1669" s="1">
        <v>46105</v>
      </c>
    </row>
    <row r="1670" spans="1:11" x14ac:dyDescent="0.25">
      <c r="A1670" t="s">
        <v>1744</v>
      </c>
      <c r="B1670" s="1">
        <v>46098</v>
      </c>
      <c r="C1670" t="s">
        <v>21</v>
      </c>
      <c r="D1670" t="s">
        <v>18</v>
      </c>
      <c r="E1670" t="s">
        <v>27</v>
      </c>
      <c r="F1670" s="2">
        <v>3134.94</v>
      </c>
      <c r="G1670" s="2">
        <v>658.34</v>
      </c>
      <c r="H1670" s="2">
        <v>3793.28</v>
      </c>
      <c r="I1670" s="1">
        <v>46128</v>
      </c>
      <c r="J1670" s="6" t="s">
        <v>15</v>
      </c>
      <c r="K1670" s="1">
        <v>46129</v>
      </c>
    </row>
    <row r="1671" spans="1:11" x14ac:dyDescent="0.25">
      <c r="A1671" t="s">
        <v>1745</v>
      </c>
      <c r="B1671" s="1">
        <v>46098</v>
      </c>
      <c r="C1671" t="s">
        <v>52</v>
      </c>
      <c r="D1671" t="s">
        <v>22</v>
      </c>
      <c r="E1671" t="s">
        <v>45</v>
      </c>
      <c r="F1671" s="2">
        <v>393.01</v>
      </c>
      <c r="G1671" s="2">
        <v>82.53</v>
      </c>
      <c r="H1671" s="2">
        <v>475.54</v>
      </c>
      <c r="I1671" s="1">
        <v>46128</v>
      </c>
      <c r="J1671" s="6" t="s">
        <v>15</v>
      </c>
      <c r="K1671" s="1">
        <v>46128</v>
      </c>
    </row>
    <row r="1672" spans="1:11" x14ac:dyDescent="0.25">
      <c r="A1672" t="s">
        <v>1746</v>
      </c>
      <c r="B1672" s="1">
        <v>46098</v>
      </c>
      <c r="C1672" t="s">
        <v>109</v>
      </c>
      <c r="D1672" t="s">
        <v>24</v>
      </c>
      <c r="E1672" t="s">
        <v>31</v>
      </c>
      <c r="F1672" s="2">
        <v>870.34</v>
      </c>
      <c r="G1672" s="2">
        <v>182.77</v>
      </c>
      <c r="H1672" s="2">
        <v>1053.11</v>
      </c>
      <c r="I1672" s="1">
        <v>46128</v>
      </c>
      <c r="J1672" s="6" t="s">
        <v>15</v>
      </c>
      <c r="K1672" s="1">
        <v>46122</v>
      </c>
    </row>
    <row r="1673" spans="1:11" x14ac:dyDescent="0.25">
      <c r="A1673" t="s">
        <v>1747</v>
      </c>
      <c r="B1673" s="1">
        <v>46098</v>
      </c>
      <c r="C1673" t="s">
        <v>260</v>
      </c>
      <c r="D1673" t="s">
        <v>13</v>
      </c>
      <c r="E1673" t="s">
        <v>19</v>
      </c>
      <c r="F1673" s="2">
        <v>6324.89</v>
      </c>
      <c r="G1673" s="2">
        <v>1328.23</v>
      </c>
      <c r="H1673" s="2">
        <v>7653.12</v>
      </c>
      <c r="I1673" s="1">
        <v>46128</v>
      </c>
      <c r="J1673" s="6" t="s">
        <v>15</v>
      </c>
      <c r="K1673" s="1">
        <v>46107</v>
      </c>
    </row>
    <row r="1674" spans="1:11" x14ac:dyDescent="0.25">
      <c r="A1674" t="s">
        <v>1748</v>
      </c>
      <c r="B1674" s="1">
        <v>46099</v>
      </c>
      <c r="C1674" t="s">
        <v>314</v>
      </c>
      <c r="D1674" t="s">
        <v>24</v>
      </c>
      <c r="E1674" t="s">
        <v>61</v>
      </c>
      <c r="F1674" s="2">
        <v>34203.7</v>
      </c>
      <c r="G1674" s="2">
        <v>7182.78</v>
      </c>
      <c r="H1674" s="2">
        <v>41386.48</v>
      </c>
      <c r="I1674" s="1">
        <v>46129</v>
      </c>
      <c r="J1674" s="6" t="s">
        <v>15</v>
      </c>
      <c r="K1674" s="1">
        <v>46133</v>
      </c>
    </row>
    <row r="1675" spans="1:11" x14ac:dyDescent="0.25">
      <c r="A1675" t="s">
        <v>1749</v>
      </c>
      <c r="B1675" s="1">
        <v>46099</v>
      </c>
      <c r="C1675" t="s">
        <v>92</v>
      </c>
      <c r="D1675" t="s">
        <v>13</v>
      </c>
      <c r="E1675" t="s">
        <v>27</v>
      </c>
      <c r="F1675" s="2">
        <v>9468.67</v>
      </c>
      <c r="G1675" s="2">
        <v>1988.42</v>
      </c>
      <c r="H1675" s="2">
        <v>11457.09</v>
      </c>
      <c r="I1675" s="1">
        <v>46129</v>
      </c>
      <c r="J1675" s="6" t="s">
        <v>15</v>
      </c>
      <c r="K1675" s="1">
        <v>46138</v>
      </c>
    </row>
    <row r="1676" spans="1:11" x14ac:dyDescent="0.25">
      <c r="A1676" t="s">
        <v>1750</v>
      </c>
      <c r="B1676" s="1">
        <v>46099</v>
      </c>
      <c r="C1676" t="s">
        <v>56</v>
      </c>
      <c r="D1676" t="s">
        <v>22</v>
      </c>
      <c r="E1676" t="s">
        <v>14</v>
      </c>
      <c r="F1676" s="2">
        <v>665.46</v>
      </c>
      <c r="G1676" s="2">
        <v>139.75</v>
      </c>
      <c r="H1676" s="2">
        <v>805.21</v>
      </c>
      <c r="I1676" s="1">
        <v>46129</v>
      </c>
      <c r="J1676" s="6" t="s">
        <v>15</v>
      </c>
      <c r="K1676" s="1">
        <v>46132</v>
      </c>
    </row>
    <row r="1677" spans="1:11" x14ac:dyDescent="0.25">
      <c r="A1677" t="s">
        <v>1751</v>
      </c>
      <c r="B1677" s="1">
        <v>46099</v>
      </c>
      <c r="C1677" t="s">
        <v>220</v>
      </c>
      <c r="D1677" t="s">
        <v>24</v>
      </c>
      <c r="E1677" t="s">
        <v>41</v>
      </c>
      <c r="F1677" s="2">
        <v>1268.5</v>
      </c>
      <c r="G1677" s="2">
        <v>266.39</v>
      </c>
      <c r="H1677" s="2">
        <v>1534.89</v>
      </c>
      <c r="I1677" s="1">
        <v>46129</v>
      </c>
      <c r="J1677" s="6" t="s">
        <v>15</v>
      </c>
      <c r="K1677" s="1">
        <v>46131</v>
      </c>
    </row>
    <row r="1678" spans="1:11" x14ac:dyDescent="0.25">
      <c r="A1678" t="s">
        <v>1752</v>
      </c>
      <c r="B1678" s="1">
        <v>46099</v>
      </c>
      <c r="C1678" t="s">
        <v>33</v>
      </c>
      <c r="D1678" t="s">
        <v>24</v>
      </c>
      <c r="E1678" t="s">
        <v>41</v>
      </c>
      <c r="F1678" s="2">
        <v>780.74</v>
      </c>
      <c r="G1678" s="2">
        <v>163.96</v>
      </c>
      <c r="H1678" s="2">
        <v>944.7</v>
      </c>
      <c r="I1678" s="1">
        <v>46129</v>
      </c>
      <c r="J1678" s="6" t="s">
        <v>15</v>
      </c>
      <c r="K1678" s="1">
        <v>46109</v>
      </c>
    </row>
    <row r="1679" spans="1:11" x14ac:dyDescent="0.25">
      <c r="A1679" t="s">
        <v>1753</v>
      </c>
      <c r="B1679" s="1">
        <v>46099</v>
      </c>
      <c r="C1679" t="s">
        <v>65</v>
      </c>
      <c r="D1679" t="s">
        <v>22</v>
      </c>
      <c r="E1679" t="s">
        <v>41</v>
      </c>
      <c r="F1679" s="2">
        <v>1044.98</v>
      </c>
      <c r="G1679" s="2">
        <v>219.45</v>
      </c>
      <c r="H1679" s="2">
        <v>1264.43</v>
      </c>
      <c r="I1679" s="1">
        <v>46129</v>
      </c>
      <c r="J1679" s="6" t="s">
        <v>15</v>
      </c>
      <c r="K1679" s="1">
        <v>46111</v>
      </c>
    </row>
    <row r="1680" spans="1:11" x14ac:dyDescent="0.25">
      <c r="A1680" t="s">
        <v>1754</v>
      </c>
      <c r="B1680" s="1">
        <v>46100</v>
      </c>
      <c r="C1680" t="s">
        <v>65</v>
      </c>
      <c r="D1680" t="s">
        <v>18</v>
      </c>
      <c r="E1680" t="s">
        <v>31</v>
      </c>
      <c r="F1680" s="2">
        <v>1600.31</v>
      </c>
      <c r="G1680" s="2">
        <v>336.07</v>
      </c>
      <c r="H1680" s="2">
        <v>1936.38</v>
      </c>
      <c r="I1680" s="1">
        <v>46130</v>
      </c>
      <c r="J1680" s="6" t="s">
        <v>15</v>
      </c>
      <c r="K1680" s="1">
        <v>46137</v>
      </c>
    </row>
    <row r="1681" spans="1:11" x14ac:dyDescent="0.25">
      <c r="A1681" t="s">
        <v>1755</v>
      </c>
      <c r="B1681" s="1">
        <v>46100</v>
      </c>
      <c r="C1681" t="s">
        <v>95</v>
      </c>
      <c r="D1681" t="s">
        <v>18</v>
      </c>
      <c r="E1681" t="s">
        <v>31</v>
      </c>
      <c r="F1681" s="2">
        <v>694.47</v>
      </c>
      <c r="G1681" s="2">
        <v>145.84</v>
      </c>
      <c r="H1681" s="2">
        <v>840.31</v>
      </c>
      <c r="I1681" s="1">
        <v>46130</v>
      </c>
      <c r="J1681" s="6" t="s">
        <v>15</v>
      </c>
      <c r="K1681" s="1">
        <v>46133</v>
      </c>
    </row>
    <row r="1682" spans="1:11" x14ac:dyDescent="0.25">
      <c r="A1682" t="s">
        <v>1756</v>
      </c>
      <c r="B1682" s="1">
        <v>46100</v>
      </c>
      <c r="C1682" t="s">
        <v>40</v>
      </c>
      <c r="D1682" t="s">
        <v>13</v>
      </c>
      <c r="E1682" t="s">
        <v>61</v>
      </c>
      <c r="F1682" s="2">
        <v>21629.02</v>
      </c>
      <c r="G1682" s="2">
        <v>4542.09</v>
      </c>
      <c r="H1682" s="2">
        <v>26171.11</v>
      </c>
      <c r="I1682" s="1">
        <v>46130</v>
      </c>
      <c r="J1682" s="6" t="s">
        <v>15</v>
      </c>
      <c r="K1682" s="1">
        <v>46109</v>
      </c>
    </row>
    <row r="1683" spans="1:11" x14ac:dyDescent="0.25">
      <c r="A1683" t="s">
        <v>1757</v>
      </c>
      <c r="B1683" s="1">
        <v>46100</v>
      </c>
      <c r="C1683" t="s">
        <v>36</v>
      </c>
      <c r="D1683" t="s">
        <v>24</v>
      </c>
      <c r="E1683" t="s">
        <v>70</v>
      </c>
      <c r="F1683" s="2">
        <v>6386.76</v>
      </c>
      <c r="G1683" s="2">
        <v>1341.22</v>
      </c>
      <c r="H1683" s="2">
        <v>7727.98</v>
      </c>
      <c r="I1683" s="1">
        <v>46130</v>
      </c>
      <c r="J1683" s="6" t="s">
        <v>15</v>
      </c>
      <c r="K1683" s="1">
        <v>46110</v>
      </c>
    </row>
    <row r="1684" spans="1:11" x14ac:dyDescent="0.25">
      <c r="A1684" t="s">
        <v>1758</v>
      </c>
      <c r="B1684" s="1">
        <v>46100</v>
      </c>
      <c r="C1684" t="s">
        <v>220</v>
      </c>
      <c r="D1684" t="s">
        <v>13</v>
      </c>
      <c r="E1684" t="s">
        <v>27</v>
      </c>
      <c r="F1684" s="2">
        <v>5121.36</v>
      </c>
      <c r="G1684" s="2">
        <v>1075.49</v>
      </c>
      <c r="H1684" s="2">
        <v>6196.85</v>
      </c>
      <c r="I1684" s="1">
        <v>46130</v>
      </c>
      <c r="J1684" s="6" t="s">
        <v>15</v>
      </c>
      <c r="K1684" s="1">
        <v>46138</v>
      </c>
    </row>
    <row r="1685" spans="1:11" x14ac:dyDescent="0.25">
      <c r="A1685" t="s">
        <v>1759</v>
      </c>
      <c r="B1685" s="1">
        <v>46100</v>
      </c>
      <c r="C1685" t="s">
        <v>43</v>
      </c>
      <c r="D1685" t="s">
        <v>22</v>
      </c>
      <c r="E1685" t="s">
        <v>27</v>
      </c>
      <c r="F1685" s="2">
        <v>8645.75</v>
      </c>
      <c r="G1685" s="2">
        <v>1815.61</v>
      </c>
      <c r="H1685" s="2">
        <v>10461.36</v>
      </c>
      <c r="I1685" s="1">
        <v>46130</v>
      </c>
      <c r="J1685" s="6" t="s">
        <v>15</v>
      </c>
      <c r="K1685" s="1">
        <v>46107</v>
      </c>
    </row>
    <row r="1686" spans="1:11" x14ac:dyDescent="0.25">
      <c r="A1686" t="s">
        <v>1760</v>
      </c>
      <c r="B1686" s="1">
        <v>46100</v>
      </c>
      <c r="C1686" t="s">
        <v>36</v>
      </c>
      <c r="D1686" t="s">
        <v>24</v>
      </c>
      <c r="E1686" t="s">
        <v>76</v>
      </c>
      <c r="F1686" s="2">
        <v>9860.81</v>
      </c>
      <c r="G1686" s="2">
        <v>2070.77</v>
      </c>
      <c r="H1686" s="2">
        <v>11931.58</v>
      </c>
      <c r="I1686" s="1">
        <v>46130</v>
      </c>
      <c r="J1686" s="6" t="s">
        <v>15</v>
      </c>
      <c r="K1686" s="1">
        <v>46120</v>
      </c>
    </row>
    <row r="1687" spans="1:11" x14ac:dyDescent="0.25">
      <c r="A1687" t="s">
        <v>1761</v>
      </c>
      <c r="B1687" s="1">
        <v>46101</v>
      </c>
      <c r="C1687" t="s">
        <v>21</v>
      </c>
      <c r="D1687" t="s">
        <v>22</v>
      </c>
      <c r="E1687" t="s">
        <v>31</v>
      </c>
      <c r="F1687" s="2">
        <v>332.79</v>
      </c>
      <c r="G1687" s="2">
        <v>69.89</v>
      </c>
      <c r="H1687" s="2">
        <v>402.68</v>
      </c>
      <c r="I1687" s="1">
        <v>46131</v>
      </c>
      <c r="J1687" s="6" t="s">
        <v>15</v>
      </c>
      <c r="K1687" s="1">
        <v>46129</v>
      </c>
    </row>
    <row r="1688" spans="1:11" x14ac:dyDescent="0.25">
      <c r="A1688" t="s">
        <v>1762</v>
      </c>
      <c r="B1688" s="1">
        <v>46101</v>
      </c>
      <c r="C1688" t="s">
        <v>116</v>
      </c>
      <c r="D1688" t="s">
        <v>18</v>
      </c>
      <c r="E1688" t="s">
        <v>27</v>
      </c>
      <c r="F1688" s="2">
        <v>7706.53</v>
      </c>
      <c r="G1688" s="2">
        <v>1618.37</v>
      </c>
      <c r="H1688" s="2">
        <v>9324.9</v>
      </c>
      <c r="I1688" s="1">
        <v>46131</v>
      </c>
      <c r="J1688" s="6" t="s">
        <v>15</v>
      </c>
      <c r="K1688" s="1">
        <v>46122</v>
      </c>
    </row>
    <row r="1689" spans="1:11" x14ac:dyDescent="0.25">
      <c r="A1689" t="s">
        <v>1763</v>
      </c>
      <c r="B1689" s="1">
        <v>46101</v>
      </c>
      <c r="C1689" t="s">
        <v>36</v>
      </c>
      <c r="D1689" t="s">
        <v>13</v>
      </c>
      <c r="E1689" t="s">
        <v>14</v>
      </c>
      <c r="F1689" s="2">
        <v>613.41</v>
      </c>
      <c r="G1689" s="2">
        <v>128.82</v>
      </c>
      <c r="H1689" s="2">
        <v>742.23</v>
      </c>
      <c r="I1689" s="1">
        <v>46131</v>
      </c>
      <c r="J1689" s="6" t="s">
        <v>15</v>
      </c>
      <c r="K1689" s="1">
        <v>46112</v>
      </c>
    </row>
    <row r="1690" spans="1:11" x14ac:dyDescent="0.25">
      <c r="A1690" t="s">
        <v>1764</v>
      </c>
      <c r="B1690" s="1">
        <v>46101</v>
      </c>
      <c r="C1690" t="s">
        <v>36</v>
      </c>
      <c r="D1690" t="s">
        <v>22</v>
      </c>
      <c r="E1690" t="s">
        <v>41</v>
      </c>
      <c r="F1690" s="2">
        <v>1966.06</v>
      </c>
      <c r="G1690" s="2">
        <v>412.87</v>
      </c>
      <c r="H1690" s="2">
        <v>2378.93</v>
      </c>
      <c r="I1690" s="1">
        <v>46131</v>
      </c>
      <c r="J1690" s="6" t="s">
        <v>15</v>
      </c>
      <c r="K1690" s="1">
        <v>46117</v>
      </c>
    </row>
    <row r="1691" spans="1:11" x14ac:dyDescent="0.25">
      <c r="A1691" t="s">
        <v>1765</v>
      </c>
      <c r="B1691" s="1">
        <v>46101</v>
      </c>
      <c r="C1691" t="s">
        <v>80</v>
      </c>
      <c r="D1691" t="s">
        <v>18</v>
      </c>
      <c r="E1691" t="s">
        <v>31</v>
      </c>
      <c r="F1691" s="2">
        <v>377.92</v>
      </c>
      <c r="G1691" s="2">
        <v>79.36</v>
      </c>
      <c r="H1691" s="2">
        <v>457.28</v>
      </c>
      <c r="I1691" s="1">
        <v>46131</v>
      </c>
      <c r="J1691" s="6" t="s">
        <v>15</v>
      </c>
      <c r="K1691" s="1">
        <v>46126</v>
      </c>
    </row>
    <row r="1692" spans="1:11" x14ac:dyDescent="0.25">
      <c r="A1692" t="s">
        <v>1766</v>
      </c>
      <c r="B1692" s="1">
        <v>46101</v>
      </c>
      <c r="C1692" t="s">
        <v>17</v>
      </c>
      <c r="D1692" t="s">
        <v>24</v>
      </c>
      <c r="E1692" t="s">
        <v>41</v>
      </c>
      <c r="F1692" s="2">
        <v>1734.94</v>
      </c>
      <c r="G1692" s="2">
        <v>364.34</v>
      </c>
      <c r="H1692" s="2">
        <v>2099.28</v>
      </c>
      <c r="I1692" s="1">
        <v>46131</v>
      </c>
      <c r="J1692" s="6" t="s">
        <v>15</v>
      </c>
      <c r="K1692" s="1">
        <v>46132</v>
      </c>
    </row>
    <row r="1693" spans="1:11" x14ac:dyDescent="0.25">
      <c r="A1693" t="s">
        <v>1767</v>
      </c>
      <c r="B1693" s="1">
        <v>46101</v>
      </c>
      <c r="C1693" t="s">
        <v>17</v>
      </c>
      <c r="D1693" t="s">
        <v>24</v>
      </c>
      <c r="E1693" t="s">
        <v>70</v>
      </c>
      <c r="F1693" s="2">
        <v>8873.17</v>
      </c>
      <c r="G1693" s="2">
        <v>1863.37</v>
      </c>
      <c r="H1693" s="2">
        <v>10736.54</v>
      </c>
      <c r="I1693" s="1">
        <v>46131</v>
      </c>
      <c r="J1693" s="6" t="s">
        <v>15</v>
      </c>
      <c r="K1693" s="1">
        <v>46125</v>
      </c>
    </row>
    <row r="1694" spans="1:11" x14ac:dyDescent="0.25">
      <c r="A1694" t="s">
        <v>1768</v>
      </c>
      <c r="B1694" s="1">
        <v>46104</v>
      </c>
      <c r="C1694" t="s">
        <v>36</v>
      </c>
      <c r="D1694" t="s">
        <v>22</v>
      </c>
      <c r="E1694" t="s">
        <v>27</v>
      </c>
      <c r="F1694" s="2">
        <v>6199.47</v>
      </c>
      <c r="G1694" s="2">
        <v>1301.89</v>
      </c>
      <c r="H1694" s="2">
        <v>7501.36</v>
      </c>
      <c r="I1694" s="1">
        <v>46134</v>
      </c>
      <c r="J1694" s="6" t="s">
        <v>15</v>
      </c>
      <c r="K1694" s="1">
        <v>46139</v>
      </c>
    </row>
    <row r="1695" spans="1:11" x14ac:dyDescent="0.25">
      <c r="A1695" t="s">
        <v>1769</v>
      </c>
      <c r="B1695" s="1">
        <v>46104</v>
      </c>
      <c r="C1695" t="s">
        <v>36</v>
      </c>
      <c r="D1695" t="s">
        <v>24</v>
      </c>
      <c r="E1695" t="s">
        <v>14</v>
      </c>
      <c r="F1695" s="2">
        <v>342.55</v>
      </c>
      <c r="G1695" s="2">
        <v>71.94</v>
      </c>
      <c r="H1695" s="2">
        <v>414.49</v>
      </c>
      <c r="I1695" s="1">
        <v>46134</v>
      </c>
      <c r="J1695" s="6" t="s">
        <v>15</v>
      </c>
      <c r="K1695" s="1">
        <v>46138</v>
      </c>
    </row>
    <row r="1696" spans="1:11" x14ac:dyDescent="0.25">
      <c r="A1696" t="s">
        <v>1770</v>
      </c>
      <c r="B1696" s="1">
        <v>46104</v>
      </c>
      <c r="C1696" t="s">
        <v>102</v>
      </c>
      <c r="D1696" t="s">
        <v>24</v>
      </c>
      <c r="E1696" t="s">
        <v>41</v>
      </c>
      <c r="F1696" s="2">
        <v>1808.69</v>
      </c>
      <c r="G1696" s="2">
        <v>379.82</v>
      </c>
      <c r="H1696" s="2">
        <v>2188.51</v>
      </c>
      <c r="I1696" s="1">
        <v>46134</v>
      </c>
      <c r="J1696" s="6" t="s">
        <v>15</v>
      </c>
      <c r="K1696" s="1">
        <v>46110</v>
      </c>
    </row>
    <row r="1697" spans="1:11" x14ac:dyDescent="0.25">
      <c r="A1697" t="s">
        <v>1771</v>
      </c>
      <c r="B1697" s="1">
        <v>46104</v>
      </c>
      <c r="C1697" t="s">
        <v>36</v>
      </c>
      <c r="D1697" t="s">
        <v>22</v>
      </c>
      <c r="E1697" t="s">
        <v>27</v>
      </c>
      <c r="F1697" s="2">
        <v>8265.17</v>
      </c>
      <c r="G1697" s="2">
        <v>1735.69</v>
      </c>
      <c r="H1697" s="2">
        <v>10000.86</v>
      </c>
      <c r="I1697" s="1">
        <v>46134</v>
      </c>
      <c r="J1697" s="6" t="s">
        <v>15</v>
      </c>
      <c r="K1697" s="1">
        <v>46130</v>
      </c>
    </row>
    <row r="1698" spans="1:11" x14ac:dyDescent="0.25">
      <c r="A1698" t="s">
        <v>1772</v>
      </c>
      <c r="B1698" s="1">
        <v>46104</v>
      </c>
      <c r="C1698" t="s">
        <v>33</v>
      </c>
      <c r="D1698" t="s">
        <v>13</v>
      </c>
      <c r="E1698" t="s">
        <v>14</v>
      </c>
      <c r="F1698" s="2">
        <v>324.76</v>
      </c>
      <c r="G1698" s="2">
        <v>68.2</v>
      </c>
      <c r="H1698" s="2">
        <v>392.96</v>
      </c>
      <c r="I1698" s="1">
        <v>46134</v>
      </c>
      <c r="J1698" s="6" t="s">
        <v>15</v>
      </c>
      <c r="K1698" s="1">
        <v>46120</v>
      </c>
    </row>
    <row r="1699" spans="1:11" x14ac:dyDescent="0.25">
      <c r="A1699" t="s">
        <v>1773</v>
      </c>
      <c r="B1699" s="1">
        <v>46105</v>
      </c>
      <c r="C1699" t="s">
        <v>210</v>
      </c>
      <c r="D1699" t="s">
        <v>13</v>
      </c>
      <c r="E1699" t="s">
        <v>14</v>
      </c>
      <c r="F1699" s="2">
        <v>602.9</v>
      </c>
      <c r="G1699" s="2">
        <v>126.61</v>
      </c>
      <c r="H1699" s="2">
        <v>729.51</v>
      </c>
      <c r="I1699" s="1">
        <v>46135</v>
      </c>
      <c r="J1699" s="6" t="s">
        <v>15</v>
      </c>
      <c r="K1699" s="1">
        <v>46130</v>
      </c>
    </row>
    <row r="1700" spans="1:11" x14ac:dyDescent="0.25">
      <c r="A1700" t="s">
        <v>1774</v>
      </c>
      <c r="B1700" s="1">
        <v>46105</v>
      </c>
      <c r="C1700" t="s">
        <v>102</v>
      </c>
      <c r="D1700" t="s">
        <v>13</v>
      </c>
      <c r="E1700" t="s">
        <v>31</v>
      </c>
      <c r="F1700" s="2">
        <v>1158.03</v>
      </c>
      <c r="G1700" s="2">
        <v>243.19</v>
      </c>
      <c r="H1700" s="2">
        <v>1401.22</v>
      </c>
      <c r="I1700" s="1">
        <v>46135</v>
      </c>
      <c r="J1700" s="6" t="s">
        <v>15</v>
      </c>
      <c r="K1700" s="1">
        <v>46139</v>
      </c>
    </row>
    <row r="1701" spans="1:11" x14ac:dyDescent="0.25">
      <c r="A1701" t="s">
        <v>1775</v>
      </c>
      <c r="B1701" s="1">
        <v>46105</v>
      </c>
      <c r="C1701" t="s">
        <v>109</v>
      </c>
      <c r="D1701" t="s">
        <v>24</v>
      </c>
      <c r="E1701" t="s">
        <v>14</v>
      </c>
      <c r="F1701" s="2">
        <v>880.68</v>
      </c>
      <c r="G1701" s="2">
        <v>184.94</v>
      </c>
      <c r="H1701" s="2">
        <v>1065.62</v>
      </c>
      <c r="I1701" s="1">
        <v>46135</v>
      </c>
      <c r="J1701" s="6" t="s">
        <v>15</v>
      </c>
      <c r="K1701" s="1">
        <v>46121</v>
      </c>
    </row>
    <row r="1702" spans="1:11" x14ac:dyDescent="0.25">
      <c r="A1702" t="s">
        <v>1776</v>
      </c>
      <c r="B1702" s="1">
        <v>46105</v>
      </c>
      <c r="C1702" t="s">
        <v>350</v>
      </c>
      <c r="D1702" t="s">
        <v>18</v>
      </c>
      <c r="E1702" t="s">
        <v>41</v>
      </c>
      <c r="F1702" s="2">
        <v>987</v>
      </c>
      <c r="G1702" s="2">
        <v>207.27</v>
      </c>
      <c r="H1702" s="2">
        <v>1194.27</v>
      </c>
      <c r="I1702" s="1">
        <v>46135</v>
      </c>
      <c r="J1702" s="6" t="s">
        <v>15</v>
      </c>
      <c r="K1702" s="1">
        <v>46132</v>
      </c>
    </row>
    <row r="1703" spans="1:11" x14ac:dyDescent="0.25">
      <c r="A1703" t="s">
        <v>1777</v>
      </c>
      <c r="B1703" s="1">
        <v>46105</v>
      </c>
      <c r="C1703" t="s">
        <v>17</v>
      </c>
      <c r="D1703" t="s">
        <v>13</v>
      </c>
      <c r="E1703" t="s">
        <v>27</v>
      </c>
      <c r="F1703" s="2">
        <v>4041.41</v>
      </c>
      <c r="G1703" s="2">
        <v>848.7</v>
      </c>
      <c r="H1703" s="2">
        <v>4890.11</v>
      </c>
      <c r="I1703" s="1">
        <v>46135</v>
      </c>
      <c r="J1703" s="6" t="s">
        <v>15</v>
      </c>
      <c r="K1703" s="1">
        <v>46138</v>
      </c>
    </row>
    <row r="1704" spans="1:11" x14ac:dyDescent="0.25">
      <c r="A1704" t="s">
        <v>1778</v>
      </c>
      <c r="B1704" s="1">
        <v>46105</v>
      </c>
      <c r="C1704" t="s">
        <v>75</v>
      </c>
      <c r="D1704" t="s">
        <v>24</v>
      </c>
      <c r="E1704" t="s">
        <v>27</v>
      </c>
      <c r="F1704" s="2">
        <v>4396.17</v>
      </c>
      <c r="G1704" s="2">
        <v>923.2</v>
      </c>
      <c r="H1704" s="2">
        <v>5319.37</v>
      </c>
      <c r="I1704" s="1">
        <v>46135</v>
      </c>
      <c r="J1704" s="6" t="s">
        <v>15</v>
      </c>
      <c r="K1704" s="1">
        <v>46123</v>
      </c>
    </row>
    <row r="1705" spans="1:11" x14ac:dyDescent="0.25">
      <c r="A1705" t="s">
        <v>1779</v>
      </c>
      <c r="B1705" s="1">
        <v>46105</v>
      </c>
      <c r="C1705" t="s">
        <v>252</v>
      </c>
      <c r="D1705" t="s">
        <v>22</v>
      </c>
      <c r="E1705" t="s">
        <v>27</v>
      </c>
      <c r="F1705" s="2">
        <v>6318.51</v>
      </c>
      <c r="G1705" s="2">
        <v>1326.89</v>
      </c>
      <c r="H1705" s="2">
        <v>7645.4</v>
      </c>
      <c r="I1705" s="1">
        <v>46135</v>
      </c>
      <c r="J1705" s="6" t="s">
        <v>15</v>
      </c>
      <c r="K1705" s="1">
        <v>46121</v>
      </c>
    </row>
    <row r="1706" spans="1:11" x14ac:dyDescent="0.25">
      <c r="A1706" t="s">
        <v>1780</v>
      </c>
      <c r="B1706" s="1">
        <v>46106</v>
      </c>
      <c r="C1706" t="s">
        <v>126</v>
      </c>
      <c r="D1706" t="s">
        <v>24</v>
      </c>
      <c r="E1706" t="s">
        <v>14</v>
      </c>
      <c r="F1706" s="2">
        <v>680.33</v>
      </c>
      <c r="G1706" s="2">
        <v>142.87</v>
      </c>
      <c r="H1706" s="2">
        <v>823.2</v>
      </c>
      <c r="I1706" s="1">
        <v>46136</v>
      </c>
      <c r="J1706" s="6" t="s">
        <v>15</v>
      </c>
      <c r="K1706" s="1">
        <v>46137</v>
      </c>
    </row>
    <row r="1707" spans="1:11" x14ac:dyDescent="0.25">
      <c r="A1707" t="s">
        <v>1781</v>
      </c>
      <c r="B1707" s="1">
        <v>46106</v>
      </c>
      <c r="C1707" t="s">
        <v>312</v>
      </c>
      <c r="D1707" t="s">
        <v>24</v>
      </c>
      <c r="E1707" t="s">
        <v>14</v>
      </c>
      <c r="F1707" s="2">
        <v>202.1</v>
      </c>
      <c r="G1707" s="2">
        <v>42.44</v>
      </c>
      <c r="H1707" s="2">
        <v>244.54</v>
      </c>
      <c r="I1707" s="1">
        <v>46136</v>
      </c>
      <c r="J1707" s="6" t="s">
        <v>15</v>
      </c>
      <c r="K1707" s="1">
        <v>46138</v>
      </c>
    </row>
    <row r="1708" spans="1:11" x14ac:dyDescent="0.25">
      <c r="A1708" t="s">
        <v>1782</v>
      </c>
      <c r="B1708" s="1">
        <v>46106</v>
      </c>
      <c r="C1708" t="s">
        <v>36</v>
      </c>
      <c r="D1708" t="s">
        <v>24</v>
      </c>
      <c r="E1708" t="s">
        <v>31</v>
      </c>
      <c r="F1708" s="2">
        <v>947.12</v>
      </c>
      <c r="G1708" s="2">
        <v>198.9</v>
      </c>
      <c r="H1708" s="2">
        <v>1146.02</v>
      </c>
      <c r="I1708" s="1">
        <v>46136</v>
      </c>
      <c r="J1708" s="6" t="s">
        <v>15</v>
      </c>
      <c r="K1708" s="1">
        <v>46138</v>
      </c>
    </row>
    <row r="1709" spans="1:11" x14ac:dyDescent="0.25">
      <c r="A1709" t="s">
        <v>1783</v>
      </c>
      <c r="B1709" s="1">
        <v>46106</v>
      </c>
      <c r="C1709" t="s">
        <v>17</v>
      </c>
      <c r="D1709" t="s">
        <v>24</v>
      </c>
      <c r="E1709" t="s">
        <v>14</v>
      </c>
      <c r="F1709" s="2">
        <v>389.42</v>
      </c>
      <c r="G1709" s="2">
        <v>81.78</v>
      </c>
      <c r="H1709" s="2">
        <v>471.2</v>
      </c>
      <c r="I1709" s="1">
        <v>46136</v>
      </c>
      <c r="J1709" s="6" t="s">
        <v>15</v>
      </c>
      <c r="K1709" s="1">
        <v>46136</v>
      </c>
    </row>
    <row r="1710" spans="1:11" x14ac:dyDescent="0.25">
      <c r="A1710" t="s">
        <v>1784</v>
      </c>
      <c r="B1710" s="1">
        <v>46107</v>
      </c>
      <c r="C1710" t="s">
        <v>137</v>
      </c>
      <c r="D1710" t="s">
        <v>24</v>
      </c>
      <c r="E1710" t="s">
        <v>14</v>
      </c>
      <c r="F1710" s="2">
        <v>809.85</v>
      </c>
      <c r="G1710" s="2">
        <v>170.07</v>
      </c>
      <c r="H1710" s="2">
        <v>979.92</v>
      </c>
      <c r="I1710" s="1">
        <v>46137</v>
      </c>
      <c r="J1710" s="6" t="s">
        <v>15</v>
      </c>
      <c r="K1710" s="1">
        <v>46139</v>
      </c>
    </row>
    <row r="1711" spans="1:11" x14ac:dyDescent="0.25">
      <c r="A1711" t="s">
        <v>1785</v>
      </c>
      <c r="B1711" s="1">
        <v>46107</v>
      </c>
      <c r="C1711" t="s">
        <v>143</v>
      </c>
      <c r="D1711" t="s">
        <v>18</v>
      </c>
      <c r="E1711" t="s">
        <v>14</v>
      </c>
      <c r="F1711" s="2">
        <v>971.55</v>
      </c>
      <c r="G1711" s="2">
        <v>204.03</v>
      </c>
      <c r="H1711" s="2">
        <v>1175.58</v>
      </c>
      <c r="I1711" s="1">
        <v>46137</v>
      </c>
      <c r="J1711" s="6" t="s">
        <v>15</v>
      </c>
      <c r="K1711" s="1">
        <v>46134</v>
      </c>
    </row>
    <row r="1712" spans="1:11" x14ac:dyDescent="0.25">
      <c r="A1712" t="s">
        <v>1786</v>
      </c>
      <c r="B1712" s="1">
        <v>46107</v>
      </c>
      <c r="C1712" t="s">
        <v>17</v>
      </c>
      <c r="D1712" t="s">
        <v>24</v>
      </c>
      <c r="E1712" t="s">
        <v>31</v>
      </c>
      <c r="F1712" s="2">
        <v>1631.43</v>
      </c>
      <c r="G1712" s="2">
        <v>342.6</v>
      </c>
      <c r="H1712" s="2">
        <v>1974.03</v>
      </c>
      <c r="I1712" s="1">
        <v>46137</v>
      </c>
      <c r="J1712" s="6" t="s">
        <v>15</v>
      </c>
      <c r="K1712" s="1">
        <v>46116</v>
      </c>
    </row>
    <row r="1713" spans="1:11" x14ac:dyDescent="0.25">
      <c r="A1713" t="s">
        <v>1787</v>
      </c>
      <c r="B1713" s="1">
        <v>46107</v>
      </c>
      <c r="C1713" t="s">
        <v>56</v>
      </c>
      <c r="D1713" t="s">
        <v>13</v>
      </c>
      <c r="E1713" t="s">
        <v>45</v>
      </c>
      <c r="F1713" s="2">
        <v>461.93</v>
      </c>
      <c r="G1713" s="2">
        <v>97.01</v>
      </c>
      <c r="H1713" s="2">
        <v>558.94</v>
      </c>
      <c r="I1713" s="1">
        <v>46137</v>
      </c>
      <c r="J1713" s="6" t="s">
        <v>15</v>
      </c>
      <c r="K1713" s="1">
        <v>46117</v>
      </c>
    </row>
    <row r="1714" spans="1:11" x14ac:dyDescent="0.25">
      <c r="A1714" t="s">
        <v>1788</v>
      </c>
      <c r="B1714" s="1">
        <v>46107</v>
      </c>
      <c r="C1714" t="s">
        <v>109</v>
      </c>
      <c r="D1714" t="s">
        <v>18</v>
      </c>
      <c r="E1714" t="s">
        <v>14</v>
      </c>
      <c r="F1714" s="2">
        <v>503.43</v>
      </c>
      <c r="G1714" s="2">
        <v>105.72</v>
      </c>
      <c r="H1714" s="2">
        <v>609.15</v>
      </c>
      <c r="I1714" s="1">
        <v>46137</v>
      </c>
      <c r="J1714" s="6" t="s">
        <v>15</v>
      </c>
      <c r="K1714" s="1">
        <v>46137</v>
      </c>
    </row>
    <row r="1715" spans="1:11" x14ac:dyDescent="0.25">
      <c r="A1715" t="s">
        <v>1789</v>
      </c>
      <c r="B1715" s="1">
        <v>46107</v>
      </c>
      <c r="C1715" t="s">
        <v>65</v>
      </c>
      <c r="D1715" t="s">
        <v>13</v>
      </c>
      <c r="E1715" t="s">
        <v>14</v>
      </c>
      <c r="F1715" s="2">
        <v>187.65</v>
      </c>
      <c r="G1715" s="2">
        <v>39.41</v>
      </c>
      <c r="H1715" s="2">
        <v>227.06</v>
      </c>
      <c r="I1715" s="1">
        <v>46137</v>
      </c>
      <c r="J1715" s="6" t="s">
        <v>15</v>
      </c>
      <c r="K1715" s="1">
        <v>46121</v>
      </c>
    </row>
    <row r="1716" spans="1:11" x14ac:dyDescent="0.25">
      <c r="A1716" t="s">
        <v>1790</v>
      </c>
      <c r="B1716" s="1">
        <v>46108</v>
      </c>
      <c r="C1716" t="s">
        <v>260</v>
      </c>
      <c r="D1716" t="s">
        <v>24</v>
      </c>
      <c r="E1716" t="s">
        <v>45</v>
      </c>
      <c r="F1716" s="2">
        <v>148.72</v>
      </c>
      <c r="G1716" s="2">
        <v>31.23</v>
      </c>
      <c r="H1716" s="2">
        <v>179.95</v>
      </c>
      <c r="I1716" s="1">
        <v>46138</v>
      </c>
      <c r="J1716" s="6" t="s">
        <v>15</v>
      </c>
      <c r="K1716" s="1">
        <v>46144</v>
      </c>
    </row>
    <row r="1717" spans="1:11" x14ac:dyDescent="0.25">
      <c r="A1717" t="s">
        <v>1791</v>
      </c>
      <c r="B1717" s="1">
        <v>46108</v>
      </c>
      <c r="C1717" t="s">
        <v>36</v>
      </c>
      <c r="D1717" t="s">
        <v>24</v>
      </c>
      <c r="E1717" t="s">
        <v>14</v>
      </c>
      <c r="F1717" s="2">
        <v>198.97</v>
      </c>
      <c r="G1717" s="2">
        <v>41.78</v>
      </c>
      <c r="H1717" s="2">
        <v>240.75</v>
      </c>
      <c r="I1717" s="1">
        <v>46138</v>
      </c>
      <c r="J1717" s="6" t="s">
        <v>15</v>
      </c>
      <c r="K1717" s="1">
        <v>46129</v>
      </c>
    </row>
    <row r="1718" spans="1:11" x14ac:dyDescent="0.25">
      <c r="A1718" t="s">
        <v>1792</v>
      </c>
      <c r="B1718" s="1">
        <v>46108</v>
      </c>
      <c r="C1718" t="s">
        <v>65</v>
      </c>
      <c r="D1718" t="s">
        <v>24</v>
      </c>
      <c r="E1718" t="s">
        <v>31</v>
      </c>
      <c r="F1718" s="2">
        <v>221.15</v>
      </c>
      <c r="G1718" s="2">
        <v>46.44</v>
      </c>
      <c r="H1718" s="2">
        <v>267.59</v>
      </c>
      <c r="I1718" s="1">
        <v>46138</v>
      </c>
      <c r="J1718" s="6" t="s">
        <v>15</v>
      </c>
      <c r="K1718" s="1">
        <v>46114</v>
      </c>
    </row>
    <row r="1719" spans="1:11" x14ac:dyDescent="0.25">
      <c r="A1719" t="s">
        <v>1793</v>
      </c>
      <c r="B1719" s="1">
        <v>46108</v>
      </c>
      <c r="C1719" t="s">
        <v>52</v>
      </c>
      <c r="D1719" t="s">
        <v>24</v>
      </c>
      <c r="E1719" t="s">
        <v>45</v>
      </c>
      <c r="F1719" s="2">
        <v>181.12</v>
      </c>
      <c r="G1719" s="2">
        <v>38.04</v>
      </c>
      <c r="H1719" s="2">
        <v>219.16</v>
      </c>
      <c r="I1719" s="1">
        <v>46138</v>
      </c>
      <c r="J1719" s="6" t="s">
        <v>15</v>
      </c>
      <c r="K1719" s="1">
        <v>46142</v>
      </c>
    </row>
    <row r="1720" spans="1:11" x14ac:dyDescent="0.25">
      <c r="A1720" t="s">
        <v>1794</v>
      </c>
      <c r="B1720" s="1">
        <v>46108</v>
      </c>
      <c r="C1720" t="s">
        <v>98</v>
      </c>
      <c r="D1720" t="s">
        <v>18</v>
      </c>
      <c r="E1720" t="s">
        <v>41</v>
      </c>
      <c r="F1720" s="2">
        <v>1537.95</v>
      </c>
      <c r="G1720" s="2">
        <v>322.97</v>
      </c>
      <c r="H1720" s="2">
        <v>1860.92</v>
      </c>
      <c r="I1720" s="1">
        <v>46138</v>
      </c>
      <c r="J1720" s="6" t="s">
        <v>15</v>
      </c>
      <c r="K1720" s="1">
        <v>46147</v>
      </c>
    </row>
    <row r="1721" spans="1:11" x14ac:dyDescent="0.25">
      <c r="A1721" t="s">
        <v>1795</v>
      </c>
      <c r="B1721" s="1">
        <v>46108</v>
      </c>
      <c r="C1721" t="s">
        <v>92</v>
      </c>
      <c r="D1721" t="s">
        <v>18</v>
      </c>
      <c r="E1721" t="s">
        <v>27</v>
      </c>
      <c r="F1721" s="2">
        <v>8816</v>
      </c>
      <c r="G1721" s="2">
        <v>1851.36</v>
      </c>
      <c r="H1721" s="2">
        <v>10667.36</v>
      </c>
      <c r="I1721" s="1">
        <v>46138</v>
      </c>
      <c r="J1721" s="6" t="s">
        <v>15</v>
      </c>
      <c r="K1721" s="1">
        <v>46118</v>
      </c>
    </row>
    <row r="1722" spans="1:11" x14ac:dyDescent="0.25">
      <c r="A1722" t="s">
        <v>1796</v>
      </c>
      <c r="B1722" s="1">
        <v>46111</v>
      </c>
      <c r="C1722" t="s">
        <v>17</v>
      </c>
      <c r="D1722" t="s">
        <v>24</v>
      </c>
      <c r="E1722" t="s">
        <v>14</v>
      </c>
      <c r="F1722" s="2">
        <v>773.17</v>
      </c>
      <c r="G1722" s="2">
        <v>162.37</v>
      </c>
      <c r="H1722" s="2">
        <v>935.54</v>
      </c>
      <c r="I1722" s="1">
        <v>46141</v>
      </c>
      <c r="J1722" s="6" t="s">
        <v>15</v>
      </c>
      <c r="K1722" s="1">
        <v>46120</v>
      </c>
    </row>
    <row r="1723" spans="1:11" x14ac:dyDescent="0.25">
      <c r="A1723" t="s">
        <v>1797</v>
      </c>
      <c r="B1723" s="1">
        <v>46111</v>
      </c>
      <c r="C1723" t="s">
        <v>109</v>
      </c>
      <c r="D1723" t="s">
        <v>18</v>
      </c>
      <c r="E1723" t="s">
        <v>14</v>
      </c>
      <c r="F1723" s="2">
        <v>464.97</v>
      </c>
      <c r="G1723" s="2">
        <v>97.64</v>
      </c>
      <c r="H1723" s="2">
        <v>562.61</v>
      </c>
      <c r="I1723" s="1">
        <v>46141</v>
      </c>
      <c r="J1723" s="6" t="s">
        <v>15</v>
      </c>
      <c r="K1723" s="1">
        <v>46147</v>
      </c>
    </row>
    <row r="1724" spans="1:11" x14ac:dyDescent="0.25">
      <c r="A1724" t="s">
        <v>1798</v>
      </c>
      <c r="B1724" s="1">
        <v>46111</v>
      </c>
      <c r="C1724" t="s">
        <v>36</v>
      </c>
      <c r="D1724" t="s">
        <v>24</v>
      </c>
      <c r="E1724" t="s">
        <v>14</v>
      </c>
      <c r="F1724" s="2">
        <v>442.1</v>
      </c>
      <c r="G1724" s="2">
        <v>92.84</v>
      </c>
      <c r="H1724" s="2">
        <v>534.94</v>
      </c>
      <c r="I1724" s="1">
        <v>46141</v>
      </c>
      <c r="J1724" s="6" t="s">
        <v>15</v>
      </c>
      <c r="K1724" s="1">
        <v>46136</v>
      </c>
    </row>
    <row r="1725" spans="1:11" x14ac:dyDescent="0.25">
      <c r="A1725" t="s">
        <v>1799</v>
      </c>
      <c r="B1725" s="1">
        <v>46111</v>
      </c>
      <c r="C1725" t="s">
        <v>747</v>
      </c>
      <c r="D1725" t="s">
        <v>22</v>
      </c>
      <c r="E1725" t="s">
        <v>27</v>
      </c>
      <c r="F1725" s="2">
        <v>6332.61</v>
      </c>
      <c r="G1725" s="2">
        <v>1329.85</v>
      </c>
      <c r="H1725" s="2">
        <v>7662.46</v>
      </c>
      <c r="I1725" s="1">
        <v>46141</v>
      </c>
      <c r="J1725" s="6" t="s">
        <v>15</v>
      </c>
      <c r="K1725" s="1">
        <v>46139</v>
      </c>
    </row>
    <row r="1726" spans="1:11" x14ac:dyDescent="0.25">
      <c r="A1726" t="s">
        <v>1800</v>
      </c>
      <c r="B1726" s="1">
        <v>46111</v>
      </c>
      <c r="C1726" t="s">
        <v>33</v>
      </c>
      <c r="D1726" t="s">
        <v>24</v>
      </c>
      <c r="E1726" t="s">
        <v>19</v>
      </c>
      <c r="F1726" s="2">
        <v>7011.15</v>
      </c>
      <c r="G1726" s="2">
        <v>1472.34</v>
      </c>
      <c r="H1726" s="2">
        <v>8483.49</v>
      </c>
      <c r="I1726" s="1">
        <v>46141</v>
      </c>
      <c r="J1726" s="6" t="s">
        <v>15</v>
      </c>
      <c r="K1726" s="1">
        <v>46135</v>
      </c>
    </row>
    <row r="1727" spans="1:11" x14ac:dyDescent="0.25">
      <c r="A1727" t="s">
        <v>1801</v>
      </c>
      <c r="B1727" s="1">
        <v>46111</v>
      </c>
      <c r="C1727" t="s">
        <v>102</v>
      </c>
      <c r="D1727" t="s">
        <v>24</v>
      </c>
      <c r="E1727" t="s">
        <v>27</v>
      </c>
      <c r="F1727" s="2">
        <v>4521.33</v>
      </c>
      <c r="G1727" s="2">
        <v>949.48</v>
      </c>
      <c r="H1727" s="2">
        <v>5470.81</v>
      </c>
      <c r="I1727" s="1">
        <v>46141</v>
      </c>
      <c r="J1727" s="6" t="s">
        <v>15</v>
      </c>
      <c r="K1727" s="1">
        <v>46118</v>
      </c>
    </row>
    <row r="1728" spans="1:11" x14ac:dyDescent="0.25">
      <c r="A1728" t="s">
        <v>1802</v>
      </c>
      <c r="B1728" s="1">
        <v>46111</v>
      </c>
      <c r="C1728" t="s">
        <v>65</v>
      </c>
      <c r="D1728" t="s">
        <v>24</v>
      </c>
      <c r="E1728" t="s">
        <v>45</v>
      </c>
      <c r="F1728" s="2">
        <v>492.94</v>
      </c>
      <c r="G1728" s="2">
        <v>103.52</v>
      </c>
      <c r="H1728" s="2">
        <v>596.46</v>
      </c>
      <c r="I1728" s="1">
        <v>46141</v>
      </c>
      <c r="J1728" s="6" t="s">
        <v>15</v>
      </c>
      <c r="K1728" s="1">
        <v>46134</v>
      </c>
    </row>
    <row r="1729" spans="1:11" x14ac:dyDescent="0.25">
      <c r="A1729" t="s">
        <v>1803</v>
      </c>
      <c r="B1729" s="1">
        <v>46112</v>
      </c>
      <c r="C1729" t="s">
        <v>17</v>
      </c>
      <c r="D1729" t="s">
        <v>22</v>
      </c>
      <c r="E1729" t="s">
        <v>45</v>
      </c>
      <c r="F1729" s="2">
        <v>790.83</v>
      </c>
      <c r="G1729" s="2">
        <v>166.07</v>
      </c>
      <c r="H1729" s="2">
        <v>956.9</v>
      </c>
      <c r="I1729" s="1">
        <v>46142</v>
      </c>
      <c r="J1729" s="6" t="s">
        <v>15</v>
      </c>
      <c r="K1729" s="1">
        <v>46151</v>
      </c>
    </row>
    <row r="1730" spans="1:11" x14ac:dyDescent="0.25">
      <c r="A1730" t="s">
        <v>1804</v>
      </c>
      <c r="B1730" s="1">
        <v>46112</v>
      </c>
      <c r="C1730" t="s">
        <v>118</v>
      </c>
      <c r="D1730" t="s">
        <v>24</v>
      </c>
      <c r="E1730" t="s">
        <v>41</v>
      </c>
      <c r="F1730" s="2">
        <v>1526.65</v>
      </c>
      <c r="G1730" s="2">
        <v>320.6</v>
      </c>
      <c r="H1730" s="2">
        <v>1847.25</v>
      </c>
      <c r="I1730" s="1">
        <v>46142</v>
      </c>
      <c r="J1730" s="6" t="s">
        <v>15</v>
      </c>
      <c r="K1730" s="1">
        <v>46120</v>
      </c>
    </row>
    <row r="1731" spans="1:11" x14ac:dyDescent="0.25">
      <c r="A1731" t="s">
        <v>1805</v>
      </c>
      <c r="B1731" s="1">
        <v>46112</v>
      </c>
      <c r="C1731" t="s">
        <v>197</v>
      </c>
      <c r="D1731" t="s">
        <v>13</v>
      </c>
      <c r="E1731" t="s">
        <v>45</v>
      </c>
      <c r="F1731" s="2">
        <v>255.99</v>
      </c>
      <c r="G1731" s="2">
        <v>53.76</v>
      </c>
      <c r="H1731" s="2">
        <v>309.75</v>
      </c>
      <c r="I1731" s="1">
        <v>46142</v>
      </c>
      <c r="J1731" s="6" t="s">
        <v>15</v>
      </c>
      <c r="K1731" s="1">
        <v>46120</v>
      </c>
    </row>
    <row r="1732" spans="1:11" x14ac:dyDescent="0.25">
      <c r="A1732" t="s">
        <v>1806</v>
      </c>
      <c r="B1732" s="1">
        <v>46112</v>
      </c>
      <c r="C1732" t="s">
        <v>17</v>
      </c>
      <c r="D1732" t="s">
        <v>18</v>
      </c>
      <c r="E1732" t="s">
        <v>14</v>
      </c>
      <c r="F1732" s="2">
        <v>687.49</v>
      </c>
      <c r="G1732" s="2">
        <v>144.37</v>
      </c>
      <c r="H1732" s="2">
        <v>831.86</v>
      </c>
      <c r="I1732" s="1">
        <v>46142</v>
      </c>
      <c r="J1732" s="6" t="s">
        <v>15</v>
      </c>
      <c r="K1732" s="1">
        <v>46150</v>
      </c>
    </row>
    <row r="1733" spans="1:11" x14ac:dyDescent="0.25">
      <c r="A1733" t="s">
        <v>1807</v>
      </c>
      <c r="B1733" s="1">
        <v>46112</v>
      </c>
      <c r="C1733" t="s">
        <v>33</v>
      </c>
      <c r="D1733" t="s">
        <v>22</v>
      </c>
      <c r="E1733" t="s">
        <v>27</v>
      </c>
      <c r="F1733" s="2">
        <v>2150.76</v>
      </c>
      <c r="G1733" s="2">
        <v>451.66</v>
      </c>
      <c r="H1733" s="2">
        <v>2602.42</v>
      </c>
      <c r="I1733" s="1">
        <v>46142</v>
      </c>
      <c r="J1733" s="6" t="s">
        <v>15</v>
      </c>
      <c r="K1733" s="1">
        <v>46137</v>
      </c>
    </row>
    <row r="1734" spans="1:11" x14ac:dyDescent="0.25">
      <c r="A1734" t="s">
        <v>1808</v>
      </c>
      <c r="B1734" s="1">
        <v>46113</v>
      </c>
      <c r="C1734" t="s">
        <v>33</v>
      </c>
      <c r="D1734" t="s">
        <v>13</v>
      </c>
      <c r="E1734" t="s">
        <v>45</v>
      </c>
      <c r="F1734" s="2">
        <v>567.87</v>
      </c>
      <c r="G1734" s="2">
        <v>119.25</v>
      </c>
      <c r="H1734" s="2">
        <v>687.12</v>
      </c>
      <c r="I1734" s="1">
        <v>46143</v>
      </c>
      <c r="J1734" s="6" t="s">
        <v>15</v>
      </c>
      <c r="K1734" s="1">
        <v>46120</v>
      </c>
    </row>
    <row r="1735" spans="1:11" x14ac:dyDescent="0.25">
      <c r="A1735" t="s">
        <v>1809</v>
      </c>
      <c r="B1735" s="1">
        <v>46113</v>
      </c>
      <c r="C1735" t="s">
        <v>143</v>
      </c>
      <c r="D1735" t="s">
        <v>22</v>
      </c>
      <c r="E1735" t="s">
        <v>19</v>
      </c>
      <c r="F1735" s="2">
        <v>4530.53</v>
      </c>
      <c r="G1735" s="2">
        <v>951.41</v>
      </c>
      <c r="H1735" s="2">
        <v>5481.94</v>
      </c>
      <c r="I1735" s="1">
        <v>46143</v>
      </c>
      <c r="J1735" s="6" t="s">
        <v>15</v>
      </c>
      <c r="K1735" s="1">
        <v>46129</v>
      </c>
    </row>
    <row r="1736" spans="1:11" x14ac:dyDescent="0.25">
      <c r="A1736" t="s">
        <v>1810</v>
      </c>
      <c r="B1736" s="1">
        <v>46113</v>
      </c>
      <c r="C1736" t="s">
        <v>36</v>
      </c>
      <c r="D1736" t="s">
        <v>24</v>
      </c>
      <c r="E1736" t="s">
        <v>14</v>
      </c>
      <c r="F1736" s="2">
        <v>191.03</v>
      </c>
      <c r="G1736" s="2">
        <v>40.12</v>
      </c>
      <c r="H1736" s="2">
        <v>231.15</v>
      </c>
      <c r="I1736" s="1">
        <v>46143</v>
      </c>
      <c r="J1736" s="6" t="s">
        <v>15</v>
      </c>
      <c r="K1736" s="1">
        <v>46144</v>
      </c>
    </row>
    <row r="1737" spans="1:11" x14ac:dyDescent="0.25">
      <c r="A1737" t="s">
        <v>1811</v>
      </c>
      <c r="B1737" s="1">
        <v>46113</v>
      </c>
      <c r="C1737" t="s">
        <v>40</v>
      </c>
      <c r="D1737" t="s">
        <v>22</v>
      </c>
      <c r="E1737" t="s">
        <v>76</v>
      </c>
      <c r="F1737" s="2">
        <v>22622.35</v>
      </c>
      <c r="G1737" s="2">
        <v>4750.69</v>
      </c>
      <c r="H1737" s="2">
        <v>27373.04</v>
      </c>
      <c r="I1737" s="1">
        <v>46143</v>
      </c>
      <c r="J1737" s="6" t="s">
        <v>15</v>
      </c>
      <c r="K1737" s="1">
        <v>46139</v>
      </c>
    </row>
    <row r="1738" spans="1:11" x14ac:dyDescent="0.25">
      <c r="A1738" t="s">
        <v>1812</v>
      </c>
      <c r="B1738" s="1">
        <v>46113</v>
      </c>
      <c r="C1738" t="s">
        <v>17</v>
      </c>
      <c r="D1738" t="s">
        <v>13</v>
      </c>
      <c r="E1738" t="s">
        <v>14</v>
      </c>
      <c r="F1738" s="2">
        <v>203.56</v>
      </c>
      <c r="G1738" s="2">
        <v>42.75</v>
      </c>
      <c r="H1738" s="2">
        <v>246.31</v>
      </c>
      <c r="I1738" s="1">
        <v>46143</v>
      </c>
      <c r="J1738" s="6" t="s">
        <v>15</v>
      </c>
      <c r="K1738" s="1">
        <v>46138</v>
      </c>
    </row>
    <row r="1739" spans="1:11" x14ac:dyDescent="0.25">
      <c r="A1739" t="s">
        <v>1813</v>
      </c>
      <c r="B1739" s="1">
        <v>46113</v>
      </c>
      <c r="C1739" t="s">
        <v>102</v>
      </c>
      <c r="D1739" t="s">
        <v>13</v>
      </c>
      <c r="E1739" t="s">
        <v>61</v>
      </c>
      <c r="F1739" s="2">
        <v>6990.71</v>
      </c>
      <c r="G1739" s="2">
        <v>1468.05</v>
      </c>
      <c r="H1739" s="2">
        <v>8458.76</v>
      </c>
      <c r="I1739" s="1">
        <v>46143</v>
      </c>
      <c r="J1739" s="6" t="s">
        <v>15</v>
      </c>
      <c r="K1739" s="1">
        <v>46140</v>
      </c>
    </row>
    <row r="1740" spans="1:11" x14ac:dyDescent="0.25">
      <c r="A1740" t="s">
        <v>1814</v>
      </c>
      <c r="B1740" s="1">
        <v>46113</v>
      </c>
      <c r="C1740" t="s">
        <v>36</v>
      </c>
      <c r="D1740" t="s">
        <v>18</v>
      </c>
      <c r="E1740" t="s">
        <v>61</v>
      </c>
      <c r="F1740" s="2">
        <v>30782.07</v>
      </c>
      <c r="G1740" s="2">
        <v>6464.23</v>
      </c>
      <c r="H1740" s="2">
        <v>37246.3</v>
      </c>
      <c r="I1740" s="1">
        <v>46143</v>
      </c>
      <c r="J1740" s="6" t="s">
        <v>15</v>
      </c>
      <c r="K1740" s="1">
        <v>46147</v>
      </c>
    </row>
    <row r="1741" spans="1:11" x14ac:dyDescent="0.25">
      <c r="A1741" t="s">
        <v>1815</v>
      </c>
      <c r="B1741" s="1">
        <v>46113</v>
      </c>
      <c r="C1741" t="s">
        <v>159</v>
      </c>
      <c r="D1741" t="s">
        <v>22</v>
      </c>
      <c r="E1741" t="s">
        <v>27</v>
      </c>
      <c r="F1741" s="2">
        <v>6807.5</v>
      </c>
      <c r="G1741" s="2">
        <v>1429.58</v>
      </c>
      <c r="H1741" s="2">
        <v>8237.08</v>
      </c>
      <c r="I1741" s="1">
        <v>46143</v>
      </c>
      <c r="J1741" s="6" t="s">
        <v>15</v>
      </c>
      <c r="K1741" s="1">
        <v>46138</v>
      </c>
    </row>
    <row r="1742" spans="1:11" x14ac:dyDescent="0.25">
      <c r="A1742" t="s">
        <v>1816</v>
      </c>
      <c r="B1742" s="1">
        <v>46114</v>
      </c>
      <c r="C1742" t="s">
        <v>197</v>
      </c>
      <c r="D1742" t="s">
        <v>18</v>
      </c>
      <c r="E1742" t="s">
        <v>41</v>
      </c>
      <c r="F1742" s="2">
        <v>1022.77</v>
      </c>
      <c r="G1742" s="2">
        <v>214.78</v>
      </c>
      <c r="H1742" s="2">
        <v>1237.55</v>
      </c>
      <c r="I1742" s="1">
        <v>46144</v>
      </c>
      <c r="J1742" s="6" t="s">
        <v>15</v>
      </c>
      <c r="K1742" s="1">
        <v>46130</v>
      </c>
    </row>
    <row r="1743" spans="1:11" x14ac:dyDescent="0.25">
      <c r="A1743" t="s">
        <v>1817</v>
      </c>
      <c r="B1743" s="1">
        <v>46114</v>
      </c>
      <c r="C1743" t="s">
        <v>75</v>
      </c>
      <c r="D1743" t="s">
        <v>24</v>
      </c>
      <c r="E1743" t="s">
        <v>45</v>
      </c>
      <c r="F1743" s="2">
        <v>655.12</v>
      </c>
      <c r="G1743" s="2">
        <v>137.58</v>
      </c>
      <c r="H1743" s="2">
        <v>792.7</v>
      </c>
      <c r="I1743" s="1">
        <v>46144</v>
      </c>
      <c r="J1743" s="6" t="s">
        <v>15</v>
      </c>
      <c r="K1743" s="1">
        <v>46150</v>
      </c>
    </row>
    <row r="1744" spans="1:11" x14ac:dyDescent="0.25">
      <c r="A1744" t="s">
        <v>1818</v>
      </c>
      <c r="B1744" s="1">
        <v>46114</v>
      </c>
      <c r="C1744" t="s">
        <v>36</v>
      </c>
      <c r="D1744" t="s">
        <v>24</v>
      </c>
      <c r="E1744" t="s">
        <v>45</v>
      </c>
      <c r="F1744" s="2">
        <v>785.17</v>
      </c>
      <c r="G1744" s="2">
        <v>164.89</v>
      </c>
      <c r="H1744" s="2">
        <v>950.06</v>
      </c>
      <c r="I1744" s="1">
        <v>46144</v>
      </c>
      <c r="J1744" s="6" t="s">
        <v>15</v>
      </c>
      <c r="K1744" s="1">
        <v>46134</v>
      </c>
    </row>
    <row r="1745" spans="1:11" x14ac:dyDescent="0.25">
      <c r="A1745" t="s">
        <v>1819</v>
      </c>
      <c r="B1745" s="1">
        <v>46114</v>
      </c>
      <c r="C1745" t="s">
        <v>109</v>
      </c>
      <c r="D1745" t="s">
        <v>22</v>
      </c>
      <c r="E1745" t="s">
        <v>31</v>
      </c>
      <c r="F1745" s="2">
        <v>1653.36</v>
      </c>
      <c r="G1745" s="2">
        <v>347.21</v>
      </c>
      <c r="H1745" s="2">
        <v>2000.57</v>
      </c>
      <c r="I1745" s="1">
        <v>46144</v>
      </c>
      <c r="J1745" s="6" t="s">
        <v>15</v>
      </c>
      <c r="K1745" s="1">
        <v>46123</v>
      </c>
    </row>
    <row r="1746" spans="1:11" x14ac:dyDescent="0.25">
      <c r="A1746" t="s">
        <v>1820</v>
      </c>
      <c r="B1746" s="1">
        <v>46114</v>
      </c>
      <c r="C1746" t="s">
        <v>220</v>
      </c>
      <c r="D1746" t="s">
        <v>24</v>
      </c>
      <c r="E1746" t="s">
        <v>27</v>
      </c>
      <c r="F1746" s="2">
        <v>6901.98</v>
      </c>
      <c r="G1746" s="2">
        <v>1449.42</v>
      </c>
      <c r="H1746" s="2">
        <v>8351.4</v>
      </c>
      <c r="I1746" s="1">
        <v>46144</v>
      </c>
      <c r="J1746" s="6" t="s">
        <v>15</v>
      </c>
      <c r="K1746" s="1">
        <v>46150</v>
      </c>
    </row>
    <row r="1747" spans="1:11" x14ac:dyDescent="0.25">
      <c r="A1747" t="s">
        <v>1821</v>
      </c>
      <c r="B1747" s="1">
        <v>46114</v>
      </c>
      <c r="C1747" t="s">
        <v>40</v>
      </c>
      <c r="D1747" t="s">
        <v>24</v>
      </c>
      <c r="E1747" t="s">
        <v>31</v>
      </c>
      <c r="F1747" s="2">
        <v>1466.93</v>
      </c>
      <c r="G1747" s="2">
        <v>308.06</v>
      </c>
      <c r="H1747" s="2">
        <v>1774.99</v>
      </c>
      <c r="I1747" s="1">
        <v>46144</v>
      </c>
      <c r="J1747" s="6" t="s">
        <v>15</v>
      </c>
      <c r="K1747" s="1">
        <v>46143</v>
      </c>
    </row>
    <row r="1748" spans="1:11" x14ac:dyDescent="0.25">
      <c r="A1748" t="s">
        <v>1822</v>
      </c>
      <c r="B1748" s="1">
        <v>46115</v>
      </c>
      <c r="C1748" t="s">
        <v>30</v>
      </c>
      <c r="D1748" t="s">
        <v>24</v>
      </c>
      <c r="E1748" t="s">
        <v>31</v>
      </c>
      <c r="F1748" s="2">
        <v>1751.83</v>
      </c>
      <c r="G1748" s="2">
        <v>367.88</v>
      </c>
      <c r="H1748" s="2">
        <v>2119.71</v>
      </c>
      <c r="I1748" s="1">
        <v>46145</v>
      </c>
      <c r="J1748" s="6" t="s">
        <v>15</v>
      </c>
      <c r="K1748" s="1">
        <v>46149</v>
      </c>
    </row>
    <row r="1749" spans="1:11" x14ac:dyDescent="0.25">
      <c r="A1749" t="s">
        <v>1823</v>
      </c>
      <c r="B1749" s="1">
        <v>46115</v>
      </c>
      <c r="C1749" t="s">
        <v>80</v>
      </c>
      <c r="D1749" t="s">
        <v>18</v>
      </c>
      <c r="E1749" t="s">
        <v>45</v>
      </c>
      <c r="F1749" s="2">
        <v>353.84</v>
      </c>
      <c r="G1749" s="2">
        <v>74.31</v>
      </c>
      <c r="H1749" s="2">
        <v>428.15</v>
      </c>
      <c r="I1749" s="1">
        <v>46145</v>
      </c>
      <c r="J1749" s="6" t="s">
        <v>15</v>
      </c>
      <c r="K1749" s="1">
        <v>46149</v>
      </c>
    </row>
    <row r="1750" spans="1:11" x14ac:dyDescent="0.25">
      <c r="A1750" t="s">
        <v>1824</v>
      </c>
      <c r="B1750" s="1">
        <v>46115</v>
      </c>
      <c r="C1750" t="s">
        <v>65</v>
      </c>
      <c r="D1750" t="s">
        <v>22</v>
      </c>
      <c r="E1750" t="s">
        <v>45</v>
      </c>
      <c r="F1750" s="2">
        <v>472.89</v>
      </c>
      <c r="G1750" s="2">
        <v>99.31</v>
      </c>
      <c r="H1750" s="2">
        <v>572.2</v>
      </c>
      <c r="I1750" s="1">
        <v>46145</v>
      </c>
      <c r="J1750" s="6" t="s">
        <v>15</v>
      </c>
      <c r="K1750" s="1">
        <v>46141</v>
      </c>
    </row>
    <row r="1751" spans="1:11" x14ac:dyDescent="0.25">
      <c r="A1751" t="s">
        <v>1825</v>
      </c>
      <c r="B1751" s="1">
        <v>46115</v>
      </c>
      <c r="C1751" t="s">
        <v>123</v>
      </c>
      <c r="D1751" t="s">
        <v>22</v>
      </c>
      <c r="E1751" t="s">
        <v>27</v>
      </c>
      <c r="F1751" s="2">
        <v>4760.61</v>
      </c>
      <c r="G1751" s="2">
        <v>999.73</v>
      </c>
      <c r="H1751" s="2">
        <v>5760.34</v>
      </c>
      <c r="I1751" s="1">
        <v>46145</v>
      </c>
      <c r="J1751" s="6" t="s">
        <v>15</v>
      </c>
      <c r="K1751" s="1">
        <v>46141</v>
      </c>
    </row>
    <row r="1752" spans="1:11" x14ac:dyDescent="0.25">
      <c r="A1752" t="s">
        <v>1826</v>
      </c>
      <c r="B1752" s="1">
        <v>46115</v>
      </c>
      <c r="C1752" t="s">
        <v>56</v>
      </c>
      <c r="D1752" t="s">
        <v>18</v>
      </c>
      <c r="E1752" t="s">
        <v>14</v>
      </c>
      <c r="F1752" s="2">
        <v>808.8</v>
      </c>
      <c r="G1752" s="2">
        <v>169.85</v>
      </c>
      <c r="H1752" s="2">
        <v>978.65</v>
      </c>
      <c r="I1752" s="1">
        <v>46145</v>
      </c>
      <c r="J1752" s="6" t="s">
        <v>15</v>
      </c>
      <c r="K1752" s="1">
        <v>46143</v>
      </c>
    </row>
    <row r="1753" spans="1:11" x14ac:dyDescent="0.25">
      <c r="A1753" t="s">
        <v>1827</v>
      </c>
      <c r="B1753" s="1">
        <v>46115</v>
      </c>
      <c r="C1753" t="s">
        <v>17</v>
      </c>
      <c r="D1753" t="s">
        <v>13</v>
      </c>
      <c r="E1753" t="s">
        <v>19</v>
      </c>
      <c r="F1753" s="2">
        <v>6448.03</v>
      </c>
      <c r="G1753" s="2">
        <v>1354.09</v>
      </c>
      <c r="H1753" s="2">
        <v>7802.12</v>
      </c>
      <c r="I1753" s="1">
        <v>46145</v>
      </c>
      <c r="J1753" s="6" t="s">
        <v>15</v>
      </c>
      <c r="K1753" s="1">
        <v>46134</v>
      </c>
    </row>
    <row r="1754" spans="1:11" x14ac:dyDescent="0.25">
      <c r="A1754" t="s">
        <v>1828</v>
      </c>
      <c r="B1754" s="1">
        <v>46115</v>
      </c>
      <c r="C1754" t="s">
        <v>220</v>
      </c>
      <c r="D1754" t="s">
        <v>18</v>
      </c>
      <c r="E1754" t="s">
        <v>27</v>
      </c>
      <c r="F1754" s="2">
        <v>2654.35</v>
      </c>
      <c r="G1754" s="2">
        <v>557.41</v>
      </c>
      <c r="H1754" s="2">
        <v>3211.76</v>
      </c>
      <c r="I1754" s="1">
        <v>46145</v>
      </c>
      <c r="J1754" s="6" t="s">
        <v>15</v>
      </c>
      <c r="K1754" s="1">
        <v>46141</v>
      </c>
    </row>
    <row r="1755" spans="1:11" x14ac:dyDescent="0.25">
      <c r="A1755" t="s">
        <v>1829</v>
      </c>
      <c r="B1755" s="1">
        <v>46118</v>
      </c>
      <c r="C1755" t="s">
        <v>90</v>
      </c>
      <c r="D1755" t="s">
        <v>24</v>
      </c>
      <c r="E1755" t="s">
        <v>14</v>
      </c>
      <c r="F1755" s="2">
        <v>734.09</v>
      </c>
      <c r="G1755" s="2">
        <v>154.16</v>
      </c>
      <c r="H1755" s="2">
        <v>888.25</v>
      </c>
      <c r="I1755" s="1">
        <v>46148</v>
      </c>
      <c r="J1755" s="6" t="s">
        <v>15</v>
      </c>
      <c r="K1755" s="1">
        <v>46132</v>
      </c>
    </row>
    <row r="1756" spans="1:11" x14ac:dyDescent="0.25">
      <c r="A1756" t="s">
        <v>1830</v>
      </c>
      <c r="B1756" s="1">
        <v>46118</v>
      </c>
      <c r="C1756" t="s">
        <v>36</v>
      </c>
      <c r="D1756" t="s">
        <v>24</v>
      </c>
      <c r="E1756" t="s">
        <v>45</v>
      </c>
      <c r="F1756" s="2">
        <v>799.54</v>
      </c>
      <c r="G1756" s="2">
        <v>167.9</v>
      </c>
      <c r="H1756" s="2">
        <v>967.44</v>
      </c>
      <c r="I1756" s="1">
        <v>46148</v>
      </c>
      <c r="J1756" s="6" t="s">
        <v>15</v>
      </c>
      <c r="K1756" s="1">
        <v>46144</v>
      </c>
    </row>
    <row r="1757" spans="1:11" x14ac:dyDescent="0.25">
      <c r="A1757" t="s">
        <v>1831</v>
      </c>
      <c r="B1757" s="1">
        <v>46118</v>
      </c>
      <c r="C1757" t="s">
        <v>52</v>
      </c>
      <c r="D1757" t="s">
        <v>13</v>
      </c>
      <c r="E1757" t="s">
        <v>31</v>
      </c>
      <c r="F1757" s="2">
        <v>688.44</v>
      </c>
      <c r="G1757" s="2">
        <v>144.57</v>
      </c>
      <c r="H1757" s="2">
        <v>833.01</v>
      </c>
      <c r="I1757" s="1">
        <v>46148</v>
      </c>
      <c r="J1757" s="6" t="s">
        <v>15</v>
      </c>
      <c r="K1757" s="1">
        <v>46152</v>
      </c>
    </row>
    <row r="1758" spans="1:11" x14ac:dyDescent="0.25">
      <c r="A1758" t="s">
        <v>1832</v>
      </c>
      <c r="B1758" s="1">
        <v>46118</v>
      </c>
      <c r="C1758" t="s">
        <v>65</v>
      </c>
      <c r="D1758" t="s">
        <v>22</v>
      </c>
      <c r="E1758" t="s">
        <v>27</v>
      </c>
      <c r="F1758" s="2">
        <v>8822.79</v>
      </c>
      <c r="G1758" s="2">
        <v>1852.79</v>
      </c>
      <c r="H1758" s="2">
        <v>10675.58</v>
      </c>
      <c r="I1758" s="1">
        <v>46148</v>
      </c>
      <c r="J1758" s="6" t="s">
        <v>15</v>
      </c>
      <c r="K1758" s="1">
        <v>46126</v>
      </c>
    </row>
    <row r="1759" spans="1:11" x14ac:dyDescent="0.25">
      <c r="A1759" t="s">
        <v>1833</v>
      </c>
      <c r="B1759" s="1">
        <v>46118</v>
      </c>
      <c r="C1759" t="s">
        <v>40</v>
      </c>
      <c r="D1759" t="s">
        <v>18</v>
      </c>
      <c r="E1759" t="s">
        <v>70</v>
      </c>
      <c r="F1759" s="2">
        <v>3446.93</v>
      </c>
      <c r="G1759" s="2">
        <v>723.86</v>
      </c>
      <c r="H1759" s="2">
        <v>4170.79</v>
      </c>
      <c r="I1759" s="1">
        <v>46148</v>
      </c>
      <c r="J1759" s="6" t="s">
        <v>15</v>
      </c>
      <c r="K1759" s="1">
        <v>46127</v>
      </c>
    </row>
    <row r="1760" spans="1:11" x14ac:dyDescent="0.25">
      <c r="A1760" t="s">
        <v>1834</v>
      </c>
      <c r="B1760" s="1">
        <v>46118</v>
      </c>
      <c r="C1760" t="s">
        <v>102</v>
      </c>
      <c r="D1760" t="s">
        <v>22</v>
      </c>
      <c r="E1760" t="s">
        <v>31</v>
      </c>
      <c r="F1760" s="2">
        <v>1943.98</v>
      </c>
      <c r="G1760" s="2">
        <v>408.24</v>
      </c>
      <c r="H1760" s="2">
        <v>2352.22</v>
      </c>
      <c r="I1760" s="1">
        <v>46148</v>
      </c>
      <c r="J1760" s="6" t="s">
        <v>15</v>
      </c>
      <c r="K1760" s="1">
        <v>46135</v>
      </c>
    </row>
    <row r="1761" spans="1:11" x14ac:dyDescent="0.25">
      <c r="A1761" t="s">
        <v>1835</v>
      </c>
      <c r="B1761" s="1">
        <v>46119</v>
      </c>
      <c r="C1761" t="s">
        <v>203</v>
      </c>
      <c r="D1761" t="s">
        <v>13</v>
      </c>
      <c r="E1761" t="s">
        <v>14</v>
      </c>
      <c r="F1761" s="2">
        <v>300.17</v>
      </c>
      <c r="G1761" s="2">
        <v>63.04</v>
      </c>
      <c r="H1761" s="2">
        <v>363.21</v>
      </c>
      <c r="I1761" s="1">
        <v>46149</v>
      </c>
      <c r="J1761" s="6" t="s">
        <v>15</v>
      </c>
      <c r="K1761" s="1">
        <v>46142</v>
      </c>
    </row>
    <row r="1762" spans="1:11" x14ac:dyDescent="0.25">
      <c r="A1762" t="s">
        <v>1836</v>
      </c>
      <c r="B1762" s="1">
        <v>46119</v>
      </c>
      <c r="C1762" t="s">
        <v>109</v>
      </c>
      <c r="D1762" t="s">
        <v>24</v>
      </c>
      <c r="E1762" t="s">
        <v>31</v>
      </c>
      <c r="F1762" s="2">
        <v>2002.67</v>
      </c>
      <c r="G1762" s="2">
        <v>420.56</v>
      </c>
      <c r="H1762" s="2">
        <v>2423.23</v>
      </c>
      <c r="I1762" s="1">
        <v>46149</v>
      </c>
      <c r="J1762" s="6" t="s">
        <v>15</v>
      </c>
      <c r="K1762" s="1">
        <v>46143</v>
      </c>
    </row>
    <row r="1763" spans="1:11" x14ac:dyDescent="0.25">
      <c r="A1763" t="s">
        <v>1837</v>
      </c>
      <c r="B1763" s="1">
        <v>46119</v>
      </c>
      <c r="C1763" t="s">
        <v>36</v>
      </c>
      <c r="D1763" t="s">
        <v>24</v>
      </c>
      <c r="E1763" t="s">
        <v>14</v>
      </c>
      <c r="F1763" s="2">
        <v>959.21</v>
      </c>
      <c r="G1763" s="2">
        <v>201.43</v>
      </c>
      <c r="H1763" s="2">
        <v>1160.64</v>
      </c>
      <c r="I1763" s="1">
        <v>46149</v>
      </c>
      <c r="J1763" s="6" t="s">
        <v>15</v>
      </c>
      <c r="K1763" s="1">
        <v>46147</v>
      </c>
    </row>
    <row r="1764" spans="1:11" x14ac:dyDescent="0.25">
      <c r="A1764" t="s">
        <v>1838</v>
      </c>
      <c r="B1764" s="1">
        <v>46119</v>
      </c>
      <c r="C1764" t="s">
        <v>26</v>
      </c>
      <c r="D1764" t="s">
        <v>13</v>
      </c>
      <c r="E1764" t="s">
        <v>19</v>
      </c>
      <c r="F1764" s="2">
        <v>3023.65</v>
      </c>
      <c r="G1764" s="2">
        <v>634.97</v>
      </c>
      <c r="H1764" s="2">
        <v>3658.62</v>
      </c>
      <c r="I1764" s="1">
        <v>46149</v>
      </c>
      <c r="J1764" s="6" t="s">
        <v>15</v>
      </c>
      <c r="K1764" s="1">
        <v>46144</v>
      </c>
    </row>
    <row r="1765" spans="1:11" x14ac:dyDescent="0.25">
      <c r="A1765" t="s">
        <v>1839</v>
      </c>
      <c r="B1765" s="1">
        <v>46119</v>
      </c>
      <c r="C1765" t="s">
        <v>260</v>
      </c>
      <c r="D1765" t="s">
        <v>24</v>
      </c>
      <c r="E1765" t="s">
        <v>61</v>
      </c>
      <c r="F1765" s="2">
        <v>34716.62</v>
      </c>
      <c r="G1765" s="2">
        <v>7290.49</v>
      </c>
      <c r="H1765" s="2">
        <v>42007.11</v>
      </c>
      <c r="I1765" s="1">
        <v>46149</v>
      </c>
      <c r="J1765" s="6" t="s">
        <v>15</v>
      </c>
      <c r="K1765" s="1">
        <v>46131</v>
      </c>
    </row>
    <row r="1766" spans="1:11" x14ac:dyDescent="0.25">
      <c r="A1766" t="s">
        <v>1840</v>
      </c>
      <c r="B1766" s="1">
        <v>46119</v>
      </c>
      <c r="C1766" t="s">
        <v>17</v>
      </c>
      <c r="D1766" t="s">
        <v>22</v>
      </c>
      <c r="E1766" t="s">
        <v>14</v>
      </c>
      <c r="F1766" s="2">
        <v>804</v>
      </c>
      <c r="G1766" s="2">
        <v>168.84</v>
      </c>
      <c r="H1766" s="2">
        <v>972.84</v>
      </c>
      <c r="I1766" s="1">
        <v>46149</v>
      </c>
      <c r="J1766" s="6" t="s">
        <v>15</v>
      </c>
      <c r="K1766" s="1">
        <v>46153</v>
      </c>
    </row>
    <row r="1767" spans="1:11" x14ac:dyDescent="0.25">
      <c r="A1767" t="s">
        <v>1841</v>
      </c>
      <c r="B1767" s="1">
        <v>46119</v>
      </c>
      <c r="C1767" t="s">
        <v>118</v>
      </c>
      <c r="D1767" t="s">
        <v>22</v>
      </c>
      <c r="E1767" t="s">
        <v>14</v>
      </c>
      <c r="F1767" s="2">
        <v>661.71</v>
      </c>
      <c r="G1767" s="2">
        <v>138.96</v>
      </c>
      <c r="H1767" s="2">
        <v>800.67</v>
      </c>
      <c r="I1767" s="1">
        <v>46149</v>
      </c>
      <c r="J1767" s="6" t="s">
        <v>15</v>
      </c>
      <c r="K1767" s="1">
        <v>46128</v>
      </c>
    </row>
    <row r="1768" spans="1:11" x14ac:dyDescent="0.25">
      <c r="A1768" t="s">
        <v>1842</v>
      </c>
      <c r="B1768" s="1">
        <v>46119</v>
      </c>
      <c r="C1768" t="s">
        <v>65</v>
      </c>
      <c r="D1768" t="s">
        <v>24</v>
      </c>
      <c r="E1768" t="s">
        <v>31</v>
      </c>
      <c r="F1768" s="2">
        <v>1550.77</v>
      </c>
      <c r="G1768" s="2">
        <v>325.66</v>
      </c>
      <c r="H1768" s="2">
        <v>1876.43</v>
      </c>
      <c r="I1768" s="1">
        <v>46149</v>
      </c>
      <c r="J1768" s="6" t="s">
        <v>15</v>
      </c>
      <c r="K1768" s="1">
        <v>46154</v>
      </c>
    </row>
    <row r="1769" spans="1:11" x14ac:dyDescent="0.25">
      <c r="A1769" t="s">
        <v>1843</v>
      </c>
      <c r="B1769" s="1">
        <v>46120</v>
      </c>
      <c r="C1769" t="s">
        <v>75</v>
      </c>
      <c r="D1769" t="s">
        <v>24</v>
      </c>
      <c r="E1769" t="s">
        <v>45</v>
      </c>
      <c r="F1769" s="2">
        <v>691.17</v>
      </c>
      <c r="G1769" s="2">
        <v>145.15</v>
      </c>
      <c r="H1769" s="2">
        <v>836.32</v>
      </c>
      <c r="I1769" s="1">
        <v>46150</v>
      </c>
      <c r="J1769" s="6" t="s">
        <v>15</v>
      </c>
      <c r="K1769" s="1">
        <v>46127</v>
      </c>
    </row>
    <row r="1770" spans="1:11" x14ac:dyDescent="0.25">
      <c r="A1770" t="s">
        <v>1844</v>
      </c>
      <c r="B1770" s="1">
        <v>46120</v>
      </c>
      <c r="C1770" t="s">
        <v>36</v>
      </c>
      <c r="D1770" t="s">
        <v>24</v>
      </c>
      <c r="E1770" t="s">
        <v>19</v>
      </c>
      <c r="F1770" s="2">
        <v>4527.33</v>
      </c>
      <c r="G1770" s="2">
        <v>950.74</v>
      </c>
      <c r="H1770" s="2">
        <v>5478.07</v>
      </c>
      <c r="I1770" s="1">
        <v>46150</v>
      </c>
      <c r="J1770" s="6" t="s">
        <v>15</v>
      </c>
      <c r="K1770" s="1">
        <v>46145</v>
      </c>
    </row>
    <row r="1771" spans="1:11" x14ac:dyDescent="0.25">
      <c r="A1771" t="s">
        <v>1845</v>
      </c>
      <c r="B1771" s="1">
        <v>46120</v>
      </c>
      <c r="C1771" t="s">
        <v>12</v>
      </c>
      <c r="D1771" t="s">
        <v>13</v>
      </c>
      <c r="E1771" t="s">
        <v>31</v>
      </c>
      <c r="F1771" s="2">
        <v>331.05</v>
      </c>
      <c r="G1771" s="2">
        <v>69.52</v>
      </c>
      <c r="H1771" s="2">
        <v>400.57</v>
      </c>
      <c r="I1771" s="1">
        <v>46150</v>
      </c>
      <c r="J1771" s="6" t="s">
        <v>15</v>
      </c>
      <c r="K1771" s="1">
        <v>46139</v>
      </c>
    </row>
    <row r="1772" spans="1:11" x14ac:dyDescent="0.25">
      <c r="A1772" t="s">
        <v>1846</v>
      </c>
      <c r="B1772" s="1">
        <v>46120</v>
      </c>
      <c r="C1772" t="s">
        <v>52</v>
      </c>
      <c r="D1772" t="s">
        <v>18</v>
      </c>
      <c r="E1772" t="s">
        <v>76</v>
      </c>
      <c r="F1772" s="2">
        <v>9205.29</v>
      </c>
      <c r="G1772" s="2">
        <v>1933.11</v>
      </c>
      <c r="H1772" s="2">
        <v>11138.4</v>
      </c>
      <c r="I1772" s="1">
        <v>46150</v>
      </c>
      <c r="J1772" s="6" t="s">
        <v>15</v>
      </c>
      <c r="K1772" s="1">
        <v>46153</v>
      </c>
    </row>
    <row r="1773" spans="1:11" x14ac:dyDescent="0.25">
      <c r="A1773" t="s">
        <v>1847</v>
      </c>
      <c r="B1773" s="1">
        <v>46120</v>
      </c>
      <c r="C1773" t="s">
        <v>75</v>
      </c>
      <c r="D1773" t="s">
        <v>24</v>
      </c>
      <c r="E1773" t="s">
        <v>70</v>
      </c>
      <c r="F1773" s="2">
        <v>8625.1</v>
      </c>
      <c r="G1773" s="2">
        <v>1811.27</v>
      </c>
      <c r="H1773" s="2">
        <v>10436.37</v>
      </c>
      <c r="I1773" s="1">
        <v>46150</v>
      </c>
      <c r="J1773" s="6" t="s">
        <v>15</v>
      </c>
      <c r="K1773" s="1">
        <v>46144</v>
      </c>
    </row>
    <row r="1774" spans="1:11" x14ac:dyDescent="0.25">
      <c r="A1774" t="s">
        <v>1848</v>
      </c>
      <c r="B1774" s="1">
        <v>46120</v>
      </c>
      <c r="C1774" t="s">
        <v>197</v>
      </c>
      <c r="D1774" t="s">
        <v>22</v>
      </c>
      <c r="E1774" t="s">
        <v>27</v>
      </c>
      <c r="F1774" s="2">
        <v>5298.72</v>
      </c>
      <c r="G1774" s="2">
        <v>1112.73</v>
      </c>
      <c r="H1774" s="2">
        <v>6411.45</v>
      </c>
      <c r="I1774" s="1">
        <v>46150</v>
      </c>
      <c r="J1774" s="6" t="s">
        <v>15</v>
      </c>
      <c r="K1774" s="1">
        <v>46154</v>
      </c>
    </row>
    <row r="1775" spans="1:11" x14ac:dyDescent="0.25">
      <c r="A1775" t="s">
        <v>1849</v>
      </c>
      <c r="B1775" s="1">
        <v>46120</v>
      </c>
      <c r="C1775" t="s">
        <v>17</v>
      </c>
      <c r="D1775" t="s">
        <v>18</v>
      </c>
      <c r="E1775" t="s">
        <v>45</v>
      </c>
      <c r="F1775" s="2">
        <v>752.28</v>
      </c>
      <c r="G1775" s="2">
        <v>157.98</v>
      </c>
      <c r="H1775" s="2">
        <v>910.26</v>
      </c>
      <c r="I1775" s="1">
        <v>46150</v>
      </c>
      <c r="J1775" s="6" t="s">
        <v>15</v>
      </c>
      <c r="K1775" s="1">
        <v>46130</v>
      </c>
    </row>
    <row r="1776" spans="1:11" x14ac:dyDescent="0.25">
      <c r="A1776" t="s">
        <v>1850</v>
      </c>
      <c r="B1776" s="1">
        <v>46120</v>
      </c>
      <c r="C1776" t="s">
        <v>260</v>
      </c>
      <c r="D1776" t="s">
        <v>24</v>
      </c>
      <c r="E1776" t="s">
        <v>31</v>
      </c>
      <c r="F1776" s="2">
        <v>2276.49</v>
      </c>
      <c r="G1776" s="2">
        <v>478.06</v>
      </c>
      <c r="H1776" s="2">
        <v>2754.55</v>
      </c>
      <c r="I1776" s="1">
        <v>46150</v>
      </c>
      <c r="J1776" s="6" t="s">
        <v>15</v>
      </c>
      <c r="K1776" s="1">
        <v>46140</v>
      </c>
    </row>
    <row r="1777" spans="1:11" x14ac:dyDescent="0.25">
      <c r="A1777" t="s">
        <v>1851</v>
      </c>
      <c r="B1777" s="1">
        <v>46120</v>
      </c>
      <c r="C1777" t="s">
        <v>350</v>
      </c>
      <c r="D1777" t="s">
        <v>24</v>
      </c>
      <c r="E1777" t="s">
        <v>14</v>
      </c>
      <c r="F1777" s="2">
        <v>955.78</v>
      </c>
      <c r="G1777" s="2">
        <v>200.71</v>
      </c>
      <c r="H1777" s="2">
        <v>1156.49</v>
      </c>
      <c r="I1777" s="1">
        <v>46150</v>
      </c>
      <c r="J1777" s="6" t="s">
        <v>15</v>
      </c>
      <c r="K1777" s="1">
        <v>46126</v>
      </c>
    </row>
    <row r="1778" spans="1:11" x14ac:dyDescent="0.25">
      <c r="A1778" t="s">
        <v>1852</v>
      </c>
      <c r="B1778" s="1">
        <v>46121</v>
      </c>
      <c r="C1778" t="s">
        <v>65</v>
      </c>
      <c r="D1778" t="s">
        <v>24</v>
      </c>
      <c r="E1778" t="s">
        <v>14</v>
      </c>
      <c r="F1778" s="2">
        <v>504.11</v>
      </c>
      <c r="G1778" s="2">
        <v>105.86</v>
      </c>
      <c r="H1778" s="2">
        <v>609.97</v>
      </c>
      <c r="I1778" s="1">
        <v>46151</v>
      </c>
      <c r="J1778" s="6" t="s">
        <v>15</v>
      </c>
      <c r="K1778" s="1">
        <v>46131</v>
      </c>
    </row>
    <row r="1779" spans="1:11" x14ac:dyDescent="0.25">
      <c r="A1779" t="s">
        <v>1853</v>
      </c>
      <c r="B1779" s="1">
        <v>46121</v>
      </c>
      <c r="C1779" t="s">
        <v>36</v>
      </c>
      <c r="D1779" t="s">
        <v>24</v>
      </c>
      <c r="E1779" t="s">
        <v>19</v>
      </c>
      <c r="F1779" s="2">
        <v>3131.05</v>
      </c>
      <c r="G1779" s="2">
        <v>657.52</v>
      </c>
      <c r="H1779" s="2">
        <v>3788.57</v>
      </c>
      <c r="I1779" s="1">
        <v>46151</v>
      </c>
      <c r="J1779" s="6" t="s">
        <v>15</v>
      </c>
      <c r="K1779" s="1">
        <v>46151</v>
      </c>
    </row>
    <row r="1780" spans="1:11" x14ac:dyDescent="0.25">
      <c r="A1780" t="s">
        <v>1854</v>
      </c>
      <c r="B1780" s="1">
        <v>46121</v>
      </c>
      <c r="C1780" t="s">
        <v>33</v>
      </c>
      <c r="D1780" t="s">
        <v>18</v>
      </c>
      <c r="E1780" t="s">
        <v>61</v>
      </c>
      <c r="F1780" s="2">
        <v>7753.04</v>
      </c>
      <c r="G1780" s="2">
        <v>1628.14</v>
      </c>
      <c r="H1780" s="2">
        <v>9381.18</v>
      </c>
      <c r="I1780" s="1">
        <v>46151</v>
      </c>
      <c r="J1780" s="6" t="s">
        <v>15</v>
      </c>
      <c r="K1780" s="1">
        <v>46132</v>
      </c>
    </row>
    <row r="1781" spans="1:11" x14ac:dyDescent="0.25">
      <c r="A1781" t="s">
        <v>1855</v>
      </c>
      <c r="B1781" s="1">
        <v>46121</v>
      </c>
      <c r="C1781" t="s">
        <v>80</v>
      </c>
      <c r="D1781" t="s">
        <v>24</v>
      </c>
      <c r="E1781" t="s">
        <v>41</v>
      </c>
      <c r="F1781" s="2">
        <v>1381.68</v>
      </c>
      <c r="G1781" s="2">
        <v>290.15</v>
      </c>
      <c r="H1781" s="2">
        <v>1671.83</v>
      </c>
      <c r="I1781" s="1">
        <v>46151</v>
      </c>
      <c r="J1781" s="6" t="s">
        <v>15</v>
      </c>
      <c r="K1781" s="1">
        <v>46132</v>
      </c>
    </row>
    <row r="1782" spans="1:11" x14ac:dyDescent="0.25">
      <c r="A1782" t="s">
        <v>1856</v>
      </c>
      <c r="B1782" s="1">
        <v>46121</v>
      </c>
      <c r="C1782" t="s">
        <v>33</v>
      </c>
      <c r="D1782" t="s">
        <v>24</v>
      </c>
      <c r="E1782" t="s">
        <v>14</v>
      </c>
      <c r="F1782" s="2">
        <v>449.9</v>
      </c>
      <c r="G1782" s="2">
        <v>94.48</v>
      </c>
      <c r="H1782" s="2">
        <v>544.38</v>
      </c>
      <c r="I1782" s="1">
        <v>46151</v>
      </c>
      <c r="J1782" s="6" t="s">
        <v>15</v>
      </c>
      <c r="K1782" s="1">
        <v>46155</v>
      </c>
    </row>
    <row r="1783" spans="1:11" x14ac:dyDescent="0.25">
      <c r="A1783" t="s">
        <v>1857</v>
      </c>
      <c r="B1783" s="1">
        <v>46122</v>
      </c>
      <c r="C1783" t="s">
        <v>17</v>
      </c>
      <c r="D1783" t="s">
        <v>18</v>
      </c>
      <c r="E1783" t="s">
        <v>14</v>
      </c>
      <c r="F1783" s="2">
        <v>598.14</v>
      </c>
      <c r="G1783" s="2">
        <v>125.61</v>
      </c>
      <c r="H1783" s="2">
        <v>723.75</v>
      </c>
      <c r="I1783" s="1">
        <v>46152</v>
      </c>
      <c r="J1783" s="6" t="s">
        <v>15</v>
      </c>
      <c r="K1783" s="1">
        <v>46128</v>
      </c>
    </row>
    <row r="1784" spans="1:11" x14ac:dyDescent="0.25">
      <c r="A1784" t="s">
        <v>1858</v>
      </c>
      <c r="B1784" s="1">
        <v>46122</v>
      </c>
      <c r="C1784" t="s">
        <v>314</v>
      </c>
      <c r="D1784" t="s">
        <v>24</v>
      </c>
      <c r="E1784" t="s">
        <v>31</v>
      </c>
      <c r="F1784" s="2">
        <v>208.94</v>
      </c>
      <c r="G1784" s="2">
        <v>43.88</v>
      </c>
      <c r="H1784" s="2">
        <v>252.82</v>
      </c>
      <c r="I1784" s="1">
        <v>46152</v>
      </c>
      <c r="J1784" s="6" t="s">
        <v>15</v>
      </c>
      <c r="K1784" s="1">
        <v>46142</v>
      </c>
    </row>
    <row r="1785" spans="1:11" x14ac:dyDescent="0.25">
      <c r="A1785" t="s">
        <v>1859</v>
      </c>
      <c r="B1785" s="1">
        <v>46122</v>
      </c>
      <c r="C1785" t="s">
        <v>252</v>
      </c>
      <c r="D1785" t="s">
        <v>13</v>
      </c>
      <c r="E1785" t="s">
        <v>76</v>
      </c>
      <c r="F1785" s="2">
        <v>19093.06</v>
      </c>
      <c r="G1785" s="2">
        <v>4009.54</v>
      </c>
      <c r="H1785" s="2">
        <v>23102.6</v>
      </c>
      <c r="I1785" s="1">
        <v>46152</v>
      </c>
      <c r="J1785" s="6" t="s">
        <v>15</v>
      </c>
      <c r="K1785" s="1">
        <v>46143</v>
      </c>
    </row>
    <row r="1786" spans="1:11" x14ac:dyDescent="0.25">
      <c r="A1786" t="s">
        <v>1860</v>
      </c>
      <c r="B1786" s="1">
        <v>46122</v>
      </c>
      <c r="C1786" t="s">
        <v>36</v>
      </c>
      <c r="D1786" t="s">
        <v>18</v>
      </c>
      <c r="E1786" t="s">
        <v>45</v>
      </c>
      <c r="F1786" s="2">
        <v>753.29</v>
      </c>
      <c r="G1786" s="2">
        <v>158.19</v>
      </c>
      <c r="H1786" s="2">
        <v>911.48</v>
      </c>
      <c r="I1786" s="1">
        <v>46152</v>
      </c>
      <c r="J1786" s="6" t="s">
        <v>15</v>
      </c>
      <c r="K1786" s="1">
        <v>46161</v>
      </c>
    </row>
    <row r="1787" spans="1:11" x14ac:dyDescent="0.25">
      <c r="A1787" t="s">
        <v>1861</v>
      </c>
      <c r="B1787" s="1">
        <v>46122</v>
      </c>
      <c r="C1787" t="s">
        <v>36</v>
      </c>
      <c r="D1787" t="s">
        <v>18</v>
      </c>
      <c r="E1787" t="s">
        <v>45</v>
      </c>
      <c r="F1787" s="2">
        <v>550.9</v>
      </c>
      <c r="G1787" s="2">
        <v>115.69</v>
      </c>
      <c r="H1787" s="2">
        <v>666.59</v>
      </c>
      <c r="I1787" s="1">
        <v>46152</v>
      </c>
      <c r="J1787" s="6" t="s">
        <v>15</v>
      </c>
      <c r="K1787" s="1">
        <v>46128</v>
      </c>
    </row>
    <row r="1788" spans="1:11" x14ac:dyDescent="0.25">
      <c r="A1788" t="s">
        <v>1862</v>
      </c>
      <c r="B1788" s="1">
        <v>46122</v>
      </c>
      <c r="C1788" t="s">
        <v>210</v>
      </c>
      <c r="D1788" t="s">
        <v>13</v>
      </c>
      <c r="E1788" t="s">
        <v>31</v>
      </c>
      <c r="F1788" s="2">
        <v>1778.27</v>
      </c>
      <c r="G1788" s="2">
        <v>373.44</v>
      </c>
      <c r="H1788" s="2">
        <v>2151.71</v>
      </c>
      <c r="I1788" s="1">
        <v>46152</v>
      </c>
      <c r="J1788" s="6" t="s">
        <v>15</v>
      </c>
      <c r="K1788" s="1">
        <v>46155</v>
      </c>
    </row>
    <row r="1789" spans="1:11" x14ac:dyDescent="0.25">
      <c r="A1789" t="s">
        <v>1863</v>
      </c>
      <c r="B1789" s="1">
        <v>46122</v>
      </c>
      <c r="C1789" t="s">
        <v>109</v>
      </c>
      <c r="D1789" t="s">
        <v>18</v>
      </c>
      <c r="E1789" t="s">
        <v>14</v>
      </c>
      <c r="F1789" s="2">
        <v>243.5</v>
      </c>
      <c r="G1789" s="2">
        <v>51.14</v>
      </c>
      <c r="H1789" s="2">
        <v>294.64</v>
      </c>
      <c r="I1789" s="1">
        <v>46152</v>
      </c>
      <c r="J1789" s="6" t="s">
        <v>15</v>
      </c>
      <c r="K1789" s="1">
        <v>46149</v>
      </c>
    </row>
    <row r="1790" spans="1:11" x14ac:dyDescent="0.25">
      <c r="A1790" t="s">
        <v>1864</v>
      </c>
      <c r="B1790" s="1">
        <v>46122</v>
      </c>
      <c r="C1790" t="s">
        <v>50</v>
      </c>
      <c r="D1790" t="s">
        <v>22</v>
      </c>
      <c r="E1790" t="s">
        <v>19</v>
      </c>
      <c r="F1790" s="2">
        <v>3980.11</v>
      </c>
      <c r="G1790" s="2">
        <v>835.82</v>
      </c>
      <c r="H1790" s="2">
        <v>4815.93</v>
      </c>
      <c r="I1790" s="1">
        <v>46152</v>
      </c>
      <c r="J1790" s="6" t="s">
        <v>15</v>
      </c>
      <c r="K1790" s="1">
        <v>46138</v>
      </c>
    </row>
    <row r="1791" spans="1:11" x14ac:dyDescent="0.25">
      <c r="A1791" t="s">
        <v>1865</v>
      </c>
      <c r="B1791" s="1">
        <v>46125</v>
      </c>
      <c r="C1791" t="s">
        <v>33</v>
      </c>
      <c r="D1791" t="s">
        <v>22</v>
      </c>
      <c r="E1791" t="s">
        <v>14</v>
      </c>
      <c r="F1791" s="2">
        <v>652.51</v>
      </c>
      <c r="G1791" s="2">
        <v>137.03</v>
      </c>
      <c r="H1791" s="2">
        <v>789.54</v>
      </c>
      <c r="I1791" s="1">
        <v>46155</v>
      </c>
      <c r="J1791" s="6" t="s">
        <v>15</v>
      </c>
      <c r="K1791" s="1">
        <v>46138</v>
      </c>
    </row>
    <row r="1792" spans="1:11" x14ac:dyDescent="0.25">
      <c r="A1792" t="s">
        <v>1866</v>
      </c>
      <c r="B1792" s="1">
        <v>46125</v>
      </c>
      <c r="C1792" t="s">
        <v>17</v>
      </c>
      <c r="D1792" t="s">
        <v>24</v>
      </c>
      <c r="E1792" t="s">
        <v>14</v>
      </c>
      <c r="F1792" s="2">
        <v>375.67</v>
      </c>
      <c r="G1792" s="2">
        <v>78.89</v>
      </c>
      <c r="H1792" s="2">
        <v>454.56</v>
      </c>
      <c r="I1792" s="1">
        <v>46155</v>
      </c>
      <c r="J1792" s="6" t="s">
        <v>15</v>
      </c>
      <c r="K1792" s="1">
        <v>46161</v>
      </c>
    </row>
    <row r="1793" spans="1:11" x14ac:dyDescent="0.25">
      <c r="A1793" t="s">
        <v>1867</v>
      </c>
      <c r="B1793" s="1">
        <v>46125</v>
      </c>
      <c r="C1793" t="s">
        <v>40</v>
      </c>
      <c r="D1793" t="s">
        <v>24</v>
      </c>
      <c r="E1793" t="s">
        <v>45</v>
      </c>
      <c r="F1793" s="2">
        <v>276.05</v>
      </c>
      <c r="G1793" s="2">
        <v>57.97</v>
      </c>
      <c r="H1793" s="2">
        <v>334.02</v>
      </c>
      <c r="I1793" s="1">
        <v>46155</v>
      </c>
      <c r="J1793" s="6" t="s">
        <v>15</v>
      </c>
      <c r="K1793" s="1">
        <v>46159</v>
      </c>
    </row>
    <row r="1794" spans="1:11" x14ac:dyDescent="0.25">
      <c r="A1794" t="s">
        <v>1868</v>
      </c>
      <c r="B1794" s="1">
        <v>46125</v>
      </c>
      <c r="C1794" t="s">
        <v>30</v>
      </c>
      <c r="D1794" t="s">
        <v>22</v>
      </c>
      <c r="E1794" t="s">
        <v>45</v>
      </c>
      <c r="F1794" s="2">
        <v>655.64</v>
      </c>
      <c r="G1794" s="2">
        <v>137.68</v>
      </c>
      <c r="H1794" s="2">
        <v>793.32</v>
      </c>
      <c r="I1794" s="1">
        <v>46155</v>
      </c>
      <c r="J1794" s="6" t="s">
        <v>15</v>
      </c>
      <c r="K1794" s="1">
        <v>46164</v>
      </c>
    </row>
    <row r="1795" spans="1:11" x14ac:dyDescent="0.25">
      <c r="A1795" t="s">
        <v>1869</v>
      </c>
      <c r="B1795" s="1">
        <v>46125</v>
      </c>
      <c r="C1795" t="s">
        <v>36</v>
      </c>
      <c r="D1795" t="s">
        <v>24</v>
      </c>
      <c r="E1795" t="s">
        <v>70</v>
      </c>
      <c r="F1795" s="2">
        <v>3454.8</v>
      </c>
      <c r="G1795" s="2">
        <v>725.51</v>
      </c>
      <c r="H1795" s="2">
        <v>4180.31</v>
      </c>
      <c r="I1795" s="1">
        <v>46155</v>
      </c>
      <c r="J1795" s="6" t="s">
        <v>15</v>
      </c>
      <c r="K1795" s="1">
        <v>46162</v>
      </c>
    </row>
    <row r="1796" spans="1:11" x14ac:dyDescent="0.25">
      <c r="A1796" t="s">
        <v>1870</v>
      </c>
      <c r="B1796" s="1">
        <v>46125</v>
      </c>
      <c r="C1796" t="s">
        <v>65</v>
      </c>
      <c r="D1796" t="s">
        <v>22</v>
      </c>
      <c r="E1796" t="s">
        <v>27</v>
      </c>
      <c r="F1796" s="2">
        <v>9369.18</v>
      </c>
      <c r="G1796" s="2">
        <v>1967.53</v>
      </c>
      <c r="H1796" s="2">
        <v>11336.71</v>
      </c>
      <c r="I1796" s="1">
        <v>46155</v>
      </c>
      <c r="J1796" s="6" t="s">
        <v>15</v>
      </c>
      <c r="K1796" s="1">
        <v>46139</v>
      </c>
    </row>
    <row r="1797" spans="1:11" x14ac:dyDescent="0.25">
      <c r="A1797" t="s">
        <v>1871</v>
      </c>
      <c r="B1797" s="1">
        <v>46126</v>
      </c>
      <c r="C1797" t="s">
        <v>92</v>
      </c>
      <c r="D1797" t="s">
        <v>18</v>
      </c>
      <c r="E1797" t="s">
        <v>41</v>
      </c>
      <c r="F1797" s="2">
        <v>1084.04</v>
      </c>
      <c r="G1797" s="2">
        <v>227.65</v>
      </c>
      <c r="H1797" s="2">
        <v>1311.69</v>
      </c>
      <c r="I1797" s="1">
        <v>46156</v>
      </c>
      <c r="J1797" s="6" t="s">
        <v>15</v>
      </c>
      <c r="K1797" s="1">
        <v>46150</v>
      </c>
    </row>
    <row r="1798" spans="1:11" x14ac:dyDescent="0.25">
      <c r="A1798" t="s">
        <v>1872</v>
      </c>
      <c r="B1798" s="1">
        <v>46126</v>
      </c>
      <c r="C1798" t="s">
        <v>102</v>
      </c>
      <c r="D1798" t="s">
        <v>24</v>
      </c>
      <c r="E1798" t="s">
        <v>76</v>
      </c>
      <c r="F1798" s="2">
        <v>12784.71</v>
      </c>
      <c r="G1798" s="2">
        <v>2684.79</v>
      </c>
      <c r="H1798" s="2">
        <v>15469.5</v>
      </c>
      <c r="I1798" s="1">
        <v>46156</v>
      </c>
      <c r="J1798" s="6" t="s">
        <v>15</v>
      </c>
      <c r="K1798" s="1">
        <v>46133</v>
      </c>
    </row>
    <row r="1799" spans="1:11" x14ac:dyDescent="0.25">
      <c r="A1799" t="s">
        <v>1873</v>
      </c>
      <c r="B1799" s="1">
        <v>46126</v>
      </c>
      <c r="C1799" t="s">
        <v>139</v>
      </c>
      <c r="D1799" t="s">
        <v>18</v>
      </c>
      <c r="E1799" t="s">
        <v>14</v>
      </c>
      <c r="F1799" s="2">
        <v>710.16</v>
      </c>
      <c r="G1799" s="2">
        <v>149.13</v>
      </c>
      <c r="H1799" s="2">
        <v>859.29</v>
      </c>
      <c r="I1799" s="1">
        <v>46156</v>
      </c>
      <c r="J1799" s="6" t="s">
        <v>15</v>
      </c>
      <c r="K1799" s="1">
        <v>46142</v>
      </c>
    </row>
    <row r="1800" spans="1:11" x14ac:dyDescent="0.25">
      <c r="A1800" t="s">
        <v>1874</v>
      </c>
      <c r="B1800" s="1">
        <v>46126</v>
      </c>
      <c r="C1800" t="s">
        <v>17</v>
      </c>
      <c r="D1800" t="s">
        <v>22</v>
      </c>
      <c r="E1800" t="s">
        <v>14</v>
      </c>
      <c r="F1800" s="2">
        <v>829.95</v>
      </c>
      <c r="G1800" s="2">
        <v>174.29</v>
      </c>
      <c r="H1800" s="2">
        <v>1004.24</v>
      </c>
      <c r="I1800" s="1">
        <v>46156</v>
      </c>
      <c r="J1800" s="6" t="s">
        <v>15</v>
      </c>
      <c r="K1800" s="1">
        <v>46151</v>
      </c>
    </row>
    <row r="1801" spans="1:11" x14ac:dyDescent="0.25">
      <c r="A1801" t="s">
        <v>1875</v>
      </c>
      <c r="B1801" s="1">
        <v>46126</v>
      </c>
      <c r="C1801" t="s">
        <v>583</v>
      </c>
      <c r="D1801" t="s">
        <v>24</v>
      </c>
      <c r="E1801" t="s">
        <v>27</v>
      </c>
      <c r="F1801" s="2">
        <v>6849.74</v>
      </c>
      <c r="G1801" s="2">
        <v>1438.45</v>
      </c>
      <c r="H1801" s="2">
        <v>8288.19</v>
      </c>
      <c r="I1801" s="1">
        <v>46156</v>
      </c>
      <c r="J1801" s="6" t="s">
        <v>15</v>
      </c>
      <c r="K1801" s="1">
        <v>46151</v>
      </c>
    </row>
    <row r="1802" spans="1:11" x14ac:dyDescent="0.25">
      <c r="A1802" t="s">
        <v>1876</v>
      </c>
      <c r="B1802" s="1">
        <v>46126</v>
      </c>
      <c r="C1802" t="s">
        <v>36</v>
      </c>
      <c r="D1802" t="s">
        <v>24</v>
      </c>
      <c r="E1802" t="s">
        <v>14</v>
      </c>
      <c r="F1802" s="2">
        <v>386.45</v>
      </c>
      <c r="G1802" s="2">
        <v>81.15</v>
      </c>
      <c r="H1802" s="2">
        <v>467.6</v>
      </c>
      <c r="I1802" s="1">
        <v>46156</v>
      </c>
      <c r="J1802" s="6" t="s">
        <v>15</v>
      </c>
      <c r="K1802" s="1">
        <v>46140</v>
      </c>
    </row>
    <row r="1803" spans="1:11" x14ac:dyDescent="0.25">
      <c r="A1803" t="s">
        <v>1877</v>
      </c>
      <c r="B1803" s="1">
        <v>46126</v>
      </c>
      <c r="C1803" t="s">
        <v>36</v>
      </c>
      <c r="D1803" t="s">
        <v>22</v>
      </c>
      <c r="E1803" t="s">
        <v>41</v>
      </c>
      <c r="F1803" s="2">
        <v>1438</v>
      </c>
      <c r="G1803" s="2">
        <v>301.98</v>
      </c>
      <c r="H1803" s="2">
        <v>1739.98</v>
      </c>
      <c r="I1803" s="1">
        <v>46156</v>
      </c>
      <c r="J1803" s="7" t="s">
        <v>185</v>
      </c>
      <c r="K1803" s="1"/>
    </row>
    <row r="1804" spans="1:11" x14ac:dyDescent="0.25">
      <c r="A1804" t="s">
        <v>1878</v>
      </c>
      <c r="B1804" s="1">
        <v>46126</v>
      </c>
      <c r="C1804" t="s">
        <v>203</v>
      </c>
      <c r="D1804" t="s">
        <v>13</v>
      </c>
      <c r="E1804" t="s">
        <v>14</v>
      </c>
      <c r="F1804" s="2">
        <v>577.02</v>
      </c>
      <c r="G1804" s="2">
        <v>121.17</v>
      </c>
      <c r="H1804" s="2">
        <v>698.19</v>
      </c>
      <c r="I1804" s="1">
        <v>46156</v>
      </c>
      <c r="J1804" s="6" t="s">
        <v>15</v>
      </c>
      <c r="K1804" s="1">
        <v>46137</v>
      </c>
    </row>
    <row r="1805" spans="1:11" x14ac:dyDescent="0.25">
      <c r="A1805" t="s">
        <v>1879</v>
      </c>
      <c r="B1805" s="1">
        <v>46127</v>
      </c>
      <c r="C1805" t="s">
        <v>75</v>
      </c>
      <c r="D1805" t="s">
        <v>24</v>
      </c>
      <c r="E1805" t="s">
        <v>14</v>
      </c>
      <c r="F1805" s="2">
        <v>808.07</v>
      </c>
      <c r="G1805" s="2">
        <v>169.69</v>
      </c>
      <c r="H1805" s="2">
        <v>977.76</v>
      </c>
      <c r="I1805" s="1">
        <v>46157</v>
      </c>
      <c r="J1805" s="6" t="s">
        <v>15</v>
      </c>
      <c r="K1805" s="1">
        <v>46148</v>
      </c>
    </row>
    <row r="1806" spans="1:11" x14ac:dyDescent="0.25">
      <c r="A1806" t="s">
        <v>1880</v>
      </c>
      <c r="B1806" s="1">
        <v>46127</v>
      </c>
      <c r="C1806" t="s">
        <v>40</v>
      </c>
      <c r="D1806" t="s">
        <v>24</v>
      </c>
      <c r="E1806" t="s">
        <v>27</v>
      </c>
      <c r="F1806" s="2">
        <v>5190.41</v>
      </c>
      <c r="G1806" s="2">
        <v>1089.99</v>
      </c>
      <c r="H1806" s="2">
        <v>6280.4</v>
      </c>
      <c r="I1806" s="1">
        <v>46157</v>
      </c>
      <c r="J1806" s="6" t="s">
        <v>15</v>
      </c>
      <c r="K1806" s="1">
        <v>46146</v>
      </c>
    </row>
    <row r="1807" spans="1:11" x14ac:dyDescent="0.25">
      <c r="A1807" t="s">
        <v>1881</v>
      </c>
      <c r="B1807" s="1">
        <v>46127</v>
      </c>
      <c r="C1807" t="s">
        <v>197</v>
      </c>
      <c r="D1807" t="s">
        <v>13</v>
      </c>
      <c r="E1807" t="s">
        <v>70</v>
      </c>
      <c r="F1807" s="2">
        <v>2993.66</v>
      </c>
      <c r="G1807" s="2">
        <v>628.67</v>
      </c>
      <c r="H1807" s="2">
        <v>3622.33</v>
      </c>
      <c r="I1807" s="1">
        <v>46157</v>
      </c>
      <c r="J1807" s="6" t="s">
        <v>15</v>
      </c>
      <c r="K1807" s="1">
        <v>46151</v>
      </c>
    </row>
    <row r="1808" spans="1:11" x14ac:dyDescent="0.25">
      <c r="A1808" t="s">
        <v>1882</v>
      </c>
      <c r="B1808" s="1">
        <v>46127</v>
      </c>
      <c r="C1808" t="s">
        <v>21</v>
      </c>
      <c r="D1808" t="s">
        <v>22</v>
      </c>
      <c r="E1808" t="s">
        <v>41</v>
      </c>
      <c r="F1808" s="2">
        <v>554.44</v>
      </c>
      <c r="G1808" s="2">
        <v>116.43</v>
      </c>
      <c r="H1808" s="2">
        <v>670.87</v>
      </c>
      <c r="I1808" s="1">
        <v>46157</v>
      </c>
      <c r="J1808" s="6" t="s">
        <v>15</v>
      </c>
      <c r="K1808" s="1">
        <v>46155</v>
      </c>
    </row>
    <row r="1809" spans="1:11" x14ac:dyDescent="0.25">
      <c r="A1809" t="s">
        <v>1883</v>
      </c>
      <c r="B1809" s="1">
        <v>46127</v>
      </c>
      <c r="C1809" t="s">
        <v>36</v>
      </c>
      <c r="D1809" t="s">
        <v>22</v>
      </c>
      <c r="E1809" t="s">
        <v>27</v>
      </c>
      <c r="F1809" s="2">
        <v>6463.47</v>
      </c>
      <c r="G1809" s="2">
        <v>1357.33</v>
      </c>
      <c r="H1809" s="2">
        <v>7820.8</v>
      </c>
      <c r="I1809" s="1">
        <v>46157</v>
      </c>
      <c r="J1809" s="6" t="s">
        <v>15</v>
      </c>
      <c r="K1809" s="1">
        <v>46155</v>
      </c>
    </row>
    <row r="1810" spans="1:11" x14ac:dyDescent="0.25">
      <c r="A1810" t="s">
        <v>1884</v>
      </c>
      <c r="B1810" s="1">
        <v>46127</v>
      </c>
      <c r="C1810" t="s">
        <v>36</v>
      </c>
      <c r="D1810" t="s">
        <v>24</v>
      </c>
      <c r="E1810" t="s">
        <v>31</v>
      </c>
      <c r="F1810" s="2">
        <v>773.68</v>
      </c>
      <c r="G1810" s="2">
        <v>162.47</v>
      </c>
      <c r="H1810" s="2">
        <v>936.15</v>
      </c>
      <c r="I1810" s="1">
        <v>46157</v>
      </c>
      <c r="J1810" s="6" t="s">
        <v>15</v>
      </c>
      <c r="K1810" s="1">
        <v>46142</v>
      </c>
    </row>
    <row r="1811" spans="1:11" x14ac:dyDescent="0.25">
      <c r="A1811" t="s">
        <v>1885</v>
      </c>
      <c r="B1811" s="1">
        <v>46127</v>
      </c>
      <c r="C1811" t="s">
        <v>197</v>
      </c>
      <c r="D1811" t="s">
        <v>22</v>
      </c>
      <c r="E1811" t="s">
        <v>27</v>
      </c>
      <c r="F1811" s="2">
        <v>4244.67</v>
      </c>
      <c r="G1811" s="2">
        <v>891.38</v>
      </c>
      <c r="H1811" s="2">
        <v>5136.05</v>
      </c>
      <c r="I1811" s="1">
        <v>46157</v>
      </c>
      <c r="J1811" s="6" t="s">
        <v>15</v>
      </c>
      <c r="K1811" s="1">
        <v>46132</v>
      </c>
    </row>
    <row r="1812" spans="1:11" x14ac:dyDescent="0.25">
      <c r="A1812" t="s">
        <v>1886</v>
      </c>
      <c r="B1812" s="1">
        <v>46127</v>
      </c>
      <c r="C1812" t="s">
        <v>50</v>
      </c>
      <c r="D1812" t="s">
        <v>24</v>
      </c>
      <c r="E1812" t="s">
        <v>14</v>
      </c>
      <c r="F1812" s="2">
        <v>500.99</v>
      </c>
      <c r="G1812" s="2">
        <v>105.21</v>
      </c>
      <c r="H1812" s="2">
        <v>606.2</v>
      </c>
      <c r="I1812" s="1">
        <v>46157</v>
      </c>
      <c r="J1812" s="6" t="s">
        <v>15</v>
      </c>
      <c r="K1812" s="1">
        <v>46144</v>
      </c>
    </row>
    <row r="1813" spans="1:11" x14ac:dyDescent="0.25">
      <c r="A1813" t="s">
        <v>1887</v>
      </c>
      <c r="B1813" s="1">
        <v>46128</v>
      </c>
      <c r="C1813" t="s">
        <v>52</v>
      </c>
      <c r="D1813" t="s">
        <v>13</v>
      </c>
      <c r="E1813" t="s">
        <v>14</v>
      </c>
      <c r="F1813" s="2">
        <v>212.57</v>
      </c>
      <c r="G1813" s="2">
        <v>44.64</v>
      </c>
      <c r="H1813" s="2">
        <v>257.21</v>
      </c>
      <c r="I1813" s="1">
        <v>46158</v>
      </c>
      <c r="J1813" s="6" t="s">
        <v>15</v>
      </c>
      <c r="K1813" s="1">
        <v>46148</v>
      </c>
    </row>
    <row r="1814" spans="1:11" x14ac:dyDescent="0.25">
      <c r="A1814" t="s">
        <v>1888</v>
      </c>
      <c r="B1814" s="1">
        <v>46128</v>
      </c>
      <c r="C1814" t="s">
        <v>65</v>
      </c>
      <c r="D1814" t="s">
        <v>18</v>
      </c>
      <c r="E1814" t="s">
        <v>14</v>
      </c>
      <c r="F1814" s="2">
        <v>902.02</v>
      </c>
      <c r="G1814" s="2">
        <v>189.42</v>
      </c>
      <c r="H1814" s="2">
        <v>1091.44</v>
      </c>
      <c r="I1814" s="1">
        <v>46158</v>
      </c>
      <c r="J1814" s="6" t="s">
        <v>15</v>
      </c>
      <c r="K1814" s="1">
        <v>46148</v>
      </c>
    </row>
    <row r="1815" spans="1:11" x14ac:dyDescent="0.25">
      <c r="A1815" t="s">
        <v>1889</v>
      </c>
      <c r="B1815" s="1">
        <v>46128</v>
      </c>
      <c r="C1815" t="s">
        <v>95</v>
      </c>
      <c r="D1815" t="s">
        <v>22</v>
      </c>
      <c r="E1815" t="s">
        <v>45</v>
      </c>
      <c r="F1815" s="2">
        <v>771.11</v>
      </c>
      <c r="G1815" s="2">
        <v>161.93</v>
      </c>
      <c r="H1815" s="2">
        <v>933.04</v>
      </c>
      <c r="I1815" s="1">
        <v>46158</v>
      </c>
      <c r="J1815" s="6" t="s">
        <v>15</v>
      </c>
      <c r="K1815" s="1">
        <v>46150</v>
      </c>
    </row>
    <row r="1816" spans="1:11" x14ac:dyDescent="0.25">
      <c r="A1816" t="s">
        <v>1890</v>
      </c>
      <c r="B1816" s="1">
        <v>46128</v>
      </c>
      <c r="C1816" t="s">
        <v>21</v>
      </c>
      <c r="D1816" t="s">
        <v>22</v>
      </c>
      <c r="E1816" t="s">
        <v>31</v>
      </c>
      <c r="F1816" s="2">
        <v>1741.19</v>
      </c>
      <c r="G1816" s="2">
        <v>365.65</v>
      </c>
      <c r="H1816" s="2">
        <v>2106.84</v>
      </c>
      <c r="I1816" s="1">
        <v>46158</v>
      </c>
      <c r="J1816" s="6" t="s">
        <v>15</v>
      </c>
      <c r="K1816" s="1">
        <v>46164</v>
      </c>
    </row>
    <row r="1817" spans="1:11" x14ac:dyDescent="0.25">
      <c r="A1817" t="s">
        <v>1891</v>
      </c>
      <c r="B1817" s="1">
        <v>46128</v>
      </c>
      <c r="C1817" t="s">
        <v>123</v>
      </c>
      <c r="D1817" t="s">
        <v>24</v>
      </c>
      <c r="E1817" t="s">
        <v>27</v>
      </c>
      <c r="F1817" s="2">
        <v>1974.63</v>
      </c>
      <c r="G1817" s="2">
        <v>414.67</v>
      </c>
      <c r="H1817" s="2">
        <v>2389.3</v>
      </c>
      <c r="I1817" s="1">
        <v>46158</v>
      </c>
      <c r="J1817" s="6" t="s">
        <v>15</v>
      </c>
      <c r="K1817" s="1">
        <v>46135</v>
      </c>
    </row>
    <row r="1818" spans="1:11" x14ac:dyDescent="0.25">
      <c r="A1818" t="s">
        <v>1892</v>
      </c>
      <c r="B1818" s="1">
        <v>46129</v>
      </c>
      <c r="C1818" t="s">
        <v>52</v>
      </c>
      <c r="D1818" t="s">
        <v>13</v>
      </c>
      <c r="E1818" t="s">
        <v>14</v>
      </c>
      <c r="F1818" s="2">
        <v>636.78</v>
      </c>
      <c r="G1818" s="2">
        <v>133.72</v>
      </c>
      <c r="H1818" s="2">
        <v>770.5</v>
      </c>
      <c r="I1818" s="1">
        <v>46159</v>
      </c>
      <c r="J1818" s="6" t="s">
        <v>15</v>
      </c>
      <c r="K1818" s="1">
        <v>46145</v>
      </c>
    </row>
    <row r="1819" spans="1:11" x14ac:dyDescent="0.25">
      <c r="A1819" t="s">
        <v>1893</v>
      </c>
      <c r="B1819" s="1">
        <v>46129</v>
      </c>
      <c r="C1819" t="s">
        <v>65</v>
      </c>
      <c r="D1819" t="s">
        <v>22</v>
      </c>
      <c r="E1819" t="s">
        <v>19</v>
      </c>
      <c r="F1819" s="2">
        <v>7172.1</v>
      </c>
      <c r="G1819" s="2">
        <v>1506.14</v>
      </c>
      <c r="H1819" s="2">
        <v>8678.24</v>
      </c>
      <c r="I1819" s="1">
        <v>46159</v>
      </c>
      <c r="J1819" s="6" t="s">
        <v>15</v>
      </c>
      <c r="K1819" s="1">
        <v>46159</v>
      </c>
    </row>
    <row r="1820" spans="1:11" x14ac:dyDescent="0.25">
      <c r="A1820" t="s">
        <v>1894</v>
      </c>
      <c r="B1820" s="1">
        <v>46129</v>
      </c>
      <c r="C1820" t="s">
        <v>114</v>
      </c>
      <c r="D1820" t="s">
        <v>22</v>
      </c>
      <c r="E1820" t="s">
        <v>14</v>
      </c>
      <c r="F1820" s="2">
        <v>860.83</v>
      </c>
      <c r="G1820" s="2">
        <v>180.77</v>
      </c>
      <c r="H1820" s="2">
        <v>1041.6</v>
      </c>
      <c r="I1820" s="1">
        <v>46159</v>
      </c>
      <c r="J1820" s="6" t="s">
        <v>15</v>
      </c>
      <c r="K1820" s="1">
        <v>46168</v>
      </c>
    </row>
    <row r="1821" spans="1:11" x14ac:dyDescent="0.25">
      <c r="A1821" t="s">
        <v>1895</v>
      </c>
      <c r="B1821" s="1">
        <v>46129</v>
      </c>
      <c r="C1821" t="s">
        <v>583</v>
      </c>
      <c r="D1821" t="s">
        <v>13</v>
      </c>
      <c r="E1821" t="s">
        <v>41</v>
      </c>
      <c r="F1821" s="2">
        <v>1234.85</v>
      </c>
      <c r="G1821" s="2">
        <v>259.32</v>
      </c>
      <c r="H1821" s="2">
        <v>1494.17</v>
      </c>
      <c r="I1821" s="1">
        <v>46159</v>
      </c>
      <c r="J1821" s="6" t="s">
        <v>15</v>
      </c>
      <c r="K1821" s="1">
        <v>46155</v>
      </c>
    </row>
    <row r="1822" spans="1:11" x14ac:dyDescent="0.25">
      <c r="A1822" t="s">
        <v>1896</v>
      </c>
      <c r="B1822" s="1">
        <v>46129</v>
      </c>
      <c r="C1822" t="s">
        <v>92</v>
      </c>
      <c r="D1822" t="s">
        <v>18</v>
      </c>
      <c r="E1822" t="s">
        <v>45</v>
      </c>
      <c r="F1822" s="2">
        <v>274.17</v>
      </c>
      <c r="G1822" s="2">
        <v>57.58</v>
      </c>
      <c r="H1822" s="2">
        <v>331.75</v>
      </c>
      <c r="I1822" s="1">
        <v>46159</v>
      </c>
      <c r="J1822" s="6" t="s">
        <v>15</v>
      </c>
      <c r="K1822" s="1">
        <v>46150</v>
      </c>
    </row>
    <row r="1823" spans="1:11" x14ac:dyDescent="0.25">
      <c r="A1823" t="s">
        <v>1897</v>
      </c>
      <c r="B1823" s="1">
        <v>46129</v>
      </c>
      <c r="C1823" t="s">
        <v>36</v>
      </c>
      <c r="D1823" t="s">
        <v>13</v>
      </c>
      <c r="E1823" t="s">
        <v>41</v>
      </c>
      <c r="F1823" s="2">
        <v>990.26</v>
      </c>
      <c r="G1823" s="2">
        <v>207.95</v>
      </c>
      <c r="H1823" s="2">
        <v>1198.21</v>
      </c>
      <c r="I1823" s="1">
        <v>46159</v>
      </c>
      <c r="J1823" s="6" t="s">
        <v>15</v>
      </c>
      <c r="K1823" s="1">
        <v>46147</v>
      </c>
    </row>
    <row r="1824" spans="1:11" x14ac:dyDescent="0.25">
      <c r="A1824" t="s">
        <v>1898</v>
      </c>
      <c r="B1824" s="1">
        <v>46129</v>
      </c>
      <c r="C1824" t="s">
        <v>114</v>
      </c>
      <c r="D1824" t="s">
        <v>18</v>
      </c>
      <c r="E1824" t="s">
        <v>31</v>
      </c>
      <c r="F1824" s="2">
        <v>2075.61</v>
      </c>
      <c r="G1824" s="2">
        <v>435.88</v>
      </c>
      <c r="H1824" s="2">
        <v>2511.49</v>
      </c>
      <c r="I1824" s="1">
        <v>46159</v>
      </c>
      <c r="J1824" s="6" t="s">
        <v>15</v>
      </c>
      <c r="K1824" s="1">
        <v>46160</v>
      </c>
    </row>
    <row r="1825" spans="1:11" x14ac:dyDescent="0.25">
      <c r="A1825" t="s">
        <v>1899</v>
      </c>
      <c r="B1825" s="1">
        <v>46129</v>
      </c>
      <c r="C1825" t="s">
        <v>36</v>
      </c>
      <c r="D1825" t="s">
        <v>18</v>
      </c>
      <c r="E1825" t="s">
        <v>14</v>
      </c>
      <c r="F1825" s="2">
        <v>300.43</v>
      </c>
      <c r="G1825" s="2">
        <v>63.09</v>
      </c>
      <c r="H1825" s="2">
        <v>363.52</v>
      </c>
      <c r="I1825" s="1">
        <v>46159</v>
      </c>
      <c r="J1825" s="6" t="s">
        <v>15</v>
      </c>
      <c r="K1825" s="1">
        <v>46161</v>
      </c>
    </row>
    <row r="1826" spans="1:11" x14ac:dyDescent="0.25">
      <c r="A1826" t="s">
        <v>1900</v>
      </c>
      <c r="B1826" s="1">
        <v>46132</v>
      </c>
      <c r="C1826" t="s">
        <v>123</v>
      </c>
      <c r="D1826" t="s">
        <v>13</v>
      </c>
      <c r="E1826" t="s">
        <v>14</v>
      </c>
      <c r="F1826" s="2">
        <v>987.9</v>
      </c>
      <c r="G1826" s="2">
        <v>207.46</v>
      </c>
      <c r="H1826" s="2">
        <v>1195.36</v>
      </c>
      <c r="I1826" s="1">
        <v>46162</v>
      </c>
      <c r="J1826" s="6" t="s">
        <v>15</v>
      </c>
      <c r="K1826" s="1">
        <v>46149</v>
      </c>
    </row>
    <row r="1827" spans="1:11" x14ac:dyDescent="0.25">
      <c r="A1827" t="s">
        <v>1901</v>
      </c>
      <c r="B1827" s="1">
        <v>46132</v>
      </c>
      <c r="C1827" t="s">
        <v>52</v>
      </c>
      <c r="D1827" t="s">
        <v>22</v>
      </c>
      <c r="E1827" t="s">
        <v>45</v>
      </c>
      <c r="F1827" s="2">
        <v>620</v>
      </c>
      <c r="G1827" s="2">
        <v>130.2</v>
      </c>
      <c r="H1827" s="2">
        <v>750.2</v>
      </c>
      <c r="I1827" s="1">
        <v>46162</v>
      </c>
      <c r="J1827" s="6" t="s">
        <v>15</v>
      </c>
      <c r="K1827" s="1">
        <v>46158</v>
      </c>
    </row>
    <row r="1828" spans="1:11" x14ac:dyDescent="0.25">
      <c r="A1828" t="s">
        <v>1902</v>
      </c>
      <c r="B1828" s="1">
        <v>46132</v>
      </c>
      <c r="C1828" t="s">
        <v>260</v>
      </c>
      <c r="D1828" t="s">
        <v>22</v>
      </c>
      <c r="E1828" t="s">
        <v>70</v>
      </c>
      <c r="F1828" s="2">
        <v>8884.42</v>
      </c>
      <c r="G1828" s="2">
        <v>1865.73</v>
      </c>
      <c r="H1828" s="2">
        <v>10750.15</v>
      </c>
      <c r="I1828" s="1">
        <v>46162</v>
      </c>
      <c r="J1828" s="6" t="s">
        <v>15</v>
      </c>
      <c r="K1828" s="1">
        <v>46159</v>
      </c>
    </row>
    <row r="1829" spans="1:11" x14ac:dyDescent="0.25">
      <c r="A1829" t="s">
        <v>1903</v>
      </c>
      <c r="B1829" s="1">
        <v>46132</v>
      </c>
      <c r="C1829" t="s">
        <v>36</v>
      </c>
      <c r="D1829" t="s">
        <v>24</v>
      </c>
      <c r="E1829" t="s">
        <v>31</v>
      </c>
      <c r="F1829" s="2">
        <v>208.4</v>
      </c>
      <c r="G1829" s="2">
        <v>43.76</v>
      </c>
      <c r="H1829" s="2">
        <v>252.16</v>
      </c>
      <c r="I1829" s="1">
        <v>46162</v>
      </c>
      <c r="J1829" s="6" t="s">
        <v>15</v>
      </c>
      <c r="K1829" s="1">
        <v>46138</v>
      </c>
    </row>
    <row r="1830" spans="1:11" x14ac:dyDescent="0.25">
      <c r="A1830" t="s">
        <v>1904</v>
      </c>
      <c r="B1830" s="1">
        <v>46132</v>
      </c>
      <c r="C1830" t="s">
        <v>137</v>
      </c>
      <c r="D1830" t="s">
        <v>13</v>
      </c>
      <c r="E1830" t="s">
        <v>19</v>
      </c>
      <c r="F1830" s="2">
        <v>6145.05</v>
      </c>
      <c r="G1830" s="2">
        <v>1290.46</v>
      </c>
      <c r="H1830" s="2">
        <v>7435.51</v>
      </c>
      <c r="I1830" s="1">
        <v>46162</v>
      </c>
      <c r="J1830" s="6" t="s">
        <v>15</v>
      </c>
      <c r="K1830" s="1">
        <v>46168</v>
      </c>
    </row>
    <row r="1831" spans="1:11" x14ac:dyDescent="0.25">
      <c r="A1831" t="s">
        <v>1905</v>
      </c>
      <c r="B1831" s="1">
        <v>46132</v>
      </c>
      <c r="C1831" t="s">
        <v>65</v>
      </c>
      <c r="D1831" t="s">
        <v>18</v>
      </c>
      <c r="E1831" t="s">
        <v>70</v>
      </c>
      <c r="F1831" s="2">
        <v>4327.97</v>
      </c>
      <c r="G1831" s="2">
        <v>908.87</v>
      </c>
      <c r="H1831" s="2">
        <v>5236.84</v>
      </c>
      <c r="I1831" s="1">
        <v>46162</v>
      </c>
      <c r="J1831" s="6" t="s">
        <v>15</v>
      </c>
      <c r="K1831" s="1">
        <v>46162</v>
      </c>
    </row>
    <row r="1832" spans="1:11" x14ac:dyDescent="0.25">
      <c r="A1832" t="s">
        <v>1906</v>
      </c>
      <c r="B1832" s="1">
        <v>46132</v>
      </c>
      <c r="C1832" t="s">
        <v>36</v>
      </c>
      <c r="D1832" t="s">
        <v>22</v>
      </c>
      <c r="E1832" t="s">
        <v>31</v>
      </c>
      <c r="F1832" s="2">
        <v>397.38</v>
      </c>
      <c r="G1832" s="2">
        <v>83.45</v>
      </c>
      <c r="H1832" s="2">
        <v>480.83</v>
      </c>
      <c r="I1832" s="1">
        <v>46162</v>
      </c>
      <c r="J1832" s="6" t="s">
        <v>15</v>
      </c>
      <c r="K1832" s="1">
        <v>46151</v>
      </c>
    </row>
    <row r="1833" spans="1:11" x14ac:dyDescent="0.25">
      <c r="A1833" t="s">
        <v>1907</v>
      </c>
      <c r="B1833" s="1">
        <v>46133</v>
      </c>
      <c r="C1833" t="s">
        <v>52</v>
      </c>
      <c r="D1833" t="s">
        <v>24</v>
      </c>
      <c r="E1833" t="s">
        <v>19</v>
      </c>
      <c r="F1833" s="2">
        <v>7072.32</v>
      </c>
      <c r="G1833" s="2">
        <v>1485.19</v>
      </c>
      <c r="H1833" s="2">
        <v>8557.51</v>
      </c>
      <c r="I1833" s="1">
        <v>46163</v>
      </c>
      <c r="J1833" s="6" t="s">
        <v>15</v>
      </c>
      <c r="K1833" s="1">
        <v>46168</v>
      </c>
    </row>
    <row r="1834" spans="1:11" x14ac:dyDescent="0.25">
      <c r="A1834" t="s">
        <v>1908</v>
      </c>
      <c r="B1834" s="1">
        <v>46133</v>
      </c>
      <c r="C1834" t="s">
        <v>314</v>
      </c>
      <c r="D1834" t="s">
        <v>13</v>
      </c>
      <c r="E1834" t="s">
        <v>14</v>
      </c>
      <c r="F1834" s="2">
        <v>694.64</v>
      </c>
      <c r="G1834" s="2">
        <v>145.87</v>
      </c>
      <c r="H1834" s="2">
        <v>840.51</v>
      </c>
      <c r="I1834" s="1">
        <v>46163</v>
      </c>
      <c r="J1834" s="6" t="s">
        <v>15</v>
      </c>
      <c r="K1834" s="1">
        <v>46158</v>
      </c>
    </row>
    <row r="1835" spans="1:11" x14ac:dyDescent="0.25">
      <c r="A1835" t="s">
        <v>1909</v>
      </c>
      <c r="B1835" s="1">
        <v>46133</v>
      </c>
      <c r="C1835" t="s">
        <v>56</v>
      </c>
      <c r="D1835" t="s">
        <v>24</v>
      </c>
      <c r="E1835" t="s">
        <v>14</v>
      </c>
      <c r="F1835" s="2">
        <v>505.67</v>
      </c>
      <c r="G1835" s="2">
        <v>106.19</v>
      </c>
      <c r="H1835" s="2">
        <v>611.86</v>
      </c>
      <c r="I1835" s="1">
        <v>46163</v>
      </c>
      <c r="J1835" s="6" t="s">
        <v>15</v>
      </c>
      <c r="K1835" s="1">
        <v>46138</v>
      </c>
    </row>
    <row r="1836" spans="1:11" x14ac:dyDescent="0.25">
      <c r="A1836" t="s">
        <v>1910</v>
      </c>
      <c r="B1836" s="1">
        <v>46133</v>
      </c>
      <c r="C1836" t="s">
        <v>36</v>
      </c>
      <c r="D1836" t="s">
        <v>24</v>
      </c>
      <c r="E1836" t="s">
        <v>45</v>
      </c>
      <c r="F1836" s="2">
        <v>334.3</v>
      </c>
      <c r="G1836" s="2">
        <v>70.2</v>
      </c>
      <c r="H1836" s="2">
        <v>404.5</v>
      </c>
      <c r="I1836" s="1">
        <v>46163</v>
      </c>
      <c r="J1836" s="6" t="s">
        <v>15</v>
      </c>
      <c r="K1836" s="1">
        <v>46151</v>
      </c>
    </row>
    <row r="1837" spans="1:11" x14ac:dyDescent="0.25">
      <c r="A1837" t="s">
        <v>1911</v>
      </c>
      <c r="B1837" s="1">
        <v>46133</v>
      </c>
      <c r="C1837" t="s">
        <v>36</v>
      </c>
      <c r="D1837" t="s">
        <v>18</v>
      </c>
      <c r="E1837" t="s">
        <v>45</v>
      </c>
      <c r="F1837" s="2">
        <v>171.61</v>
      </c>
      <c r="G1837" s="2">
        <v>36.04</v>
      </c>
      <c r="H1837" s="2">
        <v>207.65</v>
      </c>
      <c r="I1837" s="1">
        <v>46163</v>
      </c>
      <c r="J1837" s="6" t="s">
        <v>15</v>
      </c>
      <c r="K1837" s="1">
        <v>46152</v>
      </c>
    </row>
    <row r="1838" spans="1:11" x14ac:dyDescent="0.25">
      <c r="A1838" t="s">
        <v>1912</v>
      </c>
      <c r="B1838" s="1">
        <v>46133</v>
      </c>
      <c r="C1838" t="s">
        <v>188</v>
      </c>
      <c r="D1838" t="s">
        <v>22</v>
      </c>
      <c r="E1838" t="s">
        <v>41</v>
      </c>
      <c r="F1838" s="2">
        <v>1332.99</v>
      </c>
      <c r="G1838" s="2">
        <v>279.93</v>
      </c>
      <c r="H1838" s="2">
        <v>1612.92</v>
      </c>
      <c r="I1838" s="1">
        <v>46163</v>
      </c>
      <c r="J1838" s="6" t="s">
        <v>15</v>
      </c>
      <c r="K1838" s="1">
        <v>46158</v>
      </c>
    </row>
    <row r="1839" spans="1:11" x14ac:dyDescent="0.25">
      <c r="A1839" t="s">
        <v>1913</v>
      </c>
      <c r="B1839" s="1">
        <v>46133</v>
      </c>
      <c r="C1839" t="s">
        <v>90</v>
      </c>
      <c r="D1839" t="s">
        <v>22</v>
      </c>
      <c r="E1839" t="s">
        <v>45</v>
      </c>
      <c r="F1839" s="2">
        <v>529.63</v>
      </c>
      <c r="G1839" s="2">
        <v>111.22</v>
      </c>
      <c r="H1839" s="2">
        <v>640.85</v>
      </c>
      <c r="I1839" s="1">
        <v>46163</v>
      </c>
      <c r="J1839" s="6" t="s">
        <v>15</v>
      </c>
      <c r="K1839" s="1">
        <v>46168</v>
      </c>
    </row>
    <row r="1840" spans="1:11" x14ac:dyDescent="0.25">
      <c r="A1840" t="s">
        <v>1914</v>
      </c>
      <c r="B1840" s="1">
        <v>46134</v>
      </c>
      <c r="C1840" t="s">
        <v>350</v>
      </c>
      <c r="D1840" t="s">
        <v>24</v>
      </c>
      <c r="E1840" t="s">
        <v>41</v>
      </c>
      <c r="F1840" s="2">
        <v>948.92</v>
      </c>
      <c r="G1840" s="2">
        <v>199.27</v>
      </c>
      <c r="H1840" s="2">
        <v>1148.19</v>
      </c>
      <c r="I1840" s="1">
        <v>46164</v>
      </c>
      <c r="J1840" s="6" t="s">
        <v>15</v>
      </c>
      <c r="K1840" s="1">
        <v>46161</v>
      </c>
    </row>
    <row r="1841" spans="1:11" x14ac:dyDescent="0.25">
      <c r="A1841" t="s">
        <v>1915</v>
      </c>
      <c r="B1841" s="1">
        <v>46134</v>
      </c>
      <c r="C1841" t="s">
        <v>36</v>
      </c>
      <c r="D1841" t="s">
        <v>24</v>
      </c>
      <c r="E1841" t="s">
        <v>70</v>
      </c>
      <c r="F1841" s="2">
        <v>5601.3</v>
      </c>
      <c r="G1841" s="2">
        <v>1176.27</v>
      </c>
      <c r="H1841" s="2">
        <v>6777.57</v>
      </c>
      <c r="I1841" s="1">
        <v>46164</v>
      </c>
      <c r="J1841" s="6" t="s">
        <v>15</v>
      </c>
      <c r="K1841" s="1">
        <v>46164</v>
      </c>
    </row>
    <row r="1842" spans="1:11" x14ac:dyDescent="0.25">
      <c r="A1842" t="s">
        <v>1916</v>
      </c>
      <c r="B1842" s="1">
        <v>46134</v>
      </c>
      <c r="C1842" t="s">
        <v>36</v>
      </c>
      <c r="D1842" t="s">
        <v>24</v>
      </c>
      <c r="E1842" t="s">
        <v>27</v>
      </c>
      <c r="F1842" s="2">
        <v>4044.33</v>
      </c>
      <c r="G1842" s="2">
        <v>849.31</v>
      </c>
      <c r="H1842" s="2">
        <v>4893.64</v>
      </c>
      <c r="I1842" s="1">
        <v>46164</v>
      </c>
      <c r="J1842" s="6" t="s">
        <v>15</v>
      </c>
      <c r="K1842" s="1">
        <v>46163</v>
      </c>
    </row>
    <row r="1843" spans="1:11" x14ac:dyDescent="0.25">
      <c r="A1843" t="s">
        <v>1917</v>
      </c>
      <c r="B1843" s="1">
        <v>46134</v>
      </c>
      <c r="C1843" t="s">
        <v>17</v>
      </c>
      <c r="D1843" t="s">
        <v>22</v>
      </c>
      <c r="E1843" t="s">
        <v>14</v>
      </c>
      <c r="F1843" s="2">
        <v>404.71</v>
      </c>
      <c r="G1843" s="2">
        <v>84.99</v>
      </c>
      <c r="H1843" s="2">
        <v>489.7</v>
      </c>
      <c r="I1843" s="1">
        <v>46164</v>
      </c>
      <c r="J1843" s="6" t="s">
        <v>15</v>
      </c>
      <c r="K1843" s="1">
        <v>46157</v>
      </c>
    </row>
    <row r="1844" spans="1:11" x14ac:dyDescent="0.25">
      <c r="A1844" t="s">
        <v>1918</v>
      </c>
      <c r="B1844" s="1">
        <v>46135</v>
      </c>
      <c r="C1844" t="s">
        <v>12</v>
      </c>
      <c r="D1844" t="s">
        <v>22</v>
      </c>
      <c r="E1844" t="s">
        <v>19</v>
      </c>
      <c r="F1844" s="2">
        <v>7281.35</v>
      </c>
      <c r="G1844" s="2">
        <v>1529.08</v>
      </c>
      <c r="H1844" s="2">
        <v>8810.43</v>
      </c>
      <c r="I1844" s="1">
        <v>46165</v>
      </c>
      <c r="J1844" s="6" t="s">
        <v>15</v>
      </c>
      <c r="K1844" s="1">
        <v>46160</v>
      </c>
    </row>
    <row r="1845" spans="1:11" x14ac:dyDescent="0.25">
      <c r="A1845" t="s">
        <v>1919</v>
      </c>
      <c r="B1845" s="1">
        <v>46135</v>
      </c>
      <c r="C1845" t="s">
        <v>36</v>
      </c>
      <c r="D1845" t="s">
        <v>24</v>
      </c>
      <c r="E1845" t="s">
        <v>27</v>
      </c>
      <c r="F1845" s="2">
        <v>9767.36</v>
      </c>
      <c r="G1845" s="2">
        <v>2051.15</v>
      </c>
      <c r="H1845" s="2">
        <v>11818.51</v>
      </c>
      <c r="I1845" s="1">
        <v>46165</v>
      </c>
      <c r="J1845" s="6" t="s">
        <v>15</v>
      </c>
      <c r="K1845" s="1">
        <v>46168</v>
      </c>
    </row>
    <row r="1846" spans="1:11" x14ac:dyDescent="0.25">
      <c r="A1846" t="s">
        <v>1920</v>
      </c>
      <c r="B1846" s="1">
        <v>46135</v>
      </c>
      <c r="C1846" t="s">
        <v>75</v>
      </c>
      <c r="D1846" t="s">
        <v>18</v>
      </c>
      <c r="E1846" t="s">
        <v>45</v>
      </c>
      <c r="F1846" s="2">
        <v>424.71</v>
      </c>
      <c r="G1846" s="2">
        <v>89.19</v>
      </c>
      <c r="H1846" s="2">
        <v>513.9</v>
      </c>
      <c r="I1846" s="1">
        <v>46165</v>
      </c>
      <c r="J1846" s="6" t="s">
        <v>15</v>
      </c>
      <c r="K1846" s="1">
        <v>46145</v>
      </c>
    </row>
    <row r="1847" spans="1:11" x14ac:dyDescent="0.25">
      <c r="A1847" t="s">
        <v>1921</v>
      </c>
      <c r="B1847" s="1">
        <v>46135</v>
      </c>
      <c r="C1847" t="s">
        <v>116</v>
      </c>
      <c r="D1847" t="s">
        <v>24</v>
      </c>
      <c r="E1847" t="s">
        <v>31</v>
      </c>
      <c r="F1847" s="2">
        <v>1868.79</v>
      </c>
      <c r="G1847" s="2">
        <v>392.45</v>
      </c>
      <c r="H1847" s="2">
        <v>2261.24</v>
      </c>
      <c r="I1847" s="1">
        <v>46165</v>
      </c>
      <c r="J1847" s="6" t="s">
        <v>15</v>
      </c>
      <c r="K1847" s="1">
        <v>46143</v>
      </c>
    </row>
    <row r="1848" spans="1:11" x14ac:dyDescent="0.25">
      <c r="A1848" t="s">
        <v>1922</v>
      </c>
      <c r="B1848" s="1">
        <v>46135</v>
      </c>
      <c r="C1848" t="s">
        <v>203</v>
      </c>
      <c r="D1848" t="s">
        <v>22</v>
      </c>
      <c r="E1848" t="s">
        <v>76</v>
      </c>
      <c r="F1848" s="2">
        <v>15405.74</v>
      </c>
      <c r="G1848" s="2">
        <v>3235.21</v>
      </c>
      <c r="H1848" s="2">
        <v>18640.95</v>
      </c>
      <c r="I1848" s="1">
        <v>46165</v>
      </c>
      <c r="J1848" s="6" t="s">
        <v>15</v>
      </c>
      <c r="K1848" s="1">
        <v>46141</v>
      </c>
    </row>
    <row r="1849" spans="1:11" x14ac:dyDescent="0.25">
      <c r="A1849" t="s">
        <v>1923</v>
      </c>
      <c r="B1849" s="1">
        <v>46136</v>
      </c>
      <c r="C1849" t="s">
        <v>114</v>
      </c>
      <c r="D1849" t="s">
        <v>18</v>
      </c>
      <c r="E1849" t="s">
        <v>61</v>
      </c>
      <c r="F1849" s="2">
        <v>14226.02</v>
      </c>
      <c r="G1849" s="2">
        <v>2987.46</v>
      </c>
      <c r="H1849" s="2">
        <v>17213.48</v>
      </c>
      <c r="I1849" s="1">
        <v>46166</v>
      </c>
      <c r="J1849" s="6" t="s">
        <v>15</v>
      </c>
      <c r="K1849" s="1">
        <v>46155</v>
      </c>
    </row>
    <row r="1850" spans="1:11" x14ac:dyDescent="0.25">
      <c r="A1850" t="s">
        <v>1924</v>
      </c>
      <c r="B1850" s="1">
        <v>46136</v>
      </c>
      <c r="C1850" t="s">
        <v>17</v>
      </c>
      <c r="D1850" t="s">
        <v>24</v>
      </c>
      <c r="E1850" t="s">
        <v>31</v>
      </c>
      <c r="F1850" s="2">
        <v>1199.09</v>
      </c>
      <c r="G1850" s="2">
        <v>251.81</v>
      </c>
      <c r="H1850" s="2">
        <v>1450.9</v>
      </c>
      <c r="I1850" s="1">
        <v>46166</v>
      </c>
      <c r="J1850" s="6" t="s">
        <v>15</v>
      </c>
      <c r="K1850" s="1">
        <v>46145</v>
      </c>
    </row>
    <row r="1851" spans="1:11" x14ac:dyDescent="0.25">
      <c r="A1851" t="s">
        <v>1925</v>
      </c>
      <c r="B1851" s="1">
        <v>46136</v>
      </c>
      <c r="C1851" t="s">
        <v>98</v>
      </c>
      <c r="D1851" t="s">
        <v>22</v>
      </c>
      <c r="E1851" t="s">
        <v>45</v>
      </c>
      <c r="F1851" s="2">
        <v>538.32</v>
      </c>
      <c r="G1851" s="2">
        <v>113.05</v>
      </c>
      <c r="H1851" s="2">
        <v>651.37</v>
      </c>
      <c r="I1851" s="1">
        <v>46166</v>
      </c>
      <c r="J1851" s="6" t="s">
        <v>15</v>
      </c>
      <c r="K1851" s="1">
        <v>46141</v>
      </c>
    </row>
    <row r="1852" spans="1:11" x14ac:dyDescent="0.25">
      <c r="A1852" t="s">
        <v>1926</v>
      </c>
      <c r="B1852" s="1">
        <v>46136</v>
      </c>
      <c r="C1852" t="s">
        <v>26</v>
      </c>
      <c r="D1852" t="s">
        <v>13</v>
      </c>
      <c r="E1852" t="s">
        <v>14</v>
      </c>
      <c r="F1852" s="2">
        <v>960.43</v>
      </c>
      <c r="G1852" s="2">
        <v>201.69</v>
      </c>
      <c r="H1852" s="2">
        <v>1162.12</v>
      </c>
      <c r="I1852" s="1">
        <v>46166</v>
      </c>
      <c r="J1852" s="6" t="s">
        <v>15</v>
      </c>
      <c r="K1852" s="1">
        <v>46156</v>
      </c>
    </row>
    <row r="1853" spans="1:11" x14ac:dyDescent="0.25">
      <c r="A1853" t="s">
        <v>1927</v>
      </c>
      <c r="B1853" s="1">
        <v>46136</v>
      </c>
      <c r="C1853" t="s">
        <v>17</v>
      </c>
      <c r="D1853" t="s">
        <v>18</v>
      </c>
      <c r="E1853" t="s">
        <v>14</v>
      </c>
      <c r="F1853" s="2">
        <v>404.95</v>
      </c>
      <c r="G1853" s="2">
        <v>85.04</v>
      </c>
      <c r="H1853" s="2">
        <v>489.99</v>
      </c>
      <c r="I1853" s="1">
        <v>46166</v>
      </c>
      <c r="J1853" s="6" t="s">
        <v>15</v>
      </c>
      <c r="K1853" s="1">
        <v>46157</v>
      </c>
    </row>
    <row r="1854" spans="1:11" x14ac:dyDescent="0.25">
      <c r="A1854" t="s">
        <v>1928</v>
      </c>
      <c r="B1854" s="1">
        <v>46139</v>
      </c>
      <c r="C1854" t="s">
        <v>523</v>
      </c>
      <c r="D1854" t="s">
        <v>18</v>
      </c>
      <c r="E1854" t="s">
        <v>45</v>
      </c>
      <c r="F1854" s="2">
        <v>745.12</v>
      </c>
      <c r="G1854" s="2">
        <v>156.48</v>
      </c>
      <c r="H1854" s="2">
        <v>901.6</v>
      </c>
      <c r="I1854" s="1">
        <v>46169</v>
      </c>
      <c r="J1854" s="6" t="s">
        <v>15</v>
      </c>
      <c r="K1854" s="1">
        <v>46159</v>
      </c>
    </row>
    <row r="1855" spans="1:11" x14ac:dyDescent="0.25">
      <c r="A1855" t="s">
        <v>1929</v>
      </c>
      <c r="B1855" s="1">
        <v>46139</v>
      </c>
      <c r="C1855" t="s">
        <v>65</v>
      </c>
      <c r="D1855" t="s">
        <v>24</v>
      </c>
      <c r="E1855" t="s">
        <v>14</v>
      </c>
      <c r="F1855" s="2">
        <v>466.72</v>
      </c>
      <c r="G1855" s="2">
        <v>98.01</v>
      </c>
      <c r="H1855" s="2">
        <v>564.73</v>
      </c>
      <c r="I1855" s="1">
        <v>46169</v>
      </c>
      <c r="J1855" s="6" t="s">
        <v>15</v>
      </c>
      <c r="K1855" s="1">
        <v>46159</v>
      </c>
    </row>
    <row r="1856" spans="1:11" x14ac:dyDescent="0.25">
      <c r="A1856" t="s">
        <v>1930</v>
      </c>
      <c r="B1856" s="1">
        <v>46139</v>
      </c>
      <c r="C1856" t="s">
        <v>26</v>
      </c>
      <c r="D1856" t="s">
        <v>18</v>
      </c>
      <c r="E1856" t="s">
        <v>76</v>
      </c>
      <c r="F1856" s="2">
        <v>20858.01</v>
      </c>
      <c r="G1856" s="2">
        <v>4380.18</v>
      </c>
      <c r="H1856" s="2">
        <v>25238.19</v>
      </c>
      <c r="I1856" s="1">
        <v>46169</v>
      </c>
      <c r="J1856" s="6" t="s">
        <v>15</v>
      </c>
      <c r="K1856" s="1">
        <v>46158</v>
      </c>
    </row>
    <row r="1857" spans="1:11" x14ac:dyDescent="0.25">
      <c r="A1857" t="s">
        <v>1931</v>
      </c>
      <c r="B1857" s="1">
        <v>46139</v>
      </c>
      <c r="C1857" t="s">
        <v>36</v>
      </c>
      <c r="D1857" t="s">
        <v>13</v>
      </c>
      <c r="E1857" t="s">
        <v>19</v>
      </c>
      <c r="F1857" s="2">
        <v>3443.94</v>
      </c>
      <c r="G1857" s="2">
        <v>723.23</v>
      </c>
      <c r="H1857" s="2">
        <v>4167.17</v>
      </c>
      <c r="I1857" s="1">
        <v>46169</v>
      </c>
      <c r="J1857" s="6" t="s">
        <v>15</v>
      </c>
      <c r="K1857" s="1">
        <v>46177</v>
      </c>
    </row>
    <row r="1858" spans="1:11" x14ac:dyDescent="0.25">
      <c r="A1858" t="s">
        <v>1932</v>
      </c>
      <c r="B1858" s="1">
        <v>46140</v>
      </c>
      <c r="C1858" t="s">
        <v>52</v>
      </c>
      <c r="D1858" t="s">
        <v>24</v>
      </c>
      <c r="E1858" t="s">
        <v>45</v>
      </c>
      <c r="F1858" s="2">
        <v>729.32</v>
      </c>
      <c r="G1858" s="2">
        <v>153.16</v>
      </c>
      <c r="H1858" s="2">
        <v>882.48</v>
      </c>
      <c r="I1858" s="1">
        <v>46170</v>
      </c>
      <c r="J1858" s="6" t="s">
        <v>15</v>
      </c>
      <c r="K1858" s="1">
        <v>46153</v>
      </c>
    </row>
    <row r="1859" spans="1:11" x14ac:dyDescent="0.25">
      <c r="A1859" t="s">
        <v>1933</v>
      </c>
      <c r="B1859" s="1">
        <v>46140</v>
      </c>
      <c r="C1859" t="s">
        <v>36</v>
      </c>
      <c r="D1859" t="s">
        <v>18</v>
      </c>
      <c r="E1859" t="s">
        <v>14</v>
      </c>
      <c r="F1859" s="2">
        <v>987.61</v>
      </c>
      <c r="G1859" s="2">
        <v>207.4</v>
      </c>
      <c r="H1859" s="2">
        <v>1195.01</v>
      </c>
      <c r="I1859" s="1">
        <v>46170</v>
      </c>
      <c r="J1859" s="6" t="s">
        <v>15</v>
      </c>
      <c r="K1859" s="1">
        <v>46159</v>
      </c>
    </row>
    <row r="1860" spans="1:11" x14ac:dyDescent="0.25">
      <c r="A1860" t="s">
        <v>1934</v>
      </c>
      <c r="B1860" s="1">
        <v>46140</v>
      </c>
      <c r="C1860" t="s">
        <v>17</v>
      </c>
      <c r="D1860" t="s">
        <v>24</v>
      </c>
      <c r="E1860" t="s">
        <v>45</v>
      </c>
      <c r="F1860" s="2">
        <v>485.92</v>
      </c>
      <c r="G1860" s="2">
        <v>102.04</v>
      </c>
      <c r="H1860" s="2">
        <v>587.96</v>
      </c>
      <c r="I1860" s="1">
        <v>46170</v>
      </c>
      <c r="J1860" s="6" t="s">
        <v>15</v>
      </c>
      <c r="K1860" s="1">
        <v>46173</v>
      </c>
    </row>
    <row r="1861" spans="1:11" x14ac:dyDescent="0.25">
      <c r="A1861" t="s">
        <v>1935</v>
      </c>
      <c r="B1861" s="1">
        <v>46140</v>
      </c>
      <c r="C1861" t="s">
        <v>36</v>
      </c>
      <c r="D1861" t="s">
        <v>18</v>
      </c>
      <c r="E1861" t="s">
        <v>61</v>
      </c>
      <c r="F1861" s="2">
        <v>23120.61</v>
      </c>
      <c r="G1861" s="2">
        <v>4855.33</v>
      </c>
      <c r="H1861" s="2">
        <v>27975.94</v>
      </c>
      <c r="I1861" s="1">
        <v>46170</v>
      </c>
      <c r="J1861" s="6" t="s">
        <v>15</v>
      </c>
      <c r="K1861" s="1">
        <v>46161</v>
      </c>
    </row>
    <row r="1862" spans="1:11" x14ac:dyDescent="0.25">
      <c r="A1862" t="s">
        <v>1936</v>
      </c>
      <c r="B1862" s="1">
        <v>46140</v>
      </c>
      <c r="C1862" t="s">
        <v>33</v>
      </c>
      <c r="D1862" t="s">
        <v>18</v>
      </c>
      <c r="E1862" t="s">
        <v>31</v>
      </c>
      <c r="F1862" s="2">
        <v>1231.92</v>
      </c>
      <c r="G1862" s="2">
        <v>258.7</v>
      </c>
      <c r="H1862" s="2">
        <v>1490.62</v>
      </c>
      <c r="I1862" s="1">
        <v>46170</v>
      </c>
      <c r="J1862" s="6" t="s">
        <v>15</v>
      </c>
      <c r="K1862" s="1">
        <v>46145</v>
      </c>
    </row>
    <row r="1863" spans="1:11" x14ac:dyDescent="0.25">
      <c r="A1863" t="s">
        <v>1937</v>
      </c>
      <c r="B1863" s="1">
        <v>46140</v>
      </c>
      <c r="C1863" t="s">
        <v>36</v>
      </c>
      <c r="D1863" t="s">
        <v>18</v>
      </c>
      <c r="E1863" t="s">
        <v>61</v>
      </c>
      <c r="F1863" s="2">
        <v>12032.92</v>
      </c>
      <c r="G1863" s="2">
        <v>2526.91</v>
      </c>
      <c r="H1863" s="2">
        <v>14559.83</v>
      </c>
      <c r="I1863" s="1">
        <v>46170</v>
      </c>
      <c r="J1863" s="6" t="s">
        <v>15</v>
      </c>
      <c r="K1863" s="1">
        <v>46162</v>
      </c>
    </row>
    <row r="1864" spans="1:11" x14ac:dyDescent="0.25">
      <c r="A1864" t="s">
        <v>1938</v>
      </c>
      <c r="B1864" s="1">
        <v>46140</v>
      </c>
      <c r="C1864" t="s">
        <v>197</v>
      </c>
      <c r="D1864" t="s">
        <v>24</v>
      </c>
      <c r="E1864" t="s">
        <v>14</v>
      </c>
      <c r="F1864" s="2">
        <v>393.18</v>
      </c>
      <c r="G1864" s="2">
        <v>82.57</v>
      </c>
      <c r="H1864" s="2">
        <v>475.75</v>
      </c>
      <c r="I1864" s="1">
        <v>46170</v>
      </c>
      <c r="J1864" s="6" t="s">
        <v>15</v>
      </c>
      <c r="K1864" s="1">
        <v>46149</v>
      </c>
    </row>
    <row r="1865" spans="1:11" x14ac:dyDescent="0.25">
      <c r="A1865" t="s">
        <v>1939</v>
      </c>
      <c r="B1865" s="1">
        <v>46141</v>
      </c>
      <c r="C1865" t="s">
        <v>40</v>
      </c>
      <c r="D1865" t="s">
        <v>22</v>
      </c>
      <c r="E1865" t="s">
        <v>14</v>
      </c>
      <c r="F1865" s="2">
        <v>837.52</v>
      </c>
      <c r="G1865" s="2">
        <v>175.88</v>
      </c>
      <c r="H1865" s="2">
        <v>1013.4</v>
      </c>
      <c r="I1865" s="1">
        <v>46171</v>
      </c>
      <c r="J1865" s="6" t="s">
        <v>15</v>
      </c>
      <c r="K1865" s="1">
        <v>46152</v>
      </c>
    </row>
    <row r="1866" spans="1:11" x14ac:dyDescent="0.25">
      <c r="A1866" t="s">
        <v>1940</v>
      </c>
      <c r="B1866" s="1">
        <v>46141</v>
      </c>
      <c r="C1866" t="s">
        <v>43</v>
      </c>
      <c r="D1866" t="s">
        <v>13</v>
      </c>
      <c r="E1866" t="s">
        <v>14</v>
      </c>
      <c r="F1866" s="2">
        <v>533.91</v>
      </c>
      <c r="G1866" s="2">
        <v>112.12</v>
      </c>
      <c r="H1866" s="2">
        <v>646.03</v>
      </c>
      <c r="I1866" s="1">
        <v>46171</v>
      </c>
      <c r="J1866" s="6" t="s">
        <v>15</v>
      </c>
      <c r="K1866" s="1">
        <v>46149</v>
      </c>
    </row>
    <row r="1867" spans="1:11" x14ac:dyDescent="0.25">
      <c r="A1867" t="s">
        <v>1941</v>
      </c>
      <c r="B1867" s="1">
        <v>46141</v>
      </c>
      <c r="C1867" t="s">
        <v>17</v>
      </c>
      <c r="D1867" t="s">
        <v>24</v>
      </c>
      <c r="E1867" t="s">
        <v>45</v>
      </c>
      <c r="F1867" s="2">
        <v>254.02</v>
      </c>
      <c r="G1867" s="2">
        <v>53.34</v>
      </c>
      <c r="H1867" s="2">
        <v>307.36</v>
      </c>
      <c r="I1867" s="1">
        <v>46171</v>
      </c>
      <c r="J1867" s="6" t="s">
        <v>15</v>
      </c>
      <c r="K1867" s="1">
        <v>46152</v>
      </c>
    </row>
    <row r="1868" spans="1:11" x14ac:dyDescent="0.25">
      <c r="A1868" t="s">
        <v>1942</v>
      </c>
      <c r="B1868" s="1">
        <v>46141</v>
      </c>
      <c r="C1868" t="s">
        <v>36</v>
      </c>
      <c r="D1868" t="s">
        <v>24</v>
      </c>
      <c r="E1868" t="s">
        <v>31</v>
      </c>
      <c r="F1868" s="2">
        <v>1096.22</v>
      </c>
      <c r="G1868" s="2">
        <v>230.21</v>
      </c>
      <c r="H1868" s="2">
        <v>1326.43</v>
      </c>
      <c r="I1868" s="1">
        <v>46171</v>
      </c>
      <c r="J1868" s="6" t="s">
        <v>15</v>
      </c>
      <c r="K1868" s="1">
        <v>46174</v>
      </c>
    </row>
    <row r="1869" spans="1:11" x14ac:dyDescent="0.25">
      <c r="A1869" t="s">
        <v>1943</v>
      </c>
      <c r="B1869" s="1">
        <v>46141</v>
      </c>
      <c r="C1869" t="s">
        <v>26</v>
      </c>
      <c r="D1869" t="s">
        <v>22</v>
      </c>
      <c r="E1869" t="s">
        <v>41</v>
      </c>
      <c r="F1869" s="2">
        <v>1196.47</v>
      </c>
      <c r="G1869" s="2">
        <v>251.26</v>
      </c>
      <c r="H1869" s="2">
        <v>1447.73</v>
      </c>
      <c r="I1869" s="1">
        <v>46171</v>
      </c>
      <c r="J1869" s="6" t="s">
        <v>15</v>
      </c>
      <c r="K1869" s="1">
        <v>46161</v>
      </c>
    </row>
    <row r="1870" spans="1:11" x14ac:dyDescent="0.25">
      <c r="A1870" t="s">
        <v>1944</v>
      </c>
      <c r="B1870" s="1">
        <v>46141</v>
      </c>
      <c r="C1870" t="s">
        <v>118</v>
      </c>
      <c r="D1870" t="s">
        <v>22</v>
      </c>
      <c r="E1870" t="s">
        <v>45</v>
      </c>
      <c r="F1870" s="2">
        <v>154.22</v>
      </c>
      <c r="G1870" s="2">
        <v>32.39</v>
      </c>
      <c r="H1870" s="2">
        <v>186.61</v>
      </c>
      <c r="I1870" s="1">
        <v>46171</v>
      </c>
      <c r="J1870" s="6" t="s">
        <v>15</v>
      </c>
      <c r="K1870" s="1">
        <v>46155</v>
      </c>
    </row>
    <row r="1871" spans="1:11" x14ac:dyDescent="0.25">
      <c r="A1871" t="s">
        <v>1945</v>
      </c>
      <c r="B1871" s="1">
        <v>46142</v>
      </c>
      <c r="C1871" t="s">
        <v>50</v>
      </c>
      <c r="D1871" t="s">
        <v>24</v>
      </c>
      <c r="E1871" t="s">
        <v>19</v>
      </c>
      <c r="F1871" s="2">
        <v>1336.15</v>
      </c>
      <c r="G1871" s="2">
        <v>280.59</v>
      </c>
      <c r="H1871" s="2">
        <v>1616.74</v>
      </c>
      <c r="I1871" s="1">
        <v>46172</v>
      </c>
      <c r="J1871" s="6" t="s">
        <v>15</v>
      </c>
      <c r="K1871" s="1">
        <v>46176</v>
      </c>
    </row>
    <row r="1872" spans="1:11" x14ac:dyDescent="0.25">
      <c r="A1872" t="s">
        <v>1946</v>
      </c>
      <c r="B1872" s="1">
        <v>46142</v>
      </c>
      <c r="C1872" t="s">
        <v>98</v>
      </c>
      <c r="D1872" t="s">
        <v>18</v>
      </c>
      <c r="E1872" t="s">
        <v>45</v>
      </c>
      <c r="F1872" s="2">
        <v>510.48</v>
      </c>
      <c r="G1872" s="2">
        <v>107.2</v>
      </c>
      <c r="H1872" s="2">
        <v>617.68</v>
      </c>
      <c r="I1872" s="1">
        <v>46172</v>
      </c>
      <c r="J1872" s="6" t="s">
        <v>15</v>
      </c>
      <c r="K1872" s="1">
        <v>46161</v>
      </c>
    </row>
    <row r="1873" spans="1:11" x14ac:dyDescent="0.25">
      <c r="A1873" t="s">
        <v>1947</v>
      </c>
      <c r="B1873" s="1">
        <v>46142</v>
      </c>
      <c r="C1873" t="s">
        <v>80</v>
      </c>
      <c r="D1873" t="s">
        <v>24</v>
      </c>
      <c r="E1873" t="s">
        <v>31</v>
      </c>
      <c r="F1873" s="2">
        <v>1216.51</v>
      </c>
      <c r="G1873" s="2">
        <v>255.47</v>
      </c>
      <c r="H1873" s="2">
        <v>1471.98</v>
      </c>
      <c r="I1873" s="1">
        <v>46172</v>
      </c>
      <c r="J1873" s="6" t="s">
        <v>15</v>
      </c>
      <c r="K1873" s="1">
        <v>46171</v>
      </c>
    </row>
    <row r="1874" spans="1:11" x14ac:dyDescent="0.25">
      <c r="A1874" t="s">
        <v>1948</v>
      </c>
      <c r="B1874" s="1">
        <v>46142</v>
      </c>
      <c r="C1874" t="s">
        <v>95</v>
      </c>
      <c r="D1874" t="s">
        <v>24</v>
      </c>
      <c r="E1874" t="s">
        <v>14</v>
      </c>
      <c r="F1874" s="2">
        <v>550.39</v>
      </c>
      <c r="G1874" s="2">
        <v>115.58</v>
      </c>
      <c r="H1874" s="2">
        <v>665.97</v>
      </c>
      <c r="I1874" s="1">
        <v>46172</v>
      </c>
      <c r="J1874" s="6" t="s">
        <v>15</v>
      </c>
      <c r="K1874" s="1">
        <v>46171</v>
      </c>
    </row>
    <row r="1875" spans="1:11" x14ac:dyDescent="0.25">
      <c r="A1875" t="s">
        <v>1949</v>
      </c>
      <c r="B1875" s="1">
        <v>46142</v>
      </c>
      <c r="C1875" t="s">
        <v>116</v>
      </c>
      <c r="D1875" t="s">
        <v>24</v>
      </c>
      <c r="E1875" t="s">
        <v>14</v>
      </c>
      <c r="F1875" s="2">
        <v>726.35</v>
      </c>
      <c r="G1875" s="2">
        <v>152.53</v>
      </c>
      <c r="H1875" s="2">
        <v>878.88</v>
      </c>
      <c r="I1875" s="1">
        <v>46172</v>
      </c>
      <c r="J1875" s="6" t="s">
        <v>15</v>
      </c>
      <c r="K1875" s="1">
        <v>46159</v>
      </c>
    </row>
    <row r="1876" spans="1:11" x14ac:dyDescent="0.25">
      <c r="A1876" t="s">
        <v>1950</v>
      </c>
      <c r="B1876" s="1">
        <v>46142</v>
      </c>
      <c r="C1876" t="s">
        <v>21</v>
      </c>
      <c r="D1876" t="s">
        <v>24</v>
      </c>
      <c r="E1876" t="s">
        <v>45</v>
      </c>
      <c r="F1876" s="2">
        <v>702.86</v>
      </c>
      <c r="G1876" s="2">
        <v>147.6</v>
      </c>
      <c r="H1876" s="2">
        <v>850.46</v>
      </c>
      <c r="I1876" s="1">
        <v>46172</v>
      </c>
      <c r="J1876" s="6" t="s">
        <v>15</v>
      </c>
      <c r="K1876" s="1">
        <v>46179</v>
      </c>
    </row>
    <row r="1877" spans="1:11" x14ac:dyDescent="0.25">
      <c r="A1877" t="s">
        <v>1951</v>
      </c>
      <c r="B1877" s="1">
        <v>46142</v>
      </c>
      <c r="C1877" t="s">
        <v>98</v>
      </c>
      <c r="D1877" t="s">
        <v>18</v>
      </c>
      <c r="E1877" t="s">
        <v>14</v>
      </c>
      <c r="F1877" s="2">
        <v>776.05</v>
      </c>
      <c r="G1877" s="2">
        <v>162.97</v>
      </c>
      <c r="H1877" s="2">
        <v>939.02</v>
      </c>
      <c r="I1877" s="1">
        <v>46172</v>
      </c>
      <c r="J1877" s="6" t="s">
        <v>15</v>
      </c>
      <c r="K1877" s="1">
        <v>46159</v>
      </c>
    </row>
    <row r="1878" spans="1:11" x14ac:dyDescent="0.25">
      <c r="A1878" t="s">
        <v>1952</v>
      </c>
      <c r="B1878" s="1">
        <v>46142</v>
      </c>
      <c r="C1878" t="s">
        <v>33</v>
      </c>
      <c r="D1878" t="s">
        <v>13</v>
      </c>
      <c r="E1878" t="s">
        <v>45</v>
      </c>
      <c r="F1878" s="2">
        <v>664.49</v>
      </c>
      <c r="G1878" s="2">
        <v>139.54</v>
      </c>
      <c r="H1878" s="2">
        <v>804.03</v>
      </c>
      <c r="I1878" s="1">
        <v>46172</v>
      </c>
      <c r="J1878" s="6" t="s">
        <v>15</v>
      </c>
      <c r="K1878" s="1">
        <v>46177</v>
      </c>
    </row>
    <row r="1879" spans="1:11" x14ac:dyDescent="0.25">
      <c r="A1879" t="s">
        <v>1953</v>
      </c>
      <c r="B1879" s="1">
        <v>46143</v>
      </c>
      <c r="C1879" t="s">
        <v>36</v>
      </c>
      <c r="D1879" t="s">
        <v>18</v>
      </c>
      <c r="E1879" t="s">
        <v>27</v>
      </c>
      <c r="F1879" s="2">
        <v>5755.05</v>
      </c>
      <c r="G1879" s="2">
        <v>1208.56</v>
      </c>
      <c r="H1879" s="2">
        <v>6963.61</v>
      </c>
      <c r="I1879" s="1">
        <v>46173</v>
      </c>
      <c r="J1879" s="6" t="s">
        <v>15</v>
      </c>
      <c r="K1879" s="1">
        <v>46172</v>
      </c>
    </row>
    <row r="1880" spans="1:11" x14ac:dyDescent="0.25">
      <c r="A1880" t="s">
        <v>1954</v>
      </c>
      <c r="B1880" s="1">
        <v>46143</v>
      </c>
      <c r="C1880" t="s">
        <v>17</v>
      </c>
      <c r="D1880" t="s">
        <v>24</v>
      </c>
      <c r="E1880" t="s">
        <v>27</v>
      </c>
      <c r="F1880" s="2">
        <v>9111.71</v>
      </c>
      <c r="G1880" s="2">
        <v>1913.46</v>
      </c>
      <c r="H1880" s="2">
        <v>11025.17</v>
      </c>
      <c r="I1880" s="1">
        <v>46173</v>
      </c>
      <c r="J1880" s="6" t="s">
        <v>15</v>
      </c>
      <c r="K1880" s="1">
        <v>46152</v>
      </c>
    </row>
    <row r="1881" spans="1:11" x14ac:dyDescent="0.25">
      <c r="A1881" t="s">
        <v>1955</v>
      </c>
      <c r="B1881" s="1">
        <v>46143</v>
      </c>
      <c r="C1881" t="s">
        <v>299</v>
      </c>
      <c r="D1881" t="s">
        <v>18</v>
      </c>
      <c r="E1881" t="s">
        <v>45</v>
      </c>
      <c r="F1881" s="2">
        <v>405.05</v>
      </c>
      <c r="G1881" s="2">
        <v>85.06</v>
      </c>
      <c r="H1881" s="2">
        <v>490.11</v>
      </c>
      <c r="I1881" s="1">
        <v>46173</v>
      </c>
      <c r="J1881" s="6" t="s">
        <v>15</v>
      </c>
      <c r="K1881" s="1">
        <v>46170</v>
      </c>
    </row>
    <row r="1882" spans="1:11" x14ac:dyDescent="0.25">
      <c r="A1882" t="s">
        <v>1956</v>
      </c>
      <c r="B1882" s="1">
        <v>46143</v>
      </c>
      <c r="C1882" t="s">
        <v>36</v>
      </c>
      <c r="D1882" t="s">
        <v>22</v>
      </c>
      <c r="E1882" t="s">
        <v>45</v>
      </c>
      <c r="F1882" s="2">
        <v>806.91</v>
      </c>
      <c r="G1882" s="2">
        <v>169.45</v>
      </c>
      <c r="H1882" s="2">
        <v>976.36</v>
      </c>
      <c r="I1882" s="1">
        <v>46173</v>
      </c>
      <c r="J1882" s="6" t="s">
        <v>15</v>
      </c>
      <c r="K1882" s="1">
        <v>46158</v>
      </c>
    </row>
    <row r="1883" spans="1:11" x14ac:dyDescent="0.25">
      <c r="A1883" t="s">
        <v>1957</v>
      </c>
      <c r="B1883" s="1">
        <v>46143</v>
      </c>
      <c r="C1883" t="s">
        <v>197</v>
      </c>
      <c r="D1883" t="s">
        <v>24</v>
      </c>
      <c r="E1883" t="s">
        <v>19</v>
      </c>
      <c r="F1883" s="2">
        <v>5472.75</v>
      </c>
      <c r="G1883" s="2">
        <v>1149.28</v>
      </c>
      <c r="H1883" s="2">
        <v>6622.03</v>
      </c>
      <c r="I1883" s="1">
        <v>46173</v>
      </c>
      <c r="J1883" s="6" t="s">
        <v>15</v>
      </c>
      <c r="K1883" s="1">
        <v>46162</v>
      </c>
    </row>
    <row r="1884" spans="1:11" x14ac:dyDescent="0.25">
      <c r="A1884" t="s">
        <v>1958</v>
      </c>
      <c r="B1884" s="1">
        <v>46143</v>
      </c>
      <c r="C1884" t="s">
        <v>52</v>
      </c>
      <c r="D1884" t="s">
        <v>22</v>
      </c>
      <c r="E1884" t="s">
        <v>19</v>
      </c>
      <c r="F1884" s="2">
        <v>2724.56</v>
      </c>
      <c r="G1884" s="2">
        <v>572.16</v>
      </c>
      <c r="H1884" s="2">
        <v>3296.72</v>
      </c>
      <c r="I1884" s="1">
        <v>46173</v>
      </c>
      <c r="J1884" s="6" t="s">
        <v>15</v>
      </c>
      <c r="K1884" s="1">
        <v>46172</v>
      </c>
    </row>
    <row r="1885" spans="1:11" x14ac:dyDescent="0.25">
      <c r="A1885" t="s">
        <v>1959</v>
      </c>
      <c r="B1885" s="1">
        <v>46143</v>
      </c>
      <c r="C1885" t="s">
        <v>63</v>
      </c>
      <c r="D1885" t="s">
        <v>24</v>
      </c>
      <c r="E1885" t="s">
        <v>14</v>
      </c>
      <c r="F1885" s="2">
        <v>192.96</v>
      </c>
      <c r="G1885" s="2">
        <v>40.52</v>
      </c>
      <c r="H1885" s="2">
        <v>233.48</v>
      </c>
      <c r="I1885" s="1">
        <v>46173</v>
      </c>
      <c r="J1885" s="6" t="s">
        <v>15</v>
      </c>
      <c r="K1885" s="1">
        <v>46175</v>
      </c>
    </row>
    <row r="1886" spans="1:11" x14ac:dyDescent="0.25">
      <c r="A1886" t="s">
        <v>1960</v>
      </c>
      <c r="B1886" s="1">
        <v>46143</v>
      </c>
      <c r="C1886" t="s">
        <v>17</v>
      </c>
      <c r="D1886" t="s">
        <v>18</v>
      </c>
      <c r="E1886" t="s">
        <v>14</v>
      </c>
      <c r="F1886" s="2">
        <v>737.7</v>
      </c>
      <c r="G1886" s="2">
        <v>154.92</v>
      </c>
      <c r="H1886" s="2">
        <v>892.62</v>
      </c>
      <c r="I1886" s="1">
        <v>46173</v>
      </c>
      <c r="J1886" s="6" t="s">
        <v>15</v>
      </c>
      <c r="K1886" s="1">
        <v>46154</v>
      </c>
    </row>
    <row r="1887" spans="1:11" x14ac:dyDescent="0.25">
      <c r="A1887" t="s">
        <v>1961</v>
      </c>
      <c r="B1887" s="1">
        <v>46146</v>
      </c>
      <c r="C1887" t="s">
        <v>260</v>
      </c>
      <c r="D1887" t="s">
        <v>24</v>
      </c>
      <c r="E1887" t="s">
        <v>14</v>
      </c>
      <c r="F1887" s="2">
        <v>789.63</v>
      </c>
      <c r="G1887" s="2">
        <v>165.82</v>
      </c>
      <c r="H1887" s="2">
        <v>955.45</v>
      </c>
      <c r="I1887" s="1">
        <v>46176</v>
      </c>
      <c r="J1887" s="6" t="s">
        <v>15</v>
      </c>
      <c r="K1887" s="1">
        <v>46157</v>
      </c>
    </row>
    <row r="1888" spans="1:11" x14ac:dyDescent="0.25">
      <c r="A1888" t="s">
        <v>1962</v>
      </c>
      <c r="B1888" s="1">
        <v>46146</v>
      </c>
      <c r="C1888" t="s">
        <v>56</v>
      </c>
      <c r="D1888" t="s">
        <v>18</v>
      </c>
      <c r="E1888" t="s">
        <v>14</v>
      </c>
      <c r="F1888" s="2">
        <v>524.88</v>
      </c>
      <c r="G1888" s="2">
        <v>110.22</v>
      </c>
      <c r="H1888" s="2">
        <v>635.1</v>
      </c>
      <c r="I1888" s="1">
        <v>46176</v>
      </c>
      <c r="J1888" s="6" t="s">
        <v>15</v>
      </c>
      <c r="K1888" s="1">
        <v>46184</v>
      </c>
    </row>
    <row r="1889" spans="1:11" x14ac:dyDescent="0.25">
      <c r="A1889" t="s">
        <v>1963</v>
      </c>
      <c r="B1889" s="1">
        <v>46146</v>
      </c>
      <c r="C1889" t="s">
        <v>92</v>
      </c>
      <c r="D1889" t="s">
        <v>22</v>
      </c>
      <c r="E1889" t="s">
        <v>19</v>
      </c>
      <c r="F1889" s="2">
        <v>1815.31</v>
      </c>
      <c r="G1889" s="2">
        <v>381.22</v>
      </c>
      <c r="H1889" s="2">
        <v>2196.53</v>
      </c>
      <c r="I1889" s="1">
        <v>46176</v>
      </c>
      <c r="J1889" s="6" t="s">
        <v>15</v>
      </c>
      <c r="K1889" s="1">
        <v>46175</v>
      </c>
    </row>
    <row r="1890" spans="1:11" x14ac:dyDescent="0.25">
      <c r="A1890" t="s">
        <v>1964</v>
      </c>
      <c r="B1890" s="1">
        <v>46146</v>
      </c>
      <c r="C1890" t="s">
        <v>98</v>
      </c>
      <c r="D1890" t="s">
        <v>24</v>
      </c>
      <c r="E1890" t="s">
        <v>31</v>
      </c>
      <c r="F1890" s="2">
        <v>975.97</v>
      </c>
      <c r="G1890" s="2">
        <v>204.95</v>
      </c>
      <c r="H1890" s="2">
        <v>1180.92</v>
      </c>
      <c r="I1890" s="1">
        <v>46176</v>
      </c>
      <c r="J1890" s="6" t="s">
        <v>15</v>
      </c>
      <c r="K1890" s="1">
        <v>46165</v>
      </c>
    </row>
    <row r="1891" spans="1:11" x14ac:dyDescent="0.25">
      <c r="A1891" t="s">
        <v>1965</v>
      </c>
      <c r="B1891" s="1">
        <v>46146</v>
      </c>
      <c r="C1891" t="s">
        <v>52</v>
      </c>
      <c r="D1891" t="s">
        <v>22</v>
      </c>
      <c r="E1891" t="s">
        <v>31</v>
      </c>
      <c r="F1891" s="2">
        <v>2047.98</v>
      </c>
      <c r="G1891" s="2">
        <v>430.08</v>
      </c>
      <c r="H1891" s="2">
        <v>2478.06</v>
      </c>
      <c r="I1891" s="1">
        <v>46176</v>
      </c>
      <c r="J1891" s="6" t="s">
        <v>15</v>
      </c>
      <c r="K1891" s="1">
        <v>46166</v>
      </c>
    </row>
    <row r="1892" spans="1:11" x14ac:dyDescent="0.25">
      <c r="A1892" t="s">
        <v>1966</v>
      </c>
      <c r="B1892" s="1">
        <v>46147</v>
      </c>
      <c r="C1892" t="s">
        <v>17</v>
      </c>
      <c r="D1892" t="s">
        <v>24</v>
      </c>
      <c r="E1892" t="s">
        <v>14</v>
      </c>
      <c r="F1892" s="2">
        <v>249.06</v>
      </c>
      <c r="G1892" s="2">
        <v>52.3</v>
      </c>
      <c r="H1892" s="2">
        <v>301.36</v>
      </c>
      <c r="I1892" s="1">
        <v>46177</v>
      </c>
      <c r="J1892" s="6" t="s">
        <v>15</v>
      </c>
      <c r="K1892" s="1">
        <v>46166</v>
      </c>
    </row>
    <row r="1893" spans="1:11" x14ac:dyDescent="0.25">
      <c r="A1893" t="s">
        <v>1967</v>
      </c>
      <c r="B1893" s="1">
        <v>46147</v>
      </c>
      <c r="C1893" t="s">
        <v>102</v>
      </c>
      <c r="D1893" t="s">
        <v>18</v>
      </c>
      <c r="E1893" t="s">
        <v>61</v>
      </c>
      <c r="F1893" s="2">
        <v>16474.03</v>
      </c>
      <c r="G1893" s="2">
        <v>3459.55</v>
      </c>
      <c r="H1893" s="2">
        <v>19933.58</v>
      </c>
      <c r="I1893" s="1">
        <v>46177</v>
      </c>
      <c r="J1893" s="6" t="s">
        <v>15</v>
      </c>
      <c r="K1893" s="1">
        <v>46177</v>
      </c>
    </row>
    <row r="1894" spans="1:11" x14ac:dyDescent="0.25">
      <c r="A1894" t="s">
        <v>1968</v>
      </c>
      <c r="B1894" s="1">
        <v>46147</v>
      </c>
      <c r="C1894" t="s">
        <v>102</v>
      </c>
      <c r="D1894" t="s">
        <v>24</v>
      </c>
      <c r="E1894" t="s">
        <v>14</v>
      </c>
      <c r="F1894" s="2">
        <v>785.51</v>
      </c>
      <c r="G1894" s="2">
        <v>164.96</v>
      </c>
      <c r="H1894" s="2">
        <v>950.47</v>
      </c>
      <c r="I1894" s="1">
        <v>46177</v>
      </c>
      <c r="J1894" s="6" t="s">
        <v>15</v>
      </c>
      <c r="K1894" s="1">
        <v>46183</v>
      </c>
    </row>
    <row r="1895" spans="1:11" x14ac:dyDescent="0.25">
      <c r="A1895" t="s">
        <v>1969</v>
      </c>
      <c r="B1895" s="1">
        <v>46147</v>
      </c>
      <c r="C1895" t="s">
        <v>65</v>
      </c>
      <c r="D1895" t="s">
        <v>18</v>
      </c>
      <c r="E1895" t="s">
        <v>27</v>
      </c>
      <c r="F1895" s="2">
        <v>8339.75</v>
      </c>
      <c r="G1895" s="2">
        <v>1751.35</v>
      </c>
      <c r="H1895" s="2">
        <v>10091.1</v>
      </c>
      <c r="I1895" s="1">
        <v>46177</v>
      </c>
      <c r="J1895" s="6" t="s">
        <v>15</v>
      </c>
      <c r="K1895" s="1">
        <v>46153</v>
      </c>
    </row>
    <row r="1896" spans="1:11" x14ac:dyDescent="0.25">
      <c r="A1896" t="s">
        <v>1970</v>
      </c>
      <c r="B1896" s="1">
        <v>46147</v>
      </c>
      <c r="C1896" t="s">
        <v>17</v>
      </c>
      <c r="D1896" t="s">
        <v>13</v>
      </c>
      <c r="E1896" t="s">
        <v>70</v>
      </c>
      <c r="F1896" s="2">
        <v>6231.7</v>
      </c>
      <c r="G1896" s="2">
        <v>1308.66</v>
      </c>
      <c r="H1896" s="2">
        <v>7540.36</v>
      </c>
      <c r="I1896" s="1">
        <v>46177</v>
      </c>
      <c r="J1896" s="6" t="s">
        <v>15</v>
      </c>
      <c r="K1896" s="1">
        <v>46155</v>
      </c>
    </row>
    <row r="1897" spans="1:11" x14ac:dyDescent="0.25">
      <c r="A1897" t="s">
        <v>1971</v>
      </c>
      <c r="B1897" s="1">
        <v>46148</v>
      </c>
      <c r="C1897" t="s">
        <v>33</v>
      </c>
      <c r="D1897" t="s">
        <v>22</v>
      </c>
      <c r="E1897" t="s">
        <v>41</v>
      </c>
      <c r="F1897" s="2">
        <v>1301.24</v>
      </c>
      <c r="G1897" s="2">
        <v>273.26</v>
      </c>
      <c r="H1897" s="2">
        <v>1574.5</v>
      </c>
      <c r="I1897" s="1">
        <v>46178</v>
      </c>
      <c r="J1897" s="6" t="s">
        <v>15</v>
      </c>
      <c r="K1897" s="1">
        <v>46183</v>
      </c>
    </row>
    <row r="1898" spans="1:11" x14ac:dyDescent="0.25">
      <c r="A1898" t="s">
        <v>1972</v>
      </c>
      <c r="B1898" s="1">
        <v>46148</v>
      </c>
      <c r="C1898" t="s">
        <v>36</v>
      </c>
      <c r="D1898" t="s">
        <v>22</v>
      </c>
      <c r="E1898" t="s">
        <v>31</v>
      </c>
      <c r="F1898" s="2">
        <v>642.73</v>
      </c>
      <c r="G1898" s="2">
        <v>134.97</v>
      </c>
      <c r="H1898" s="2">
        <v>777.7</v>
      </c>
      <c r="I1898" s="1">
        <v>46178</v>
      </c>
      <c r="J1898" s="6" t="s">
        <v>15</v>
      </c>
      <c r="K1898" s="1">
        <v>46179</v>
      </c>
    </row>
    <row r="1899" spans="1:11" x14ac:dyDescent="0.25">
      <c r="A1899" t="s">
        <v>1973</v>
      </c>
      <c r="B1899" s="1">
        <v>46148</v>
      </c>
      <c r="C1899" t="s">
        <v>36</v>
      </c>
      <c r="D1899" t="s">
        <v>24</v>
      </c>
      <c r="E1899" t="s">
        <v>31</v>
      </c>
      <c r="F1899" s="2">
        <v>1455.03</v>
      </c>
      <c r="G1899" s="2">
        <v>305.56</v>
      </c>
      <c r="H1899" s="2">
        <v>1760.59</v>
      </c>
      <c r="I1899" s="1">
        <v>46178</v>
      </c>
      <c r="J1899" s="6" t="s">
        <v>15</v>
      </c>
      <c r="K1899" s="1">
        <v>46181</v>
      </c>
    </row>
    <row r="1900" spans="1:11" x14ac:dyDescent="0.25">
      <c r="A1900" t="s">
        <v>1974</v>
      </c>
      <c r="B1900" s="1">
        <v>46148</v>
      </c>
      <c r="C1900" t="s">
        <v>43</v>
      </c>
      <c r="D1900" t="s">
        <v>22</v>
      </c>
      <c r="E1900" t="s">
        <v>41</v>
      </c>
      <c r="F1900" s="2">
        <v>1870.28</v>
      </c>
      <c r="G1900" s="2">
        <v>392.76</v>
      </c>
      <c r="H1900" s="2">
        <v>2263.04</v>
      </c>
      <c r="I1900" s="1">
        <v>46178</v>
      </c>
      <c r="J1900" s="6" t="s">
        <v>15</v>
      </c>
      <c r="K1900" s="1">
        <v>46164</v>
      </c>
    </row>
    <row r="1901" spans="1:11" x14ac:dyDescent="0.25">
      <c r="A1901" t="s">
        <v>1975</v>
      </c>
      <c r="B1901" s="1">
        <v>46148</v>
      </c>
      <c r="C1901" t="s">
        <v>36</v>
      </c>
      <c r="D1901" t="s">
        <v>18</v>
      </c>
      <c r="E1901" t="s">
        <v>14</v>
      </c>
      <c r="F1901" s="2">
        <v>964.01</v>
      </c>
      <c r="G1901" s="2">
        <v>202.44</v>
      </c>
      <c r="H1901" s="2">
        <v>1166.45</v>
      </c>
      <c r="I1901" s="1">
        <v>46178</v>
      </c>
      <c r="J1901" s="6" t="s">
        <v>15</v>
      </c>
      <c r="K1901" s="1">
        <v>46177</v>
      </c>
    </row>
    <row r="1902" spans="1:11" x14ac:dyDescent="0.25">
      <c r="A1902" t="s">
        <v>1976</v>
      </c>
      <c r="B1902" s="1">
        <v>46149</v>
      </c>
      <c r="C1902" t="s">
        <v>197</v>
      </c>
      <c r="D1902" t="s">
        <v>18</v>
      </c>
      <c r="E1902" t="s">
        <v>31</v>
      </c>
      <c r="F1902" s="2">
        <v>302.22</v>
      </c>
      <c r="G1902" s="2">
        <v>63.47</v>
      </c>
      <c r="H1902" s="2">
        <v>365.69</v>
      </c>
      <c r="I1902" s="1">
        <v>46179</v>
      </c>
      <c r="J1902" s="6" t="s">
        <v>15</v>
      </c>
      <c r="K1902" s="1">
        <v>46181</v>
      </c>
    </row>
    <row r="1903" spans="1:11" x14ac:dyDescent="0.25">
      <c r="A1903" t="s">
        <v>1977</v>
      </c>
      <c r="B1903" s="1">
        <v>46149</v>
      </c>
      <c r="C1903" t="s">
        <v>314</v>
      </c>
      <c r="D1903" t="s">
        <v>24</v>
      </c>
      <c r="E1903" t="s">
        <v>41</v>
      </c>
      <c r="F1903" s="2">
        <v>1029.97</v>
      </c>
      <c r="G1903" s="2">
        <v>216.29</v>
      </c>
      <c r="H1903" s="2">
        <v>1246.26</v>
      </c>
      <c r="I1903" s="1">
        <v>46179</v>
      </c>
      <c r="J1903" s="6" t="s">
        <v>15</v>
      </c>
      <c r="K1903" s="1">
        <v>46172</v>
      </c>
    </row>
    <row r="1904" spans="1:11" x14ac:dyDescent="0.25">
      <c r="A1904" t="s">
        <v>1978</v>
      </c>
      <c r="B1904" s="1">
        <v>46149</v>
      </c>
      <c r="C1904" t="s">
        <v>116</v>
      </c>
      <c r="D1904" t="s">
        <v>22</v>
      </c>
      <c r="E1904" t="s">
        <v>14</v>
      </c>
      <c r="F1904" s="2">
        <v>605.56</v>
      </c>
      <c r="G1904" s="2">
        <v>127.17</v>
      </c>
      <c r="H1904" s="2">
        <v>732.73</v>
      </c>
      <c r="I1904" s="1">
        <v>46179</v>
      </c>
      <c r="J1904" s="6" t="s">
        <v>15</v>
      </c>
      <c r="K1904" s="1">
        <v>46163</v>
      </c>
    </row>
    <row r="1905" spans="1:11" x14ac:dyDescent="0.25">
      <c r="A1905" t="s">
        <v>1979</v>
      </c>
      <c r="B1905" s="1">
        <v>46149</v>
      </c>
      <c r="C1905" t="s">
        <v>220</v>
      </c>
      <c r="D1905" t="s">
        <v>24</v>
      </c>
      <c r="E1905" t="s">
        <v>27</v>
      </c>
      <c r="F1905" s="2">
        <v>4432.83</v>
      </c>
      <c r="G1905" s="2">
        <v>930.89</v>
      </c>
      <c r="H1905" s="2">
        <v>5363.72</v>
      </c>
      <c r="I1905" s="1">
        <v>46179</v>
      </c>
      <c r="J1905" s="6" t="s">
        <v>15</v>
      </c>
      <c r="K1905" s="1">
        <v>46175</v>
      </c>
    </row>
    <row r="1906" spans="1:11" x14ac:dyDescent="0.25">
      <c r="A1906" t="s">
        <v>1980</v>
      </c>
      <c r="B1906" s="1">
        <v>46149</v>
      </c>
      <c r="C1906" t="s">
        <v>95</v>
      </c>
      <c r="D1906" t="s">
        <v>13</v>
      </c>
      <c r="E1906" t="s">
        <v>31</v>
      </c>
      <c r="F1906" s="2">
        <v>336.46</v>
      </c>
      <c r="G1906" s="2">
        <v>70.66</v>
      </c>
      <c r="H1906" s="2">
        <v>407.12</v>
      </c>
      <c r="I1906" s="1">
        <v>46179</v>
      </c>
      <c r="J1906" s="6" t="s">
        <v>15</v>
      </c>
      <c r="K1906" s="1">
        <v>46158</v>
      </c>
    </row>
    <row r="1907" spans="1:11" x14ac:dyDescent="0.25">
      <c r="A1907" t="s">
        <v>1981</v>
      </c>
      <c r="B1907" s="1">
        <v>46149</v>
      </c>
      <c r="C1907" t="s">
        <v>90</v>
      </c>
      <c r="D1907" t="s">
        <v>22</v>
      </c>
      <c r="E1907" t="s">
        <v>14</v>
      </c>
      <c r="F1907" s="2">
        <v>247.94</v>
      </c>
      <c r="G1907" s="2">
        <v>52.07</v>
      </c>
      <c r="H1907" s="2">
        <v>300.01</v>
      </c>
      <c r="I1907" s="1">
        <v>46179</v>
      </c>
      <c r="J1907" s="6" t="s">
        <v>15</v>
      </c>
      <c r="K1907" s="1">
        <v>46181</v>
      </c>
    </row>
    <row r="1908" spans="1:11" x14ac:dyDescent="0.25">
      <c r="A1908" t="s">
        <v>1982</v>
      </c>
      <c r="B1908" s="1">
        <v>46149</v>
      </c>
      <c r="C1908" t="s">
        <v>17</v>
      </c>
      <c r="D1908" t="s">
        <v>22</v>
      </c>
      <c r="E1908" t="s">
        <v>45</v>
      </c>
      <c r="F1908" s="2">
        <v>536.39</v>
      </c>
      <c r="G1908" s="2">
        <v>112.64</v>
      </c>
      <c r="H1908" s="2">
        <v>649.03</v>
      </c>
      <c r="I1908" s="1">
        <v>46179</v>
      </c>
      <c r="J1908" s="6" t="s">
        <v>15</v>
      </c>
      <c r="K1908" s="1">
        <v>46167</v>
      </c>
    </row>
    <row r="1909" spans="1:11" x14ac:dyDescent="0.25">
      <c r="A1909" t="s">
        <v>1983</v>
      </c>
      <c r="B1909" s="1">
        <v>46149</v>
      </c>
      <c r="C1909" t="s">
        <v>36</v>
      </c>
      <c r="D1909" t="s">
        <v>18</v>
      </c>
      <c r="E1909" t="s">
        <v>14</v>
      </c>
      <c r="F1909" s="2">
        <v>349.4</v>
      </c>
      <c r="G1909" s="2">
        <v>73.37</v>
      </c>
      <c r="H1909" s="2">
        <v>422.77</v>
      </c>
      <c r="I1909" s="1">
        <v>46179</v>
      </c>
      <c r="J1909" s="6" t="s">
        <v>15</v>
      </c>
      <c r="K1909" s="1">
        <v>46177</v>
      </c>
    </row>
    <row r="1910" spans="1:11" x14ac:dyDescent="0.25">
      <c r="A1910" t="s">
        <v>1984</v>
      </c>
      <c r="B1910" s="1">
        <v>46149</v>
      </c>
      <c r="C1910" t="s">
        <v>65</v>
      </c>
      <c r="D1910" t="s">
        <v>24</v>
      </c>
      <c r="E1910" t="s">
        <v>41</v>
      </c>
      <c r="F1910" s="2">
        <v>1679.91</v>
      </c>
      <c r="G1910" s="2">
        <v>352.78</v>
      </c>
      <c r="H1910" s="2">
        <v>2032.69</v>
      </c>
      <c r="I1910" s="1">
        <v>46179</v>
      </c>
      <c r="J1910" s="6" t="s">
        <v>15</v>
      </c>
      <c r="K1910" s="1">
        <v>46162</v>
      </c>
    </row>
    <row r="1911" spans="1:11" x14ac:dyDescent="0.25">
      <c r="A1911" t="s">
        <v>1985</v>
      </c>
      <c r="B1911" s="1">
        <v>46150</v>
      </c>
      <c r="C1911" t="s">
        <v>36</v>
      </c>
      <c r="D1911" t="s">
        <v>13</v>
      </c>
      <c r="E1911" t="s">
        <v>61</v>
      </c>
      <c r="F1911" s="2">
        <v>36192</v>
      </c>
      <c r="G1911" s="2">
        <v>7600.32</v>
      </c>
      <c r="H1911" s="2">
        <v>43792.32</v>
      </c>
      <c r="I1911" s="1">
        <v>46180</v>
      </c>
      <c r="J1911" s="6" t="s">
        <v>15</v>
      </c>
      <c r="K1911" s="1">
        <v>46180</v>
      </c>
    </row>
    <row r="1912" spans="1:11" x14ac:dyDescent="0.25">
      <c r="A1912" t="s">
        <v>1986</v>
      </c>
      <c r="B1912" s="1">
        <v>46150</v>
      </c>
      <c r="C1912" t="s">
        <v>237</v>
      </c>
      <c r="D1912" t="s">
        <v>13</v>
      </c>
      <c r="E1912" t="s">
        <v>31</v>
      </c>
      <c r="F1912" s="2">
        <v>2263.56</v>
      </c>
      <c r="G1912" s="2">
        <v>475.35</v>
      </c>
      <c r="H1912" s="2">
        <v>2738.91</v>
      </c>
      <c r="I1912" s="1">
        <v>46180</v>
      </c>
      <c r="J1912" s="6" t="s">
        <v>15</v>
      </c>
      <c r="K1912" s="1">
        <v>46172</v>
      </c>
    </row>
    <row r="1913" spans="1:11" x14ac:dyDescent="0.25">
      <c r="A1913" t="s">
        <v>1987</v>
      </c>
      <c r="B1913" s="1">
        <v>46150</v>
      </c>
      <c r="C1913" t="s">
        <v>98</v>
      </c>
      <c r="D1913" t="s">
        <v>24</v>
      </c>
      <c r="E1913" t="s">
        <v>41</v>
      </c>
      <c r="F1913" s="2">
        <v>1973.26</v>
      </c>
      <c r="G1913" s="2">
        <v>414.38</v>
      </c>
      <c r="H1913" s="2">
        <v>2387.64</v>
      </c>
      <c r="I1913" s="1">
        <v>46180</v>
      </c>
      <c r="J1913" s="6" t="s">
        <v>15</v>
      </c>
      <c r="K1913" s="1">
        <v>46165</v>
      </c>
    </row>
    <row r="1914" spans="1:11" x14ac:dyDescent="0.25">
      <c r="A1914" t="s">
        <v>1988</v>
      </c>
      <c r="B1914" s="1">
        <v>46150</v>
      </c>
      <c r="C1914" t="s">
        <v>65</v>
      </c>
      <c r="D1914" t="s">
        <v>22</v>
      </c>
      <c r="E1914" t="s">
        <v>61</v>
      </c>
      <c r="F1914" s="2">
        <v>19316.42</v>
      </c>
      <c r="G1914" s="2">
        <v>4056.45</v>
      </c>
      <c r="H1914" s="2">
        <v>23372.87</v>
      </c>
      <c r="I1914" s="1">
        <v>46180</v>
      </c>
      <c r="J1914" s="6" t="s">
        <v>15</v>
      </c>
      <c r="K1914" s="1">
        <v>46190</v>
      </c>
    </row>
    <row r="1915" spans="1:11" x14ac:dyDescent="0.25">
      <c r="A1915" t="s">
        <v>1989</v>
      </c>
      <c r="B1915" s="1">
        <v>46150</v>
      </c>
      <c r="C1915" t="s">
        <v>40</v>
      </c>
      <c r="D1915" t="s">
        <v>24</v>
      </c>
      <c r="E1915" t="s">
        <v>14</v>
      </c>
      <c r="F1915" s="2">
        <v>556.84</v>
      </c>
      <c r="G1915" s="2">
        <v>116.94</v>
      </c>
      <c r="H1915" s="2">
        <v>673.78</v>
      </c>
      <c r="I1915" s="1">
        <v>46180</v>
      </c>
      <c r="J1915" s="6" t="s">
        <v>15</v>
      </c>
      <c r="K1915" s="1">
        <v>46187</v>
      </c>
    </row>
    <row r="1916" spans="1:11" x14ac:dyDescent="0.25">
      <c r="A1916" t="s">
        <v>1990</v>
      </c>
      <c r="B1916" s="1">
        <v>46153</v>
      </c>
      <c r="C1916" t="s">
        <v>17</v>
      </c>
      <c r="D1916" t="s">
        <v>24</v>
      </c>
      <c r="E1916" t="s">
        <v>45</v>
      </c>
      <c r="F1916" s="2">
        <v>701.01</v>
      </c>
      <c r="G1916" s="2">
        <v>147.21</v>
      </c>
      <c r="H1916" s="2">
        <v>848.22</v>
      </c>
      <c r="I1916" s="1">
        <v>46183</v>
      </c>
      <c r="J1916" s="6" t="s">
        <v>15</v>
      </c>
      <c r="K1916" s="1">
        <v>46179</v>
      </c>
    </row>
    <row r="1917" spans="1:11" x14ac:dyDescent="0.25">
      <c r="A1917" t="s">
        <v>1991</v>
      </c>
      <c r="B1917" s="1">
        <v>46153</v>
      </c>
      <c r="C1917" t="s">
        <v>523</v>
      </c>
      <c r="D1917" t="s">
        <v>24</v>
      </c>
      <c r="E1917" t="s">
        <v>41</v>
      </c>
      <c r="F1917" s="2">
        <v>1667.2</v>
      </c>
      <c r="G1917" s="2">
        <v>350.11</v>
      </c>
      <c r="H1917" s="2">
        <v>2017.31</v>
      </c>
      <c r="I1917" s="1">
        <v>46183</v>
      </c>
      <c r="J1917" s="6" t="s">
        <v>15</v>
      </c>
      <c r="K1917" s="1">
        <v>46163</v>
      </c>
    </row>
    <row r="1918" spans="1:11" x14ac:dyDescent="0.25">
      <c r="A1918" t="s">
        <v>1992</v>
      </c>
      <c r="B1918" s="1">
        <v>46153</v>
      </c>
      <c r="C1918" t="s">
        <v>80</v>
      </c>
      <c r="D1918" t="s">
        <v>18</v>
      </c>
      <c r="E1918" t="s">
        <v>14</v>
      </c>
      <c r="F1918" s="2">
        <v>205.17</v>
      </c>
      <c r="G1918" s="2">
        <v>43.09</v>
      </c>
      <c r="H1918" s="2">
        <v>248.26</v>
      </c>
      <c r="I1918" s="1">
        <v>46183</v>
      </c>
      <c r="J1918" s="6" t="s">
        <v>15</v>
      </c>
      <c r="K1918" s="1">
        <v>46169</v>
      </c>
    </row>
    <row r="1919" spans="1:11" x14ac:dyDescent="0.25">
      <c r="A1919" t="s">
        <v>1993</v>
      </c>
      <c r="B1919" s="1">
        <v>46153</v>
      </c>
      <c r="C1919" t="s">
        <v>350</v>
      </c>
      <c r="D1919" t="s">
        <v>13</v>
      </c>
      <c r="E1919" t="s">
        <v>27</v>
      </c>
      <c r="F1919" s="2">
        <v>2060.79</v>
      </c>
      <c r="G1919" s="2">
        <v>432.77</v>
      </c>
      <c r="H1919" s="2">
        <v>2493.56</v>
      </c>
      <c r="I1919" s="1">
        <v>46183</v>
      </c>
      <c r="J1919" s="6" t="s">
        <v>15</v>
      </c>
      <c r="K1919" s="1">
        <v>46172</v>
      </c>
    </row>
    <row r="1920" spans="1:11" x14ac:dyDescent="0.25">
      <c r="A1920" t="s">
        <v>1994</v>
      </c>
      <c r="B1920" s="1">
        <v>46153</v>
      </c>
      <c r="C1920" t="s">
        <v>63</v>
      </c>
      <c r="D1920" t="s">
        <v>13</v>
      </c>
      <c r="E1920" t="s">
        <v>41</v>
      </c>
      <c r="F1920" s="2">
        <v>765.51</v>
      </c>
      <c r="G1920" s="2">
        <v>160.76</v>
      </c>
      <c r="H1920" s="2">
        <v>926.27</v>
      </c>
      <c r="I1920" s="1">
        <v>46183</v>
      </c>
      <c r="J1920" s="6" t="s">
        <v>15</v>
      </c>
      <c r="K1920" s="1">
        <v>46167</v>
      </c>
    </row>
    <row r="1921" spans="1:11" x14ac:dyDescent="0.25">
      <c r="A1921" t="s">
        <v>1995</v>
      </c>
      <c r="B1921" s="1">
        <v>46154</v>
      </c>
      <c r="C1921" t="s">
        <v>65</v>
      </c>
      <c r="D1921" t="s">
        <v>22</v>
      </c>
      <c r="E1921" t="s">
        <v>19</v>
      </c>
      <c r="F1921" s="2">
        <v>6868.84</v>
      </c>
      <c r="G1921" s="2">
        <v>1442.46</v>
      </c>
      <c r="H1921" s="2">
        <v>8311.3</v>
      </c>
      <c r="I1921" s="1">
        <v>46184</v>
      </c>
      <c r="J1921" s="6" t="s">
        <v>15</v>
      </c>
      <c r="K1921" s="1">
        <v>46183</v>
      </c>
    </row>
    <row r="1922" spans="1:11" x14ac:dyDescent="0.25">
      <c r="A1922" t="s">
        <v>1996</v>
      </c>
      <c r="B1922" s="1">
        <v>46154</v>
      </c>
      <c r="C1922" t="s">
        <v>43</v>
      </c>
      <c r="D1922" t="s">
        <v>22</v>
      </c>
      <c r="E1922" t="s">
        <v>31</v>
      </c>
      <c r="F1922" s="2">
        <v>2153.39</v>
      </c>
      <c r="G1922" s="2">
        <v>452.21</v>
      </c>
      <c r="H1922" s="2">
        <v>2605.6</v>
      </c>
      <c r="I1922" s="1">
        <v>46184</v>
      </c>
      <c r="J1922" s="6" t="s">
        <v>15</v>
      </c>
      <c r="K1922" s="1">
        <v>46166</v>
      </c>
    </row>
    <row r="1923" spans="1:11" x14ac:dyDescent="0.25">
      <c r="A1923" t="s">
        <v>1997</v>
      </c>
      <c r="B1923" s="1">
        <v>46154</v>
      </c>
      <c r="C1923" t="s">
        <v>197</v>
      </c>
      <c r="D1923" t="s">
        <v>22</v>
      </c>
      <c r="E1923" t="s">
        <v>45</v>
      </c>
      <c r="F1923" s="2">
        <v>351.46</v>
      </c>
      <c r="G1923" s="2">
        <v>73.81</v>
      </c>
      <c r="H1923" s="2">
        <v>425.27</v>
      </c>
      <c r="I1923" s="1">
        <v>46184</v>
      </c>
      <c r="J1923" s="6" t="s">
        <v>15</v>
      </c>
      <c r="K1923" s="1">
        <v>46167</v>
      </c>
    </row>
    <row r="1924" spans="1:11" x14ac:dyDescent="0.25">
      <c r="A1924" t="s">
        <v>1998</v>
      </c>
      <c r="B1924" s="1">
        <v>46154</v>
      </c>
      <c r="C1924" t="s">
        <v>33</v>
      </c>
      <c r="D1924" t="s">
        <v>13</v>
      </c>
      <c r="E1924" t="s">
        <v>45</v>
      </c>
      <c r="F1924" s="2">
        <v>148.22</v>
      </c>
      <c r="G1924" s="2">
        <v>31.13</v>
      </c>
      <c r="H1924" s="2">
        <v>179.35</v>
      </c>
      <c r="I1924" s="1">
        <v>46184</v>
      </c>
      <c r="J1924" s="6" t="s">
        <v>15</v>
      </c>
      <c r="K1924" s="1">
        <v>46181</v>
      </c>
    </row>
    <row r="1925" spans="1:11" x14ac:dyDescent="0.25">
      <c r="A1925" t="s">
        <v>1999</v>
      </c>
      <c r="B1925" s="1">
        <v>46154</v>
      </c>
      <c r="C1925" t="s">
        <v>33</v>
      </c>
      <c r="D1925" t="s">
        <v>18</v>
      </c>
      <c r="E1925" t="s">
        <v>70</v>
      </c>
      <c r="F1925" s="2">
        <v>2558.41</v>
      </c>
      <c r="G1925" s="2">
        <v>537.27</v>
      </c>
      <c r="H1925" s="2">
        <v>3095.68</v>
      </c>
      <c r="I1925" s="1">
        <v>46184</v>
      </c>
      <c r="J1925" s="6" t="s">
        <v>15</v>
      </c>
      <c r="K1925" s="1">
        <v>46166</v>
      </c>
    </row>
    <row r="1926" spans="1:11" x14ac:dyDescent="0.25">
      <c r="A1926" t="s">
        <v>2000</v>
      </c>
      <c r="B1926" s="1">
        <v>46154</v>
      </c>
      <c r="C1926" t="s">
        <v>197</v>
      </c>
      <c r="D1926" t="s">
        <v>13</v>
      </c>
      <c r="E1926" t="s">
        <v>14</v>
      </c>
      <c r="F1926" s="2">
        <v>394.58</v>
      </c>
      <c r="G1926" s="2">
        <v>82.86</v>
      </c>
      <c r="H1926" s="2">
        <v>477.44</v>
      </c>
      <c r="I1926" s="1">
        <v>46184</v>
      </c>
      <c r="J1926" s="6" t="s">
        <v>15</v>
      </c>
      <c r="K1926" s="1">
        <v>46176</v>
      </c>
    </row>
    <row r="1927" spans="1:11" x14ac:dyDescent="0.25">
      <c r="A1927" t="s">
        <v>2001</v>
      </c>
      <c r="B1927" s="1">
        <v>46154</v>
      </c>
      <c r="C1927" t="s">
        <v>118</v>
      </c>
      <c r="D1927" t="s">
        <v>18</v>
      </c>
      <c r="E1927" t="s">
        <v>14</v>
      </c>
      <c r="F1927" s="2">
        <v>894.71</v>
      </c>
      <c r="G1927" s="2">
        <v>187.89</v>
      </c>
      <c r="H1927" s="2">
        <v>1082.6</v>
      </c>
      <c r="I1927" s="1">
        <v>46184</v>
      </c>
      <c r="J1927" s="6" t="s">
        <v>15</v>
      </c>
      <c r="K1927" s="1">
        <v>46187</v>
      </c>
    </row>
    <row r="1928" spans="1:11" x14ac:dyDescent="0.25">
      <c r="A1928" t="s">
        <v>2002</v>
      </c>
      <c r="B1928" s="1">
        <v>46154</v>
      </c>
      <c r="C1928" t="s">
        <v>260</v>
      </c>
      <c r="D1928" t="s">
        <v>18</v>
      </c>
      <c r="E1928" t="s">
        <v>45</v>
      </c>
      <c r="F1928" s="2">
        <v>645.9</v>
      </c>
      <c r="G1928" s="2">
        <v>135.64</v>
      </c>
      <c r="H1928" s="2">
        <v>781.54</v>
      </c>
      <c r="I1928" s="1">
        <v>46184</v>
      </c>
      <c r="J1928" s="6" t="s">
        <v>15</v>
      </c>
      <c r="K1928" s="1">
        <v>46167</v>
      </c>
    </row>
    <row r="1929" spans="1:11" x14ac:dyDescent="0.25">
      <c r="A1929" t="s">
        <v>2003</v>
      </c>
      <c r="B1929" s="1">
        <v>46154</v>
      </c>
      <c r="C1929" t="s">
        <v>26</v>
      </c>
      <c r="D1929" t="s">
        <v>18</v>
      </c>
      <c r="E1929" t="s">
        <v>14</v>
      </c>
      <c r="F1929" s="2">
        <v>607.29</v>
      </c>
      <c r="G1929" s="2">
        <v>127.53</v>
      </c>
      <c r="H1929" s="2">
        <v>734.82</v>
      </c>
      <c r="I1929" s="1">
        <v>46184</v>
      </c>
      <c r="J1929" s="6" t="s">
        <v>15</v>
      </c>
      <c r="K1929" s="1">
        <v>46191</v>
      </c>
    </row>
    <row r="1930" spans="1:11" x14ac:dyDescent="0.25">
      <c r="A1930" t="s">
        <v>2004</v>
      </c>
      <c r="B1930" s="1">
        <v>46155</v>
      </c>
      <c r="C1930" t="s">
        <v>65</v>
      </c>
      <c r="D1930" t="s">
        <v>24</v>
      </c>
      <c r="E1930" t="s">
        <v>45</v>
      </c>
      <c r="F1930" s="2">
        <v>227.88</v>
      </c>
      <c r="G1930" s="2">
        <v>47.85</v>
      </c>
      <c r="H1930" s="2">
        <v>275.73</v>
      </c>
      <c r="I1930" s="1">
        <v>46185</v>
      </c>
      <c r="J1930" s="6" t="s">
        <v>15</v>
      </c>
      <c r="K1930" s="1">
        <v>46188</v>
      </c>
    </row>
    <row r="1931" spans="1:11" x14ac:dyDescent="0.25">
      <c r="A1931" t="s">
        <v>2005</v>
      </c>
      <c r="B1931" s="1">
        <v>46155</v>
      </c>
      <c r="C1931" t="s">
        <v>197</v>
      </c>
      <c r="D1931" t="s">
        <v>18</v>
      </c>
      <c r="E1931" t="s">
        <v>14</v>
      </c>
      <c r="F1931" s="2">
        <v>794.1</v>
      </c>
      <c r="G1931" s="2">
        <v>166.76</v>
      </c>
      <c r="H1931" s="2">
        <v>960.86</v>
      </c>
      <c r="I1931" s="1">
        <v>46185</v>
      </c>
      <c r="J1931" s="6" t="s">
        <v>15</v>
      </c>
      <c r="K1931" s="1">
        <v>46193</v>
      </c>
    </row>
    <row r="1932" spans="1:11" x14ac:dyDescent="0.25">
      <c r="A1932" t="s">
        <v>2006</v>
      </c>
      <c r="B1932" s="1">
        <v>46155</v>
      </c>
      <c r="C1932" t="s">
        <v>17</v>
      </c>
      <c r="D1932" t="s">
        <v>13</v>
      </c>
      <c r="E1932" t="s">
        <v>45</v>
      </c>
      <c r="F1932" s="2">
        <v>445.41</v>
      </c>
      <c r="G1932" s="2">
        <v>93.54</v>
      </c>
      <c r="H1932" s="2">
        <v>538.95</v>
      </c>
      <c r="I1932" s="1">
        <v>46185</v>
      </c>
      <c r="J1932" s="6" t="s">
        <v>15</v>
      </c>
      <c r="K1932" s="1">
        <v>46192</v>
      </c>
    </row>
    <row r="1933" spans="1:11" x14ac:dyDescent="0.25">
      <c r="A1933" t="s">
        <v>2007</v>
      </c>
      <c r="B1933" s="1">
        <v>46155</v>
      </c>
      <c r="C1933" t="s">
        <v>17</v>
      </c>
      <c r="D1933" t="s">
        <v>24</v>
      </c>
      <c r="E1933" t="s">
        <v>76</v>
      </c>
      <c r="F1933" s="2">
        <v>10643.84</v>
      </c>
      <c r="G1933" s="2">
        <v>2235.21</v>
      </c>
      <c r="H1933" s="2">
        <v>12879.05</v>
      </c>
      <c r="I1933" s="1">
        <v>46185</v>
      </c>
      <c r="J1933" s="6" t="s">
        <v>15</v>
      </c>
      <c r="K1933" s="1">
        <v>46163</v>
      </c>
    </row>
    <row r="1934" spans="1:11" x14ac:dyDescent="0.25">
      <c r="A1934" t="s">
        <v>2008</v>
      </c>
      <c r="B1934" s="1">
        <v>46155</v>
      </c>
      <c r="C1934" t="s">
        <v>30</v>
      </c>
      <c r="D1934" t="s">
        <v>13</v>
      </c>
      <c r="E1934" t="s">
        <v>19</v>
      </c>
      <c r="F1934" s="2">
        <v>5292.31</v>
      </c>
      <c r="G1934" s="2">
        <v>1111.39</v>
      </c>
      <c r="H1934" s="2">
        <v>6403.7</v>
      </c>
      <c r="I1934" s="1">
        <v>46185</v>
      </c>
      <c r="J1934" s="6" t="s">
        <v>15</v>
      </c>
      <c r="K1934" s="1">
        <v>46167</v>
      </c>
    </row>
    <row r="1935" spans="1:11" x14ac:dyDescent="0.25">
      <c r="A1935" t="s">
        <v>2009</v>
      </c>
      <c r="B1935" s="1">
        <v>46155</v>
      </c>
      <c r="C1935" t="s">
        <v>30</v>
      </c>
      <c r="D1935" t="s">
        <v>13</v>
      </c>
      <c r="E1935" t="s">
        <v>70</v>
      </c>
      <c r="F1935" s="2">
        <v>5122.34</v>
      </c>
      <c r="G1935" s="2">
        <v>1075.69</v>
      </c>
      <c r="H1935" s="2">
        <v>6198.03</v>
      </c>
      <c r="I1935" s="1">
        <v>46185</v>
      </c>
      <c r="J1935" s="6" t="s">
        <v>15</v>
      </c>
      <c r="K1935" s="1">
        <v>46193</v>
      </c>
    </row>
    <row r="1936" spans="1:11" x14ac:dyDescent="0.25">
      <c r="A1936" t="s">
        <v>2010</v>
      </c>
      <c r="B1936" s="1">
        <v>46156</v>
      </c>
      <c r="C1936" t="s">
        <v>197</v>
      </c>
      <c r="D1936" t="s">
        <v>18</v>
      </c>
      <c r="E1936" t="s">
        <v>45</v>
      </c>
      <c r="F1936" s="2">
        <v>704.41</v>
      </c>
      <c r="G1936" s="2">
        <v>147.93</v>
      </c>
      <c r="H1936" s="2">
        <v>852.34</v>
      </c>
      <c r="I1936" s="1">
        <v>46186</v>
      </c>
      <c r="J1936" s="6" t="s">
        <v>15</v>
      </c>
      <c r="K1936" s="1">
        <v>46188</v>
      </c>
    </row>
    <row r="1937" spans="1:11" x14ac:dyDescent="0.25">
      <c r="A1937" t="s">
        <v>2011</v>
      </c>
      <c r="B1937" s="1">
        <v>46156</v>
      </c>
      <c r="C1937" t="s">
        <v>36</v>
      </c>
      <c r="D1937" t="s">
        <v>13</v>
      </c>
      <c r="E1937" t="s">
        <v>45</v>
      </c>
      <c r="F1937" s="2">
        <v>764.94</v>
      </c>
      <c r="G1937" s="2">
        <v>160.64</v>
      </c>
      <c r="H1937" s="2">
        <v>925.58</v>
      </c>
      <c r="I1937" s="1">
        <v>46186</v>
      </c>
      <c r="J1937" s="6" t="s">
        <v>15</v>
      </c>
      <c r="K1937" s="1">
        <v>46188</v>
      </c>
    </row>
    <row r="1938" spans="1:11" x14ac:dyDescent="0.25">
      <c r="A1938" t="s">
        <v>2012</v>
      </c>
      <c r="B1938" s="1">
        <v>46156</v>
      </c>
      <c r="C1938" t="s">
        <v>17</v>
      </c>
      <c r="D1938" t="s">
        <v>18</v>
      </c>
      <c r="E1938" t="s">
        <v>31</v>
      </c>
      <c r="F1938" s="2">
        <v>500.73</v>
      </c>
      <c r="G1938" s="2">
        <v>105.15</v>
      </c>
      <c r="H1938" s="2">
        <v>605.88</v>
      </c>
      <c r="I1938" s="1">
        <v>46186</v>
      </c>
      <c r="J1938" s="6" t="s">
        <v>15</v>
      </c>
      <c r="K1938" s="1">
        <v>46170</v>
      </c>
    </row>
    <row r="1939" spans="1:11" x14ac:dyDescent="0.25">
      <c r="A1939" t="s">
        <v>2013</v>
      </c>
      <c r="B1939" s="1">
        <v>46156</v>
      </c>
      <c r="C1939" t="s">
        <v>137</v>
      </c>
      <c r="D1939" t="s">
        <v>24</v>
      </c>
      <c r="E1939" t="s">
        <v>45</v>
      </c>
      <c r="F1939" s="2">
        <v>204.85</v>
      </c>
      <c r="G1939" s="2">
        <v>43.02</v>
      </c>
      <c r="H1939" s="2">
        <v>247.87</v>
      </c>
      <c r="I1939" s="1">
        <v>46186</v>
      </c>
      <c r="J1939" s="6" t="s">
        <v>15</v>
      </c>
      <c r="K1939" s="1">
        <v>46167</v>
      </c>
    </row>
    <row r="1940" spans="1:11" x14ac:dyDescent="0.25">
      <c r="A1940" t="s">
        <v>2014</v>
      </c>
      <c r="B1940" s="1">
        <v>46156</v>
      </c>
      <c r="C1940" t="s">
        <v>33</v>
      </c>
      <c r="D1940" t="s">
        <v>22</v>
      </c>
      <c r="E1940" t="s">
        <v>45</v>
      </c>
      <c r="F1940" s="2">
        <v>236.38</v>
      </c>
      <c r="G1940" s="2">
        <v>49.64</v>
      </c>
      <c r="H1940" s="2">
        <v>286.02</v>
      </c>
      <c r="I1940" s="1">
        <v>46186</v>
      </c>
      <c r="J1940" s="6" t="s">
        <v>15</v>
      </c>
      <c r="K1940" s="1">
        <v>46183</v>
      </c>
    </row>
    <row r="1941" spans="1:11" x14ac:dyDescent="0.25">
      <c r="A1941" t="s">
        <v>2015</v>
      </c>
      <c r="B1941" s="1">
        <v>46156</v>
      </c>
      <c r="C1941" t="s">
        <v>33</v>
      </c>
      <c r="D1941" t="s">
        <v>22</v>
      </c>
      <c r="E1941" t="s">
        <v>45</v>
      </c>
      <c r="F1941" s="2">
        <v>645.64</v>
      </c>
      <c r="G1941" s="2">
        <v>135.58</v>
      </c>
      <c r="H1941" s="2">
        <v>781.22</v>
      </c>
      <c r="I1941" s="1">
        <v>46186</v>
      </c>
      <c r="J1941" s="6" t="s">
        <v>15</v>
      </c>
      <c r="K1941" s="1">
        <v>46185</v>
      </c>
    </row>
    <row r="1942" spans="1:11" x14ac:dyDescent="0.25">
      <c r="A1942" t="s">
        <v>2016</v>
      </c>
      <c r="B1942" s="1">
        <v>46156</v>
      </c>
      <c r="C1942" t="s">
        <v>40</v>
      </c>
      <c r="D1942" t="s">
        <v>22</v>
      </c>
      <c r="E1942" t="s">
        <v>31</v>
      </c>
      <c r="F1942" s="2">
        <v>383.4</v>
      </c>
      <c r="G1942" s="2">
        <v>80.51</v>
      </c>
      <c r="H1942" s="2">
        <v>463.91</v>
      </c>
      <c r="I1942" s="1">
        <v>46186</v>
      </c>
      <c r="J1942" s="6" t="s">
        <v>15</v>
      </c>
      <c r="K1942" s="1">
        <v>46170</v>
      </c>
    </row>
    <row r="1943" spans="1:11" x14ac:dyDescent="0.25">
      <c r="A1943" t="s">
        <v>2017</v>
      </c>
      <c r="B1943" s="1">
        <v>46157</v>
      </c>
      <c r="C1943" t="s">
        <v>109</v>
      </c>
      <c r="D1943" t="s">
        <v>18</v>
      </c>
      <c r="E1943" t="s">
        <v>45</v>
      </c>
      <c r="F1943" s="2">
        <v>324.49</v>
      </c>
      <c r="G1943" s="2">
        <v>68.14</v>
      </c>
      <c r="H1943" s="2">
        <v>392.63</v>
      </c>
      <c r="I1943" s="1">
        <v>46187</v>
      </c>
      <c r="J1943" s="6" t="s">
        <v>15</v>
      </c>
      <c r="K1943" s="1">
        <v>46180</v>
      </c>
    </row>
    <row r="1944" spans="1:11" x14ac:dyDescent="0.25">
      <c r="A1944" t="s">
        <v>2018</v>
      </c>
      <c r="B1944" s="1">
        <v>46157</v>
      </c>
      <c r="C1944" t="s">
        <v>36</v>
      </c>
      <c r="D1944" t="s">
        <v>18</v>
      </c>
      <c r="E1944" t="s">
        <v>27</v>
      </c>
      <c r="F1944" s="2">
        <v>9270.74</v>
      </c>
      <c r="G1944" s="2">
        <v>1946.86</v>
      </c>
      <c r="H1944" s="2">
        <v>11217.6</v>
      </c>
      <c r="I1944" s="1">
        <v>46187</v>
      </c>
      <c r="J1944" s="6" t="s">
        <v>15</v>
      </c>
      <c r="K1944" s="1">
        <v>46166</v>
      </c>
    </row>
    <row r="1945" spans="1:11" x14ac:dyDescent="0.25">
      <c r="A1945" t="s">
        <v>2019</v>
      </c>
      <c r="B1945" s="1">
        <v>46157</v>
      </c>
      <c r="C1945" t="s">
        <v>102</v>
      </c>
      <c r="D1945" t="s">
        <v>24</v>
      </c>
      <c r="E1945" t="s">
        <v>41</v>
      </c>
      <c r="F1945" s="2">
        <v>1870.57</v>
      </c>
      <c r="G1945" s="2">
        <v>392.82</v>
      </c>
      <c r="H1945" s="2">
        <v>2263.39</v>
      </c>
      <c r="I1945" s="1">
        <v>46187</v>
      </c>
      <c r="J1945" s="6" t="s">
        <v>15</v>
      </c>
      <c r="K1945" s="1">
        <v>46185</v>
      </c>
    </row>
    <row r="1946" spans="1:11" x14ac:dyDescent="0.25">
      <c r="A1946" t="s">
        <v>2020</v>
      </c>
      <c r="B1946" s="1">
        <v>46157</v>
      </c>
      <c r="C1946" t="s">
        <v>33</v>
      </c>
      <c r="D1946" t="s">
        <v>13</v>
      </c>
      <c r="E1946" t="s">
        <v>31</v>
      </c>
      <c r="F1946" s="2">
        <v>854.68</v>
      </c>
      <c r="G1946" s="2">
        <v>179.48</v>
      </c>
      <c r="H1946" s="2">
        <v>1034.16</v>
      </c>
      <c r="I1946" s="1">
        <v>46187</v>
      </c>
      <c r="J1946" s="6" t="s">
        <v>15</v>
      </c>
      <c r="K1946" s="1">
        <v>46180</v>
      </c>
    </row>
    <row r="1947" spans="1:11" x14ac:dyDescent="0.25">
      <c r="A1947" t="s">
        <v>2021</v>
      </c>
      <c r="B1947" s="1">
        <v>46157</v>
      </c>
      <c r="C1947" t="s">
        <v>17</v>
      </c>
      <c r="D1947" t="s">
        <v>24</v>
      </c>
      <c r="E1947" t="s">
        <v>27</v>
      </c>
      <c r="F1947" s="2">
        <v>7074.85</v>
      </c>
      <c r="G1947" s="2">
        <v>1485.72</v>
      </c>
      <c r="H1947" s="2">
        <v>8560.57</v>
      </c>
      <c r="I1947" s="1">
        <v>46187</v>
      </c>
      <c r="J1947" s="6" t="s">
        <v>15</v>
      </c>
      <c r="K1947" s="1">
        <v>46188</v>
      </c>
    </row>
    <row r="1948" spans="1:11" x14ac:dyDescent="0.25">
      <c r="A1948" t="s">
        <v>2022</v>
      </c>
      <c r="B1948" s="1">
        <v>46157</v>
      </c>
      <c r="C1948" t="s">
        <v>17</v>
      </c>
      <c r="D1948" t="s">
        <v>13</v>
      </c>
      <c r="E1948" t="s">
        <v>14</v>
      </c>
      <c r="F1948" s="2">
        <v>563.66</v>
      </c>
      <c r="G1948" s="2">
        <v>118.37</v>
      </c>
      <c r="H1948" s="2">
        <v>682.03</v>
      </c>
      <c r="I1948" s="1">
        <v>46187</v>
      </c>
      <c r="J1948" s="6" t="s">
        <v>15</v>
      </c>
      <c r="K1948" s="1">
        <v>46191</v>
      </c>
    </row>
    <row r="1949" spans="1:11" x14ac:dyDescent="0.25">
      <c r="A1949" t="s">
        <v>2023</v>
      </c>
      <c r="B1949" s="1">
        <v>46160</v>
      </c>
      <c r="C1949" t="s">
        <v>36</v>
      </c>
      <c r="D1949" t="s">
        <v>22</v>
      </c>
      <c r="E1949" t="s">
        <v>14</v>
      </c>
      <c r="F1949" s="2">
        <v>551.43</v>
      </c>
      <c r="G1949" s="2">
        <v>115.8</v>
      </c>
      <c r="H1949" s="2">
        <v>667.23</v>
      </c>
      <c r="I1949" s="1">
        <v>46190</v>
      </c>
      <c r="J1949" s="6" t="s">
        <v>15</v>
      </c>
      <c r="K1949" s="1">
        <v>46175</v>
      </c>
    </row>
    <row r="1950" spans="1:11" x14ac:dyDescent="0.25">
      <c r="A1950" t="s">
        <v>2024</v>
      </c>
      <c r="B1950" s="1">
        <v>46160</v>
      </c>
      <c r="C1950" t="s">
        <v>197</v>
      </c>
      <c r="D1950" t="s">
        <v>18</v>
      </c>
      <c r="E1950" t="s">
        <v>14</v>
      </c>
      <c r="F1950" s="2">
        <v>795.21</v>
      </c>
      <c r="G1950" s="2">
        <v>166.99</v>
      </c>
      <c r="H1950" s="2">
        <v>962.2</v>
      </c>
      <c r="I1950" s="1">
        <v>46190</v>
      </c>
      <c r="J1950" s="6" t="s">
        <v>15</v>
      </c>
      <c r="K1950" s="1">
        <v>46169</v>
      </c>
    </row>
    <row r="1951" spans="1:11" x14ac:dyDescent="0.25">
      <c r="A1951" t="s">
        <v>2025</v>
      </c>
      <c r="B1951" s="1">
        <v>46160</v>
      </c>
      <c r="C1951" t="s">
        <v>260</v>
      </c>
      <c r="D1951" t="s">
        <v>22</v>
      </c>
      <c r="E1951" t="s">
        <v>61</v>
      </c>
      <c r="F1951" s="2">
        <v>8198.28</v>
      </c>
      <c r="G1951" s="2">
        <v>1721.64</v>
      </c>
      <c r="H1951" s="2">
        <v>9919.92</v>
      </c>
      <c r="I1951" s="1">
        <v>46190</v>
      </c>
      <c r="J1951" s="6" t="s">
        <v>15</v>
      </c>
      <c r="K1951" s="1">
        <v>46194</v>
      </c>
    </row>
    <row r="1952" spans="1:11" x14ac:dyDescent="0.25">
      <c r="A1952" t="s">
        <v>2026</v>
      </c>
      <c r="B1952" s="1">
        <v>46160</v>
      </c>
      <c r="C1952" t="s">
        <v>109</v>
      </c>
      <c r="D1952" t="s">
        <v>18</v>
      </c>
      <c r="E1952" t="s">
        <v>70</v>
      </c>
      <c r="F1952" s="2">
        <v>8238.41</v>
      </c>
      <c r="G1952" s="2">
        <v>1730.07</v>
      </c>
      <c r="H1952" s="2">
        <v>9968.48</v>
      </c>
      <c r="I1952" s="1">
        <v>46190</v>
      </c>
      <c r="J1952" s="6" t="s">
        <v>15</v>
      </c>
      <c r="K1952" s="1">
        <v>46165</v>
      </c>
    </row>
    <row r="1953" spans="1:11" x14ac:dyDescent="0.25">
      <c r="A1953" t="s">
        <v>2027</v>
      </c>
      <c r="B1953" s="1">
        <v>46160</v>
      </c>
      <c r="C1953" t="s">
        <v>92</v>
      </c>
      <c r="D1953" t="s">
        <v>22</v>
      </c>
      <c r="E1953" t="s">
        <v>19</v>
      </c>
      <c r="F1953" s="2">
        <v>5919.94</v>
      </c>
      <c r="G1953" s="2">
        <v>1243.19</v>
      </c>
      <c r="H1953" s="2">
        <v>7163.13</v>
      </c>
      <c r="I1953" s="1">
        <v>46190</v>
      </c>
      <c r="J1953" s="6" t="s">
        <v>15</v>
      </c>
      <c r="K1953" s="1">
        <v>46191</v>
      </c>
    </row>
    <row r="1954" spans="1:11" x14ac:dyDescent="0.25">
      <c r="A1954" t="s">
        <v>2028</v>
      </c>
      <c r="B1954" s="1">
        <v>46160</v>
      </c>
      <c r="C1954" t="s">
        <v>36</v>
      </c>
      <c r="D1954" t="s">
        <v>24</v>
      </c>
      <c r="E1954" t="s">
        <v>14</v>
      </c>
      <c r="F1954" s="2">
        <v>975.73</v>
      </c>
      <c r="G1954" s="2">
        <v>204.9</v>
      </c>
      <c r="H1954" s="2">
        <v>1180.63</v>
      </c>
      <c r="I1954" s="1">
        <v>46190</v>
      </c>
      <c r="J1954" s="6" t="s">
        <v>15</v>
      </c>
      <c r="K1954" s="1">
        <v>46172</v>
      </c>
    </row>
    <row r="1955" spans="1:11" x14ac:dyDescent="0.25">
      <c r="A1955" t="s">
        <v>2029</v>
      </c>
      <c r="B1955" s="1">
        <v>46160</v>
      </c>
      <c r="C1955" t="s">
        <v>36</v>
      </c>
      <c r="D1955" t="s">
        <v>22</v>
      </c>
      <c r="E1955" t="s">
        <v>14</v>
      </c>
      <c r="F1955" s="2">
        <v>716.29</v>
      </c>
      <c r="G1955" s="2">
        <v>150.42</v>
      </c>
      <c r="H1955" s="2">
        <v>866.71</v>
      </c>
      <c r="I1955" s="1">
        <v>46190</v>
      </c>
      <c r="J1955" s="6" t="s">
        <v>15</v>
      </c>
      <c r="K1955" s="1">
        <v>46173</v>
      </c>
    </row>
    <row r="1956" spans="1:11" x14ac:dyDescent="0.25">
      <c r="A1956" t="s">
        <v>2030</v>
      </c>
      <c r="B1956" s="1">
        <v>46161</v>
      </c>
      <c r="C1956" t="s">
        <v>56</v>
      </c>
      <c r="D1956" t="s">
        <v>18</v>
      </c>
      <c r="E1956" t="s">
        <v>76</v>
      </c>
      <c r="F1956" s="2">
        <v>13066.99</v>
      </c>
      <c r="G1956" s="2">
        <v>2744.07</v>
      </c>
      <c r="H1956" s="2">
        <v>15811.06</v>
      </c>
      <c r="I1956" s="1">
        <v>46191</v>
      </c>
      <c r="J1956" s="6" t="s">
        <v>15</v>
      </c>
      <c r="K1956" s="1">
        <v>46195</v>
      </c>
    </row>
    <row r="1957" spans="1:11" x14ac:dyDescent="0.25">
      <c r="A1957" t="s">
        <v>2031</v>
      </c>
      <c r="B1957" s="1">
        <v>46161</v>
      </c>
      <c r="C1957" t="s">
        <v>17</v>
      </c>
      <c r="D1957" t="s">
        <v>22</v>
      </c>
      <c r="E1957" t="s">
        <v>14</v>
      </c>
      <c r="F1957" s="2">
        <v>832.74</v>
      </c>
      <c r="G1957" s="2">
        <v>174.88</v>
      </c>
      <c r="H1957" s="2">
        <v>1007.62</v>
      </c>
      <c r="I1957" s="1">
        <v>46191</v>
      </c>
      <c r="J1957" s="6" t="s">
        <v>15</v>
      </c>
      <c r="K1957" s="1">
        <v>46183</v>
      </c>
    </row>
    <row r="1958" spans="1:11" x14ac:dyDescent="0.25">
      <c r="A1958" t="s">
        <v>2032</v>
      </c>
      <c r="B1958" s="1">
        <v>46161</v>
      </c>
      <c r="C1958" t="s">
        <v>52</v>
      </c>
      <c r="D1958" t="s">
        <v>13</v>
      </c>
      <c r="E1958" t="s">
        <v>14</v>
      </c>
      <c r="F1958" s="2">
        <v>708.61</v>
      </c>
      <c r="G1958" s="2">
        <v>148.81</v>
      </c>
      <c r="H1958" s="2">
        <v>857.42</v>
      </c>
      <c r="I1958" s="1">
        <v>46191</v>
      </c>
      <c r="J1958" s="6" t="s">
        <v>15</v>
      </c>
      <c r="K1958" s="1">
        <v>46183</v>
      </c>
    </row>
    <row r="1959" spans="1:11" x14ac:dyDescent="0.25">
      <c r="A1959" t="s">
        <v>2033</v>
      </c>
      <c r="B1959" s="1">
        <v>46161</v>
      </c>
      <c r="C1959" t="s">
        <v>33</v>
      </c>
      <c r="D1959" t="s">
        <v>13</v>
      </c>
      <c r="E1959" t="s">
        <v>76</v>
      </c>
      <c r="F1959" s="2">
        <v>15852.12</v>
      </c>
      <c r="G1959" s="2">
        <v>3328.95</v>
      </c>
      <c r="H1959" s="2">
        <v>19181.07</v>
      </c>
      <c r="I1959" s="1">
        <v>46191</v>
      </c>
      <c r="J1959" s="6" t="s">
        <v>15</v>
      </c>
      <c r="K1959" s="1">
        <v>46172</v>
      </c>
    </row>
    <row r="1960" spans="1:11" x14ac:dyDescent="0.25">
      <c r="A1960" t="s">
        <v>2034</v>
      </c>
      <c r="B1960" s="1">
        <v>46161</v>
      </c>
      <c r="C1960" t="s">
        <v>50</v>
      </c>
      <c r="D1960" t="s">
        <v>18</v>
      </c>
      <c r="E1960" t="s">
        <v>14</v>
      </c>
      <c r="F1960" s="2">
        <v>547.37</v>
      </c>
      <c r="G1960" s="2">
        <v>114.95</v>
      </c>
      <c r="H1960" s="2">
        <v>662.32</v>
      </c>
      <c r="I1960" s="1">
        <v>46191</v>
      </c>
      <c r="J1960" s="6" t="s">
        <v>15</v>
      </c>
      <c r="K1960" s="1">
        <v>46186</v>
      </c>
    </row>
    <row r="1961" spans="1:11" x14ac:dyDescent="0.25">
      <c r="A1961" t="s">
        <v>2035</v>
      </c>
      <c r="B1961" s="1">
        <v>46162</v>
      </c>
      <c r="C1961" t="s">
        <v>52</v>
      </c>
      <c r="D1961" t="s">
        <v>24</v>
      </c>
      <c r="E1961" t="s">
        <v>14</v>
      </c>
      <c r="F1961" s="2">
        <v>669.81</v>
      </c>
      <c r="G1961" s="2">
        <v>140.66</v>
      </c>
      <c r="H1961" s="2">
        <v>810.47</v>
      </c>
      <c r="I1961" s="1">
        <v>46192</v>
      </c>
      <c r="J1961" s="6" t="s">
        <v>15</v>
      </c>
      <c r="K1961" s="1">
        <v>46186</v>
      </c>
    </row>
    <row r="1962" spans="1:11" x14ac:dyDescent="0.25">
      <c r="A1962" t="s">
        <v>2036</v>
      </c>
      <c r="B1962" s="1">
        <v>46162</v>
      </c>
      <c r="C1962" t="s">
        <v>36</v>
      </c>
      <c r="D1962" t="s">
        <v>18</v>
      </c>
      <c r="E1962" t="s">
        <v>14</v>
      </c>
      <c r="F1962" s="2">
        <v>863.09</v>
      </c>
      <c r="G1962" s="2">
        <v>181.25</v>
      </c>
      <c r="H1962" s="2">
        <v>1044.34</v>
      </c>
      <c r="I1962" s="1">
        <v>46192</v>
      </c>
      <c r="J1962" s="6" t="s">
        <v>15</v>
      </c>
      <c r="K1962" s="1">
        <v>46200</v>
      </c>
    </row>
    <row r="1963" spans="1:11" x14ac:dyDescent="0.25">
      <c r="A1963" t="s">
        <v>2037</v>
      </c>
      <c r="B1963" s="1">
        <v>46162</v>
      </c>
      <c r="C1963" t="s">
        <v>36</v>
      </c>
      <c r="D1963" t="s">
        <v>22</v>
      </c>
      <c r="E1963" t="s">
        <v>61</v>
      </c>
      <c r="F1963" s="2">
        <v>18555.6</v>
      </c>
      <c r="G1963" s="2">
        <v>3896.68</v>
      </c>
      <c r="H1963" s="2">
        <v>22452.28</v>
      </c>
      <c r="I1963" s="1">
        <v>46192</v>
      </c>
      <c r="J1963" s="6" t="s">
        <v>15</v>
      </c>
      <c r="K1963" s="1">
        <v>46168</v>
      </c>
    </row>
    <row r="1964" spans="1:11" x14ac:dyDescent="0.25">
      <c r="A1964" t="s">
        <v>2038</v>
      </c>
      <c r="B1964" s="1">
        <v>46162</v>
      </c>
      <c r="C1964" t="s">
        <v>52</v>
      </c>
      <c r="D1964" t="s">
        <v>13</v>
      </c>
      <c r="E1964" t="s">
        <v>41</v>
      </c>
      <c r="F1964" s="2">
        <v>1491.14</v>
      </c>
      <c r="G1964" s="2">
        <v>313.14</v>
      </c>
      <c r="H1964" s="2">
        <v>1804.28</v>
      </c>
      <c r="I1964" s="1">
        <v>46192</v>
      </c>
      <c r="J1964" s="6" t="s">
        <v>15</v>
      </c>
      <c r="K1964" s="1">
        <v>46173</v>
      </c>
    </row>
    <row r="1965" spans="1:11" x14ac:dyDescent="0.25">
      <c r="A1965" t="s">
        <v>2039</v>
      </c>
      <c r="B1965" s="1">
        <v>46162</v>
      </c>
      <c r="C1965" t="s">
        <v>36</v>
      </c>
      <c r="D1965" t="s">
        <v>22</v>
      </c>
      <c r="E1965" t="s">
        <v>14</v>
      </c>
      <c r="F1965" s="2">
        <v>689.91</v>
      </c>
      <c r="G1965" s="2">
        <v>144.88</v>
      </c>
      <c r="H1965" s="2">
        <v>834.79</v>
      </c>
      <c r="I1965" s="1">
        <v>46192</v>
      </c>
      <c r="J1965" s="6" t="s">
        <v>15</v>
      </c>
      <c r="K1965" s="1">
        <v>46187</v>
      </c>
    </row>
    <row r="1966" spans="1:11" x14ac:dyDescent="0.25">
      <c r="A1966" t="s">
        <v>2040</v>
      </c>
      <c r="B1966" s="1">
        <v>46162</v>
      </c>
      <c r="C1966" t="s">
        <v>210</v>
      </c>
      <c r="D1966" t="s">
        <v>22</v>
      </c>
      <c r="E1966" t="s">
        <v>19</v>
      </c>
      <c r="F1966" s="2">
        <v>1281.92</v>
      </c>
      <c r="G1966" s="2">
        <v>269.2</v>
      </c>
      <c r="H1966" s="2">
        <v>1551.12</v>
      </c>
      <c r="I1966" s="1">
        <v>46192</v>
      </c>
      <c r="J1966" s="6" t="s">
        <v>15</v>
      </c>
      <c r="K1966" s="1">
        <v>46168</v>
      </c>
    </row>
    <row r="1967" spans="1:11" x14ac:dyDescent="0.25">
      <c r="A1967" t="s">
        <v>2041</v>
      </c>
      <c r="B1967" s="1">
        <v>46163</v>
      </c>
      <c r="C1967" t="s">
        <v>92</v>
      </c>
      <c r="D1967" t="s">
        <v>13</v>
      </c>
      <c r="E1967" t="s">
        <v>70</v>
      </c>
      <c r="F1967" s="2">
        <v>6051.71</v>
      </c>
      <c r="G1967" s="2">
        <v>1270.86</v>
      </c>
      <c r="H1967" s="2">
        <v>7322.57</v>
      </c>
      <c r="I1967" s="1">
        <v>46193</v>
      </c>
      <c r="J1967" s="6" t="s">
        <v>15</v>
      </c>
      <c r="K1967" s="1">
        <v>46191</v>
      </c>
    </row>
    <row r="1968" spans="1:11" x14ac:dyDescent="0.25">
      <c r="A1968" t="s">
        <v>2042</v>
      </c>
      <c r="B1968" s="1">
        <v>46163</v>
      </c>
      <c r="C1968" t="s">
        <v>65</v>
      </c>
      <c r="D1968" t="s">
        <v>13</v>
      </c>
      <c r="E1968" t="s">
        <v>45</v>
      </c>
      <c r="F1968" s="2">
        <v>724.98</v>
      </c>
      <c r="G1968" s="2">
        <v>152.25</v>
      </c>
      <c r="H1968" s="2">
        <v>877.23</v>
      </c>
      <c r="I1968" s="1">
        <v>46193</v>
      </c>
      <c r="J1968" s="6" t="s">
        <v>15</v>
      </c>
      <c r="K1968" s="1">
        <v>46196</v>
      </c>
    </row>
    <row r="1969" spans="1:11" x14ac:dyDescent="0.25">
      <c r="A1969" t="s">
        <v>2043</v>
      </c>
      <c r="B1969" s="1">
        <v>46163</v>
      </c>
      <c r="C1969" t="s">
        <v>583</v>
      </c>
      <c r="D1969" t="s">
        <v>22</v>
      </c>
      <c r="E1969" t="s">
        <v>61</v>
      </c>
      <c r="F1969" s="2">
        <v>10955.89</v>
      </c>
      <c r="G1969" s="2">
        <v>2300.74</v>
      </c>
      <c r="H1969" s="2">
        <v>13256.63</v>
      </c>
      <c r="I1969" s="1">
        <v>46193</v>
      </c>
      <c r="J1969" s="6" t="s">
        <v>15</v>
      </c>
      <c r="K1969" s="1">
        <v>46196</v>
      </c>
    </row>
    <row r="1970" spans="1:11" x14ac:dyDescent="0.25">
      <c r="A1970" t="s">
        <v>2044</v>
      </c>
      <c r="B1970" s="1">
        <v>46163</v>
      </c>
      <c r="C1970" t="s">
        <v>123</v>
      </c>
      <c r="D1970" t="s">
        <v>13</v>
      </c>
      <c r="E1970" t="s">
        <v>31</v>
      </c>
      <c r="F1970" s="2">
        <v>1520.92</v>
      </c>
      <c r="G1970" s="2">
        <v>319.39</v>
      </c>
      <c r="H1970" s="2">
        <v>1840.31</v>
      </c>
      <c r="I1970" s="1">
        <v>46193</v>
      </c>
      <c r="J1970" s="6" t="s">
        <v>15</v>
      </c>
      <c r="K1970" s="1">
        <v>46189</v>
      </c>
    </row>
    <row r="1971" spans="1:11" x14ac:dyDescent="0.25">
      <c r="A1971" t="s">
        <v>2045</v>
      </c>
      <c r="B1971" s="1">
        <v>46163</v>
      </c>
      <c r="C1971" t="s">
        <v>109</v>
      </c>
      <c r="D1971" t="s">
        <v>13</v>
      </c>
      <c r="E1971" t="s">
        <v>19</v>
      </c>
      <c r="F1971" s="2">
        <v>2047.16</v>
      </c>
      <c r="G1971" s="2">
        <v>429.9</v>
      </c>
      <c r="H1971" s="2">
        <v>2477.06</v>
      </c>
      <c r="I1971" s="1">
        <v>46193</v>
      </c>
      <c r="J1971" s="6" t="s">
        <v>15</v>
      </c>
      <c r="K1971" s="1">
        <v>46186</v>
      </c>
    </row>
    <row r="1972" spans="1:11" x14ac:dyDescent="0.25">
      <c r="A1972" t="s">
        <v>2046</v>
      </c>
      <c r="B1972" s="1">
        <v>46163</v>
      </c>
      <c r="C1972" t="s">
        <v>56</v>
      </c>
      <c r="D1972" t="s">
        <v>24</v>
      </c>
      <c r="E1972" t="s">
        <v>45</v>
      </c>
      <c r="F1972" s="2">
        <v>555.71</v>
      </c>
      <c r="G1972" s="2">
        <v>116.7</v>
      </c>
      <c r="H1972" s="2">
        <v>672.41</v>
      </c>
      <c r="I1972" s="1">
        <v>46193</v>
      </c>
      <c r="J1972" s="6" t="s">
        <v>15</v>
      </c>
      <c r="K1972" s="1">
        <v>46195</v>
      </c>
    </row>
    <row r="1973" spans="1:11" x14ac:dyDescent="0.25">
      <c r="A1973" t="s">
        <v>2047</v>
      </c>
      <c r="B1973" s="1">
        <v>46164</v>
      </c>
      <c r="C1973" t="s">
        <v>17</v>
      </c>
      <c r="D1973" t="s">
        <v>18</v>
      </c>
      <c r="E1973" t="s">
        <v>61</v>
      </c>
      <c r="F1973" s="2">
        <v>38249.81</v>
      </c>
      <c r="G1973" s="2">
        <v>8032.46</v>
      </c>
      <c r="H1973" s="2">
        <v>46282.27</v>
      </c>
      <c r="I1973" s="1">
        <v>46194</v>
      </c>
      <c r="J1973" s="6" t="s">
        <v>15</v>
      </c>
      <c r="K1973" s="1">
        <v>46187</v>
      </c>
    </row>
    <row r="1974" spans="1:11" x14ac:dyDescent="0.25">
      <c r="A1974" t="s">
        <v>2048</v>
      </c>
      <c r="B1974" s="1">
        <v>46164</v>
      </c>
      <c r="C1974" t="s">
        <v>314</v>
      </c>
      <c r="D1974" t="s">
        <v>18</v>
      </c>
      <c r="E1974" t="s">
        <v>27</v>
      </c>
      <c r="F1974" s="2">
        <v>9451.35</v>
      </c>
      <c r="G1974" s="2">
        <v>1984.78</v>
      </c>
      <c r="H1974" s="2">
        <v>11436.13</v>
      </c>
      <c r="I1974" s="1">
        <v>46194</v>
      </c>
      <c r="J1974" s="6" t="s">
        <v>15</v>
      </c>
      <c r="K1974" s="1">
        <v>46202</v>
      </c>
    </row>
    <row r="1975" spans="1:11" x14ac:dyDescent="0.25">
      <c r="A1975" t="s">
        <v>2049</v>
      </c>
      <c r="B1975" s="1">
        <v>46164</v>
      </c>
      <c r="C1975" t="s">
        <v>36</v>
      </c>
      <c r="D1975" t="s">
        <v>22</v>
      </c>
      <c r="E1975" t="s">
        <v>19</v>
      </c>
      <c r="F1975" s="2">
        <v>993.67</v>
      </c>
      <c r="G1975" s="2">
        <v>208.67</v>
      </c>
      <c r="H1975" s="2">
        <v>1202.34</v>
      </c>
      <c r="I1975" s="1">
        <v>46194</v>
      </c>
      <c r="J1975" s="6" t="s">
        <v>15</v>
      </c>
      <c r="K1975" s="1">
        <v>46187</v>
      </c>
    </row>
    <row r="1976" spans="1:11" x14ac:dyDescent="0.25">
      <c r="A1976" t="s">
        <v>2050</v>
      </c>
      <c r="B1976" s="1">
        <v>46164</v>
      </c>
      <c r="C1976" t="s">
        <v>54</v>
      </c>
      <c r="D1976" t="s">
        <v>24</v>
      </c>
      <c r="E1976" t="s">
        <v>19</v>
      </c>
      <c r="F1976" s="2">
        <v>1468.67</v>
      </c>
      <c r="G1976" s="2">
        <v>308.42</v>
      </c>
      <c r="H1976" s="2">
        <v>1777.09</v>
      </c>
      <c r="I1976" s="1">
        <v>46194</v>
      </c>
      <c r="J1976" s="6" t="s">
        <v>15</v>
      </c>
      <c r="K1976" s="1">
        <v>46198</v>
      </c>
    </row>
    <row r="1977" spans="1:11" x14ac:dyDescent="0.25">
      <c r="A1977" t="s">
        <v>2051</v>
      </c>
      <c r="B1977" s="1">
        <v>46164</v>
      </c>
      <c r="C1977" t="s">
        <v>52</v>
      </c>
      <c r="D1977" t="s">
        <v>22</v>
      </c>
      <c r="E1977" t="s">
        <v>41</v>
      </c>
      <c r="F1977" s="2">
        <v>1708.98</v>
      </c>
      <c r="G1977" s="2">
        <v>358.89</v>
      </c>
      <c r="H1977" s="2">
        <v>2067.87</v>
      </c>
      <c r="I1977" s="1">
        <v>46194</v>
      </c>
      <c r="J1977" s="6" t="s">
        <v>15</v>
      </c>
      <c r="K1977" s="1">
        <v>46188</v>
      </c>
    </row>
    <row r="1978" spans="1:11" x14ac:dyDescent="0.25">
      <c r="A1978" t="s">
        <v>2052</v>
      </c>
      <c r="B1978" s="1">
        <v>46164</v>
      </c>
      <c r="C1978" t="s">
        <v>36</v>
      </c>
      <c r="D1978" t="s">
        <v>18</v>
      </c>
      <c r="E1978" t="s">
        <v>31</v>
      </c>
      <c r="F1978" s="2">
        <v>2107.14</v>
      </c>
      <c r="G1978" s="2">
        <v>442.5</v>
      </c>
      <c r="H1978" s="2">
        <v>2549.64</v>
      </c>
      <c r="I1978" s="1">
        <v>46194</v>
      </c>
      <c r="J1978" s="6" t="s">
        <v>15</v>
      </c>
      <c r="K1978" s="1">
        <v>46203</v>
      </c>
    </row>
    <row r="1979" spans="1:11" x14ac:dyDescent="0.25">
      <c r="A1979" t="s">
        <v>2053</v>
      </c>
      <c r="B1979" s="1">
        <v>46164</v>
      </c>
      <c r="C1979" t="s">
        <v>36</v>
      </c>
      <c r="D1979" t="s">
        <v>22</v>
      </c>
      <c r="E1979" t="s">
        <v>14</v>
      </c>
      <c r="F1979" s="2">
        <v>347.06</v>
      </c>
      <c r="G1979" s="2">
        <v>72.88</v>
      </c>
      <c r="H1979" s="2">
        <v>419.94</v>
      </c>
      <c r="I1979" s="1">
        <v>46194</v>
      </c>
      <c r="J1979" s="6" t="s">
        <v>15</v>
      </c>
      <c r="K1979" s="1">
        <v>46180</v>
      </c>
    </row>
    <row r="1980" spans="1:11" x14ac:dyDescent="0.25">
      <c r="A1980" t="s">
        <v>2054</v>
      </c>
      <c r="B1980" s="1">
        <v>46164</v>
      </c>
      <c r="C1980" t="s">
        <v>40</v>
      </c>
      <c r="D1980" t="s">
        <v>22</v>
      </c>
      <c r="E1980" t="s">
        <v>31</v>
      </c>
      <c r="F1980" s="2">
        <v>468.96</v>
      </c>
      <c r="G1980" s="2">
        <v>98.48</v>
      </c>
      <c r="H1980" s="2">
        <v>567.44</v>
      </c>
      <c r="I1980" s="1">
        <v>46194</v>
      </c>
      <c r="J1980" s="6" t="s">
        <v>15</v>
      </c>
      <c r="K1980" s="1">
        <v>46198</v>
      </c>
    </row>
    <row r="1981" spans="1:11" x14ac:dyDescent="0.25">
      <c r="A1981" t="s">
        <v>2055</v>
      </c>
      <c r="B1981" s="1">
        <v>46164</v>
      </c>
      <c r="C1981" t="s">
        <v>197</v>
      </c>
      <c r="D1981" t="s">
        <v>18</v>
      </c>
      <c r="E1981" t="s">
        <v>27</v>
      </c>
      <c r="F1981" s="2">
        <v>2301.95</v>
      </c>
      <c r="G1981" s="2">
        <v>483.41</v>
      </c>
      <c r="H1981" s="2">
        <v>2785.36</v>
      </c>
      <c r="I1981" s="1">
        <v>46194</v>
      </c>
      <c r="J1981" s="6" t="s">
        <v>15</v>
      </c>
      <c r="K1981" s="1">
        <v>46171</v>
      </c>
    </row>
    <row r="1982" spans="1:11" x14ac:dyDescent="0.25">
      <c r="A1982" t="s">
        <v>2056</v>
      </c>
      <c r="B1982" s="1">
        <v>46167</v>
      </c>
      <c r="C1982" t="s">
        <v>50</v>
      </c>
      <c r="D1982" t="s">
        <v>24</v>
      </c>
      <c r="E1982" t="s">
        <v>14</v>
      </c>
      <c r="F1982" s="2">
        <v>429.87</v>
      </c>
      <c r="G1982" s="2">
        <v>90.27</v>
      </c>
      <c r="H1982" s="2">
        <v>520.14</v>
      </c>
      <c r="I1982" s="1">
        <v>46197</v>
      </c>
      <c r="J1982" s="6" t="s">
        <v>15</v>
      </c>
      <c r="K1982" s="1">
        <v>46186</v>
      </c>
    </row>
    <row r="1983" spans="1:11" x14ac:dyDescent="0.25">
      <c r="A1983" t="s">
        <v>2057</v>
      </c>
      <c r="B1983" s="1">
        <v>46167</v>
      </c>
      <c r="C1983" t="s">
        <v>137</v>
      </c>
      <c r="D1983" t="s">
        <v>13</v>
      </c>
      <c r="E1983" t="s">
        <v>14</v>
      </c>
      <c r="F1983" s="2">
        <v>727.42</v>
      </c>
      <c r="G1983" s="2">
        <v>152.76</v>
      </c>
      <c r="H1983" s="2">
        <v>880.18</v>
      </c>
      <c r="I1983" s="1">
        <v>46197</v>
      </c>
      <c r="J1983" s="6" t="s">
        <v>15</v>
      </c>
      <c r="K1983" s="1">
        <v>46194</v>
      </c>
    </row>
    <row r="1984" spans="1:11" x14ac:dyDescent="0.25">
      <c r="A1984" t="s">
        <v>2058</v>
      </c>
      <c r="B1984" s="1">
        <v>46167</v>
      </c>
      <c r="C1984" t="s">
        <v>56</v>
      </c>
      <c r="D1984" t="s">
        <v>22</v>
      </c>
      <c r="E1984" t="s">
        <v>31</v>
      </c>
      <c r="F1984" s="2">
        <v>1892.69</v>
      </c>
      <c r="G1984" s="2">
        <v>397.46</v>
      </c>
      <c r="H1984" s="2">
        <v>2290.15</v>
      </c>
      <c r="I1984" s="1">
        <v>46197</v>
      </c>
      <c r="J1984" s="6" t="s">
        <v>15</v>
      </c>
      <c r="K1984" s="1">
        <v>46184</v>
      </c>
    </row>
    <row r="1985" spans="1:11" x14ac:dyDescent="0.25">
      <c r="A1985" t="s">
        <v>2059</v>
      </c>
      <c r="B1985" s="1">
        <v>46167</v>
      </c>
      <c r="C1985" t="s">
        <v>36</v>
      </c>
      <c r="D1985" t="s">
        <v>18</v>
      </c>
      <c r="E1985" t="s">
        <v>70</v>
      </c>
      <c r="F1985" s="2">
        <v>6306.34</v>
      </c>
      <c r="G1985" s="2">
        <v>1324.33</v>
      </c>
      <c r="H1985" s="2">
        <v>7630.67</v>
      </c>
      <c r="I1985" s="1">
        <v>46197</v>
      </c>
      <c r="J1985" s="6" t="s">
        <v>15</v>
      </c>
      <c r="K1985" s="1">
        <v>46173</v>
      </c>
    </row>
    <row r="1986" spans="1:11" x14ac:dyDescent="0.25">
      <c r="A1986" t="s">
        <v>2060</v>
      </c>
      <c r="B1986" s="1">
        <v>46167</v>
      </c>
      <c r="C1986" t="s">
        <v>299</v>
      </c>
      <c r="D1986" t="s">
        <v>24</v>
      </c>
      <c r="E1986" t="s">
        <v>61</v>
      </c>
      <c r="F1986" s="2">
        <v>35902.09</v>
      </c>
      <c r="G1986" s="2">
        <v>7539.44</v>
      </c>
      <c r="H1986" s="2">
        <v>43441.53</v>
      </c>
      <c r="I1986" s="1">
        <v>46197</v>
      </c>
      <c r="J1986" s="6" t="s">
        <v>15</v>
      </c>
      <c r="K1986" s="1">
        <v>46193</v>
      </c>
    </row>
    <row r="1987" spans="1:11" x14ac:dyDescent="0.25">
      <c r="A1987" t="s">
        <v>2061</v>
      </c>
      <c r="B1987" s="1">
        <v>46167</v>
      </c>
      <c r="C1987" t="s">
        <v>114</v>
      </c>
      <c r="D1987" t="s">
        <v>18</v>
      </c>
      <c r="E1987" t="s">
        <v>70</v>
      </c>
      <c r="F1987" s="2">
        <v>6512.58</v>
      </c>
      <c r="G1987" s="2">
        <v>1367.64</v>
      </c>
      <c r="H1987" s="2">
        <v>7880.22</v>
      </c>
      <c r="I1987" s="1">
        <v>46197</v>
      </c>
      <c r="J1987" s="6" t="s">
        <v>15</v>
      </c>
      <c r="K1987" s="1">
        <v>46175</v>
      </c>
    </row>
    <row r="1988" spans="1:11" x14ac:dyDescent="0.25">
      <c r="A1988" t="s">
        <v>2062</v>
      </c>
      <c r="B1988" s="1">
        <v>46167</v>
      </c>
      <c r="C1988" t="s">
        <v>33</v>
      </c>
      <c r="D1988" t="s">
        <v>22</v>
      </c>
      <c r="E1988" t="s">
        <v>45</v>
      </c>
      <c r="F1988" s="2">
        <v>733.52</v>
      </c>
      <c r="G1988" s="2">
        <v>154.04</v>
      </c>
      <c r="H1988" s="2">
        <v>887.56</v>
      </c>
      <c r="I1988" s="1">
        <v>46197</v>
      </c>
      <c r="J1988" s="6" t="s">
        <v>15</v>
      </c>
      <c r="K1988" s="1">
        <v>46192</v>
      </c>
    </row>
    <row r="1989" spans="1:11" x14ac:dyDescent="0.25">
      <c r="A1989" t="s">
        <v>2063</v>
      </c>
      <c r="B1989" s="1">
        <v>46167</v>
      </c>
      <c r="C1989" t="s">
        <v>210</v>
      </c>
      <c r="D1989" t="s">
        <v>24</v>
      </c>
      <c r="E1989" t="s">
        <v>14</v>
      </c>
      <c r="F1989" s="2">
        <v>831.89</v>
      </c>
      <c r="G1989" s="2">
        <v>174.7</v>
      </c>
      <c r="H1989" s="2">
        <v>1006.59</v>
      </c>
      <c r="I1989" s="1">
        <v>46197</v>
      </c>
      <c r="J1989" s="6" t="s">
        <v>15</v>
      </c>
      <c r="K1989" s="1">
        <v>46191</v>
      </c>
    </row>
    <row r="1990" spans="1:11" x14ac:dyDescent="0.25">
      <c r="A1990" t="s">
        <v>2064</v>
      </c>
      <c r="B1990" s="1">
        <v>46168</v>
      </c>
      <c r="C1990" t="s">
        <v>102</v>
      </c>
      <c r="D1990" t="s">
        <v>24</v>
      </c>
      <c r="E1990" t="s">
        <v>31</v>
      </c>
      <c r="F1990" s="2">
        <v>758.61</v>
      </c>
      <c r="G1990" s="2">
        <v>159.31</v>
      </c>
      <c r="H1990" s="2">
        <v>917.92</v>
      </c>
      <c r="I1990" s="1">
        <v>46198</v>
      </c>
      <c r="J1990" s="6" t="s">
        <v>15</v>
      </c>
      <c r="K1990" s="1">
        <v>46186</v>
      </c>
    </row>
    <row r="1991" spans="1:11" x14ac:dyDescent="0.25">
      <c r="A1991" t="s">
        <v>2065</v>
      </c>
      <c r="B1991" s="1">
        <v>46168</v>
      </c>
      <c r="C1991" t="s">
        <v>36</v>
      </c>
      <c r="D1991" t="s">
        <v>18</v>
      </c>
      <c r="E1991" t="s">
        <v>19</v>
      </c>
      <c r="F1991" s="2">
        <v>5904.22</v>
      </c>
      <c r="G1991" s="2">
        <v>1239.89</v>
      </c>
      <c r="H1991" s="2">
        <v>7144.11</v>
      </c>
      <c r="I1991" s="1">
        <v>46198</v>
      </c>
      <c r="J1991" s="6" t="s">
        <v>15</v>
      </c>
      <c r="K1991" s="1">
        <v>46189</v>
      </c>
    </row>
    <row r="1992" spans="1:11" x14ac:dyDescent="0.25">
      <c r="A1992" t="s">
        <v>2066</v>
      </c>
      <c r="B1992" s="1">
        <v>46168</v>
      </c>
      <c r="C1992" t="s">
        <v>36</v>
      </c>
      <c r="D1992" t="s">
        <v>24</v>
      </c>
      <c r="E1992" t="s">
        <v>31</v>
      </c>
      <c r="F1992" s="2">
        <v>1956.54</v>
      </c>
      <c r="G1992" s="2">
        <v>410.87</v>
      </c>
      <c r="H1992" s="2">
        <v>2367.41</v>
      </c>
      <c r="I1992" s="1">
        <v>46198</v>
      </c>
      <c r="J1992" s="6" t="s">
        <v>15</v>
      </c>
      <c r="K1992" s="1">
        <v>46177</v>
      </c>
    </row>
    <row r="1993" spans="1:11" x14ac:dyDescent="0.25">
      <c r="A1993" t="s">
        <v>2067</v>
      </c>
      <c r="B1993" s="1">
        <v>46168</v>
      </c>
      <c r="C1993" t="s">
        <v>52</v>
      </c>
      <c r="D1993" t="s">
        <v>13</v>
      </c>
      <c r="E1993" t="s">
        <v>27</v>
      </c>
      <c r="F1993" s="2">
        <v>5904.72</v>
      </c>
      <c r="G1993" s="2">
        <v>1239.99</v>
      </c>
      <c r="H1993" s="2">
        <v>7144.71</v>
      </c>
      <c r="I1993" s="1">
        <v>46198</v>
      </c>
      <c r="J1993" s="6" t="s">
        <v>15</v>
      </c>
      <c r="K1993" s="1">
        <v>46178</v>
      </c>
    </row>
    <row r="1994" spans="1:11" x14ac:dyDescent="0.25">
      <c r="A1994" t="s">
        <v>2068</v>
      </c>
      <c r="B1994" s="1">
        <v>46168</v>
      </c>
      <c r="C1994" t="s">
        <v>116</v>
      </c>
      <c r="D1994" t="s">
        <v>18</v>
      </c>
      <c r="E1994" t="s">
        <v>19</v>
      </c>
      <c r="F1994" s="2">
        <v>6047.86</v>
      </c>
      <c r="G1994" s="2">
        <v>1270.05</v>
      </c>
      <c r="H1994" s="2">
        <v>7317.91</v>
      </c>
      <c r="I1994" s="1">
        <v>46198</v>
      </c>
      <c r="J1994" s="6" t="s">
        <v>15</v>
      </c>
      <c r="K1994" s="1">
        <v>46188</v>
      </c>
    </row>
    <row r="1995" spans="1:11" x14ac:dyDescent="0.25">
      <c r="A1995" t="s">
        <v>2069</v>
      </c>
      <c r="B1995" s="1">
        <v>46168</v>
      </c>
      <c r="C1995" t="s">
        <v>33</v>
      </c>
      <c r="D1995" t="s">
        <v>24</v>
      </c>
      <c r="E1995" t="s">
        <v>27</v>
      </c>
      <c r="F1995" s="2">
        <v>9418.85</v>
      </c>
      <c r="G1995" s="2">
        <v>1977.96</v>
      </c>
      <c r="H1995" s="2">
        <v>11396.81</v>
      </c>
      <c r="I1995" s="1">
        <v>46198</v>
      </c>
      <c r="J1995" s="6" t="s">
        <v>15</v>
      </c>
      <c r="K1995" s="1">
        <v>46185</v>
      </c>
    </row>
    <row r="1996" spans="1:11" x14ac:dyDescent="0.25">
      <c r="A1996" t="s">
        <v>2070</v>
      </c>
      <c r="B1996" s="1">
        <v>46169</v>
      </c>
      <c r="C1996" t="s">
        <v>56</v>
      </c>
      <c r="D1996" t="s">
        <v>13</v>
      </c>
      <c r="E1996" t="s">
        <v>45</v>
      </c>
      <c r="F1996" s="2">
        <v>284.69</v>
      </c>
      <c r="G1996" s="2">
        <v>59.78</v>
      </c>
      <c r="H1996" s="2">
        <v>344.47</v>
      </c>
      <c r="I1996" s="1">
        <v>46199</v>
      </c>
      <c r="J1996" s="6" t="s">
        <v>15</v>
      </c>
      <c r="K1996" s="1">
        <v>46183</v>
      </c>
    </row>
    <row r="1997" spans="1:11" x14ac:dyDescent="0.25">
      <c r="A1997" t="s">
        <v>2071</v>
      </c>
      <c r="B1997" s="1">
        <v>46169</v>
      </c>
      <c r="C1997" t="s">
        <v>33</v>
      </c>
      <c r="D1997" t="s">
        <v>22</v>
      </c>
      <c r="E1997" t="s">
        <v>14</v>
      </c>
      <c r="F1997" s="2">
        <v>519.35</v>
      </c>
      <c r="G1997" s="2">
        <v>109.06</v>
      </c>
      <c r="H1997" s="2">
        <v>628.41</v>
      </c>
      <c r="I1997" s="1">
        <v>46199</v>
      </c>
      <c r="J1997" s="6" t="s">
        <v>15</v>
      </c>
      <c r="K1997" s="1">
        <v>46190</v>
      </c>
    </row>
    <row r="1998" spans="1:11" x14ac:dyDescent="0.25">
      <c r="A1998" t="s">
        <v>2072</v>
      </c>
      <c r="B1998" s="1">
        <v>46169</v>
      </c>
      <c r="C1998" t="s">
        <v>36</v>
      </c>
      <c r="D1998" t="s">
        <v>22</v>
      </c>
      <c r="E1998" t="s">
        <v>41</v>
      </c>
      <c r="F1998" s="2">
        <v>1282.35</v>
      </c>
      <c r="G1998" s="2">
        <v>269.29</v>
      </c>
      <c r="H1998" s="2">
        <v>1551.64</v>
      </c>
      <c r="I1998" s="1">
        <v>46199</v>
      </c>
      <c r="J1998" s="6" t="s">
        <v>15</v>
      </c>
      <c r="K1998" s="1">
        <v>46189</v>
      </c>
    </row>
    <row r="1999" spans="1:11" x14ac:dyDescent="0.25">
      <c r="A1999" t="s">
        <v>2073</v>
      </c>
      <c r="B1999" s="1">
        <v>46169</v>
      </c>
      <c r="C1999" t="s">
        <v>220</v>
      </c>
      <c r="D1999" t="s">
        <v>22</v>
      </c>
      <c r="E1999" t="s">
        <v>27</v>
      </c>
      <c r="F1999" s="2">
        <v>6040.56</v>
      </c>
      <c r="G1999" s="2">
        <v>1268.52</v>
      </c>
      <c r="H1999" s="2">
        <v>7309.08</v>
      </c>
      <c r="I1999" s="1">
        <v>46199</v>
      </c>
      <c r="J1999" s="6" t="s">
        <v>15</v>
      </c>
      <c r="K1999" s="1">
        <v>46209</v>
      </c>
    </row>
    <row r="2000" spans="1:11" x14ac:dyDescent="0.25">
      <c r="A2000" t="s">
        <v>2074</v>
      </c>
      <c r="B2000" s="1">
        <v>46169</v>
      </c>
      <c r="C2000" t="s">
        <v>123</v>
      </c>
      <c r="D2000" t="s">
        <v>18</v>
      </c>
      <c r="E2000" t="s">
        <v>14</v>
      </c>
      <c r="F2000" s="2">
        <v>952.69</v>
      </c>
      <c r="G2000" s="2">
        <v>200.06</v>
      </c>
      <c r="H2000" s="2">
        <v>1152.75</v>
      </c>
      <c r="I2000" s="1">
        <v>46199</v>
      </c>
      <c r="J2000" s="6" t="s">
        <v>15</v>
      </c>
      <c r="K2000" s="1">
        <v>46193</v>
      </c>
    </row>
    <row r="2001" spans="1:11" x14ac:dyDescent="0.25">
      <c r="A2001" t="s">
        <v>2075</v>
      </c>
      <c r="B2001" s="1">
        <v>46169</v>
      </c>
      <c r="C2001" t="s">
        <v>159</v>
      </c>
      <c r="D2001" t="s">
        <v>24</v>
      </c>
      <c r="E2001" t="s">
        <v>19</v>
      </c>
      <c r="F2001" s="2">
        <v>3935.44</v>
      </c>
      <c r="G2001" s="2">
        <v>826.44</v>
      </c>
      <c r="H2001" s="2">
        <v>4761.88</v>
      </c>
      <c r="I2001" s="1">
        <v>46199</v>
      </c>
      <c r="J2001" s="6" t="s">
        <v>15</v>
      </c>
      <c r="K2001" s="1">
        <v>46177</v>
      </c>
    </row>
    <row r="2002" spans="1:11" x14ac:dyDescent="0.25">
      <c r="A2002" t="s">
        <v>2076</v>
      </c>
      <c r="B2002" s="1">
        <v>46169</v>
      </c>
      <c r="C2002" t="s">
        <v>143</v>
      </c>
      <c r="D2002" t="s">
        <v>22</v>
      </c>
      <c r="E2002" t="s">
        <v>31</v>
      </c>
      <c r="F2002" s="2">
        <v>1493.74</v>
      </c>
      <c r="G2002" s="2">
        <v>313.69</v>
      </c>
      <c r="H2002" s="2">
        <v>1807.43</v>
      </c>
      <c r="I2002" s="1">
        <v>46199</v>
      </c>
      <c r="J2002" s="6" t="s">
        <v>15</v>
      </c>
      <c r="K2002" s="1">
        <v>46193</v>
      </c>
    </row>
    <row r="2003" spans="1:11" x14ac:dyDescent="0.25">
      <c r="A2003" t="s">
        <v>2077</v>
      </c>
      <c r="B2003" s="1">
        <v>46169</v>
      </c>
      <c r="C2003" t="s">
        <v>109</v>
      </c>
      <c r="D2003" t="s">
        <v>13</v>
      </c>
      <c r="E2003" t="s">
        <v>76</v>
      </c>
      <c r="F2003" s="2">
        <v>23297.35</v>
      </c>
      <c r="G2003" s="2">
        <v>4892.44</v>
      </c>
      <c r="H2003" s="2">
        <v>28189.79</v>
      </c>
      <c r="I2003" s="1">
        <v>46199</v>
      </c>
      <c r="J2003" s="6" t="s">
        <v>15</v>
      </c>
      <c r="K2003" s="1">
        <v>46182</v>
      </c>
    </row>
    <row r="2004" spans="1:11" x14ac:dyDescent="0.25">
      <c r="A2004" t="s">
        <v>2078</v>
      </c>
      <c r="B2004" s="1">
        <v>46169</v>
      </c>
      <c r="C2004" t="s">
        <v>56</v>
      </c>
      <c r="D2004" t="s">
        <v>24</v>
      </c>
      <c r="E2004" t="s">
        <v>14</v>
      </c>
      <c r="F2004" s="2">
        <v>316.94</v>
      </c>
      <c r="G2004" s="2">
        <v>66.56</v>
      </c>
      <c r="H2004" s="2">
        <v>383.5</v>
      </c>
      <c r="I2004" s="1">
        <v>46199</v>
      </c>
      <c r="J2004" s="6" t="s">
        <v>15</v>
      </c>
      <c r="K2004" s="1">
        <v>46176</v>
      </c>
    </row>
    <row r="2005" spans="1:11" x14ac:dyDescent="0.25">
      <c r="A2005" t="s">
        <v>2079</v>
      </c>
      <c r="B2005" s="1">
        <v>46170</v>
      </c>
      <c r="C2005" t="s">
        <v>12</v>
      </c>
      <c r="D2005" t="s">
        <v>22</v>
      </c>
      <c r="E2005" t="s">
        <v>19</v>
      </c>
      <c r="F2005" s="2">
        <v>6037.52</v>
      </c>
      <c r="G2005" s="2">
        <v>1267.88</v>
      </c>
      <c r="H2005" s="2">
        <v>7305.4</v>
      </c>
      <c r="I2005" s="1">
        <v>46200</v>
      </c>
      <c r="J2005" s="6" t="s">
        <v>15</v>
      </c>
      <c r="K2005" s="1">
        <v>46176</v>
      </c>
    </row>
    <row r="2006" spans="1:11" x14ac:dyDescent="0.25">
      <c r="A2006" t="s">
        <v>2080</v>
      </c>
      <c r="B2006" s="1">
        <v>46170</v>
      </c>
      <c r="C2006" t="s">
        <v>36</v>
      </c>
      <c r="D2006" t="s">
        <v>24</v>
      </c>
      <c r="E2006" t="s">
        <v>19</v>
      </c>
      <c r="F2006" s="2">
        <v>4902.69</v>
      </c>
      <c r="G2006" s="2">
        <v>1029.56</v>
      </c>
      <c r="H2006" s="2">
        <v>5932.25</v>
      </c>
      <c r="I2006" s="1">
        <v>46200</v>
      </c>
      <c r="J2006" s="6" t="s">
        <v>15</v>
      </c>
      <c r="K2006" s="1">
        <v>46177</v>
      </c>
    </row>
    <row r="2007" spans="1:11" x14ac:dyDescent="0.25">
      <c r="A2007" t="s">
        <v>2081</v>
      </c>
      <c r="B2007" s="1">
        <v>46170</v>
      </c>
      <c r="C2007" t="s">
        <v>36</v>
      </c>
      <c r="D2007" t="s">
        <v>13</v>
      </c>
      <c r="E2007" t="s">
        <v>41</v>
      </c>
      <c r="F2007" s="2">
        <v>1384.05</v>
      </c>
      <c r="G2007" s="2">
        <v>290.65</v>
      </c>
      <c r="H2007" s="2">
        <v>1674.7</v>
      </c>
      <c r="I2007" s="1">
        <v>46200</v>
      </c>
      <c r="J2007" s="6" t="s">
        <v>15</v>
      </c>
      <c r="K2007" s="1">
        <v>46196</v>
      </c>
    </row>
    <row r="2008" spans="1:11" x14ac:dyDescent="0.25">
      <c r="A2008" t="s">
        <v>2082</v>
      </c>
      <c r="B2008" s="1">
        <v>46170</v>
      </c>
      <c r="C2008" t="s">
        <v>36</v>
      </c>
      <c r="D2008" t="s">
        <v>18</v>
      </c>
      <c r="E2008" t="s">
        <v>45</v>
      </c>
      <c r="F2008" s="2">
        <v>528.13</v>
      </c>
      <c r="G2008" s="2">
        <v>110.91</v>
      </c>
      <c r="H2008" s="2">
        <v>639.04</v>
      </c>
      <c r="I2008" s="1">
        <v>46200</v>
      </c>
      <c r="J2008" s="6" t="s">
        <v>15</v>
      </c>
      <c r="K2008" s="1">
        <v>46189</v>
      </c>
    </row>
    <row r="2009" spans="1:11" x14ac:dyDescent="0.25">
      <c r="A2009" t="s">
        <v>2083</v>
      </c>
      <c r="B2009" s="1">
        <v>46170</v>
      </c>
      <c r="C2009" t="s">
        <v>56</v>
      </c>
      <c r="D2009" t="s">
        <v>18</v>
      </c>
      <c r="E2009" t="s">
        <v>27</v>
      </c>
      <c r="F2009" s="2">
        <v>4014.36</v>
      </c>
      <c r="G2009" s="2">
        <v>843.02</v>
      </c>
      <c r="H2009" s="2">
        <v>4857.38</v>
      </c>
      <c r="I2009" s="1">
        <v>46200</v>
      </c>
      <c r="J2009" s="6" t="s">
        <v>15</v>
      </c>
      <c r="K2009" s="1">
        <v>46202</v>
      </c>
    </row>
    <row r="2010" spans="1:11" x14ac:dyDescent="0.25">
      <c r="A2010" t="s">
        <v>2084</v>
      </c>
      <c r="B2010" s="1">
        <v>46170</v>
      </c>
      <c r="C2010" t="s">
        <v>36</v>
      </c>
      <c r="D2010" t="s">
        <v>22</v>
      </c>
      <c r="E2010" t="s">
        <v>45</v>
      </c>
      <c r="F2010" s="2">
        <v>238.48</v>
      </c>
      <c r="G2010" s="2">
        <v>50.08</v>
      </c>
      <c r="H2010" s="2">
        <v>288.56</v>
      </c>
      <c r="I2010" s="1">
        <v>46200</v>
      </c>
      <c r="J2010" s="6" t="s">
        <v>15</v>
      </c>
      <c r="K2010" s="1">
        <v>46200</v>
      </c>
    </row>
    <row r="2011" spans="1:11" x14ac:dyDescent="0.25">
      <c r="A2011" t="s">
        <v>2085</v>
      </c>
      <c r="B2011" s="1">
        <v>46171</v>
      </c>
      <c r="C2011" t="s">
        <v>33</v>
      </c>
      <c r="D2011" t="s">
        <v>18</v>
      </c>
      <c r="E2011" t="s">
        <v>27</v>
      </c>
      <c r="F2011" s="2">
        <v>4433.84</v>
      </c>
      <c r="G2011" s="2">
        <v>931.11</v>
      </c>
      <c r="H2011" s="2">
        <v>5364.95</v>
      </c>
      <c r="I2011" s="1">
        <v>46201</v>
      </c>
      <c r="J2011" s="6" t="s">
        <v>15</v>
      </c>
      <c r="K2011" s="1">
        <v>46177</v>
      </c>
    </row>
    <row r="2012" spans="1:11" x14ac:dyDescent="0.25">
      <c r="A2012" t="s">
        <v>2086</v>
      </c>
      <c r="B2012" s="1">
        <v>46171</v>
      </c>
      <c r="C2012" t="s">
        <v>50</v>
      </c>
      <c r="D2012" t="s">
        <v>18</v>
      </c>
      <c r="E2012" t="s">
        <v>31</v>
      </c>
      <c r="F2012" s="2">
        <v>191.04</v>
      </c>
      <c r="G2012" s="2">
        <v>40.12</v>
      </c>
      <c r="H2012" s="2">
        <v>231.16</v>
      </c>
      <c r="I2012" s="1">
        <v>46201</v>
      </c>
      <c r="J2012" s="6" t="s">
        <v>15</v>
      </c>
      <c r="K2012" s="1">
        <v>46199</v>
      </c>
    </row>
    <row r="2013" spans="1:11" x14ac:dyDescent="0.25">
      <c r="A2013" t="s">
        <v>2087</v>
      </c>
      <c r="B2013" s="1">
        <v>46171</v>
      </c>
      <c r="C2013" t="s">
        <v>150</v>
      </c>
      <c r="D2013" t="s">
        <v>24</v>
      </c>
      <c r="E2013" t="s">
        <v>14</v>
      </c>
      <c r="F2013" s="2">
        <v>862.27</v>
      </c>
      <c r="G2013" s="2">
        <v>181.08</v>
      </c>
      <c r="H2013" s="2">
        <v>1043.35</v>
      </c>
      <c r="I2013" s="1">
        <v>46201</v>
      </c>
      <c r="J2013" s="6" t="s">
        <v>15</v>
      </c>
      <c r="K2013" s="1">
        <v>46177</v>
      </c>
    </row>
    <row r="2014" spans="1:11" x14ac:dyDescent="0.25">
      <c r="A2014" t="s">
        <v>2088</v>
      </c>
      <c r="B2014" s="1">
        <v>46171</v>
      </c>
      <c r="C2014" t="s">
        <v>26</v>
      </c>
      <c r="D2014" t="s">
        <v>24</v>
      </c>
      <c r="E2014" t="s">
        <v>14</v>
      </c>
      <c r="F2014" s="2">
        <v>303.14</v>
      </c>
      <c r="G2014" s="2">
        <v>63.66</v>
      </c>
      <c r="H2014" s="2">
        <v>366.8</v>
      </c>
      <c r="I2014" s="1">
        <v>46201</v>
      </c>
      <c r="J2014" s="6" t="s">
        <v>15</v>
      </c>
      <c r="K2014" s="1">
        <v>46189</v>
      </c>
    </row>
    <row r="2015" spans="1:11" x14ac:dyDescent="0.25">
      <c r="A2015" t="s">
        <v>2089</v>
      </c>
      <c r="B2015" s="1">
        <v>46171</v>
      </c>
      <c r="C2015" t="s">
        <v>65</v>
      </c>
      <c r="D2015" t="s">
        <v>18</v>
      </c>
      <c r="E2015" t="s">
        <v>76</v>
      </c>
      <c r="F2015" s="2">
        <v>20519.84</v>
      </c>
      <c r="G2015" s="2">
        <v>4309.17</v>
      </c>
      <c r="H2015" s="2">
        <v>24829.01</v>
      </c>
      <c r="I2015" s="1">
        <v>46201</v>
      </c>
      <c r="J2015" s="6" t="s">
        <v>15</v>
      </c>
      <c r="K2015" s="1">
        <v>46202</v>
      </c>
    </row>
    <row r="2016" spans="1:11" x14ac:dyDescent="0.25">
      <c r="A2016" t="s">
        <v>2090</v>
      </c>
      <c r="B2016" s="1">
        <v>46174</v>
      </c>
      <c r="C2016" t="s">
        <v>109</v>
      </c>
      <c r="D2016" t="s">
        <v>13</v>
      </c>
      <c r="E2016" t="s">
        <v>19</v>
      </c>
      <c r="F2016" s="2">
        <v>4406.47</v>
      </c>
      <c r="G2016" s="2">
        <v>925.36</v>
      </c>
      <c r="H2016" s="2">
        <v>5331.83</v>
      </c>
      <c r="I2016" s="1">
        <v>46204</v>
      </c>
      <c r="J2016" s="6" t="s">
        <v>15</v>
      </c>
      <c r="K2016" s="1">
        <v>46211</v>
      </c>
    </row>
    <row r="2017" spans="1:11" x14ac:dyDescent="0.25">
      <c r="A2017" t="s">
        <v>2091</v>
      </c>
      <c r="B2017" s="1">
        <v>46174</v>
      </c>
      <c r="C2017" t="s">
        <v>98</v>
      </c>
      <c r="D2017" t="s">
        <v>24</v>
      </c>
      <c r="E2017" t="s">
        <v>19</v>
      </c>
      <c r="F2017" s="2">
        <v>1738.03</v>
      </c>
      <c r="G2017" s="2">
        <v>364.99</v>
      </c>
      <c r="H2017" s="2">
        <v>2103.02</v>
      </c>
      <c r="I2017" s="1">
        <v>46204</v>
      </c>
      <c r="J2017" s="6" t="s">
        <v>15</v>
      </c>
      <c r="K2017" s="1">
        <v>46186</v>
      </c>
    </row>
    <row r="2018" spans="1:11" x14ac:dyDescent="0.25">
      <c r="A2018" t="s">
        <v>2092</v>
      </c>
      <c r="B2018" s="1">
        <v>46174</v>
      </c>
      <c r="C2018" t="s">
        <v>17</v>
      </c>
      <c r="D2018" t="s">
        <v>18</v>
      </c>
      <c r="E2018" t="s">
        <v>19</v>
      </c>
      <c r="F2018" s="2">
        <v>7189.77</v>
      </c>
      <c r="G2018" s="2">
        <v>1509.85</v>
      </c>
      <c r="H2018" s="2">
        <v>8699.62</v>
      </c>
      <c r="I2018" s="1">
        <v>46204</v>
      </c>
      <c r="J2018" s="6" t="s">
        <v>15</v>
      </c>
      <c r="K2018" s="1">
        <v>46196</v>
      </c>
    </row>
    <row r="2019" spans="1:11" x14ac:dyDescent="0.25">
      <c r="A2019" t="s">
        <v>2093</v>
      </c>
      <c r="B2019" s="1">
        <v>46174</v>
      </c>
      <c r="C2019" t="s">
        <v>109</v>
      </c>
      <c r="D2019" t="s">
        <v>18</v>
      </c>
      <c r="E2019" t="s">
        <v>45</v>
      </c>
      <c r="F2019" s="2">
        <v>169.87</v>
      </c>
      <c r="G2019" s="2">
        <v>35.67</v>
      </c>
      <c r="H2019" s="2">
        <v>205.54</v>
      </c>
      <c r="I2019" s="1">
        <v>46204</v>
      </c>
      <c r="J2019" s="6" t="s">
        <v>15</v>
      </c>
      <c r="K2019" s="1">
        <v>46186</v>
      </c>
    </row>
    <row r="2020" spans="1:11" x14ac:dyDescent="0.25">
      <c r="A2020" t="s">
        <v>2094</v>
      </c>
      <c r="B2020" s="1">
        <v>46174</v>
      </c>
      <c r="C2020" t="s">
        <v>52</v>
      </c>
      <c r="D2020" t="s">
        <v>13</v>
      </c>
      <c r="E2020" t="s">
        <v>27</v>
      </c>
      <c r="F2020" s="2">
        <v>7400.56</v>
      </c>
      <c r="G2020" s="2">
        <v>1554.12</v>
      </c>
      <c r="H2020" s="2">
        <v>8954.68</v>
      </c>
      <c r="I2020" s="1">
        <v>46204</v>
      </c>
      <c r="J2020" s="6" t="s">
        <v>15</v>
      </c>
      <c r="K2020" s="1">
        <v>46183</v>
      </c>
    </row>
    <row r="2021" spans="1:11" x14ac:dyDescent="0.25">
      <c r="A2021" t="s">
        <v>2095</v>
      </c>
      <c r="B2021" s="1">
        <v>46174</v>
      </c>
      <c r="C2021" t="s">
        <v>747</v>
      </c>
      <c r="D2021" t="s">
        <v>18</v>
      </c>
      <c r="E2021" t="s">
        <v>31</v>
      </c>
      <c r="F2021" s="2">
        <v>2087.99</v>
      </c>
      <c r="G2021" s="2">
        <v>438.48</v>
      </c>
      <c r="H2021" s="2">
        <v>2526.47</v>
      </c>
      <c r="I2021" s="1">
        <v>46204</v>
      </c>
      <c r="J2021" s="6" t="s">
        <v>15</v>
      </c>
      <c r="K2021" s="1">
        <v>46207</v>
      </c>
    </row>
    <row r="2022" spans="1:11" x14ac:dyDescent="0.25">
      <c r="A2022" t="s">
        <v>2096</v>
      </c>
      <c r="B2022" s="1">
        <v>46175</v>
      </c>
      <c r="C2022" t="s">
        <v>56</v>
      </c>
      <c r="D2022" t="s">
        <v>24</v>
      </c>
      <c r="E2022" t="s">
        <v>45</v>
      </c>
      <c r="F2022" s="2">
        <v>788.49</v>
      </c>
      <c r="G2022" s="2">
        <v>165.58</v>
      </c>
      <c r="H2022" s="2">
        <v>954.07</v>
      </c>
      <c r="I2022" s="1">
        <v>46205</v>
      </c>
      <c r="J2022" s="6" t="s">
        <v>15</v>
      </c>
      <c r="K2022" s="1">
        <v>46188</v>
      </c>
    </row>
    <row r="2023" spans="1:11" x14ac:dyDescent="0.25">
      <c r="A2023" t="s">
        <v>2097</v>
      </c>
      <c r="B2023" s="1">
        <v>46175</v>
      </c>
      <c r="C2023" t="s">
        <v>126</v>
      </c>
      <c r="D2023" t="s">
        <v>22</v>
      </c>
      <c r="E2023" t="s">
        <v>41</v>
      </c>
      <c r="F2023" s="2">
        <v>475.41</v>
      </c>
      <c r="G2023" s="2">
        <v>99.84</v>
      </c>
      <c r="H2023" s="2">
        <v>575.25</v>
      </c>
      <c r="I2023" s="1">
        <v>46205</v>
      </c>
      <c r="J2023" s="6" t="s">
        <v>15</v>
      </c>
      <c r="K2023" s="1">
        <v>46198</v>
      </c>
    </row>
    <row r="2024" spans="1:11" x14ac:dyDescent="0.25">
      <c r="A2024" t="s">
        <v>2098</v>
      </c>
      <c r="B2024" s="1">
        <v>46175</v>
      </c>
      <c r="C2024" t="s">
        <v>116</v>
      </c>
      <c r="D2024" t="s">
        <v>24</v>
      </c>
      <c r="E2024" t="s">
        <v>14</v>
      </c>
      <c r="F2024" s="2">
        <v>555.6</v>
      </c>
      <c r="G2024" s="2">
        <v>116.68</v>
      </c>
      <c r="H2024" s="2">
        <v>672.28</v>
      </c>
      <c r="I2024" s="1">
        <v>46205</v>
      </c>
      <c r="J2024" s="6" t="s">
        <v>15</v>
      </c>
      <c r="K2024" s="1">
        <v>46191</v>
      </c>
    </row>
    <row r="2025" spans="1:11" x14ac:dyDescent="0.25">
      <c r="A2025" t="s">
        <v>2099</v>
      </c>
      <c r="B2025" s="1">
        <v>46175</v>
      </c>
      <c r="C2025" t="s">
        <v>40</v>
      </c>
      <c r="D2025" t="s">
        <v>22</v>
      </c>
      <c r="E2025" t="s">
        <v>45</v>
      </c>
      <c r="F2025" s="2">
        <v>201.41</v>
      </c>
      <c r="G2025" s="2">
        <v>42.3</v>
      </c>
      <c r="H2025" s="2">
        <v>243.71</v>
      </c>
      <c r="I2025" s="1">
        <v>46205</v>
      </c>
      <c r="J2025" s="6" t="s">
        <v>15</v>
      </c>
      <c r="K2025" s="1">
        <v>46200</v>
      </c>
    </row>
    <row r="2026" spans="1:11" x14ac:dyDescent="0.25">
      <c r="A2026" t="s">
        <v>2100</v>
      </c>
      <c r="B2026" s="1">
        <v>46175</v>
      </c>
      <c r="C2026" t="s">
        <v>17</v>
      </c>
      <c r="D2026" t="s">
        <v>22</v>
      </c>
      <c r="E2026" t="s">
        <v>31</v>
      </c>
      <c r="F2026" s="2">
        <v>418.11</v>
      </c>
      <c r="G2026" s="2">
        <v>87.8</v>
      </c>
      <c r="H2026" s="2">
        <v>505.91</v>
      </c>
      <c r="I2026" s="1">
        <v>46205</v>
      </c>
      <c r="J2026" s="6" t="s">
        <v>15</v>
      </c>
      <c r="K2026" s="1">
        <v>46183</v>
      </c>
    </row>
    <row r="2027" spans="1:11" x14ac:dyDescent="0.25">
      <c r="A2027" t="s">
        <v>2101</v>
      </c>
      <c r="B2027" s="1">
        <v>46175</v>
      </c>
      <c r="C2027" t="s">
        <v>109</v>
      </c>
      <c r="D2027" t="s">
        <v>24</v>
      </c>
      <c r="E2027" t="s">
        <v>45</v>
      </c>
      <c r="F2027" s="2">
        <v>743.9</v>
      </c>
      <c r="G2027" s="2">
        <v>156.22</v>
      </c>
      <c r="H2027" s="2">
        <v>900.12</v>
      </c>
      <c r="I2027" s="1">
        <v>46205</v>
      </c>
      <c r="J2027" s="6" t="s">
        <v>15</v>
      </c>
      <c r="K2027" s="1">
        <v>46208</v>
      </c>
    </row>
    <row r="2028" spans="1:11" x14ac:dyDescent="0.25">
      <c r="A2028" t="s">
        <v>2102</v>
      </c>
      <c r="B2028" s="1">
        <v>46175</v>
      </c>
      <c r="C2028" t="s">
        <v>33</v>
      </c>
      <c r="D2028" t="s">
        <v>24</v>
      </c>
      <c r="E2028" t="s">
        <v>70</v>
      </c>
      <c r="F2028" s="2">
        <v>3780.69</v>
      </c>
      <c r="G2028" s="2">
        <v>793.94</v>
      </c>
      <c r="H2028" s="2">
        <v>4574.63</v>
      </c>
      <c r="I2028" s="1">
        <v>46205</v>
      </c>
      <c r="J2028" s="6" t="s">
        <v>15</v>
      </c>
      <c r="K2028" s="1">
        <v>46201</v>
      </c>
    </row>
    <row r="2029" spans="1:11" x14ac:dyDescent="0.25">
      <c r="A2029" t="s">
        <v>2103</v>
      </c>
      <c r="B2029" s="1">
        <v>46175</v>
      </c>
      <c r="C2029" t="s">
        <v>47</v>
      </c>
      <c r="D2029" t="s">
        <v>24</v>
      </c>
      <c r="E2029" t="s">
        <v>45</v>
      </c>
      <c r="F2029" s="2">
        <v>357.85</v>
      </c>
      <c r="G2029" s="2">
        <v>75.15</v>
      </c>
      <c r="H2029" s="2">
        <v>433</v>
      </c>
      <c r="I2029" s="1">
        <v>46205</v>
      </c>
      <c r="J2029" s="6" t="s">
        <v>15</v>
      </c>
      <c r="K2029" s="1">
        <v>46211</v>
      </c>
    </row>
    <row r="2030" spans="1:11" x14ac:dyDescent="0.25">
      <c r="A2030" t="s">
        <v>2104</v>
      </c>
      <c r="B2030" s="1">
        <v>46175</v>
      </c>
      <c r="C2030" t="s">
        <v>36</v>
      </c>
      <c r="D2030" t="s">
        <v>24</v>
      </c>
      <c r="E2030" t="s">
        <v>14</v>
      </c>
      <c r="F2030" s="2">
        <v>395.99</v>
      </c>
      <c r="G2030" s="2">
        <v>83.16</v>
      </c>
      <c r="H2030" s="2">
        <v>479.15</v>
      </c>
      <c r="I2030" s="1">
        <v>46205</v>
      </c>
      <c r="J2030" s="6" t="s">
        <v>15</v>
      </c>
      <c r="K2030" s="1">
        <v>46205</v>
      </c>
    </row>
    <row r="2031" spans="1:11" x14ac:dyDescent="0.25">
      <c r="A2031" t="s">
        <v>2105</v>
      </c>
      <c r="B2031" s="1">
        <v>46176</v>
      </c>
      <c r="C2031" t="s">
        <v>52</v>
      </c>
      <c r="D2031" t="s">
        <v>18</v>
      </c>
      <c r="E2031" t="s">
        <v>27</v>
      </c>
      <c r="F2031" s="2">
        <v>2321.82</v>
      </c>
      <c r="G2031" s="2">
        <v>487.58</v>
      </c>
      <c r="H2031" s="2">
        <v>2809.4</v>
      </c>
      <c r="I2031" s="1">
        <v>46206</v>
      </c>
      <c r="J2031" s="6" t="s">
        <v>15</v>
      </c>
      <c r="K2031" s="1">
        <v>46183</v>
      </c>
    </row>
    <row r="2032" spans="1:11" x14ac:dyDescent="0.25">
      <c r="A2032" t="s">
        <v>2106</v>
      </c>
      <c r="B2032" s="1">
        <v>46176</v>
      </c>
      <c r="C2032" t="s">
        <v>203</v>
      </c>
      <c r="D2032" t="s">
        <v>18</v>
      </c>
      <c r="E2032" t="s">
        <v>14</v>
      </c>
      <c r="F2032" s="2">
        <v>908.32</v>
      </c>
      <c r="G2032" s="2">
        <v>190.75</v>
      </c>
      <c r="H2032" s="2">
        <v>1099.07</v>
      </c>
      <c r="I2032" s="1">
        <v>46206</v>
      </c>
      <c r="J2032" s="6" t="s">
        <v>15</v>
      </c>
      <c r="K2032" s="1">
        <v>46211</v>
      </c>
    </row>
    <row r="2033" spans="1:11" x14ac:dyDescent="0.25">
      <c r="A2033" t="s">
        <v>2107</v>
      </c>
      <c r="B2033" s="1">
        <v>46176</v>
      </c>
      <c r="C2033" t="s">
        <v>56</v>
      </c>
      <c r="D2033" t="s">
        <v>18</v>
      </c>
      <c r="E2033" t="s">
        <v>14</v>
      </c>
      <c r="F2033" s="2">
        <v>580.86</v>
      </c>
      <c r="G2033" s="2">
        <v>121.98</v>
      </c>
      <c r="H2033" s="2">
        <v>702.84</v>
      </c>
      <c r="I2033" s="1">
        <v>46206</v>
      </c>
      <c r="J2033" s="6" t="s">
        <v>15</v>
      </c>
      <c r="K2033" s="1">
        <v>46199</v>
      </c>
    </row>
    <row r="2034" spans="1:11" x14ac:dyDescent="0.25">
      <c r="A2034" t="s">
        <v>2108</v>
      </c>
      <c r="B2034" s="1">
        <v>46176</v>
      </c>
      <c r="C2034" t="s">
        <v>17</v>
      </c>
      <c r="D2034" t="s">
        <v>18</v>
      </c>
      <c r="E2034" t="s">
        <v>14</v>
      </c>
      <c r="F2034" s="2">
        <v>372</v>
      </c>
      <c r="G2034" s="2">
        <v>78.12</v>
      </c>
      <c r="H2034" s="2">
        <v>450.12</v>
      </c>
      <c r="I2034" s="1">
        <v>46206</v>
      </c>
      <c r="J2034" s="6" t="s">
        <v>15</v>
      </c>
      <c r="K2034" s="1">
        <v>46203</v>
      </c>
    </row>
    <row r="2035" spans="1:11" x14ac:dyDescent="0.25">
      <c r="A2035" t="s">
        <v>2109</v>
      </c>
      <c r="B2035" s="1">
        <v>46176</v>
      </c>
      <c r="C2035" t="s">
        <v>123</v>
      </c>
      <c r="D2035" t="s">
        <v>24</v>
      </c>
      <c r="E2035" t="s">
        <v>19</v>
      </c>
      <c r="F2035" s="2">
        <v>7504.15</v>
      </c>
      <c r="G2035" s="2">
        <v>1575.87</v>
      </c>
      <c r="H2035" s="2">
        <v>9080.02</v>
      </c>
      <c r="I2035" s="1">
        <v>46206</v>
      </c>
      <c r="J2035" s="6" t="s">
        <v>15</v>
      </c>
      <c r="K2035" s="1">
        <v>46206</v>
      </c>
    </row>
    <row r="2036" spans="1:11" x14ac:dyDescent="0.25">
      <c r="A2036" t="s">
        <v>2110</v>
      </c>
      <c r="B2036" s="1">
        <v>46176</v>
      </c>
      <c r="C2036" t="s">
        <v>56</v>
      </c>
      <c r="D2036" t="s">
        <v>24</v>
      </c>
      <c r="E2036" t="s">
        <v>31</v>
      </c>
      <c r="F2036" s="2">
        <v>1578.75</v>
      </c>
      <c r="G2036" s="2">
        <v>331.54</v>
      </c>
      <c r="H2036" s="2">
        <v>1910.29</v>
      </c>
      <c r="I2036" s="1">
        <v>46206</v>
      </c>
      <c r="J2036" s="6" t="s">
        <v>15</v>
      </c>
      <c r="K2036" s="1">
        <v>46205</v>
      </c>
    </row>
    <row r="2037" spans="1:11" x14ac:dyDescent="0.25">
      <c r="A2037" t="s">
        <v>2111</v>
      </c>
      <c r="B2037" s="1">
        <v>46177</v>
      </c>
      <c r="C2037" t="s">
        <v>65</v>
      </c>
      <c r="D2037" t="s">
        <v>18</v>
      </c>
      <c r="E2037" t="s">
        <v>14</v>
      </c>
      <c r="F2037" s="2">
        <v>376.92</v>
      </c>
      <c r="G2037" s="2">
        <v>79.15</v>
      </c>
      <c r="H2037" s="2">
        <v>456.07</v>
      </c>
      <c r="I2037" s="1">
        <v>46207</v>
      </c>
      <c r="J2037" s="6" t="s">
        <v>15</v>
      </c>
      <c r="K2037" s="1">
        <v>46216</v>
      </c>
    </row>
    <row r="2038" spans="1:11" x14ac:dyDescent="0.25">
      <c r="A2038" t="s">
        <v>2112</v>
      </c>
      <c r="B2038" s="1">
        <v>46177</v>
      </c>
      <c r="C2038" t="s">
        <v>50</v>
      </c>
      <c r="D2038" t="s">
        <v>22</v>
      </c>
      <c r="E2038" t="s">
        <v>27</v>
      </c>
      <c r="F2038" s="2">
        <v>3861.71</v>
      </c>
      <c r="G2038" s="2">
        <v>810.96</v>
      </c>
      <c r="H2038" s="2">
        <v>4672.67</v>
      </c>
      <c r="I2038" s="1">
        <v>46207</v>
      </c>
      <c r="J2038" s="6" t="s">
        <v>15</v>
      </c>
      <c r="K2038" s="1">
        <v>46194</v>
      </c>
    </row>
    <row r="2039" spans="1:11" x14ac:dyDescent="0.25">
      <c r="A2039" t="s">
        <v>2113</v>
      </c>
      <c r="B2039" s="1">
        <v>46177</v>
      </c>
      <c r="C2039" t="s">
        <v>36</v>
      </c>
      <c r="D2039" t="s">
        <v>24</v>
      </c>
      <c r="E2039" t="s">
        <v>14</v>
      </c>
      <c r="F2039" s="2">
        <v>280.05</v>
      </c>
      <c r="G2039" s="2">
        <v>58.81</v>
      </c>
      <c r="H2039" s="2">
        <v>338.86</v>
      </c>
      <c r="I2039" s="1">
        <v>46207</v>
      </c>
      <c r="J2039" s="6" t="s">
        <v>15</v>
      </c>
      <c r="K2039" s="1">
        <v>46188</v>
      </c>
    </row>
    <row r="2040" spans="1:11" x14ac:dyDescent="0.25">
      <c r="A2040" t="s">
        <v>2114</v>
      </c>
      <c r="B2040" s="1">
        <v>46177</v>
      </c>
      <c r="C2040" t="s">
        <v>54</v>
      </c>
      <c r="D2040" t="s">
        <v>22</v>
      </c>
      <c r="E2040" t="s">
        <v>14</v>
      </c>
      <c r="F2040" s="2">
        <v>260.57</v>
      </c>
      <c r="G2040" s="2">
        <v>54.72</v>
      </c>
      <c r="H2040" s="2">
        <v>315.29</v>
      </c>
      <c r="I2040" s="1">
        <v>46207</v>
      </c>
      <c r="J2040" s="6" t="s">
        <v>15</v>
      </c>
      <c r="K2040" s="1">
        <v>46204</v>
      </c>
    </row>
    <row r="2041" spans="1:11" x14ac:dyDescent="0.25">
      <c r="A2041" t="s">
        <v>2115</v>
      </c>
      <c r="B2041" s="1">
        <v>46177</v>
      </c>
      <c r="C2041" t="s">
        <v>33</v>
      </c>
      <c r="D2041" t="s">
        <v>22</v>
      </c>
      <c r="E2041" t="s">
        <v>45</v>
      </c>
      <c r="F2041" s="2">
        <v>789.52</v>
      </c>
      <c r="G2041" s="2">
        <v>165.8</v>
      </c>
      <c r="H2041" s="2">
        <v>955.32</v>
      </c>
      <c r="I2041" s="1">
        <v>46207</v>
      </c>
      <c r="J2041" s="6" t="s">
        <v>15</v>
      </c>
      <c r="K2041" s="1">
        <v>46186</v>
      </c>
    </row>
    <row r="2042" spans="1:11" x14ac:dyDescent="0.25">
      <c r="A2042" t="s">
        <v>2116</v>
      </c>
      <c r="B2042" s="1">
        <v>46177</v>
      </c>
      <c r="C2042" t="s">
        <v>36</v>
      </c>
      <c r="D2042" t="s">
        <v>24</v>
      </c>
      <c r="E2042" t="s">
        <v>61</v>
      </c>
      <c r="F2042" s="2">
        <v>26333.03</v>
      </c>
      <c r="G2042" s="2">
        <v>5529.94</v>
      </c>
      <c r="H2042" s="2">
        <v>31862.97</v>
      </c>
      <c r="I2042" s="1">
        <v>46207</v>
      </c>
      <c r="J2042" s="6" t="s">
        <v>15</v>
      </c>
      <c r="K2042" s="1">
        <v>46201</v>
      </c>
    </row>
    <row r="2043" spans="1:11" x14ac:dyDescent="0.25">
      <c r="A2043" t="s">
        <v>2117</v>
      </c>
      <c r="B2043" s="1">
        <v>46177</v>
      </c>
      <c r="C2043" t="s">
        <v>314</v>
      </c>
      <c r="D2043" t="s">
        <v>13</v>
      </c>
      <c r="E2043" t="s">
        <v>27</v>
      </c>
      <c r="F2043" s="2">
        <v>6088.73</v>
      </c>
      <c r="G2043" s="2">
        <v>1278.63</v>
      </c>
      <c r="H2043" s="2">
        <v>7367.36</v>
      </c>
      <c r="I2043" s="1">
        <v>46207</v>
      </c>
      <c r="J2043" s="6" t="s">
        <v>15</v>
      </c>
      <c r="K2043" s="1">
        <v>46193</v>
      </c>
    </row>
    <row r="2044" spans="1:11" x14ac:dyDescent="0.25">
      <c r="A2044" t="s">
        <v>2118</v>
      </c>
      <c r="B2044" s="1">
        <v>46177</v>
      </c>
      <c r="C2044" t="s">
        <v>260</v>
      </c>
      <c r="D2044" t="s">
        <v>24</v>
      </c>
      <c r="E2044" t="s">
        <v>41</v>
      </c>
      <c r="F2044" s="2">
        <v>623.21</v>
      </c>
      <c r="G2044" s="2">
        <v>130.87</v>
      </c>
      <c r="H2044" s="2">
        <v>754.08</v>
      </c>
      <c r="I2044" s="1">
        <v>46207</v>
      </c>
      <c r="J2044" s="6" t="s">
        <v>15</v>
      </c>
      <c r="K2044" s="1">
        <v>46216</v>
      </c>
    </row>
    <row r="2045" spans="1:11" x14ac:dyDescent="0.25">
      <c r="A2045" t="s">
        <v>2119</v>
      </c>
      <c r="B2045" s="1">
        <v>46177</v>
      </c>
      <c r="C2045" t="s">
        <v>36</v>
      </c>
      <c r="D2045" t="s">
        <v>22</v>
      </c>
      <c r="E2045" t="s">
        <v>45</v>
      </c>
      <c r="F2045" s="2">
        <v>439.44</v>
      </c>
      <c r="G2045" s="2">
        <v>92.28</v>
      </c>
      <c r="H2045" s="2">
        <v>531.72</v>
      </c>
      <c r="I2045" s="1">
        <v>46207</v>
      </c>
      <c r="J2045" s="6" t="s">
        <v>15</v>
      </c>
      <c r="K2045" s="1">
        <v>46211</v>
      </c>
    </row>
    <row r="2046" spans="1:11" x14ac:dyDescent="0.25">
      <c r="A2046" t="s">
        <v>2120</v>
      </c>
      <c r="B2046" s="1">
        <v>46177</v>
      </c>
      <c r="C2046" t="s">
        <v>126</v>
      </c>
      <c r="D2046" t="s">
        <v>13</v>
      </c>
      <c r="E2046" t="s">
        <v>45</v>
      </c>
      <c r="F2046" s="2">
        <v>266.68</v>
      </c>
      <c r="G2046" s="2">
        <v>56</v>
      </c>
      <c r="H2046" s="2">
        <v>322.68</v>
      </c>
      <c r="I2046" s="1">
        <v>46207</v>
      </c>
      <c r="J2046" s="6" t="s">
        <v>15</v>
      </c>
      <c r="K2046" s="1">
        <v>46197</v>
      </c>
    </row>
    <row r="2047" spans="1:11" x14ac:dyDescent="0.25">
      <c r="A2047" t="s">
        <v>2121</v>
      </c>
      <c r="B2047" s="1">
        <v>46178</v>
      </c>
      <c r="C2047" t="s">
        <v>65</v>
      </c>
      <c r="D2047" t="s">
        <v>24</v>
      </c>
      <c r="E2047" t="s">
        <v>45</v>
      </c>
      <c r="F2047" s="2">
        <v>358.35</v>
      </c>
      <c r="G2047" s="2">
        <v>75.25</v>
      </c>
      <c r="H2047" s="2">
        <v>433.6</v>
      </c>
      <c r="I2047" s="1">
        <v>46208</v>
      </c>
      <c r="J2047" s="6" t="s">
        <v>15</v>
      </c>
      <c r="K2047" s="1">
        <v>46191</v>
      </c>
    </row>
    <row r="2048" spans="1:11" x14ac:dyDescent="0.25">
      <c r="A2048" t="s">
        <v>2122</v>
      </c>
      <c r="B2048" s="1">
        <v>46178</v>
      </c>
      <c r="C2048" t="s">
        <v>36</v>
      </c>
      <c r="D2048" t="s">
        <v>24</v>
      </c>
      <c r="E2048" t="s">
        <v>19</v>
      </c>
      <c r="F2048" s="2">
        <v>4807.7</v>
      </c>
      <c r="G2048" s="2">
        <v>1009.62</v>
      </c>
      <c r="H2048" s="2">
        <v>5817.32</v>
      </c>
      <c r="I2048" s="1">
        <v>46208</v>
      </c>
      <c r="J2048" s="6" t="s">
        <v>15</v>
      </c>
      <c r="K2048" s="1">
        <v>46194</v>
      </c>
    </row>
    <row r="2049" spans="1:11" x14ac:dyDescent="0.25">
      <c r="A2049" t="s">
        <v>2123</v>
      </c>
      <c r="B2049" s="1">
        <v>46178</v>
      </c>
      <c r="C2049" t="s">
        <v>98</v>
      </c>
      <c r="D2049" t="s">
        <v>24</v>
      </c>
      <c r="E2049" t="s">
        <v>31</v>
      </c>
      <c r="F2049" s="2">
        <v>1211.25</v>
      </c>
      <c r="G2049" s="2">
        <v>254.36</v>
      </c>
      <c r="H2049" s="2">
        <v>1465.61</v>
      </c>
      <c r="I2049" s="1">
        <v>46208</v>
      </c>
      <c r="J2049" s="6" t="s">
        <v>15</v>
      </c>
      <c r="K2049" s="1">
        <v>46211</v>
      </c>
    </row>
    <row r="2050" spans="1:11" x14ac:dyDescent="0.25">
      <c r="A2050" t="s">
        <v>2124</v>
      </c>
      <c r="B2050" s="1">
        <v>46178</v>
      </c>
      <c r="C2050" t="s">
        <v>123</v>
      </c>
      <c r="D2050" t="s">
        <v>22</v>
      </c>
      <c r="E2050" t="s">
        <v>61</v>
      </c>
      <c r="F2050" s="2">
        <v>13912.72</v>
      </c>
      <c r="G2050" s="2">
        <v>2921.67</v>
      </c>
      <c r="H2050" s="2">
        <v>16834.39</v>
      </c>
      <c r="I2050" s="1">
        <v>46208</v>
      </c>
      <c r="J2050" s="6" t="s">
        <v>15</v>
      </c>
      <c r="K2050" s="1">
        <v>46209</v>
      </c>
    </row>
    <row r="2051" spans="1:11" x14ac:dyDescent="0.25">
      <c r="A2051" t="s">
        <v>2125</v>
      </c>
      <c r="B2051" s="1">
        <v>46178</v>
      </c>
      <c r="C2051" t="s">
        <v>98</v>
      </c>
      <c r="D2051" t="s">
        <v>24</v>
      </c>
      <c r="E2051" t="s">
        <v>14</v>
      </c>
      <c r="F2051" s="2">
        <v>371.34</v>
      </c>
      <c r="G2051" s="2">
        <v>77.98</v>
      </c>
      <c r="H2051" s="2">
        <v>449.32</v>
      </c>
      <c r="I2051" s="1">
        <v>46208</v>
      </c>
      <c r="J2051" s="6" t="s">
        <v>15</v>
      </c>
      <c r="K2051" s="1">
        <v>46188</v>
      </c>
    </row>
    <row r="2052" spans="1:11" x14ac:dyDescent="0.25">
      <c r="A2052" t="s">
        <v>2126</v>
      </c>
      <c r="B2052" s="1">
        <v>46178</v>
      </c>
      <c r="C2052" t="s">
        <v>36</v>
      </c>
      <c r="D2052" t="s">
        <v>22</v>
      </c>
      <c r="E2052" t="s">
        <v>45</v>
      </c>
      <c r="F2052" s="2">
        <v>479.98</v>
      </c>
      <c r="G2052" s="2">
        <v>100.8</v>
      </c>
      <c r="H2052" s="2">
        <v>580.78</v>
      </c>
      <c r="I2052" s="1">
        <v>46208</v>
      </c>
      <c r="J2052" s="6" t="s">
        <v>15</v>
      </c>
      <c r="K2052" s="1">
        <v>46207</v>
      </c>
    </row>
    <row r="2053" spans="1:11" x14ac:dyDescent="0.25">
      <c r="A2053" t="s">
        <v>2127</v>
      </c>
      <c r="B2053" s="1">
        <v>46178</v>
      </c>
      <c r="C2053" t="s">
        <v>123</v>
      </c>
      <c r="D2053" t="s">
        <v>24</v>
      </c>
      <c r="E2053" t="s">
        <v>14</v>
      </c>
      <c r="F2053" s="2">
        <v>814.29</v>
      </c>
      <c r="G2053" s="2">
        <v>171</v>
      </c>
      <c r="H2053" s="2">
        <v>985.29</v>
      </c>
      <c r="I2053" s="1">
        <v>46208</v>
      </c>
      <c r="J2053" s="6" t="s">
        <v>15</v>
      </c>
      <c r="K2053" s="1">
        <v>46192</v>
      </c>
    </row>
    <row r="2054" spans="1:11" x14ac:dyDescent="0.25">
      <c r="A2054" t="s">
        <v>2128</v>
      </c>
      <c r="B2054" s="1">
        <v>46178</v>
      </c>
      <c r="C2054" t="s">
        <v>17</v>
      </c>
      <c r="D2054" t="s">
        <v>13</v>
      </c>
      <c r="E2054" t="s">
        <v>19</v>
      </c>
      <c r="F2054" s="2">
        <v>3096.26</v>
      </c>
      <c r="G2054" s="2">
        <v>650.21</v>
      </c>
      <c r="H2054" s="2">
        <v>3746.47</v>
      </c>
      <c r="I2054" s="1">
        <v>46208</v>
      </c>
      <c r="J2054" s="6" t="s">
        <v>15</v>
      </c>
      <c r="K2054" s="1">
        <v>46192</v>
      </c>
    </row>
    <row r="2055" spans="1:11" x14ac:dyDescent="0.25">
      <c r="A2055" t="s">
        <v>2129</v>
      </c>
      <c r="B2055" s="1">
        <v>46178</v>
      </c>
      <c r="C2055" t="s">
        <v>95</v>
      </c>
      <c r="D2055" t="s">
        <v>22</v>
      </c>
      <c r="E2055" t="s">
        <v>31</v>
      </c>
      <c r="F2055" s="2">
        <v>517.55</v>
      </c>
      <c r="G2055" s="2">
        <v>108.69</v>
      </c>
      <c r="H2055" s="2">
        <v>626.24</v>
      </c>
      <c r="I2055" s="1">
        <v>46208</v>
      </c>
      <c r="J2055" s="6" t="s">
        <v>15</v>
      </c>
      <c r="K2055" s="1">
        <v>46196</v>
      </c>
    </row>
    <row r="2056" spans="1:11" x14ac:dyDescent="0.25">
      <c r="A2056" t="s">
        <v>2130</v>
      </c>
      <c r="B2056" s="1">
        <v>46181</v>
      </c>
      <c r="C2056" t="s">
        <v>40</v>
      </c>
      <c r="D2056" t="s">
        <v>22</v>
      </c>
      <c r="E2056" t="s">
        <v>27</v>
      </c>
      <c r="F2056" s="2">
        <v>1940.29</v>
      </c>
      <c r="G2056" s="2">
        <v>407.46</v>
      </c>
      <c r="H2056" s="2">
        <v>2347.75</v>
      </c>
      <c r="I2056" s="1">
        <v>46211</v>
      </c>
      <c r="J2056" s="6" t="s">
        <v>15</v>
      </c>
      <c r="K2056" s="1">
        <v>46216</v>
      </c>
    </row>
    <row r="2057" spans="1:11" x14ac:dyDescent="0.25">
      <c r="A2057" t="s">
        <v>2131</v>
      </c>
      <c r="B2057" s="1">
        <v>46181</v>
      </c>
      <c r="C2057" t="s">
        <v>36</v>
      </c>
      <c r="D2057" t="s">
        <v>22</v>
      </c>
      <c r="E2057" t="s">
        <v>31</v>
      </c>
      <c r="F2057" s="2">
        <v>1181.72</v>
      </c>
      <c r="G2057" s="2">
        <v>248.16</v>
      </c>
      <c r="H2057" s="2">
        <v>1429.88</v>
      </c>
      <c r="I2057" s="1">
        <v>46211</v>
      </c>
      <c r="J2057" s="6" t="s">
        <v>15</v>
      </c>
      <c r="K2057" s="1">
        <v>46206</v>
      </c>
    </row>
    <row r="2058" spans="1:11" x14ac:dyDescent="0.25">
      <c r="A2058" t="s">
        <v>2132</v>
      </c>
      <c r="B2058" s="1">
        <v>46181</v>
      </c>
      <c r="C2058" t="s">
        <v>109</v>
      </c>
      <c r="D2058" t="s">
        <v>24</v>
      </c>
      <c r="E2058" t="s">
        <v>14</v>
      </c>
      <c r="F2058" s="2">
        <v>330.44</v>
      </c>
      <c r="G2058" s="2">
        <v>69.39</v>
      </c>
      <c r="H2058" s="2">
        <v>399.83</v>
      </c>
      <c r="I2058" s="1">
        <v>46211</v>
      </c>
      <c r="J2058" s="6" t="s">
        <v>15</v>
      </c>
      <c r="K2058" s="1">
        <v>46196</v>
      </c>
    </row>
    <row r="2059" spans="1:11" x14ac:dyDescent="0.25">
      <c r="A2059" t="s">
        <v>2133</v>
      </c>
      <c r="B2059" s="1">
        <v>46181</v>
      </c>
      <c r="C2059" t="s">
        <v>36</v>
      </c>
      <c r="D2059" t="s">
        <v>13</v>
      </c>
      <c r="E2059" t="s">
        <v>27</v>
      </c>
      <c r="F2059" s="2">
        <v>8139.36</v>
      </c>
      <c r="G2059" s="2">
        <v>1709.27</v>
      </c>
      <c r="H2059" s="2">
        <v>9848.63</v>
      </c>
      <c r="I2059" s="1">
        <v>46211</v>
      </c>
      <c r="J2059" s="6" t="s">
        <v>15</v>
      </c>
      <c r="K2059" s="1">
        <v>46191</v>
      </c>
    </row>
    <row r="2060" spans="1:11" x14ac:dyDescent="0.25">
      <c r="A2060" t="s">
        <v>2134</v>
      </c>
      <c r="B2060" s="1">
        <v>46181</v>
      </c>
      <c r="C2060" t="s">
        <v>17</v>
      </c>
      <c r="D2060" t="s">
        <v>22</v>
      </c>
      <c r="E2060" t="s">
        <v>19</v>
      </c>
      <c r="F2060" s="2">
        <v>3062.32</v>
      </c>
      <c r="G2060" s="2">
        <v>643.09</v>
      </c>
      <c r="H2060" s="2">
        <v>3705.41</v>
      </c>
      <c r="I2060" s="1">
        <v>46211</v>
      </c>
      <c r="J2060" s="6" t="s">
        <v>15</v>
      </c>
      <c r="K2060" s="1">
        <v>46196</v>
      </c>
    </row>
    <row r="2061" spans="1:11" x14ac:dyDescent="0.25">
      <c r="A2061" t="s">
        <v>2135</v>
      </c>
      <c r="B2061" s="1">
        <v>46181</v>
      </c>
      <c r="C2061" t="s">
        <v>109</v>
      </c>
      <c r="D2061" t="s">
        <v>22</v>
      </c>
      <c r="E2061" t="s">
        <v>14</v>
      </c>
      <c r="F2061" s="2">
        <v>380.48</v>
      </c>
      <c r="G2061" s="2">
        <v>79.9</v>
      </c>
      <c r="H2061" s="2">
        <v>460.38</v>
      </c>
      <c r="I2061" s="1">
        <v>46211</v>
      </c>
      <c r="J2061" s="6" t="s">
        <v>15</v>
      </c>
      <c r="K2061" s="1">
        <v>46187</v>
      </c>
    </row>
    <row r="2062" spans="1:11" x14ac:dyDescent="0.25">
      <c r="A2062" t="s">
        <v>2136</v>
      </c>
      <c r="B2062" s="1">
        <v>46181</v>
      </c>
      <c r="C2062" t="s">
        <v>52</v>
      </c>
      <c r="D2062" t="s">
        <v>13</v>
      </c>
      <c r="E2062" t="s">
        <v>19</v>
      </c>
      <c r="F2062" s="2">
        <v>6008.84</v>
      </c>
      <c r="G2062" s="2">
        <v>1261.86</v>
      </c>
      <c r="H2062" s="2">
        <v>7270.7</v>
      </c>
      <c r="I2062" s="1">
        <v>46211</v>
      </c>
      <c r="J2062" s="6" t="s">
        <v>15</v>
      </c>
      <c r="K2062" s="1">
        <v>46212</v>
      </c>
    </row>
    <row r="2063" spans="1:11" x14ac:dyDescent="0.25">
      <c r="A2063" t="s">
        <v>2137</v>
      </c>
      <c r="B2063" s="1">
        <v>46182</v>
      </c>
      <c r="C2063" t="s">
        <v>26</v>
      </c>
      <c r="D2063" t="s">
        <v>18</v>
      </c>
      <c r="E2063" t="s">
        <v>14</v>
      </c>
      <c r="F2063" s="2">
        <v>454.3</v>
      </c>
      <c r="G2063" s="2">
        <v>95.4</v>
      </c>
      <c r="H2063" s="2">
        <v>549.7</v>
      </c>
      <c r="I2063" s="1">
        <v>46212</v>
      </c>
      <c r="J2063" s="6" t="s">
        <v>15</v>
      </c>
      <c r="K2063" s="1">
        <v>46219</v>
      </c>
    </row>
    <row r="2064" spans="1:11" x14ac:dyDescent="0.25">
      <c r="A2064" t="s">
        <v>2138</v>
      </c>
      <c r="B2064" s="1">
        <v>46182</v>
      </c>
      <c r="C2064" t="s">
        <v>36</v>
      </c>
      <c r="D2064" t="s">
        <v>24</v>
      </c>
      <c r="E2064" t="s">
        <v>27</v>
      </c>
      <c r="F2064" s="2">
        <v>4396.39</v>
      </c>
      <c r="G2064" s="2">
        <v>923.24</v>
      </c>
      <c r="H2064" s="2">
        <v>5319.63</v>
      </c>
      <c r="I2064" s="1">
        <v>46212</v>
      </c>
      <c r="J2064" s="6" t="s">
        <v>15</v>
      </c>
      <c r="K2064" s="1">
        <v>46199</v>
      </c>
    </row>
    <row r="2065" spans="1:11" x14ac:dyDescent="0.25">
      <c r="A2065" t="s">
        <v>2139</v>
      </c>
      <c r="B2065" s="1">
        <v>46182</v>
      </c>
      <c r="C2065" t="s">
        <v>747</v>
      </c>
      <c r="D2065" t="s">
        <v>13</v>
      </c>
      <c r="E2065" t="s">
        <v>14</v>
      </c>
      <c r="F2065" s="2">
        <v>805.98</v>
      </c>
      <c r="G2065" s="2">
        <v>169.26</v>
      </c>
      <c r="H2065" s="2">
        <v>975.24</v>
      </c>
      <c r="I2065" s="1">
        <v>46212</v>
      </c>
      <c r="J2065" s="6" t="s">
        <v>15</v>
      </c>
      <c r="K2065" s="1">
        <v>46198</v>
      </c>
    </row>
    <row r="2066" spans="1:11" x14ac:dyDescent="0.25">
      <c r="A2066" t="s">
        <v>2140</v>
      </c>
      <c r="B2066" s="1">
        <v>46182</v>
      </c>
      <c r="C2066" t="s">
        <v>56</v>
      </c>
      <c r="D2066" t="s">
        <v>13</v>
      </c>
      <c r="E2066" t="s">
        <v>70</v>
      </c>
      <c r="F2066" s="2">
        <v>5376.05</v>
      </c>
      <c r="G2066" s="2">
        <v>1128.97</v>
      </c>
      <c r="H2066" s="2">
        <v>6505.02</v>
      </c>
      <c r="I2066" s="1">
        <v>46212</v>
      </c>
      <c r="J2066" s="6" t="s">
        <v>15</v>
      </c>
      <c r="K2066" s="1">
        <v>46208</v>
      </c>
    </row>
    <row r="2067" spans="1:11" x14ac:dyDescent="0.25">
      <c r="A2067" t="s">
        <v>2141</v>
      </c>
      <c r="B2067" s="1">
        <v>46182</v>
      </c>
      <c r="C2067" t="s">
        <v>30</v>
      </c>
      <c r="D2067" t="s">
        <v>18</v>
      </c>
      <c r="E2067" t="s">
        <v>70</v>
      </c>
      <c r="F2067" s="2">
        <v>4839.96</v>
      </c>
      <c r="G2067" s="2">
        <v>1016.39</v>
      </c>
      <c r="H2067" s="2">
        <v>5856.35</v>
      </c>
      <c r="I2067" s="1">
        <v>46212</v>
      </c>
      <c r="J2067" s="6" t="s">
        <v>15</v>
      </c>
      <c r="K2067" s="1">
        <v>46218</v>
      </c>
    </row>
    <row r="2068" spans="1:11" x14ac:dyDescent="0.25">
      <c r="A2068" t="s">
        <v>2142</v>
      </c>
      <c r="B2068" s="1">
        <v>46182</v>
      </c>
      <c r="C2068" t="s">
        <v>36</v>
      </c>
      <c r="D2068" t="s">
        <v>13</v>
      </c>
      <c r="E2068" t="s">
        <v>70</v>
      </c>
      <c r="F2068" s="2">
        <v>3565.68</v>
      </c>
      <c r="G2068" s="2">
        <v>748.79</v>
      </c>
      <c r="H2068" s="2">
        <v>4314.47</v>
      </c>
      <c r="I2068" s="1">
        <v>46212</v>
      </c>
      <c r="J2068" s="6" t="s">
        <v>15</v>
      </c>
      <c r="K2068" s="1">
        <v>46192</v>
      </c>
    </row>
    <row r="2069" spans="1:11" x14ac:dyDescent="0.25">
      <c r="A2069" t="s">
        <v>2143</v>
      </c>
      <c r="B2069" s="1">
        <v>46182</v>
      </c>
      <c r="C2069" t="s">
        <v>747</v>
      </c>
      <c r="D2069" t="s">
        <v>22</v>
      </c>
      <c r="E2069" t="s">
        <v>41</v>
      </c>
      <c r="F2069" s="2">
        <v>1154.83</v>
      </c>
      <c r="G2069" s="2">
        <v>242.51</v>
      </c>
      <c r="H2069" s="2">
        <v>1397.34</v>
      </c>
      <c r="I2069" s="1">
        <v>46212</v>
      </c>
      <c r="J2069" s="6" t="s">
        <v>15</v>
      </c>
      <c r="K2069" s="1">
        <v>46205</v>
      </c>
    </row>
    <row r="2070" spans="1:11" x14ac:dyDescent="0.25">
      <c r="A2070" t="s">
        <v>2144</v>
      </c>
      <c r="B2070" s="1">
        <v>46183</v>
      </c>
      <c r="C2070" t="s">
        <v>36</v>
      </c>
      <c r="D2070" t="s">
        <v>24</v>
      </c>
      <c r="E2070" t="s">
        <v>14</v>
      </c>
      <c r="F2070" s="2">
        <v>363.64</v>
      </c>
      <c r="G2070" s="2">
        <v>76.36</v>
      </c>
      <c r="H2070" s="2">
        <v>440</v>
      </c>
      <c r="I2070" s="1">
        <v>46213</v>
      </c>
      <c r="J2070" s="6" t="s">
        <v>15</v>
      </c>
      <c r="K2070" s="1">
        <v>46205</v>
      </c>
    </row>
    <row r="2071" spans="1:11" x14ac:dyDescent="0.25">
      <c r="A2071" t="s">
        <v>2145</v>
      </c>
      <c r="B2071" s="1">
        <v>46183</v>
      </c>
      <c r="C2071" t="s">
        <v>102</v>
      </c>
      <c r="D2071" t="s">
        <v>18</v>
      </c>
      <c r="E2071" t="s">
        <v>76</v>
      </c>
      <c r="F2071" s="2">
        <v>20466.52</v>
      </c>
      <c r="G2071" s="2">
        <v>4297.97</v>
      </c>
      <c r="H2071" s="2">
        <v>24764.49</v>
      </c>
      <c r="I2071" s="1">
        <v>46213</v>
      </c>
      <c r="J2071" s="6" t="s">
        <v>15</v>
      </c>
      <c r="K2071" s="1">
        <v>46198</v>
      </c>
    </row>
    <row r="2072" spans="1:11" x14ac:dyDescent="0.25">
      <c r="A2072" t="s">
        <v>2146</v>
      </c>
      <c r="B2072" s="1">
        <v>46183</v>
      </c>
      <c r="C2072" t="s">
        <v>30</v>
      </c>
      <c r="D2072" t="s">
        <v>18</v>
      </c>
      <c r="E2072" t="s">
        <v>45</v>
      </c>
      <c r="F2072" s="2">
        <v>726.41</v>
      </c>
      <c r="G2072" s="2">
        <v>152.55</v>
      </c>
      <c r="H2072" s="2">
        <v>878.96</v>
      </c>
      <c r="I2072" s="1">
        <v>46213</v>
      </c>
      <c r="J2072" s="6" t="s">
        <v>15</v>
      </c>
      <c r="K2072" s="1">
        <v>46215</v>
      </c>
    </row>
    <row r="2073" spans="1:11" x14ac:dyDescent="0.25">
      <c r="A2073" t="s">
        <v>2147</v>
      </c>
      <c r="B2073" s="1">
        <v>46183</v>
      </c>
      <c r="C2073" t="s">
        <v>17</v>
      </c>
      <c r="D2073" t="s">
        <v>18</v>
      </c>
      <c r="E2073" t="s">
        <v>27</v>
      </c>
      <c r="F2073" s="2">
        <v>7495.21</v>
      </c>
      <c r="G2073" s="2">
        <v>1573.99</v>
      </c>
      <c r="H2073" s="2">
        <v>9069.2</v>
      </c>
      <c r="I2073" s="1">
        <v>46213</v>
      </c>
      <c r="J2073" s="6" t="s">
        <v>15</v>
      </c>
      <c r="K2073" s="1">
        <v>46193</v>
      </c>
    </row>
    <row r="2074" spans="1:11" x14ac:dyDescent="0.25">
      <c r="A2074" t="s">
        <v>2148</v>
      </c>
      <c r="B2074" s="1">
        <v>46183</v>
      </c>
      <c r="C2074" t="s">
        <v>52</v>
      </c>
      <c r="D2074" t="s">
        <v>22</v>
      </c>
      <c r="E2074" t="s">
        <v>27</v>
      </c>
      <c r="F2074" s="2">
        <v>7176.79</v>
      </c>
      <c r="G2074" s="2">
        <v>1507.13</v>
      </c>
      <c r="H2074" s="2">
        <v>8683.92</v>
      </c>
      <c r="I2074" s="1">
        <v>46213</v>
      </c>
      <c r="J2074" s="6" t="s">
        <v>15</v>
      </c>
      <c r="K2074" s="1">
        <v>46195</v>
      </c>
    </row>
    <row r="2075" spans="1:11" x14ac:dyDescent="0.25">
      <c r="A2075" t="s">
        <v>2149</v>
      </c>
      <c r="B2075" s="1">
        <v>46183</v>
      </c>
      <c r="C2075" t="s">
        <v>128</v>
      </c>
      <c r="D2075" t="s">
        <v>13</v>
      </c>
      <c r="E2075" t="s">
        <v>14</v>
      </c>
      <c r="F2075" s="2">
        <v>683.3</v>
      </c>
      <c r="G2075" s="2">
        <v>143.49</v>
      </c>
      <c r="H2075" s="2">
        <v>826.79</v>
      </c>
      <c r="I2075" s="1">
        <v>46213</v>
      </c>
      <c r="J2075" s="6" t="s">
        <v>15</v>
      </c>
      <c r="K2075" s="1">
        <v>46215</v>
      </c>
    </row>
    <row r="2076" spans="1:11" x14ac:dyDescent="0.25">
      <c r="A2076" t="s">
        <v>2150</v>
      </c>
      <c r="B2076" s="1">
        <v>46183</v>
      </c>
      <c r="C2076" t="s">
        <v>30</v>
      </c>
      <c r="D2076" t="s">
        <v>24</v>
      </c>
      <c r="E2076" t="s">
        <v>14</v>
      </c>
      <c r="F2076" s="2">
        <v>541.48</v>
      </c>
      <c r="G2076" s="2">
        <v>113.71</v>
      </c>
      <c r="H2076" s="2">
        <v>655.19</v>
      </c>
      <c r="I2076" s="1">
        <v>46213</v>
      </c>
      <c r="J2076" s="6" t="s">
        <v>15</v>
      </c>
      <c r="K2076" s="1">
        <v>46216</v>
      </c>
    </row>
    <row r="2077" spans="1:11" x14ac:dyDescent="0.25">
      <c r="A2077" t="s">
        <v>2151</v>
      </c>
      <c r="B2077" s="1">
        <v>46184</v>
      </c>
      <c r="C2077" t="s">
        <v>36</v>
      </c>
      <c r="D2077" t="s">
        <v>24</v>
      </c>
      <c r="E2077" t="s">
        <v>31</v>
      </c>
      <c r="F2077" s="2">
        <v>1649.15</v>
      </c>
      <c r="G2077" s="2">
        <v>346.32</v>
      </c>
      <c r="H2077" s="2">
        <v>1995.47</v>
      </c>
      <c r="I2077" s="1">
        <v>46214</v>
      </c>
      <c r="J2077" s="6" t="s">
        <v>15</v>
      </c>
      <c r="K2077" s="1">
        <v>46216</v>
      </c>
    </row>
    <row r="2078" spans="1:11" x14ac:dyDescent="0.25">
      <c r="A2078" t="s">
        <v>2152</v>
      </c>
      <c r="B2078" s="1">
        <v>46184</v>
      </c>
      <c r="C2078" t="s">
        <v>583</v>
      </c>
      <c r="D2078" t="s">
        <v>24</v>
      </c>
      <c r="E2078" t="s">
        <v>19</v>
      </c>
      <c r="F2078" s="2">
        <v>1737.38</v>
      </c>
      <c r="G2078" s="2">
        <v>364.85</v>
      </c>
      <c r="H2078" s="2">
        <v>2102.23</v>
      </c>
      <c r="I2078" s="1">
        <v>46214</v>
      </c>
      <c r="J2078" s="6" t="s">
        <v>15</v>
      </c>
      <c r="K2078" s="1">
        <v>46193</v>
      </c>
    </row>
    <row r="2079" spans="1:11" x14ac:dyDescent="0.25">
      <c r="A2079" t="s">
        <v>2153</v>
      </c>
      <c r="B2079" s="1">
        <v>46184</v>
      </c>
      <c r="C2079" t="s">
        <v>36</v>
      </c>
      <c r="D2079" t="s">
        <v>13</v>
      </c>
      <c r="E2079" t="s">
        <v>41</v>
      </c>
      <c r="F2079" s="2">
        <v>1842.48</v>
      </c>
      <c r="G2079" s="2">
        <v>386.92</v>
      </c>
      <c r="H2079" s="2">
        <v>2229.4</v>
      </c>
      <c r="I2079" s="1">
        <v>46214</v>
      </c>
      <c r="J2079" s="6" t="s">
        <v>15</v>
      </c>
      <c r="K2079" s="1">
        <v>46210</v>
      </c>
    </row>
    <row r="2080" spans="1:11" x14ac:dyDescent="0.25">
      <c r="A2080" t="s">
        <v>2154</v>
      </c>
      <c r="B2080" s="1">
        <v>46184</v>
      </c>
      <c r="C2080" t="s">
        <v>17</v>
      </c>
      <c r="D2080" t="s">
        <v>22</v>
      </c>
      <c r="E2080" t="s">
        <v>31</v>
      </c>
      <c r="F2080" s="2">
        <v>1518.21</v>
      </c>
      <c r="G2080" s="2">
        <v>318.82</v>
      </c>
      <c r="H2080" s="2">
        <v>1837.03</v>
      </c>
      <c r="I2080" s="1">
        <v>46214</v>
      </c>
      <c r="J2080" s="6" t="s">
        <v>15</v>
      </c>
      <c r="K2080" s="1">
        <v>46204</v>
      </c>
    </row>
    <row r="2081" spans="1:11" x14ac:dyDescent="0.25">
      <c r="A2081" t="s">
        <v>2155</v>
      </c>
      <c r="B2081" s="1">
        <v>46184</v>
      </c>
      <c r="C2081" t="s">
        <v>30</v>
      </c>
      <c r="D2081" t="s">
        <v>24</v>
      </c>
      <c r="E2081" t="s">
        <v>14</v>
      </c>
      <c r="F2081" s="2">
        <v>894.56</v>
      </c>
      <c r="G2081" s="2">
        <v>187.86</v>
      </c>
      <c r="H2081" s="2">
        <v>1082.42</v>
      </c>
      <c r="I2081" s="1">
        <v>46214</v>
      </c>
      <c r="J2081" s="6" t="s">
        <v>15</v>
      </c>
      <c r="K2081" s="1">
        <v>46218</v>
      </c>
    </row>
    <row r="2082" spans="1:11" x14ac:dyDescent="0.25">
      <c r="A2082" t="s">
        <v>2156</v>
      </c>
      <c r="B2082" s="1">
        <v>46184</v>
      </c>
      <c r="C2082" t="s">
        <v>109</v>
      </c>
      <c r="D2082" t="s">
        <v>18</v>
      </c>
      <c r="E2082" t="s">
        <v>19</v>
      </c>
      <c r="F2082" s="2">
        <v>1938.73</v>
      </c>
      <c r="G2082" s="2">
        <v>407.13</v>
      </c>
      <c r="H2082" s="2">
        <v>2345.86</v>
      </c>
      <c r="I2082" s="1">
        <v>46214</v>
      </c>
      <c r="J2082" s="6" t="s">
        <v>15</v>
      </c>
      <c r="K2082" s="1">
        <v>46217</v>
      </c>
    </row>
    <row r="2083" spans="1:11" x14ac:dyDescent="0.25">
      <c r="A2083" t="s">
        <v>2157</v>
      </c>
      <c r="B2083" s="1">
        <v>46185</v>
      </c>
      <c r="C2083" t="s">
        <v>36</v>
      </c>
      <c r="D2083" t="s">
        <v>24</v>
      </c>
      <c r="E2083" t="s">
        <v>27</v>
      </c>
      <c r="F2083" s="2">
        <v>6724.97</v>
      </c>
      <c r="G2083" s="2">
        <v>1412.24</v>
      </c>
      <c r="H2083" s="2">
        <v>8137.21</v>
      </c>
      <c r="I2083" s="1">
        <v>46215</v>
      </c>
      <c r="J2083" s="6" t="s">
        <v>15</v>
      </c>
      <c r="K2083" s="1">
        <v>46195</v>
      </c>
    </row>
    <row r="2084" spans="1:11" x14ac:dyDescent="0.25">
      <c r="A2084" t="s">
        <v>2158</v>
      </c>
      <c r="B2084" s="1">
        <v>46185</v>
      </c>
      <c r="C2084" t="s">
        <v>299</v>
      </c>
      <c r="D2084" t="s">
        <v>22</v>
      </c>
      <c r="E2084" t="s">
        <v>76</v>
      </c>
      <c r="F2084" s="2">
        <v>13678.48</v>
      </c>
      <c r="G2084" s="2">
        <v>2872.48</v>
      </c>
      <c r="H2084" s="2">
        <v>16550.96</v>
      </c>
      <c r="I2084" s="1">
        <v>46215</v>
      </c>
      <c r="J2084" s="6" t="s">
        <v>15</v>
      </c>
      <c r="K2084" s="1">
        <v>46196</v>
      </c>
    </row>
    <row r="2085" spans="1:11" x14ac:dyDescent="0.25">
      <c r="A2085" t="s">
        <v>2159</v>
      </c>
      <c r="B2085" s="1">
        <v>46185</v>
      </c>
      <c r="C2085" t="s">
        <v>17</v>
      </c>
      <c r="D2085" t="s">
        <v>24</v>
      </c>
      <c r="E2085" t="s">
        <v>41</v>
      </c>
      <c r="F2085" s="2">
        <v>1096.72</v>
      </c>
      <c r="G2085" s="2">
        <v>230.31</v>
      </c>
      <c r="H2085" s="2">
        <v>1327.03</v>
      </c>
      <c r="I2085" s="1">
        <v>46215</v>
      </c>
      <c r="J2085" s="6" t="s">
        <v>15</v>
      </c>
      <c r="K2085" s="1">
        <v>46199</v>
      </c>
    </row>
    <row r="2086" spans="1:11" x14ac:dyDescent="0.25">
      <c r="A2086" t="s">
        <v>2160</v>
      </c>
      <c r="B2086" s="1">
        <v>46185</v>
      </c>
      <c r="C2086" t="s">
        <v>114</v>
      </c>
      <c r="D2086" t="s">
        <v>13</v>
      </c>
      <c r="E2086" t="s">
        <v>31</v>
      </c>
      <c r="F2086" s="2">
        <v>1755.55</v>
      </c>
      <c r="G2086" s="2">
        <v>368.67</v>
      </c>
      <c r="H2086" s="2">
        <v>2124.22</v>
      </c>
      <c r="I2086" s="1">
        <v>46215</v>
      </c>
      <c r="J2086" s="6" t="s">
        <v>15</v>
      </c>
      <c r="K2086" s="1">
        <v>46222</v>
      </c>
    </row>
    <row r="2087" spans="1:11" x14ac:dyDescent="0.25">
      <c r="A2087" t="s">
        <v>2161</v>
      </c>
      <c r="B2087" s="1">
        <v>46185</v>
      </c>
      <c r="C2087" t="s">
        <v>36</v>
      </c>
      <c r="D2087" t="s">
        <v>22</v>
      </c>
      <c r="E2087" t="s">
        <v>41</v>
      </c>
      <c r="F2087" s="2">
        <v>907.65</v>
      </c>
      <c r="G2087" s="2">
        <v>190.61</v>
      </c>
      <c r="H2087" s="2">
        <v>1098.26</v>
      </c>
      <c r="I2087" s="1">
        <v>46215</v>
      </c>
      <c r="J2087" s="6" t="s">
        <v>15</v>
      </c>
      <c r="K2087" s="1">
        <v>46220</v>
      </c>
    </row>
    <row r="2088" spans="1:11" x14ac:dyDescent="0.25">
      <c r="A2088" t="s">
        <v>2162</v>
      </c>
      <c r="B2088" s="1">
        <v>46185</v>
      </c>
      <c r="C2088" t="s">
        <v>36</v>
      </c>
      <c r="D2088" t="s">
        <v>22</v>
      </c>
      <c r="E2088" t="s">
        <v>61</v>
      </c>
      <c r="F2088" s="2">
        <v>7077.11</v>
      </c>
      <c r="G2088" s="2">
        <v>1486.19</v>
      </c>
      <c r="H2088" s="2">
        <v>8563.3</v>
      </c>
      <c r="I2088" s="1">
        <v>46215</v>
      </c>
      <c r="J2088" s="6" t="s">
        <v>15</v>
      </c>
      <c r="K2088" s="1">
        <v>46215</v>
      </c>
    </row>
    <row r="2089" spans="1:11" x14ac:dyDescent="0.25">
      <c r="A2089" t="s">
        <v>2163</v>
      </c>
      <c r="B2089" s="1">
        <v>46188</v>
      </c>
      <c r="C2089" t="s">
        <v>92</v>
      </c>
      <c r="D2089" t="s">
        <v>18</v>
      </c>
      <c r="E2089" t="s">
        <v>19</v>
      </c>
      <c r="F2089" s="2">
        <v>7828.88</v>
      </c>
      <c r="G2089" s="2">
        <v>1644.06</v>
      </c>
      <c r="H2089" s="2">
        <v>9472.94</v>
      </c>
      <c r="I2089" s="1">
        <v>46218</v>
      </c>
      <c r="J2089" s="6" t="s">
        <v>15</v>
      </c>
      <c r="K2089" s="1">
        <v>46224</v>
      </c>
    </row>
    <row r="2090" spans="1:11" x14ac:dyDescent="0.25">
      <c r="A2090" t="s">
        <v>2164</v>
      </c>
      <c r="B2090" s="1">
        <v>46188</v>
      </c>
      <c r="C2090" t="s">
        <v>33</v>
      </c>
      <c r="D2090" t="s">
        <v>13</v>
      </c>
      <c r="E2090" t="s">
        <v>27</v>
      </c>
      <c r="F2090" s="2">
        <v>9212.35</v>
      </c>
      <c r="G2090" s="2">
        <v>1934.59</v>
      </c>
      <c r="H2090" s="2">
        <v>11146.94</v>
      </c>
      <c r="I2090" s="1">
        <v>46218</v>
      </c>
      <c r="J2090" s="6" t="s">
        <v>15</v>
      </c>
      <c r="K2090" s="1">
        <v>46205</v>
      </c>
    </row>
    <row r="2091" spans="1:11" x14ac:dyDescent="0.25">
      <c r="A2091" t="s">
        <v>2165</v>
      </c>
      <c r="B2091" s="1">
        <v>46188</v>
      </c>
      <c r="C2091" t="s">
        <v>109</v>
      </c>
      <c r="D2091" t="s">
        <v>18</v>
      </c>
      <c r="E2091" t="s">
        <v>14</v>
      </c>
      <c r="F2091" s="2">
        <v>757.8</v>
      </c>
      <c r="G2091" s="2">
        <v>159.14</v>
      </c>
      <c r="H2091" s="2">
        <v>916.94</v>
      </c>
      <c r="I2091" s="1">
        <v>46218</v>
      </c>
      <c r="J2091" s="6" t="s">
        <v>15</v>
      </c>
      <c r="K2091" s="1">
        <v>46227</v>
      </c>
    </row>
    <row r="2092" spans="1:11" x14ac:dyDescent="0.25">
      <c r="A2092" t="s">
        <v>2166</v>
      </c>
      <c r="B2092" s="1">
        <v>46188</v>
      </c>
      <c r="C2092" t="s">
        <v>210</v>
      </c>
      <c r="D2092" t="s">
        <v>24</v>
      </c>
      <c r="E2092" t="s">
        <v>45</v>
      </c>
      <c r="F2092" s="2">
        <v>440.89</v>
      </c>
      <c r="G2092" s="2">
        <v>92.59</v>
      </c>
      <c r="H2092" s="2">
        <v>533.48</v>
      </c>
      <c r="I2092" s="1">
        <v>46218</v>
      </c>
      <c r="J2092" s="6" t="s">
        <v>15</v>
      </c>
      <c r="K2092" s="1">
        <v>46213</v>
      </c>
    </row>
    <row r="2093" spans="1:11" x14ac:dyDescent="0.25">
      <c r="A2093" t="s">
        <v>2167</v>
      </c>
      <c r="B2093" s="1">
        <v>46188</v>
      </c>
      <c r="C2093" t="s">
        <v>26</v>
      </c>
      <c r="D2093" t="s">
        <v>13</v>
      </c>
      <c r="E2093" t="s">
        <v>14</v>
      </c>
      <c r="F2093" s="2">
        <v>785.11</v>
      </c>
      <c r="G2093" s="2">
        <v>164.87</v>
      </c>
      <c r="H2093" s="2">
        <v>949.98</v>
      </c>
      <c r="I2093" s="1">
        <v>46218</v>
      </c>
      <c r="J2093" s="6" t="s">
        <v>15</v>
      </c>
      <c r="K2093" s="1">
        <v>46195</v>
      </c>
    </row>
    <row r="2094" spans="1:11" x14ac:dyDescent="0.25">
      <c r="A2094" t="s">
        <v>2168</v>
      </c>
      <c r="B2094" s="1">
        <v>46188</v>
      </c>
      <c r="C2094" t="s">
        <v>109</v>
      </c>
      <c r="D2094" t="s">
        <v>22</v>
      </c>
      <c r="E2094" t="s">
        <v>14</v>
      </c>
      <c r="F2094" s="2">
        <v>663.59</v>
      </c>
      <c r="G2094" s="2">
        <v>139.35</v>
      </c>
      <c r="H2094" s="2">
        <v>802.94</v>
      </c>
      <c r="I2094" s="1">
        <v>46218</v>
      </c>
      <c r="J2094" s="6" t="s">
        <v>15</v>
      </c>
      <c r="K2094" s="1">
        <v>46198</v>
      </c>
    </row>
    <row r="2095" spans="1:11" x14ac:dyDescent="0.25">
      <c r="A2095" t="s">
        <v>2169</v>
      </c>
      <c r="B2095" s="1">
        <v>46188</v>
      </c>
      <c r="C2095" t="s">
        <v>33</v>
      </c>
      <c r="D2095" t="s">
        <v>18</v>
      </c>
      <c r="E2095" t="s">
        <v>27</v>
      </c>
      <c r="F2095" s="2">
        <v>9005.56</v>
      </c>
      <c r="G2095" s="2">
        <v>1891.17</v>
      </c>
      <c r="H2095" s="2">
        <v>10896.73</v>
      </c>
      <c r="I2095" s="1">
        <v>46218</v>
      </c>
      <c r="J2095" s="6" t="s">
        <v>15</v>
      </c>
      <c r="K2095" s="1">
        <v>46209</v>
      </c>
    </row>
    <row r="2096" spans="1:11" x14ac:dyDescent="0.25">
      <c r="A2096" t="s">
        <v>2170</v>
      </c>
      <c r="B2096" s="1">
        <v>46188</v>
      </c>
      <c r="C2096" t="s">
        <v>36</v>
      </c>
      <c r="D2096" t="s">
        <v>24</v>
      </c>
      <c r="E2096" t="s">
        <v>19</v>
      </c>
      <c r="F2096" s="2">
        <v>6010.51</v>
      </c>
      <c r="G2096" s="2">
        <v>1262.21</v>
      </c>
      <c r="H2096" s="2">
        <v>7272.72</v>
      </c>
      <c r="I2096" s="1">
        <v>46218</v>
      </c>
      <c r="J2096" s="6" t="s">
        <v>15</v>
      </c>
      <c r="K2096" s="1">
        <v>46200</v>
      </c>
    </row>
    <row r="2097" spans="1:11" x14ac:dyDescent="0.25">
      <c r="A2097" t="s">
        <v>2171</v>
      </c>
      <c r="B2097" s="1">
        <v>46189</v>
      </c>
      <c r="C2097" t="s">
        <v>56</v>
      </c>
      <c r="D2097" t="s">
        <v>24</v>
      </c>
      <c r="E2097" t="s">
        <v>14</v>
      </c>
      <c r="F2097" s="2">
        <v>968.27</v>
      </c>
      <c r="G2097" s="2">
        <v>203.34</v>
      </c>
      <c r="H2097" s="2">
        <v>1171.61</v>
      </c>
      <c r="I2097" s="1">
        <v>46219</v>
      </c>
      <c r="J2097" s="6" t="s">
        <v>15</v>
      </c>
      <c r="K2097" s="1">
        <v>46208</v>
      </c>
    </row>
    <row r="2098" spans="1:11" x14ac:dyDescent="0.25">
      <c r="A2098" t="s">
        <v>2172</v>
      </c>
      <c r="B2098" s="1">
        <v>46189</v>
      </c>
      <c r="C2098" t="s">
        <v>36</v>
      </c>
      <c r="D2098" t="s">
        <v>22</v>
      </c>
      <c r="E2098" t="s">
        <v>76</v>
      </c>
      <c r="F2098" s="2">
        <v>11950.43</v>
      </c>
      <c r="G2098" s="2">
        <v>2509.59</v>
      </c>
      <c r="H2098" s="2">
        <v>14460.02</v>
      </c>
      <c r="I2098" s="1">
        <v>46219</v>
      </c>
      <c r="J2098" s="6" t="s">
        <v>15</v>
      </c>
      <c r="K2098" s="1">
        <v>46220</v>
      </c>
    </row>
    <row r="2099" spans="1:11" x14ac:dyDescent="0.25">
      <c r="A2099" t="s">
        <v>2173</v>
      </c>
      <c r="B2099" s="1">
        <v>46189</v>
      </c>
      <c r="C2099" t="s">
        <v>26</v>
      </c>
      <c r="D2099" t="s">
        <v>18</v>
      </c>
      <c r="E2099" t="s">
        <v>61</v>
      </c>
      <c r="F2099" s="2">
        <v>36255.21</v>
      </c>
      <c r="G2099" s="2">
        <v>7613.59</v>
      </c>
      <c r="H2099" s="2">
        <v>43868.8</v>
      </c>
      <c r="I2099" s="1">
        <v>46219</v>
      </c>
      <c r="J2099" s="6" t="s">
        <v>15</v>
      </c>
      <c r="K2099" s="1">
        <v>46205</v>
      </c>
    </row>
    <row r="2100" spans="1:11" x14ac:dyDescent="0.25">
      <c r="A2100" t="s">
        <v>2174</v>
      </c>
      <c r="B2100" s="1">
        <v>46189</v>
      </c>
      <c r="C2100" t="s">
        <v>36</v>
      </c>
      <c r="D2100" t="s">
        <v>22</v>
      </c>
      <c r="E2100" t="s">
        <v>45</v>
      </c>
      <c r="F2100" s="2">
        <v>719.06</v>
      </c>
      <c r="G2100" s="2">
        <v>151</v>
      </c>
      <c r="H2100" s="2">
        <v>870.06</v>
      </c>
      <c r="I2100" s="1">
        <v>46219</v>
      </c>
      <c r="J2100" s="6" t="s">
        <v>15</v>
      </c>
      <c r="K2100" s="1">
        <v>46196</v>
      </c>
    </row>
    <row r="2101" spans="1:11" x14ac:dyDescent="0.25">
      <c r="A2101" t="s">
        <v>2175</v>
      </c>
      <c r="B2101" s="1">
        <v>46189</v>
      </c>
      <c r="C2101" t="s">
        <v>143</v>
      </c>
      <c r="D2101" t="s">
        <v>22</v>
      </c>
      <c r="E2101" t="s">
        <v>31</v>
      </c>
      <c r="F2101" s="2">
        <v>343.67</v>
      </c>
      <c r="G2101" s="2">
        <v>72.17</v>
      </c>
      <c r="H2101" s="2">
        <v>415.84</v>
      </c>
      <c r="I2101" s="1">
        <v>46219</v>
      </c>
      <c r="J2101" s="6" t="s">
        <v>15</v>
      </c>
      <c r="K2101" s="1">
        <v>46197</v>
      </c>
    </row>
    <row r="2102" spans="1:11" x14ac:dyDescent="0.25">
      <c r="A2102" t="s">
        <v>2176</v>
      </c>
      <c r="B2102" s="1">
        <v>46189</v>
      </c>
      <c r="C2102" t="s">
        <v>33</v>
      </c>
      <c r="D2102" t="s">
        <v>24</v>
      </c>
      <c r="E2102" t="s">
        <v>45</v>
      </c>
      <c r="F2102" s="2">
        <v>279.3</v>
      </c>
      <c r="G2102" s="2">
        <v>58.65</v>
      </c>
      <c r="H2102" s="2">
        <v>337.95</v>
      </c>
      <c r="I2102" s="1">
        <v>46219</v>
      </c>
      <c r="J2102" s="6" t="s">
        <v>15</v>
      </c>
      <c r="K2102" s="1">
        <v>46228</v>
      </c>
    </row>
    <row r="2103" spans="1:11" x14ac:dyDescent="0.25">
      <c r="A2103" t="s">
        <v>2177</v>
      </c>
      <c r="B2103" s="1">
        <v>46189</v>
      </c>
      <c r="C2103" t="s">
        <v>40</v>
      </c>
      <c r="D2103" t="s">
        <v>24</v>
      </c>
      <c r="E2103" t="s">
        <v>19</v>
      </c>
      <c r="F2103" s="2">
        <v>1096.64</v>
      </c>
      <c r="G2103" s="2">
        <v>230.29</v>
      </c>
      <c r="H2103" s="2">
        <v>1326.93</v>
      </c>
      <c r="I2103" s="1">
        <v>46219</v>
      </c>
      <c r="J2103" s="6" t="s">
        <v>15</v>
      </c>
      <c r="K2103" s="1">
        <v>46195</v>
      </c>
    </row>
    <row r="2104" spans="1:11" x14ac:dyDescent="0.25">
      <c r="A2104" t="s">
        <v>2178</v>
      </c>
      <c r="B2104" s="1">
        <v>46189</v>
      </c>
      <c r="C2104" t="s">
        <v>118</v>
      </c>
      <c r="D2104" t="s">
        <v>24</v>
      </c>
      <c r="E2104" t="s">
        <v>45</v>
      </c>
      <c r="F2104" s="2">
        <v>168.49</v>
      </c>
      <c r="G2104" s="2">
        <v>35.38</v>
      </c>
      <c r="H2104" s="2">
        <v>203.87</v>
      </c>
      <c r="I2104" s="1">
        <v>46219</v>
      </c>
      <c r="J2104" s="6" t="s">
        <v>15</v>
      </c>
      <c r="K2104" s="1">
        <v>46200</v>
      </c>
    </row>
    <row r="2105" spans="1:11" x14ac:dyDescent="0.25">
      <c r="A2105" t="s">
        <v>2179</v>
      </c>
      <c r="B2105" s="1">
        <v>46189</v>
      </c>
      <c r="C2105" t="s">
        <v>43</v>
      </c>
      <c r="D2105" t="s">
        <v>24</v>
      </c>
      <c r="E2105" t="s">
        <v>41</v>
      </c>
      <c r="F2105" s="2">
        <v>787.37</v>
      </c>
      <c r="G2105" s="2">
        <v>165.35</v>
      </c>
      <c r="H2105" s="2">
        <v>952.72</v>
      </c>
      <c r="I2105" s="1">
        <v>46219</v>
      </c>
      <c r="J2105" s="6" t="s">
        <v>15</v>
      </c>
      <c r="K2105" s="1">
        <v>46201</v>
      </c>
    </row>
    <row r="2106" spans="1:11" x14ac:dyDescent="0.25">
      <c r="A2106" t="s">
        <v>2180</v>
      </c>
      <c r="B2106" s="1">
        <v>46190</v>
      </c>
      <c r="C2106" t="s">
        <v>80</v>
      </c>
      <c r="D2106" t="s">
        <v>22</v>
      </c>
      <c r="E2106" t="s">
        <v>14</v>
      </c>
      <c r="F2106" s="2">
        <v>695.76</v>
      </c>
      <c r="G2106" s="2">
        <v>146.11</v>
      </c>
      <c r="H2106" s="2">
        <v>841.87</v>
      </c>
      <c r="I2106" s="1">
        <v>46220</v>
      </c>
      <c r="J2106" s="6" t="s">
        <v>15</v>
      </c>
      <c r="K2106" s="1">
        <v>46224</v>
      </c>
    </row>
    <row r="2107" spans="1:11" x14ac:dyDescent="0.25">
      <c r="A2107" t="s">
        <v>2181</v>
      </c>
      <c r="B2107" s="1">
        <v>46190</v>
      </c>
      <c r="C2107" t="s">
        <v>75</v>
      </c>
      <c r="D2107" t="s">
        <v>22</v>
      </c>
      <c r="E2107" t="s">
        <v>19</v>
      </c>
      <c r="F2107" s="2">
        <v>7806.5</v>
      </c>
      <c r="G2107" s="2">
        <v>1639.37</v>
      </c>
      <c r="H2107" s="2">
        <v>9445.87</v>
      </c>
      <c r="I2107" s="1">
        <v>46220</v>
      </c>
      <c r="J2107" s="6" t="s">
        <v>15</v>
      </c>
      <c r="K2107" s="1">
        <v>46210</v>
      </c>
    </row>
    <row r="2108" spans="1:11" x14ac:dyDescent="0.25">
      <c r="A2108" t="s">
        <v>2182</v>
      </c>
      <c r="B2108" s="1">
        <v>46190</v>
      </c>
      <c r="C2108" t="s">
        <v>17</v>
      </c>
      <c r="D2108" t="s">
        <v>18</v>
      </c>
      <c r="E2108" t="s">
        <v>31</v>
      </c>
      <c r="F2108" s="2">
        <v>906.83</v>
      </c>
      <c r="G2108" s="2">
        <v>190.43</v>
      </c>
      <c r="H2108" s="2">
        <v>1097.26</v>
      </c>
      <c r="I2108" s="1">
        <v>46220</v>
      </c>
      <c r="J2108" s="6" t="s">
        <v>15</v>
      </c>
      <c r="K2108" s="1">
        <v>46201</v>
      </c>
    </row>
    <row r="2109" spans="1:11" x14ac:dyDescent="0.25">
      <c r="A2109" t="s">
        <v>2183</v>
      </c>
      <c r="B2109" s="1">
        <v>46190</v>
      </c>
      <c r="C2109" t="s">
        <v>197</v>
      </c>
      <c r="D2109" t="s">
        <v>22</v>
      </c>
      <c r="E2109" t="s">
        <v>31</v>
      </c>
      <c r="F2109" s="2">
        <v>1313.8</v>
      </c>
      <c r="G2109" s="2">
        <v>275.9</v>
      </c>
      <c r="H2109" s="2">
        <v>1589.7</v>
      </c>
      <c r="I2109" s="1">
        <v>46220</v>
      </c>
      <c r="J2109" s="6" t="s">
        <v>15</v>
      </c>
      <c r="K2109" s="1">
        <v>46211</v>
      </c>
    </row>
    <row r="2110" spans="1:11" x14ac:dyDescent="0.25">
      <c r="A2110" t="s">
        <v>2184</v>
      </c>
      <c r="B2110" s="1">
        <v>46190</v>
      </c>
      <c r="C2110" t="s">
        <v>116</v>
      </c>
      <c r="D2110" t="s">
        <v>24</v>
      </c>
      <c r="E2110" t="s">
        <v>45</v>
      </c>
      <c r="F2110" s="2">
        <v>677.17</v>
      </c>
      <c r="G2110" s="2">
        <v>142.21</v>
      </c>
      <c r="H2110" s="2">
        <v>819.38</v>
      </c>
      <c r="I2110" s="1">
        <v>46220</v>
      </c>
      <c r="J2110" s="6" t="s">
        <v>15</v>
      </c>
      <c r="K2110" s="1">
        <v>46229</v>
      </c>
    </row>
    <row r="2111" spans="1:11" x14ac:dyDescent="0.25">
      <c r="A2111" t="s">
        <v>2185</v>
      </c>
      <c r="B2111" s="1">
        <v>46190</v>
      </c>
      <c r="C2111" t="s">
        <v>36</v>
      </c>
      <c r="D2111" t="s">
        <v>18</v>
      </c>
      <c r="E2111" t="s">
        <v>76</v>
      </c>
      <c r="F2111" s="2">
        <v>23481.45</v>
      </c>
      <c r="G2111" s="2">
        <v>4931.1</v>
      </c>
      <c r="H2111" s="2">
        <v>28412.55</v>
      </c>
      <c r="I2111" s="1">
        <v>46220</v>
      </c>
      <c r="J2111" s="6" t="s">
        <v>15</v>
      </c>
      <c r="K2111" s="1">
        <v>46216</v>
      </c>
    </row>
    <row r="2112" spans="1:11" x14ac:dyDescent="0.25">
      <c r="A2112" t="s">
        <v>2186</v>
      </c>
      <c r="B2112" s="1">
        <v>46191</v>
      </c>
      <c r="C2112" t="s">
        <v>109</v>
      </c>
      <c r="D2112" t="s">
        <v>13</v>
      </c>
      <c r="E2112" t="s">
        <v>45</v>
      </c>
      <c r="F2112" s="2">
        <v>703.95</v>
      </c>
      <c r="G2112" s="2">
        <v>147.83</v>
      </c>
      <c r="H2112" s="2">
        <v>851.78</v>
      </c>
      <c r="I2112" s="1">
        <v>46221</v>
      </c>
      <c r="J2112" s="6" t="s">
        <v>15</v>
      </c>
      <c r="K2112" s="1">
        <v>46215</v>
      </c>
    </row>
    <row r="2113" spans="1:11" x14ac:dyDescent="0.25">
      <c r="A2113" t="s">
        <v>2187</v>
      </c>
      <c r="B2113" s="1">
        <v>46191</v>
      </c>
      <c r="C2113" t="s">
        <v>36</v>
      </c>
      <c r="D2113" t="s">
        <v>22</v>
      </c>
      <c r="E2113" t="s">
        <v>45</v>
      </c>
      <c r="F2113" s="2">
        <v>426.51</v>
      </c>
      <c r="G2113" s="2">
        <v>89.57</v>
      </c>
      <c r="H2113" s="2">
        <v>516.08</v>
      </c>
      <c r="I2113" s="1">
        <v>46221</v>
      </c>
      <c r="J2113" s="6" t="s">
        <v>15</v>
      </c>
      <c r="K2113" s="1">
        <v>46215</v>
      </c>
    </row>
    <row r="2114" spans="1:11" x14ac:dyDescent="0.25">
      <c r="A2114" t="s">
        <v>2188</v>
      </c>
      <c r="B2114" s="1">
        <v>46191</v>
      </c>
      <c r="C2114" t="s">
        <v>118</v>
      </c>
      <c r="D2114" t="s">
        <v>24</v>
      </c>
      <c r="E2114" t="s">
        <v>31</v>
      </c>
      <c r="F2114" s="2">
        <v>754.99</v>
      </c>
      <c r="G2114" s="2">
        <v>158.55</v>
      </c>
      <c r="H2114" s="2">
        <v>913.54</v>
      </c>
      <c r="I2114" s="1">
        <v>46221</v>
      </c>
      <c r="J2114" s="6" t="s">
        <v>15</v>
      </c>
      <c r="K2114" s="1">
        <v>46225</v>
      </c>
    </row>
    <row r="2115" spans="1:11" x14ac:dyDescent="0.25">
      <c r="A2115" t="s">
        <v>2189</v>
      </c>
      <c r="B2115" s="1">
        <v>46191</v>
      </c>
      <c r="C2115" t="s">
        <v>65</v>
      </c>
      <c r="D2115" t="s">
        <v>18</v>
      </c>
      <c r="E2115" t="s">
        <v>27</v>
      </c>
      <c r="F2115" s="2">
        <v>4922.25</v>
      </c>
      <c r="G2115" s="2">
        <v>1033.67</v>
      </c>
      <c r="H2115" s="2">
        <v>5955.92</v>
      </c>
      <c r="I2115" s="1">
        <v>46221</v>
      </c>
      <c r="J2115" s="6" t="s">
        <v>15</v>
      </c>
      <c r="K2115" s="1">
        <v>46230</v>
      </c>
    </row>
    <row r="2116" spans="1:11" x14ac:dyDescent="0.25">
      <c r="A2116" t="s">
        <v>2190</v>
      </c>
      <c r="B2116" s="1">
        <v>46191</v>
      </c>
      <c r="C2116" t="s">
        <v>583</v>
      </c>
      <c r="D2116" t="s">
        <v>24</v>
      </c>
      <c r="E2116" t="s">
        <v>45</v>
      </c>
      <c r="F2116" s="2">
        <v>562.86</v>
      </c>
      <c r="G2116" s="2">
        <v>118.2</v>
      </c>
      <c r="H2116" s="2">
        <v>681.06</v>
      </c>
      <c r="I2116" s="1">
        <v>46221</v>
      </c>
      <c r="J2116" s="6" t="s">
        <v>15</v>
      </c>
      <c r="K2116" s="1">
        <v>46213</v>
      </c>
    </row>
    <row r="2117" spans="1:11" x14ac:dyDescent="0.25">
      <c r="A2117" t="s">
        <v>2191</v>
      </c>
      <c r="B2117" s="1">
        <v>46191</v>
      </c>
      <c r="C2117" t="s">
        <v>109</v>
      </c>
      <c r="D2117" t="s">
        <v>22</v>
      </c>
      <c r="E2117" t="s">
        <v>14</v>
      </c>
      <c r="F2117" s="2">
        <v>357.09</v>
      </c>
      <c r="G2117" s="2">
        <v>74.99</v>
      </c>
      <c r="H2117" s="2">
        <v>432.08</v>
      </c>
      <c r="I2117" s="1">
        <v>46221</v>
      </c>
      <c r="J2117" s="6" t="s">
        <v>15</v>
      </c>
      <c r="K2117" s="1">
        <v>46223</v>
      </c>
    </row>
    <row r="2118" spans="1:11" x14ac:dyDescent="0.25">
      <c r="A2118" t="s">
        <v>2192</v>
      </c>
      <c r="B2118" s="1">
        <v>46191</v>
      </c>
      <c r="C2118" t="s">
        <v>197</v>
      </c>
      <c r="D2118" t="s">
        <v>24</v>
      </c>
      <c r="E2118" t="s">
        <v>14</v>
      </c>
      <c r="F2118" s="2">
        <v>245.51</v>
      </c>
      <c r="G2118" s="2">
        <v>51.56</v>
      </c>
      <c r="H2118" s="2">
        <v>297.07</v>
      </c>
      <c r="I2118" s="1">
        <v>46221</v>
      </c>
      <c r="J2118" s="6" t="s">
        <v>15</v>
      </c>
      <c r="K2118" s="1">
        <v>46229</v>
      </c>
    </row>
    <row r="2119" spans="1:11" x14ac:dyDescent="0.25">
      <c r="A2119" t="s">
        <v>2193</v>
      </c>
      <c r="B2119" s="1">
        <v>46191</v>
      </c>
      <c r="C2119" t="s">
        <v>36</v>
      </c>
      <c r="D2119" t="s">
        <v>18</v>
      </c>
      <c r="E2119" t="s">
        <v>14</v>
      </c>
      <c r="F2119" s="2">
        <v>557.39</v>
      </c>
      <c r="G2119" s="2">
        <v>117.05</v>
      </c>
      <c r="H2119" s="2">
        <v>674.44</v>
      </c>
      <c r="I2119" s="1">
        <v>46221</v>
      </c>
      <c r="J2119" s="6" t="s">
        <v>15</v>
      </c>
      <c r="K2119" s="1">
        <v>46227</v>
      </c>
    </row>
    <row r="2120" spans="1:11" x14ac:dyDescent="0.25">
      <c r="A2120" t="s">
        <v>2194</v>
      </c>
      <c r="B2120" s="1">
        <v>46192</v>
      </c>
      <c r="C2120" t="s">
        <v>523</v>
      </c>
      <c r="D2120" t="s">
        <v>24</v>
      </c>
      <c r="E2120" t="s">
        <v>19</v>
      </c>
      <c r="F2120" s="2">
        <v>6849.18</v>
      </c>
      <c r="G2120" s="2">
        <v>1438.33</v>
      </c>
      <c r="H2120" s="2">
        <v>8287.51</v>
      </c>
      <c r="I2120" s="1">
        <v>46222</v>
      </c>
      <c r="J2120" s="6" t="s">
        <v>15</v>
      </c>
      <c r="K2120" s="1">
        <v>46197</v>
      </c>
    </row>
    <row r="2121" spans="1:11" x14ac:dyDescent="0.25">
      <c r="A2121" t="s">
        <v>2195</v>
      </c>
      <c r="B2121" s="1">
        <v>46192</v>
      </c>
      <c r="C2121" t="s">
        <v>92</v>
      </c>
      <c r="D2121" t="s">
        <v>18</v>
      </c>
      <c r="E2121" t="s">
        <v>31</v>
      </c>
      <c r="F2121" s="2">
        <v>2247.12</v>
      </c>
      <c r="G2121" s="2">
        <v>471.9</v>
      </c>
      <c r="H2121" s="2">
        <v>2719.02</v>
      </c>
      <c r="I2121" s="1">
        <v>46222</v>
      </c>
      <c r="J2121" s="6" t="s">
        <v>15</v>
      </c>
      <c r="K2121" s="1">
        <v>46223</v>
      </c>
    </row>
    <row r="2122" spans="1:11" x14ac:dyDescent="0.25">
      <c r="A2122" t="s">
        <v>2196</v>
      </c>
      <c r="B2122" s="1">
        <v>46192</v>
      </c>
      <c r="C2122" t="s">
        <v>109</v>
      </c>
      <c r="D2122" t="s">
        <v>18</v>
      </c>
      <c r="E2122" t="s">
        <v>27</v>
      </c>
      <c r="F2122" s="2">
        <v>4147.83</v>
      </c>
      <c r="G2122" s="2">
        <v>871.04</v>
      </c>
      <c r="H2122" s="2">
        <v>5018.87</v>
      </c>
      <c r="I2122" s="1">
        <v>46222</v>
      </c>
      <c r="J2122" s="6" t="s">
        <v>15</v>
      </c>
      <c r="K2122" s="1">
        <v>46203</v>
      </c>
    </row>
    <row r="2123" spans="1:11" x14ac:dyDescent="0.25">
      <c r="A2123" t="s">
        <v>2197</v>
      </c>
      <c r="B2123" s="1">
        <v>46192</v>
      </c>
      <c r="C2123" t="s">
        <v>36</v>
      </c>
      <c r="D2123" t="s">
        <v>24</v>
      </c>
      <c r="E2123" t="s">
        <v>31</v>
      </c>
      <c r="F2123" s="2">
        <v>721.87</v>
      </c>
      <c r="G2123" s="2">
        <v>151.59</v>
      </c>
      <c r="H2123" s="2">
        <v>873.46</v>
      </c>
      <c r="I2123" s="1">
        <v>46222</v>
      </c>
      <c r="J2123" s="6" t="s">
        <v>15</v>
      </c>
      <c r="K2123" s="1">
        <v>46204</v>
      </c>
    </row>
    <row r="2124" spans="1:11" x14ac:dyDescent="0.25">
      <c r="A2124" t="s">
        <v>2198</v>
      </c>
      <c r="B2124" s="1">
        <v>46192</v>
      </c>
      <c r="C2124" t="s">
        <v>36</v>
      </c>
      <c r="D2124" t="s">
        <v>18</v>
      </c>
      <c r="E2124" t="s">
        <v>19</v>
      </c>
      <c r="F2124" s="2">
        <v>5458.38</v>
      </c>
      <c r="G2124" s="2">
        <v>1146.26</v>
      </c>
      <c r="H2124" s="2">
        <v>6604.64</v>
      </c>
      <c r="I2124" s="1">
        <v>46222</v>
      </c>
      <c r="J2124" s="6" t="s">
        <v>15</v>
      </c>
      <c r="K2124" s="1">
        <v>46225</v>
      </c>
    </row>
    <row r="2125" spans="1:11" x14ac:dyDescent="0.25">
      <c r="A2125" t="s">
        <v>2199</v>
      </c>
      <c r="B2125" s="1">
        <v>46195</v>
      </c>
      <c r="C2125" t="s">
        <v>17</v>
      </c>
      <c r="D2125" t="s">
        <v>22</v>
      </c>
      <c r="E2125" t="s">
        <v>14</v>
      </c>
      <c r="F2125" s="2">
        <v>640.24</v>
      </c>
      <c r="G2125" s="2">
        <v>134.45</v>
      </c>
      <c r="H2125" s="2">
        <v>774.69</v>
      </c>
      <c r="I2125" s="1">
        <v>46225</v>
      </c>
      <c r="J2125" s="6" t="s">
        <v>15</v>
      </c>
      <c r="K2125" s="1">
        <v>46203</v>
      </c>
    </row>
    <row r="2126" spans="1:11" x14ac:dyDescent="0.25">
      <c r="A2126" t="s">
        <v>2200</v>
      </c>
      <c r="B2126" s="1">
        <v>46195</v>
      </c>
      <c r="C2126" t="s">
        <v>17</v>
      </c>
      <c r="D2126" t="s">
        <v>24</v>
      </c>
      <c r="E2126" t="s">
        <v>45</v>
      </c>
      <c r="F2126" s="2">
        <v>775</v>
      </c>
      <c r="G2126" s="2">
        <v>162.75</v>
      </c>
      <c r="H2126" s="2">
        <v>937.75</v>
      </c>
      <c r="I2126" s="1">
        <v>46225</v>
      </c>
      <c r="J2126" s="6" t="s">
        <v>15</v>
      </c>
      <c r="K2126" s="1">
        <v>46200</v>
      </c>
    </row>
    <row r="2127" spans="1:11" x14ac:dyDescent="0.25">
      <c r="A2127" t="s">
        <v>2201</v>
      </c>
      <c r="B2127" s="1">
        <v>46195</v>
      </c>
      <c r="C2127" t="s">
        <v>17</v>
      </c>
      <c r="D2127" t="s">
        <v>18</v>
      </c>
      <c r="E2127" t="s">
        <v>14</v>
      </c>
      <c r="F2127" s="2">
        <v>421.98</v>
      </c>
      <c r="G2127" s="2">
        <v>88.62</v>
      </c>
      <c r="H2127" s="2">
        <v>510.6</v>
      </c>
      <c r="I2127" s="1">
        <v>46225</v>
      </c>
      <c r="J2127" s="6" t="s">
        <v>15</v>
      </c>
      <c r="K2127" s="1">
        <v>46232</v>
      </c>
    </row>
    <row r="2128" spans="1:11" x14ac:dyDescent="0.25">
      <c r="A2128" t="s">
        <v>2202</v>
      </c>
      <c r="B2128" s="1">
        <v>46195</v>
      </c>
      <c r="C2128" t="s">
        <v>109</v>
      </c>
      <c r="D2128" t="s">
        <v>22</v>
      </c>
      <c r="E2128" t="s">
        <v>45</v>
      </c>
      <c r="F2128" s="2">
        <v>766.4</v>
      </c>
      <c r="G2128" s="2">
        <v>160.94</v>
      </c>
      <c r="H2128" s="2">
        <v>927.34</v>
      </c>
      <c r="I2128" s="1">
        <v>46225</v>
      </c>
      <c r="J2128" s="6" t="s">
        <v>15</v>
      </c>
      <c r="K2128" s="1">
        <v>46218</v>
      </c>
    </row>
    <row r="2129" spans="1:11" x14ac:dyDescent="0.25">
      <c r="A2129" t="s">
        <v>2203</v>
      </c>
      <c r="B2129" s="1">
        <v>46195</v>
      </c>
      <c r="C2129" t="s">
        <v>102</v>
      </c>
      <c r="D2129" t="s">
        <v>18</v>
      </c>
      <c r="E2129" t="s">
        <v>45</v>
      </c>
      <c r="F2129" s="2">
        <v>511.97</v>
      </c>
      <c r="G2129" s="2">
        <v>107.51</v>
      </c>
      <c r="H2129" s="2">
        <v>619.48</v>
      </c>
      <c r="I2129" s="1">
        <v>46225</v>
      </c>
      <c r="J2129" s="6" t="s">
        <v>15</v>
      </c>
      <c r="K2129" s="1">
        <v>46229</v>
      </c>
    </row>
    <row r="2130" spans="1:11" x14ac:dyDescent="0.25">
      <c r="A2130" t="s">
        <v>2204</v>
      </c>
      <c r="B2130" s="1">
        <v>46195</v>
      </c>
      <c r="C2130" t="s">
        <v>33</v>
      </c>
      <c r="D2130" t="s">
        <v>13</v>
      </c>
      <c r="E2130" t="s">
        <v>27</v>
      </c>
      <c r="F2130" s="2">
        <v>3924.39</v>
      </c>
      <c r="G2130" s="2">
        <v>824.12</v>
      </c>
      <c r="H2130" s="2">
        <v>4748.51</v>
      </c>
      <c r="I2130" s="1">
        <v>46225</v>
      </c>
      <c r="J2130" s="6" t="s">
        <v>15</v>
      </c>
      <c r="K2130" s="1">
        <v>46230</v>
      </c>
    </row>
    <row r="2131" spans="1:11" x14ac:dyDescent="0.25">
      <c r="A2131" t="s">
        <v>2205</v>
      </c>
      <c r="B2131" s="1">
        <v>46195</v>
      </c>
      <c r="C2131" t="s">
        <v>65</v>
      </c>
      <c r="D2131" t="s">
        <v>22</v>
      </c>
      <c r="E2131" t="s">
        <v>19</v>
      </c>
      <c r="F2131" s="2">
        <v>4272.29</v>
      </c>
      <c r="G2131" s="2">
        <v>897.18</v>
      </c>
      <c r="H2131" s="2">
        <v>5169.47</v>
      </c>
      <c r="I2131" s="1">
        <v>46225</v>
      </c>
      <c r="J2131" s="6" t="s">
        <v>15</v>
      </c>
      <c r="K2131" s="1">
        <v>46231</v>
      </c>
    </row>
    <row r="2132" spans="1:11" x14ac:dyDescent="0.25">
      <c r="A2132" t="s">
        <v>2206</v>
      </c>
      <c r="B2132" s="1">
        <v>46195</v>
      </c>
      <c r="C2132" t="s">
        <v>252</v>
      </c>
      <c r="D2132" t="s">
        <v>24</v>
      </c>
      <c r="E2132" t="s">
        <v>31</v>
      </c>
      <c r="F2132" s="2">
        <v>221.87</v>
      </c>
      <c r="G2132" s="2">
        <v>46.59</v>
      </c>
      <c r="H2132" s="2">
        <v>268.46</v>
      </c>
      <c r="I2132" s="1">
        <v>46225</v>
      </c>
      <c r="J2132" s="6" t="s">
        <v>15</v>
      </c>
      <c r="K2132" s="1">
        <v>46202</v>
      </c>
    </row>
    <row r="2133" spans="1:11" x14ac:dyDescent="0.25">
      <c r="A2133" t="s">
        <v>2207</v>
      </c>
      <c r="B2133" s="1">
        <v>46195</v>
      </c>
      <c r="C2133" t="s">
        <v>36</v>
      </c>
      <c r="D2133" t="s">
        <v>24</v>
      </c>
      <c r="E2133" t="s">
        <v>14</v>
      </c>
      <c r="F2133" s="2">
        <v>682.05</v>
      </c>
      <c r="G2133" s="2">
        <v>143.23</v>
      </c>
      <c r="H2133" s="2">
        <v>825.28</v>
      </c>
      <c r="I2133" s="1">
        <v>46225</v>
      </c>
      <c r="J2133" s="6" t="s">
        <v>15</v>
      </c>
      <c r="K2133" s="1">
        <v>46202</v>
      </c>
    </row>
    <row r="2134" spans="1:11" x14ac:dyDescent="0.25">
      <c r="A2134" t="s">
        <v>2208</v>
      </c>
      <c r="B2134" s="1">
        <v>46195</v>
      </c>
      <c r="C2134" t="s">
        <v>21</v>
      </c>
      <c r="D2134" t="s">
        <v>24</v>
      </c>
      <c r="E2134" t="s">
        <v>19</v>
      </c>
      <c r="F2134" s="2">
        <v>3229.91</v>
      </c>
      <c r="G2134" s="2">
        <v>678.28</v>
      </c>
      <c r="H2134" s="2">
        <v>3908.19</v>
      </c>
      <c r="I2134" s="1">
        <v>46225</v>
      </c>
      <c r="J2134" s="6" t="s">
        <v>15</v>
      </c>
      <c r="K2134" s="1">
        <v>46213</v>
      </c>
    </row>
    <row r="2135" spans="1:11" x14ac:dyDescent="0.25">
      <c r="A2135" t="s">
        <v>2209</v>
      </c>
      <c r="B2135" s="1">
        <v>46196</v>
      </c>
      <c r="C2135" t="s">
        <v>36</v>
      </c>
      <c r="D2135" t="s">
        <v>24</v>
      </c>
      <c r="E2135" t="s">
        <v>14</v>
      </c>
      <c r="F2135" s="2">
        <v>466.56</v>
      </c>
      <c r="G2135" s="2">
        <v>97.98</v>
      </c>
      <c r="H2135" s="2">
        <v>564.54</v>
      </c>
      <c r="I2135" s="1">
        <v>46226</v>
      </c>
      <c r="J2135" s="6" t="s">
        <v>15</v>
      </c>
      <c r="K2135" s="1">
        <v>46206</v>
      </c>
    </row>
    <row r="2136" spans="1:11" x14ac:dyDescent="0.25">
      <c r="A2136" t="s">
        <v>2210</v>
      </c>
      <c r="B2136" s="1">
        <v>46196</v>
      </c>
      <c r="C2136" t="s">
        <v>36</v>
      </c>
      <c r="D2136" t="s">
        <v>18</v>
      </c>
      <c r="E2136" t="s">
        <v>14</v>
      </c>
      <c r="F2136" s="2">
        <v>436.07</v>
      </c>
      <c r="G2136" s="2">
        <v>91.57</v>
      </c>
      <c r="H2136" s="2">
        <v>527.64</v>
      </c>
      <c r="I2136" s="1">
        <v>46226</v>
      </c>
      <c r="J2136" s="6" t="s">
        <v>15</v>
      </c>
      <c r="K2136" s="1">
        <v>46208</v>
      </c>
    </row>
    <row r="2137" spans="1:11" x14ac:dyDescent="0.25">
      <c r="A2137" t="s">
        <v>2211</v>
      </c>
      <c r="B2137" s="1">
        <v>46196</v>
      </c>
      <c r="C2137" t="s">
        <v>747</v>
      </c>
      <c r="D2137" t="s">
        <v>18</v>
      </c>
      <c r="E2137" t="s">
        <v>61</v>
      </c>
      <c r="F2137" s="2">
        <v>38222.03</v>
      </c>
      <c r="G2137" s="2">
        <v>8026.63</v>
      </c>
      <c r="H2137" s="2">
        <v>46248.66</v>
      </c>
      <c r="I2137" s="1">
        <v>46226</v>
      </c>
      <c r="J2137" s="6" t="s">
        <v>15</v>
      </c>
      <c r="K2137" s="1">
        <v>46228</v>
      </c>
    </row>
    <row r="2138" spans="1:11" x14ac:dyDescent="0.25">
      <c r="A2138" t="s">
        <v>2212</v>
      </c>
      <c r="B2138" s="1">
        <v>46196</v>
      </c>
      <c r="C2138" t="s">
        <v>33</v>
      </c>
      <c r="D2138" t="s">
        <v>22</v>
      </c>
      <c r="E2138" t="s">
        <v>45</v>
      </c>
      <c r="F2138" s="2">
        <v>220.63</v>
      </c>
      <c r="G2138" s="2">
        <v>46.33</v>
      </c>
      <c r="H2138" s="2">
        <v>266.96</v>
      </c>
      <c r="I2138" s="1">
        <v>46226</v>
      </c>
      <c r="J2138" s="6" t="s">
        <v>15</v>
      </c>
      <c r="K2138" s="1">
        <v>46215</v>
      </c>
    </row>
    <row r="2139" spans="1:11" x14ac:dyDescent="0.25">
      <c r="A2139" t="s">
        <v>2213</v>
      </c>
      <c r="B2139" s="1">
        <v>46196</v>
      </c>
      <c r="C2139" t="s">
        <v>65</v>
      </c>
      <c r="D2139" t="s">
        <v>22</v>
      </c>
      <c r="E2139" t="s">
        <v>14</v>
      </c>
      <c r="F2139" s="2">
        <v>325.66</v>
      </c>
      <c r="G2139" s="2">
        <v>68.39</v>
      </c>
      <c r="H2139" s="2">
        <v>394.05</v>
      </c>
      <c r="I2139" s="1">
        <v>46226</v>
      </c>
      <c r="J2139" s="6" t="s">
        <v>15</v>
      </c>
      <c r="K2139" s="1">
        <v>46228</v>
      </c>
    </row>
    <row r="2140" spans="1:11" x14ac:dyDescent="0.25">
      <c r="A2140" t="s">
        <v>2214</v>
      </c>
      <c r="B2140" s="1">
        <v>46196</v>
      </c>
      <c r="C2140" t="s">
        <v>52</v>
      </c>
      <c r="D2140" t="s">
        <v>13</v>
      </c>
      <c r="E2140" t="s">
        <v>27</v>
      </c>
      <c r="F2140" s="2">
        <v>5422.21</v>
      </c>
      <c r="G2140" s="2">
        <v>1138.66</v>
      </c>
      <c r="H2140" s="2">
        <v>6560.87</v>
      </c>
      <c r="I2140" s="1">
        <v>46226</v>
      </c>
      <c r="J2140" s="6" t="s">
        <v>15</v>
      </c>
      <c r="K2140" s="1">
        <v>46207</v>
      </c>
    </row>
    <row r="2141" spans="1:11" x14ac:dyDescent="0.25">
      <c r="A2141" t="s">
        <v>2215</v>
      </c>
      <c r="B2141" s="1">
        <v>46197</v>
      </c>
      <c r="C2141" t="s">
        <v>36</v>
      </c>
      <c r="D2141" t="s">
        <v>22</v>
      </c>
      <c r="E2141" t="s">
        <v>31</v>
      </c>
      <c r="F2141" s="2">
        <v>906.32</v>
      </c>
      <c r="G2141" s="2">
        <v>190.33</v>
      </c>
      <c r="H2141" s="2">
        <v>1096.65</v>
      </c>
      <c r="I2141" s="1">
        <v>46227</v>
      </c>
      <c r="J2141" s="6" t="s">
        <v>15</v>
      </c>
      <c r="K2141" s="1">
        <v>46229</v>
      </c>
    </row>
    <row r="2142" spans="1:11" x14ac:dyDescent="0.25">
      <c r="A2142" t="s">
        <v>2216</v>
      </c>
      <c r="B2142" s="1">
        <v>46197</v>
      </c>
      <c r="C2142" t="s">
        <v>36</v>
      </c>
      <c r="D2142" t="s">
        <v>24</v>
      </c>
      <c r="E2142" t="s">
        <v>70</v>
      </c>
      <c r="F2142" s="2">
        <v>3242.59</v>
      </c>
      <c r="G2142" s="2">
        <v>680.94</v>
      </c>
      <c r="H2142" s="2">
        <v>3923.53</v>
      </c>
      <c r="I2142" s="1">
        <v>46227</v>
      </c>
      <c r="J2142" s="6" t="s">
        <v>15</v>
      </c>
      <c r="K2142" s="1">
        <v>46226</v>
      </c>
    </row>
    <row r="2143" spans="1:11" x14ac:dyDescent="0.25">
      <c r="A2143" t="s">
        <v>2217</v>
      </c>
      <c r="B2143" s="1">
        <v>46197</v>
      </c>
      <c r="C2143" t="s">
        <v>17</v>
      </c>
      <c r="D2143" t="s">
        <v>18</v>
      </c>
      <c r="E2143" t="s">
        <v>41</v>
      </c>
      <c r="F2143" s="2">
        <v>1275.07</v>
      </c>
      <c r="G2143" s="2">
        <v>267.76</v>
      </c>
      <c r="H2143" s="2">
        <v>1542.83</v>
      </c>
      <c r="I2143" s="1">
        <v>46227</v>
      </c>
      <c r="J2143" s="6" t="s">
        <v>15</v>
      </c>
      <c r="K2143" s="1">
        <v>46206</v>
      </c>
    </row>
    <row r="2144" spans="1:11" x14ac:dyDescent="0.25">
      <c r="A2144" t="s">
        <v>2218</v>
      </c>
      <c r="B2144" s="1">
        <v>46197</v>
      </c>
      <c r="C2144" t="s">
        <v>92</v>
      </c>
      <c r="D2144" t="s">
        <v>18</v>
      </c>
      <c r="E2144" t="s">
        <v>31</v>
      </c>
      <c r="F2144" s="2">
        <v>642.33</v>
      </c>
      <c r="G2144" s="2">
        <v>134.89</v>
      </c>
      <c r="H2144" s="2">
        <v>777.22</v>
      </c>
      <c r="I2144" s="1">
        <v>46227</v>
      </c>
      <c r="J2144" s="6" t="s">
        <v>15</v>
      </c>
      <c r="K2144" s="1">
        <v>46220</v>
      </c>
    </row>
    <row r="2145" spans="1:11" x14ac:dyDescent="0.25">
      <c r="A2145" t="s">
        <v>2219</v>
      </c>
      <c r="B2145" s="1">
        <v>46197</v>
      </c>
      <c r="C2145" t="s">
        <v>36</v>
      </c>
      <c r="D2145" t="s">
        <v>18</v>
      </c>
      <c r="E2145" t="s">
        <v>27</v>
      </c>
      <c r="F2145" s="2">
        <v>6375.88</v>
      </c>
      <c r="G2145" s="2">
        <v>1338.93</v>
      </c>
      <c r="H2145" s="2">
        <v>7714.81</v>
      </c>
      <c r="I2145" s="1">
        <v>46227</v>
      </c>
      <c r="J2145" s="6" t="s">
        <v>15</v>
      </c>
      <c r="K2145" s="1">
        <v>46236</v>
      </c>
    </row>
    <row r="2146" spans="1:11" x14ac:dyDescent="0.25">
      <c r="A2146" t="s">
        <v>2220</v>
      </c>
      <c r="B2146" s="1">
        <v>46197</v>
      </c>
      <c r="C2146" t="s">
        <v>65</v>
      </c>
      <c r="D2146" t="s">
        <v>22</v>
      </c>
      <c r="E2146" t="s">
        <v>70</v>
      </c>
      <c r="F2146" s="2">
        <v>2944.99</v>
      </c>
      <c r="G2146" s="2">
        <v>618.45</v>
      </c>
      <c r="H2146" s="2">
        <v>3563.44</v>
      </c>
      <c r="I2146" s="1">
        <v>46227</v>
      </c>
      <c r="J2146" s="6" t="s">
        <v>15</v>
      </c>
      <c r="K2146" s="1">
        <v>46214</v>
      </c>
    </row>
    <row r="2147" spans="1:11" x14ac:dyDescent="0.25">
      <c r="A2147" t="s">
        <v>2221</v>
      </c>
      <c r="B2147" s="1">
        <v>46198</v>
      </c>
      <c r="C2147" t="s">
        <v>33</v>
      </c>
      <c r="D2147" t="s">
        <v>24</v>
      </c>
      <c r="E2147" t="s">
        <v>45</v>
      </c>
      <c r="F2147" s="2">
        <v>475.08</v>
      </c>
      <c r="G2147" s="2">
        <v>99.77</v>
      </c>
      <c r="H2147" s="2">
        <v>574.85</v>
      </c>
      <c r="I2147" s="1">
        <v>46228</v>
      </c>
      <c r="J2147" s="6" t="s">
        <v>15</v>
      </c>
      <c r="K2147" s="1">
        <v>46204</v>
      </c>
    </row>
    <row r="2148" spans="1:11" x14ac:dyDescent="0.25">
      <c r="A2148" t="s">
        <v>2222</v>
      </c>
      <c r="B2148" s="1">
        <v>46198</v>
      </c>
      <c r="C2148" t="s">
        <v>65</v>
      </c>
      <c r="D2148" t="s">
        <v>24</v>
      </c>
      <c r="E2148" t="s">
        <v>31</v>
      </c>
      <c r="F2148" s="2">
        <v>1805.04</v>
      </c>
      <c r="G2148" s="2">
        <v>379.06</v>
      </c>
      <c r="H2148" s="2">
        <v>2184.1</v>
      </c>
      <c r="I2148" s="1">
        <v>46228</v>
      </c>
      <c r="J2148" s="6" t="s">
        <v>15</v>
      </c>
      <c r="K2148" s="1">
        <v>46229</v>
      </c>
    </row>
    <row r="2149" spans="1:11" x14ac:dyDescent="0.25">
      <c r="A2149" t="s">
        <v>2223</v>
      </c>
      <c r="B2149" s="1">
        <v>46198</v>
      </c>
      <c r="C2149" t="s">
        <v>33</v>
      </c>
      <c r="D2149" t="s">
        <v>24</v>
      </c>
      <c r="E2149" t="s">
        <v>31</v>
      </c>
      <c r="F2149" s="2">
        <v>1632.33</v>
      </c>
      <c r="G2149" s="2">
        <v>342.79</v>
      </c>
      <c r="H2149" s="2">
        <v>1975.12</v>
      </c>
      <c r="I2149" s="1">
        <v>46228</v>
      </c>
      <c r="J2149" s="6" t="s">
        <v>15</v>
      </c>
      <c r="K2149" s="1">
        <v>46208</v>
      </c>
    </row>
    <row r="2150" spans="1:11" x14ac:dyDescent="0.25">
      <c r="A2150" t="s">
        <v>2224</v>
      </c>
      <c r="B2150" s="1">
        <v>46198</v>
      </c>
      <c r="C2150" t="s">
        <v>12</v>
      </c>
      <c r="D2150" t="s">
        <v>24</v>
      </c>
      <c r="E2150" t="s">
        <v>61</v>
      </c>
      <c r="F2150" s="2">
        <v>16965.11</v>
      </c>
      <c r="G2150" s="2">
        <v>3562.67</v>
      </c>
      <c r="H2150" s="2">
        <v>20527.78</v>
      </c>
      <c r="I2150" s="1">
        <v>46228</v>
      </c>
      <c r="J2150" s="6" t="s">
        <v>15</v>
      </c>
      <c r="K2150" s="1">
        <v>46221</v>
      </c>
    </row>
    <row r="2151" spans="1:11" x14ac:dyDescent="0.25">
      <c r="A2151" t="s">
        <v>2225</v>
      </c>
      <c r="B2151" s="1">
        <v>46198</v>
      </c>
      <c r="C2151" t="s">
        <v>52</v>
      </c>
      <c r="D2151" t="s">
        <v>18</v>
      </c>
      <c r="E2151" t="s">
        <v>19</v>
      </c>
      <c r="F2151" s="2">
        <v>2864.83</v>
      </c>
      <c r="G2151" s="2">
        <v>601.61</v>
      </c>
      <c r="H2151" s="2">
        <v>3466.44</v>
      </c>
      <c r="I2151" s="1">
        <v>46228</v>
      </c>
      <c r="J2151" s="6" t="s">
        <v>15</v>
      </c>
      <c r="K2151" s="1">
        <v>46208</v>
      </c>
    </row>
    <row r="2152" spans="1:11" x14ac:dyDescent="0.25">
      <c r="A2152" t="s">
        <v>2226</v>
      </c>
      <c r="B2152" s="1">
        <v>46198</v>
      </c>
      <c r="C2152" t="s">
        <v>36</v>
      </c>
      <c r="D2152" t="s">
        <v>18</v>
      </c>
      <c r="E2152" t="s">
        <v>27</v>
      </c>
      <c r="F2152" s="2">
        <v>9393.95</v>
      </c>
      <c r="G2152" s="2">
        <v>1972.73</v>
      </c>
      <c r="H2152" s="2">
        <v>11366.68</v>
      </c>
      <c r="I2152" s="1">
        <v>46228</v>
      </c>
      <c r="J2152" s="6" t="s">
        <v>15</v>
      </c>
      <c r="K2152" s="1">
        <v>46213</v>
      </c>
    </row>
    <row r="2153" spans="1:11" x14ac:dyDescent="0.25">
      <c r="A2153" t="s">
        <v>2227</v>
      </c>
      <c r="B2153" s="1">
        <v>46198</v>
      </c>
      <c r="C2153" t="s">
        <v>17</v>
      </c>
      <c r="D2153" t="s">
        <v>18</v>
      </c>
      <c r="E2153" t="s">
        <v>14</v>
      </c>
      <c r="F2153" s="2">
        <v>292.53</v>
      </c>
      <c r="G2153" s="2">
        <v>61.43</v>
      </c>
      <c r="H2153" s="2">
        <v>353.96</v>
      </c>
      <c r="I2153" s="1">
        <v>46228</v>
      </c>
      <c r="J2153" s="6" t="s">
        <v>15</v>
      </c>
      <c r="K2153" s="1">
        <v>46216</v>
      </c>
    </row>
    <row r="2154" spans="1:11" x14ac:dyDescent="0.25">
      <c r="A2154" t="s">
        <v>2228</v>
      </c>
      <c r="B2154" s="1">
        <v>46198</v>
      </c>
      <c r="C2154" t="s">
        <v>75</v>
      </c>
      <c r="D2154" t="s">
        <v>18</v>
      </c>
      <c r="E2154" t="s">
        <v>19</v>
      </c>
      <c r="F2154" s="2">
        <v>5958.87</v>
      </c>
      <c r="G2154" s="2">
        <v>1251.36</v>
      </c>
      <c r="H2154" s="2">
        <v>7210.23</v>
      </c>
      <c r="I2154" s="1">
        <v>46228</v>
      </c>
      <c r="J2154" s="6" t="s">
        <v>15</v>
      </c>
      <c r="K2154" s="1">
        <v>46210</v>
      </c>
    </row>
    <row r="2155" spans="1:11" x14ac:dyDescent="0.25">
      <c r="A2155" t="s">
        <v>2229</v>
      </c>
      <c r="B2155" s="1">
        <v>46198</v>
      </c>
      <c r="C2155" t="s">
        <v>98</v>
      </c>
      <c r="D2155" t="s">
        <v>24</v>
      </c>
      <c r="E2155" t="s">
        <v>45</v>
      </c>
      <c r="F2155" s="2">
        <v>649.73</v>
      </c>
      <c r="G2155" s="2">
        <v>136.44</v>
      </c>
      <c r="H2155" s="2">
        <v>786.17</v>
      </c>
      <c r="I2155" s="1">
        <v>46228</v>
      </c>
      <c r="J2155" s="6" t="s">
        <v>15</v>
      </c>
      <c r="K2155" s="1">
        <v>46212</v>
      </c>
    </row>
    <row r="2156" spans="1:11" x14ac:dyDescent="0.25">
      <c r="A2156" t="s">
        <v>2230</v>
      </c>
      <c r="B2156" s="1">
        <v>46199</v>
      </c>
      <c r="C2156" t="s">
        <v>36</v>
      </c>
      <c r="D2156" t="s">
        <v>22</v>
      </c>
      <c r="E2156" t="s">
        <v>14</v>
      </c>
      <c r="F2156" s="2">
        <v>877.17</v>
      </c>
      <c r="G2156" s="2">
        <v>184.21</v>
      </c>
      <c r="H2156" s="2">
        <v>1061.38</v>
      </c>
      <c r="I2156" s="1">
        <v>46229</v>
      </c>
      <c r="J2156" s="6" t="s">
        <v>15</v>
      </c>
      <c r="K2156" s="1">
        <v>46235</v>
      </c>
    </row>
    <row r="2157" spans="1:11" x14ac:dyDescent="0.25">
      <c r="A2157" t="s">
        <v>2231</v>
      </c>
      <c r="B2157" s="1">
        <v>46199</v>
      </c>
      <c r="C2157" t="s">
        <v>36</v>
      </c>
      <c r="D2157" t="s">
        <v>13</v>
      </c>
      <c r="E2157" t="s">
        <v>14</v>
      </c>
      <c r="F2157" s="2">
        <v>447</v>
      </c>
      <c r="G2157" s="2">
        <v>93.87</v>
      </c>
      <c r="H2157" s="2">
        <v>540.87</v>
      </c>
      <c r="I2157" s="1">
        <v>46229</v>
      </c>
      <c r="J2157" s="6" t="s">
        <v>15</v>
      </c>
      <c r="K2157" s="1">
        <v>46220</v>
      </c>
    </row>
    <row r="2158" spans="1:11" x14ac:dyDescent="0.25">
      <c r="A2158" t="s">
        <v>2232</v>
      </c>
      <c r="B2158" s="1">
        <v>46199</v>
      </c>
      <c r="C2158" t="s">
        <v>36</v>
      </c>
      <c r="D2158" t="s">
        <v>22</v>
      </c>
      <c r="E2158" t="s">
        <v>19</v>
      </c>
      <c r="F2158" s="2">
        <v>3271.25</v>
      </c>
      <c r="G2158" s="2">
        <v>686.96</v>
      </c>
      <c r="H2158" s="2">
        <v>3958.21</v>
      </c>
      <c r="I2158" s="1">
        <v>46229</v>
      </c>
      <c r="J2158" s="6" t="s">
        <v>15</v>
      </c>
      <c r="K2158" s="1">
        <v>46238</v>
      </c>
    </row>
    <row r="2159" spans="1:11" x14ac:dyDescent="0.25">
      <c r="A2159" t="s">
        <v>2233</v>
      </c>
      <c r="B2159" s="1">
        <v>46199</v>
      </c>
      <c r="C2159" t="s">
        <v>36</v>
      </c>
      <c r="D2159" t="s">
        <v>18</v>
      </c>
      <c r="E2159" t="s">
        <v>19</v>
      </c>
      <c r="F2159" s="2">
        <v>6889.84</v>
      </c>
      <c r="G2159" s="2">
        <v>1446.87</v>
      </c>
      <c r="H2159" s="2">
        <v>8336.71</v>
      </c>
      <c r="I2159" s="1">
        <v>46229</v>
      </c>
      <c r="J2159" s="6" t="s">
        <v>15</v>
      </c>
      <c r="K2159" s="1">
        <v>46239</v>
      </c>
    </row>
    <row r="2160" spans="1:11" x14ac:dyDescent="0.25">
      <c r="A2160" t="s">
        <v>2234</v>
      </c>
      <c r="B2160" s="1">
        <v>46199</v>
      </c>
      <c r="C2160" t="s">
        <v>17</v>
      </c>
      <c r="D2160" t="s">
        <v>18</v>
      </c>
      <c r="E2160" t="s">
        <v>61</v>
      </c>
      <c r="F2160" s="2">
        <v>17844.52</v>
      </c>
      <c r="G2160" s="2">
        <v>3747.35</v>
      </c>
      <c r="H2160" s="2">
        <v>21591.87</v>
      </c>
      <c r="I2160" s="1">
        <v>46229</v>
      </c>
      <c r="J2160" s="6" t="s">
        <v>15</v>
      </c>
      <c r="K2160" s="1">
        <v>46211</v>
      </c>
    </row>
    <row r="2161" spans="1:11" x14ac:dyDescent="0.25">
      <c r="A2161" t="s">
        <v>2235</v>
      </c>
      <c r="B2161" s="1">
        <v>46199</v>
      </c>
      <c r="C2161" t="s">
        <v>17</v>
      </c>
      <c r="D2161" t="s">
        <v>22</v>
      </c>
      <c r="E2161" t="s">
        <v>31</v>
      </c>
      <c r="F2161" s="2">
        <v>2062.19</v>
      </c>
      <c r="G2161" s="2">
        <v>433.06</v>
      </c>
      <c r="H2161" s="2">
        <v>2495.25</v>
      </c>
      <c r="I2161" s="1">
        <v>46229</v>
      </c>
      <c r="J2161" s="6" t="s">
        <v>15</v>
      </c>
      <c r="K2161" s="1">
        <v>46205</v>
      </c>
    </row>
    <row r="2162" spans="1:11" x14ac:dyDescent="0.25">
      <c r="A2162" t="s">
        <v>2236</v>
      </c>
      <c r="B2162" s="1">
        <v>46199</v>
      </c>
      <c r="C2162" t="s">
        <v>33</v>
      </c>
      <c r="D2162" t="s">
        <v>24</v>
      </c>
      <c r="E2162" t="s">
        <v>19</v>
      </c>
      <c r="F2162" s="2">
        <v>4412.9</v>
      </c>
      <c r="G2162" s="2">
        <v>926.71</v>
      </c>
      <c r="H2162" s="2">
        <v>5339.61</v>
      </c>
      <c r="I2162" s="1">
        <v>46229</v>
      </c>
      <c r="J2162" s="6" t="s">
        <v>15</v>
      </c>
      <c r="K2162" s="1">
        <v>46216</v>
      </c>
    </row>
    <row r="2163" spans="1:11" x14ac:dyDescent="0.25">
      <c r="A2163" t="s">
        <v>2237</v>
      </c>
      <c r="B2163" s="1">
        <v>46199</v>
      </c>
      <c r="C2163" t="s">
        <v>123</v>
      </c>
      <c r="D2163" t="s">
        <v>18</v>
      </c>
      <c r="E2163" t="s">
        <v>41</v>
      </c>
      <c r="F2163" s="2">
        <v>1543.6</v>
      </c>
      <c r="G2163" s="2">
        <v>324.16</v>
      </c>
      <c r="H2163" s="2">
        <v>1867.76</v>
      </c>
      <c r="I2163" s="1">
        <v>46229</v>
      </c>
      <c r="J2163" s="6" t="s">
        <v>15</v>
      </c>
      <c r="K2163" s="1">
        <v>46227</v>
      </c>
    </row>
    <row r="2164" spans="1:11" x14ac:dyDescent="0.25">
      <c r="A2164" t="s">
        <v>2238</v>
      </c>
      <c r="B2164" s="1">
        <v>46199</v>
      </c>
      <c r="C2164" t="s">
        <v>33</v>
      </c>
      <c r="D2164" t="s">
        <v>24</v>
      </c>
      <c r="E2164" t="s">
        <v>61</v>
      </c>
      <c r="F2164" s="2">
        <v>7896.78</v>
      </c>
      <c r="G2164" s="2">
        <v>1658.32</v>
      </c>
      <c r="H2164" s="2">
        <v>9555.1</v>
      </c>
      <c r="I2164" s="1">
        <v>46229</v>
      </c>
      <c r="J2164" s="6" t="s">
        <v>15</v>
      </c>
      <c r="K2164" s="1">
        <v>46222</v>
      </c>
    </row>
    <row r="2165" spans="1:11" x14ac:dyDescent="0.25">
      <c r="A2165" t="s">
        <v>2239</v>
      </c>
      <c r="B2165" s="1">
        <v>46202</v>
      </c>
      <c r="C2165" t="s">
        <v>197</v>
      </c>
      <c r="D2165" t="s">
        <v>24</v>
      </c>
      <c r="E2165" t="s">
        <v>70</v>
      </c>
      <c r="F2165" s="2">
        <v>3631.66</v>
      </c>
      <c r="G2165" s="2">
        <v>762.65</v>
      </c>
      <c r="H2165" s="2">
        <v>4394.31</v>
      </c>
      <c r="I2165" s="1">
        <v>46232</v>
      </c>
      <c r="J2165" s="6" t="s">
        <v>15</v>
      </c>
      <c r="K2165" s="1">
        <v>46222</v>
      </c>
    </row>
    <row r="2166" spans="1:11" x14ac:dyDescent="0.25">
      <c r="A2166" t="s">
        <v>2240</v>
      </c>
      <c r="B2166" s="1">
        <v>46202</v>
      </c>
      <c r="C2166" t="s">
        <v>36</v>
      </c>
      <c r="D2166" t="s">
        <v>24</v>
      </c>
      <c r="E2166" t="s">
        <v>27</v>
      </c>
      <c r="F2166" s="2">
        <v>9376.42</v>
      </c>
      <c r="G2166" s="2">
        <v>1969.05</v>
      </c>
      <c r="H2166" s="2">
        <v>11345.47</v>
      </c>
      <c r="I2166" s="1">
        <v>46232</v>
      </c>
      <c r="J2166" s="6" t="s">
        <v>15</v>
      </c>
      <c r="K2166" s="1">
        <v>46234</v>
      </c>
    </row>
    <row r="2167" spans="1:11" x14ac:dyDescent="0.25">
      <c r="A2167" t="s">
        <v>2241</v>
      </c>
      <c r="B2167" s="1">
        <v>46202</v>
      </c>
      <c r="C2167" t="s">
        <v>126</v>
      </c>
      <c r="D2167" t="s">
        <v>22</v>
      </c>
      <c r="E2167" t="s">
        <v>14</v>
      </c>
      <c r="F2167" s="2">
        <v>549.34</v>
      </c>
      <c r="G2167" s="2">
        <v>115.36</v>
      </c>
      <c r="H2167" s="2">
        <v>664.7</v>
      </c>
      <c r="I2167" s="1">
        <v>46232</v>
      </c>
      <c r="J2167" s="6" t="s">
        <v>15</v>
      </c>
      <c r="K2167" s="1">
        <v>46234</v>
      </c>
    </row>
    <row r="2168" spans="1:11" x14ac:dyDescent="0.25">
      <c r="A2168" t="s">
        <v>2242</v>
      </c>
      <c r="B2168" s="1">
        <v>46202</v>
      </c>
      <c r="C2168" t="s">
        <v>36</v>
      </c>
      <c r="D2168" t="s">
        <v>18</v>
      </c>
      <c r="E2168" t="s">
        <v>14</v>
      </c>
      <c r="F2168" s="2">
        <v>521.98</v>
      </c>
      <c r="G2168" s="2">
        <v>109.62</v>
      </c>
      <c r="H2168" s="2">
        <v>631.6</v>
      </c>
      <c r="I2168" s="1">
        <v>46232</v>
      </c>
      <c r="J2168" s="6" t="s">
        <v>15</v>
      </c>
      <c r="K2168" s="1">
        <v>46228</v>
      </c>
    </row>
    <row r="2169" spans="1:11" x14ac:dyDescent="0.25">
      <c r="A2169" t="s">
        <v>2243</v>
      </c>
      <c r="B2169" s="1">
        <v>46202</v>
      </c>
      <c r="C2169" t="s">
        <v>102</v>
      </c>
      <c r="D2169" t="s">
        <v>22</v>
      </c>
      <c r="E2169" t="s">
        <v>45</v>
      </c>
      <c r="F2169" s="2">
        <v>197.68</v>
      </c>
      <c r="G2169" s="2">
        <v>41.51</v>
      </c>
      <c r="H2169" s="2">
        <v>239.19</v>
      </c>
      <c r="I2169" s="1">
        <v>46232</v>
      </c>
      <c r="J2169" s="6" t="s">
        <v>15</v>
      </c>
      <c r="K2169" s="1">
        <v>46210</v>
      </c>
    </row>
    <row r="2170" spans="1:11" x14ac:dyDescent="0.25">
      <c r="A2170" t="s">
        <v>2244</v>
      </c>
      <c r="B2170" s="1">
        <v>46202</v>
      </c>
      <c r="C2170" t="s">
        <v>36</v>
      </c>
      <c r="D2170" t="s">
        <v>22</v>
      </c>
      <c r="E2170" t="s">
        <v>19</v>
      </c>
      <c r="F2170" s="2">
        <v>1042.49</v>
      </c>
      <c r="G2170" s="2">
        <v>218.92</v>
      </c>
      <c r="H2170" s="2">
        <v>1261.41</v>
      </c>
      <c r="I2170" s="1">
        <v>46232</v>
      </c>
      <c r="J2170" s="6" t="s">
        <v>15</v>
      </c>
      <c r="K2170" s="1">
        <v>46239</v>
      </c>
    </row>
    <row r="2171" spans="1:11" x14ac:dyDescent="0.25">
      <c r="A2171" t="s">
        <v>2245</v>
      </c>
      <c r="B2171" s="1">
        <v>46202</v>
      </c>
      <c r="C2171" t="s">
        <v>36</v>
      </c>
      <c r="D2171" t="s">
        <v>24</v>
      </c>
      <c r="E2171" t="s">
        <v>45</v>
      </c>
      <c r="F2171" s="2">
        <v>758.86</v>
      </c>
      <c r="G2171" s="2">
        <v>159.36</v>
      </c>
      <c r="H2171" s="2">
        <v>918.22</v>
      </c>
      <c r="I2171" s="1">
        <v>46232</v>
      </c>
      <c r="J2171" s="6" t="s">
        <v>15</v>
      </c>
      <c r="K2171" s="1">
        <v>46215</v>
      </c>
    </row>
    <row r="2172" spans="1:11" x14ac:dyDescent="0.25">
      <c r="A2172" t="s">
        <v>2246</v>
      </c>
      <c r="B2172" s="1">
        <v>46202</v>
      </c>
      <c r="C2172" t="s">
        <v>17</v>
      </c>
      <c r="D2172" t="s">
        <v>24</v>
      </c>
      <c r="E2172" t="s">
        <v>76</v>
      </c>
      <c r="F2172" s="2">
        <v>24436.09</v>
      </c>
      <c r="G2172" s="2">
        <v>5131.58</v>
      </c>
      <c r="H2172" s="2">
        <v>29567.67</v>
      </c>
      <c r="I2172" s="1">
        <v>46232</v>
      </c>
      <c r="J2172" s="6" t="s">
        <v>15</v>
      </c>
      <c r="K2172" s="1">
        <v>46241</v>
      </c>
    </row>
    <row r="2173" spans="1:11" x14ac:dyDescent="0.25">
      <c r="A2173" t="s">
        <v>2247</v>
      </c>
      <c r="B2173" s="1">
        <v>46202</v>
      </c>
      <c r="C2173" t="s">
        <v>36</v>
      </c>
      <c r="D2173" t="s">
        <v>18</v>
      </c>
      <c r="E2173" t="s">
        <v>14</v>
      </c>
      <c r="F2173" s="2">
        <v>650.69</v>
      </c>
      <c r="G2173" s="2">
        <v>136.64</v>
      </c>
      <c r="H2173" s="2">
        <v>787.33</v>
      </c>
      <c r="I2173" s="1">
        <v>46232</v>
      </c>
      <c r="J2173" s="6" t="s">
        <v>15</v>
      </c>
      <c r="K2173" s="1">
        <v>46216</v>
      </c>
    </row>
    <row r="2174" spans="1:11" x14ac:dyDescent="0.25">
      <c r="A2174" t="s">
        <v>2248</v>
      </c>
      <c r="B2174" s="1">
        <v>46203</v>
      </c>
      <c r="C2174" t="s">
        <v>50</v>
      </c>
      <c r="D2174" t="s">
        <v>13</v>
      </c>
      <c r="E2174" t="s">
        <v>14</v>
      </c>
      <c r="F2174" s="2">
        <v>940.1</v>
      </c>
      <c r="G2174" s="2">
        <v>197.42</v>
      </c>
      <c r="H2174" s="2">
        <v>1137.52</v>
      </c>
      <c r="I2174" s="1">
        <v>46233</v>
      </c>
      <c r="J2174" s="6" t="s">
        <v>15</v>
      </c>
      <c r="K2174" s="1">
        <v>46236</v>
      </c>
    </row>
    <row r="2175" spans="1:11" x14ac:dyDescent="0.25">
      <c r="A2175" t="s">
        <v>2249</v>
      </c>
      <c r="B2175" s="1">
        <v>46203</v>
      </c>
      <c r="C2175" t="s">
        <v>314</v>
      </c>
      <c r="D2175" t="s">
        <v>22</v>
      </c>
      <c r="E2175" t="s">
        <v>27</v>
      </c>
      <c r="F2175" s="2">
        <v>2682.44</v>
      </c>
      <c r="G2175" s="2">
        <v>563.31</v>
      </c>
      <c r="H2175" s="2">
        <v>3245.75</v>
      </c>
      <c r="I2175" s="1">
        <v>46233</v>
      </c>
      <c r="J2175" s="6" t="s">
        <v>15</v>
      </c>
      <c r="K2175" s="1">
        <v>46231</v>
      </c>
    </row>
    <row r="2176" spans="1:11" x14ac:dyDescent="0.25">
      <c r="A2176" t="s">
        <v>2250</v>
      </c>
      <c r="B2176" s="1">
        <v>46203</v>
      </c>
      <c r="C2176" t="s">
        <v>126</v>
      </c>
      <c r="D2176" t="s">
        <v>24</v>
      </c>
      <c r="E2176" t="s">
        <v>27</v>
      </c>
      <c r="F2176" s="2">
        <v>2187.09</v>
      </c>
      <c r="G2176" s="2">
        <v>459.29</v>
      </c>
      <c r="H2176" s="2">
        <v>2646.38</v>
      </c>
      <c r="I2176" s="1">
        <v>46233</v>
      </c>
      <c r="J2176" s="6" t="s">
        <v>15</v>
      </c>
      <c r="K2176" s="1">
        <v>46218</v>
      </c>
    </row>
    <row r="2177" spans="1:11" x14ac:dyDescent="0.25">
      <c r="A2177" t="s">
        <v>2251</v>
      </c>
      <c r="B2177" s="1">
        <v>46203</v>
      </c>
      <c r="C2177" t="s">
        <v>123</v>
      </c>
      <c r="D2177" t="s">
        <v>24</v>
      </c>
      <c r="E2177" t="s">
        <v>70</v>
      </c>
      <c r="F2177" s="2">
        <v>3752.55</v>
      </c>
      <c r="G2177" s="2">
        <v>788.04</v>
      </c>
      <c r="H2177" s="2">
        <v>4540.59</v>
      </c>
      <c r="I2177" s="1">
        <v>46233</v>
      </c>
      <c r="J2177" s="6" t="s">
        <v>15</v>
      </c>
      <c r="K2177" s="1">
        <v>46220</v>
      </c>
    </row>
    <row r="2178" spans="1:11" x14ac:dyDescent="0.25">
      <c r="A2178" t="s">
        <v>2252</v>
      </c>
      <c r="B2178" s="1">
        <v>46203</v>
      </c>
      <c r="C2178" t="s">
        <v>260</v>
      </c>
      <c r="D2178" t="s">
        <v>24</v>
      </c>
      <c r="E2178" t="s">
        <v>45</v>
      </c>
      <c r="F2178" s="2">
        <v>288.91</v>
      </c>
      <c r="G2178" s="2">
        <v>60.67</v>
      </c>
      <c r="H2178" s="2">
        <v>349.58</v>
      </c>
      <c r="I2178" s="1">
        <v>46233</v>
      </c>
      <c r="J2178" s="6" t="s">
        <v>15</v>
      </c>
      <c r="K2178" s="1">
        <v>46217</v>
      </c>
    </row>
    <row r="2179" spans="1:11" x14ac:dyDescent="0.25">
      <c r="A2179" t="s">
        <v>2253</v>
      </c>
      <c r="B2179" s="1">
        <v>46203</v>
      </c>
      <c r="C2179" t="s">
        <v>65</v>
      </c>
      <c r="D2179" t="s">
        <v>18</v>
      </c>
      <c r="E2179" t="s">
        <v>45</v>
      </c>
      <c r="F2179" s="2">
        <v>292.5</v>
      </c>
      <c r="G2179" s="2">
        <v>61.43</v>
      </c>
      <c r="H2179" s="2">
        <v>353.93</v>
      </c>
      <c r="I2179" s="1">
        <v>46233</v>
      </c>
      <c r="J2179" s="6" t="s">
        <v>15</v>
      </c>
      <c r="K2179" s="1">
        <v>46216</v>
      </c>
    </row>
    <row r="2180" spans="1:11" x14ac:dyDescent="0.25">
      <c r="A2180" t="s">
        <v>2254</v>
      </c>
      <c r="B2180" s="1">
        <v>46204</v>
      </c>
      <c r="C2180" t="s">
        <v>203</v>
      </c>
      <c r="D2180" t="s">
        <v>22</v>
      </c>
      <c r="E2180" t="s">
        <v>70</v>
      </c>
      <c r="F2180" s="2">
        <v>2599.33</v>
      </c>
      <c r="G2180" s="2">
        <v>545.86</v>
      </c>
      <c r="H2180" s="2">
        <v>3145.19</v>
      </c>
      <c r="I2180" s="1">
        <v>46234</v>
      </c>
      <c r="J2180" s="6" t="s">
        <v>15</v>
      </c>
      <c r="K2180" s="1">
        <v>46227</v>
      </c>
    </row>
    <row r="2181" spans="1:11" x14ac:dyDescent="0.25">
      <c r="A2181" t="s">
        <v>2255</v>
      </c>
      <c r="B2181" s="1">
        <v>46204</v>
      </c>
      <c r="C2181" t="s">
        <v>33</v>
      </c>
      <c r="D2181" t="s">
        <v>18</v>
      </c>
      <c r="E2181" t="s">
        <v>19</v>
      </c>
      <c r="F2181" s="2">
        <v>6916.25</v>
      </c>
      <c r="G2181" s="2">
        <v>1452.41</v>
      </c>
      <c r="H2181" s="2">
        <v>8368.66</v>
      </c>
      <c r="I2181" s="1">
        <v>46234</v>
      </c>
      <c r="J2181" s="6" t="s">
        <v>15</v>
      </c>
      <c r="K2181" s="1">
        <v>46231</v>
      </c>
    </row>
    <row r="2182" spans="1:11" x14ac:dyDescent="0.25">
      <c r="A2182" t="s">
        <v>2256</v>
      </c>
      <c r="B2182" s="1">
        <v>46204</v>
      </c>
      <c r="C2182" t="s">
        <v>92</v>
      </c>
      <c r="D2182" t="s">
        <v>22</v>
      </c>
      <c r="E2182" t="s">
        <v>27</v>
      </c>
      <c r="F2182" s="2">
        <v>2262.49</v>
      </c>
      <c r="G2182" s="2">
        <v>475.12</v>
      </c>
      <c r="H2182" s="2">
        <v>2737.61</v>
      </c>
      <c r="I2182" s="1">
        <v>46234</v>
      </c>
      <c r="J2182" s="6" t="s">
        <v>15</v>
      </c>
      <c r="K2182" s="1">
        <v>46232</v>
      </c>
    </row>
    <row r="2183" spans="1:11" x14ac:dyDescent="0.25">
      <c r="A2183" t="s">
        <v>2257</v>
      </c>
      <c r="B2183" s="1">
        <v>46204</v>
      </c>
      <c r="C2183" t="s">
        <v>65</v>
      </c>
      <c r="D2183" t="s">
        <v>24</v>
      </c>
      <c r="E2183" t="s">
        <v>27</v>
      </c>
      <c r="F2183" s="2">
        <v>6085.48</v>
      </c>
      <c r="G2183" s="2">
        <v>1277.95</v>
      </c>
      <c r="H2183" s="2">
        <v>7363.43</v>
      </c>
      <c r="I2183" s="1">
        <v>46234</v>
      </c>
      <c r="J2183" s="6" t="s">
        <v>15</v>
      </c>
      <c r="K2183" s="1">
        <v>46221</v>
      </c>
    </row>
    <row r="2184" spans="1:11" x14ac:dyDescent="0.25">
      <c r="A2184" t="s">
        <v>2258</v>
      </c>
      <c r="B2184" s="1">
        <v>46204</v>
      </c>
      <c r="C2184" t="s">
        <v>252</v>
      </c>
      <c r="D2184" t="s">
        <v>18</v>
      </c>
      <c r="E2184" t="s">
        <v>45</v>
      </c>
      <c r="F2184" s="2">
        <v>673.42</v>
      </c>
      <c r="G2184" s="2">
        <v>141.42</v>
      </c>
      <c r="H2184" s="2">
        <v>814.84</v>
      </c>
      <c r="I2184" s="1">
        <v>46234</v>
      </c>
      <c r="J2184" s="6" t="s">
        <v>15</v>
      </c>
      <c r="K2184" s="1">
        <v>46223</v>
      </c>
    </row>
    <row r="2185" spans="1:11" x14ac:dyDescent="0.25">
      <c r="A2185" t="s">
        <v>2259</v>
      </c>
      <c r="B2185" s="1">
        <v>46205</v>
      </c>
      <c r="C2185" t="s">
        <v>17</v>
      </c>
      <c r="D2185" t="s">
        <v>13</v>
      </c>
      <c r="E2185" t="s">
        <v>14</v>
      </c>
      <c r="F2185" s="2">
        <v>651.78</v>
      </c>
      <c r="G2185" s="2">
        <v>136.87</v>
      </c>
      <c r="H2185" s="2">
        <v>788.65</v>
      </c>
      <c r="I2185" s="1">
        <v>46235</v>
      </c>
      <c r="J2185" s="6" t="s">
        <v>15</v>
      </c>
      <c r="K2185" s="1">
        <v>46234</v>
      </c>
    </row>
    <row r="2186" spans="1:11" x14ac:dyDescent="0.25">
      <c r="A2186" t="s">
        <v>2260</v>
      </c>
      <c r="B2186" s="1">
        <v>46205</v>
      </c>
      <c r="C2186" t="s">
        <v>203</v>
      </c>
      <c r="D2186" t="s">
        <v>13</v>
      </c>
      <c r="E2186" t="s">
        <v>14</v>
      </c>
      <c r="F2186" s="2">
        <v>728.78</v>
      </c>
      <c r="G2186" s="2">
        <v>153.04</v>
      </c>
      <c r="H2186" s="2">
        <v>881.82</v>
      </c>
      <c r="I2186" s="1">
        <v>46235</v>
      </c>
      <c r="J2186" s="6" t="s">
        <v>15</v>
      </c>
      <c r="K2186" s="1">
        <v>46243</v>
      </c>
    </row>
    <row r="2187" spans="1:11" x14ac:dyDescent="0.25">
      <c r="A2187" t="s">
        <v>2261</v>
      </c>
      <c r="B2187" s="1">
        <v>46205</v>
      </c>
      <c r="C2187" t="s">
        <v>56</v>
      </c>
      <c r="D2187" t="s">
        <v>24</v>
      </c>
      <c r="E2187" t="s">
        <v>31</v>
      </c>
      <c r="F2187" s="2">
        <v>810.73</v>
      </c>
      <c r="G2187" s="2">
        <v>170.25</v>
      </c>
      <c r="H2187" s="2">
        <v>980.98</v>
      </c>
      <c r="I2187" s="1">
        <v>46235</v>
      </c>
      <c r="J2187" s="6" t="s">
        <v>15</v>
      </c>
      <c r="K2187" s="1">
        <v>46242</v>
      </c>
    </row>
    <row r="2188" spans="1:11" x14ac:dyDescent="0.25">
      <c r="A2188" t="s">
        <v>2262</v>
      </c>
      <c r="B2188" s="1">
        <v>46205</v>
      </c>
      <c r="C2188" t="s">
        <v>188</v>
      </c>
      <c r="D2188" t="s">
        <v>24</v>
      </c>
      <c r="E2188" t="s">
        <v>31</v>
      </c>
      <c r="F2188" s="2">
        <v>1382.02</v>
      </c>
      <c r="G2188" s="2">
        <v>290.22</v>
      </c>
      <c r="H2188" s="2">
        <v>1672.24</v>
      </c>
      <c r="I2188" s="1">
        <v>46235</v>
      </c>
      <c r="J2188" s="6" t="s">
        <v>15</v>
      </c>
      <c r="K2188" s="1">
        <v>46239</v>
      </c>
    </row>
    <row r="2189" spans="1:11" x14ac:dyDescent="0.25">
      <c r="A2189" t="s">
        <v>2263</v>
      </c>
      <c r="B2189" s="1">
        <v>46205</v>
      </c>
      <c r="C2189" t="s">
        <v>36</v>
      </c>
      <c r="D2189" t="s">
        <v>18</v>
      </c>
      <c r="E2189" t="s">
        <v>70</v>
      </c>
      <c r="F2189" s="2">
        <v>4822.65</v>
      </c>
      <c r="G2189" s="2">
        <v>1012.76</v>
      </c>
      <c r="H2189" s="2">
        <v>5835.41</v>
      </c>
      <c r="I2189" s="1">
        <v>46235</v>
      </c>
      <c r="J2189" s="6" t="s">
        <v>15</v>
      </c>
      <c r="K2189" s="1">
        <v>46230</v>
      </c>
    </row>
    <row r="2190" spans="1:11" x14ac:dyDescent="0.25">
      <c r="A2190" t="s">
        <v>2264</v>
      </c>
      <c r="B2190" s="1">
        <v>46205</v>
      </c>
      <c r="C2190" t="s">
        <v>75</v>
      </c>
      <c r="D2190" t="s">
        <v>24</v>
      </c>
      <c r="E2190" t="s">
        <v>19</v>
      </c>
      <c r="F2190" s="2">
        <v>3410.59</v>
      </c>
      <c r="G2190" s="2">
        <v>716.22</v>
      </c>
      <c r="H2190" s="2">
        <v>4126.81</v>
      </c>
      <c r="I2190" s="1">
        <v>46235</v>
      </c>
      <c r="J2190" s="6" t="s">
        <v>15</v>
      </c>
      <c r="K2190" s="1">
        <v>46231</v>
      </c>
    </row>
    <row r="2191" spans="1:11" x14ac:dyDescent="0.25">
      <c r="A2191" t="s">
        <v>2265</v>
      </c>
      <c r="B2191" s="1">
        <v>46205</v>
      </c>
      <c r="C2191" t="s">
        <v>95</v>
      </c>
      <c r="D2191" t="s">
        <v>22</v>
      </c>
      <c r="E2191" t="s">
        <v>19</v>
      </c>
      <c r="F2191" s="2">
        <v>4505.28</v>
      </c>
      <c r="G2191" s="2">
        <v>946.11</v>
      </c>
      <c r="H2191" s="2">
        <v>5451.39</v>
      </c>
      <c r="I2191" s="1">
        <v>46235</v>
      </c>
      <c r="J2191" s="6" t="s">
        <v>15</v>
      </c>
      <c r="K2191" s="1">
        <v>46245</v>
      </c>
    </row>
    <row r="2192" spans="1:11" x14ac:dyDescent="0.25">
      <c r="A2192" t="s">
        <v>2266</v>
      </c>
      <c r="B2192" s="1">
        <v>46206</v>
      </c>
      <c r="C2192" t="s">
        <v>33</v>
      </c>
      <c r="D2192" t="s">
        <v>22</v>
      </c>
      <c r="E2192" t="s">
        <v>14</v>
      </c>
      <c r="F2192" s="2">
        <v>793.92</v>
      </c>
      <c r="G2192" s="2">
        <v>166.72</v>
      </c>
      <c r="H2192" s="2">
        <v>960.64</v>
      </c>
      <c r="I2192" s="1">
        <v>46236</v>
      </c>
      <c r="J2192" s="6" t="s">
        <v>15</v>
      </c>
      <c r="K2192" s="1">
        <v>46234</v>
      </c>
    </row>
    <row r="2193" spans="1:11" x14ac:dyDescent="0.25">
      <c r="A2193" t="s">
        <v>2267</v>
      </c>
      <c r="B2193" s="1">
        <v>46206</v>
      </c>
      <c r="C2193" t="s">
        <v>56</v>
      </c>
      <c r="D2193" t="s">
        <v>24</v>
      </c>
      <c r="E2193" t="s">
        <v>14</v>
      </c>
      <c r="F2193" s="2">
        <v>442.41</v>
      </c>
      <c r="G2193" s="2">
        <v>92.91</v>
      </c>
      <c r="H2193" s="2">
        <v>535.32</v>
      </c>
      <c r="I2193" s="1">
        <v>46236</v>
      </c>
      <c r="J2193" s="6" t="s">
        <v>15</v>
      </c>
      <c r="K2193" s="1">
        <v>46238</v>
      </c>
    </row>
    <row r="2194" spans="1:11" x14ac:dyDescent="0.25">
      <c r="A2194" t="s">
        <v>2268</v>
      </c>
      <c r="B2194" s="1">
        <v>46206</v>
      </c>
      <c r="C2194" t="s">
        <v>26</v>
      </c>
      <c r="D2194" t="s">
        <v>18</v>
      </c>
      <c r="E2194" t="s">
        <v>45</v>
      </c>
      <c r="F2194" s="2">
        <v>260.79</v>
      </c>
      <c r="G2194" s="2">
        <v>54.77</v>
      </c>
      <c r="H2194" s="2">
        <v>315.56</v>
      </c>
      <c r="I2194" s="1">
        <v>46236</v>
      </c>
      <c r="J2194" s="6" t="s">
        <v>15</v>
      </c>
      <c r="K2194" s="1">
        <v>46230</v>
      </c>
    </row>
    <row r="2195" spans="1:11" x14ac:dyDescent="0.25">
      <c r="A2195" t="s">
        <v>2269</v>
      </c>
      <c r="B2195" s="1">
        <v>46206</v>
      </c>
      <c r="C2195" t="s">
        <v>40</v>
      </c>
      <c r="D2195" t="s">
        <v>24</v>
      </c>
      <c r="E2195" t="s">
        <v>14</v>
      </c>
      <c r="F2195" s="2">
        <v>340.12</v>
      </c>
      <c r="G2195" s="2">
        <v>71.43</v>
      </c>
      <c r="H2195" s="2">
        <v>411.55</v>
      </c>
      <c r="I2195" s="1">
        <v>46236</v>
      </c>
      <c r="J2195" s="6" t="s">
        <v>15</v>
      </c>
      <c r="K2195" s="1">
        <v>46217</v>
      </c>
    </row>
    <row r="2196" spans="1:11" x14ac:dyDescent="0.25">
      <c r="A2196" t="s">
        <v>2270</v>
      </c>
      <c r="B2196" s="1">
        <v>46206</v>
      </c>
      <c r="C2196" t="s">
        <v>33</v>
      </c>
      <c r="D2196" t="s">
        <v>22</v>
      </c>
      <c r="E2196" t="s">
        <v>41</v>
      </c>
      <c r="F2196" s="2">
        <v>518.53</v>
      </c>
      <c r="G2196" s="2">
        <v>108.89</v>
      </c>
      <c r="H2196" s="2">
        <v>627.42</v>
      </c>
      <c r="I2196" s="1">
        <v>46236</v>
      </c>
      <c r="J2196" s="6" t="s">
        <v>15</v>
      </c>
      <c r="K2196" s="1">
        <v>46224</v>
      </c>
    </row>
    <row r="2197" spans="1:11" x14ac:dyDescent="0.25">
      <c r="A2197" t="s">
        <v>2271</v>
      </c>
      <c r="B2197" s="1">
        <v>46206</v>
      </c>
      <c r="C2197" t="s">
        <v>139</v>
      </c>
      <c r="D2197" t="s">
        <v>22</v>
      </c>
      <c r="E2197" t="s">
        <v>27</v>
      </c>
      <c r="F2197" s="2">
        <v>5420.38</v>
      </c>
      <c r="G2197" s="2">
        <v>1138.28</v>
      </c>
      <c r="H2197" s="2">
        <v>6558.66</v>
      </c>
      <c r="I2197" s="1">
        <v>46236</v>
      </c>
      <c r="J2197" s="6" t="s">
        <v>15</v>
      </c>
      <c r="K2197" s="1">
        <v>46237</v>
      </c>
    </row>
    <row r="2198" spans="1:11" x14ac:dyDescent="0.25">
      <c r="A2198" t="s">
        <v>2272</v>
      </c>
      <c r="B2198" s="1">
        <v>46209</v>
      </c>
      <c r="C2198" t="s">
        <v>36</v>
      </c>
      <c r="D2198" t="s">
        <v>24</v>
      </c>
      <c r="E2198" t="s">
        <v>14</v>
      </c>
      <c r="F2198" s="2">
        <v>779.22</v>
      </c>
      <c r="G2198" s="2">
        <v>163.64</v>
      </c>
      <c r="H2198" s="2">
        <v>942.86</v>
      </c>
      <c r="I2198" s="1">
        <v>46239</v>
      </c>
      <c r="J2198" s="6" t="s">
        <v>15</v>
      </c>
      <c r="K2198" s="1">
        <v>46244</v>
      </c>
    </row>
    <row r="2199" spans="1:11" x14ac:dyDescent="0.25">
      <c r="A2199" t="s">
        <v>2273</v>
      </c>
      <c r="B2199" s="1">
        <v>46209</v>
      </c>
      <c r="C2199" t="s">
        <v>36</v>
      </c>
      <c r="D2199" t="s">
        <v>22</v>
      </c>
      <c r="E2199" t="s">
        <v>14</v>
      </c>
      <c r="F2199" s="2">
        <v>957.26</v>
      </c>
      <c r="G2199" s="2">
        <v>201.02</v>
      </c>
      <c r="H2199" s="2">
        <v>1158.28</v>
      </c>
      <c r="I2199" s="1">
        <v>46239</v>
      </c>
      <c r="J2199" s="6" t="s">
        <v>15</v>
      </c>
      <c r="K2199" s="1">
        <v>46218</v>
      </c>
    </row>
    <row r="2200" spans="1:11" x14ac:dyDescent="0.25">
      <c r="A2200" t="s">
        <v>2274</v>
      </c>
      <c r="B2200" s="1">
        <v>46209</v>
      </c>
      <c r="C2200" t="s">
        <v>220</v>
      </c>
      <c r="D2200" t="s">
        <v>22</v>
      </c>
      <c r="E2200" t="s">
        <v>19</v>
      </c>
      <c r="F2200" s="2">
        <v>1891.47</v>
      </c>
      <c r="G2200" s="2">
        <v>397.21</v>
      </c>
      <c r="H2200" s="2">
        <v>2288.68</v>
      </c>
      <c r="I2200" s="1">
        <v>46239</v>
      </c>
      <c r="J2200" s="6" t="s">
        <v>15</v>
      </c>
      <c r="K2200" s="1">
        <v>46247</v>
      </c>
    </row>
    <row r="2201" spans="1:11" x14ac:dyDescent="0.25">
      <c r="A2201" t="s">
        <v>2275</v>
      </c>
      <c r="B2201" s="1">
        <v>46209</v>
      </c>
      <c r="C2201" t="s">
        <v>50</v>
      </c>
      <c r="D2201" t="s">
        <v>24</v>
      </c>
      <c r="E2201" t="s">
        <v>27</v>
      </c>
      <c r="F2201" s="2">
        <v>2148.39</v>
      </c>
      <c r="G2201" s="2">
        <v>451.16</v>
      </c>
      <c r="H2201" s="2">
        <v>2599.55</v>
      </c>
      <c r="I2201" s="1">
        <v>46239</v>
      </c>
      <c r="J2201" s="6" t="s">
        <v>15</v>
      </c>
      <c r="K2201" s="1">
        <v>46222</v>
      </c>
    </row>
    <row r="2202" spans="1:11" x14ac:dyDescent="0.25">
      <c r="A2202" t="s">
        <v>2276</v>
      </c>
      <c r="B2202" s="1">
        <v>46209</v>
      </c>
      <c r="C2202" t="s">
        <v>52</v>
      </c>
      <c r="D2202" t="s">
        <v>18</v>
      </c>
      <c r="E2202" t="s">
        <v>14</v>
      </c>
      <c r="F2202" s="2">
        <v>318.88</v>
      </c>
      <c r="G2202" s="2">
        <v>66.96</v>
      </c>
      <c r="H2202" s="2">
        <v>385.84</v>
      </c>
      <c r="I2202" s="1">
        <v>46239</v>
      </c>
      <c r="J2202" s="6" t="s">
        <v>15</v>
      </c>
      <c r="K2202" s="1">
        <v>46241</v>
      </c>
    </row>
    <row r="2203" spans="1:11" x14ac:dyDescent="0.25">
      <c r="A2203" t="s">
        <v>2277</v>
      </c>
      <c r="B2203" s="1">
        <v>46209</v>
      </c>
      <c r="C2203" t="s">
        <v>65</v>
      </c>
      <c r="D2203" t="s">
        <v>24</v>
      </c>
      <c r="E2203" t="s">
        <v>41</v>
      </c>
      <c r="F2203" s="2">
        <v>1885.43</v>
      </c>
      <c r="G2203" s="2">
        <v>395.94</v>
      </c>
      <c r="H2203" s="2">
        <v>2281.37</v>
      </c>
      <c r="I2203" s="1">
        <v>46239</v>
      </c>
      <c r="J2203" s="6" t="s">
        <v>15</v>
      </c>
      <c r="K2203" s="1">
        <v>46216</v>
      </c>
    </row>
    <row r="2204" spans="1:11" x14ac:dyDescent="0.25">
      <c r="A2204" t="s">
        <v>2278</v>
      </c>
      <c r="B2204" s="1">
        <v>46209</v>
      </c>
      <c r="C2204" t="s">
        <v>197</v>
      </c>
      <c r="D2204" t="s">
        <v>13</v>
      </c>
      <c r="E2204" t="s">
        <v>45</v>
      </c>
      <c r="F2204" s="2">
        <v>751.45</v>
      </c>
      <c r="G2204" s="2">
        <v>157.8</v>
      </c>
      <c r="H2204" s="2">
        <v>909.25</v>
      </c>
      <c r="I2204" s="1">
        <v>46239</v>
      </c>
      <c r="J2204" s="6" t="s">
        <v>15</v>
      </c>
      <c r="K2204" s="1">
        <v>46226</v>
      </c>
    </row>
    <row r="2205" spans="1:11" x14ac:dyDescent="0.25">
      <c r="A2205" t="s">
        <v>2279</v>
      </c>
      <c r="B2205" s="1">
        <v>46209</v>
      </c>
      <c r="C2205" t="s">
        <v>26</v>
      </c>
      <c r="D2205" t="s">
        <v>24</v>
      </c>
      <c r="E2205" t="s">
        <v>31</v>
      </c>
      <c r="F2205" s="2">
        <v>2180.9</v>
      </c>
      <c r="G2205" s="2">
        <v>457.99</v>
      </c>
      <c r="H2205" s="2">
        <v>2638.89</v>
      </c>
      <c r="I2205" s="1">
        <v>46239</v>
      </c>
      <c r="J2205" s="6" t="s">
        <v>15</v>
      </c>
      <c r="K2205" s="1">
        <v>46249</v>
      </c>
    </row>
    <row r="2206" spans="1:11" x14ac:dyDescent="0.25">
      <c r="A2206" t="s">
        <v>2280</v>
      </c>
      <c r="B2206" s="1">
        <v>46209</v>
      </c>
      <c r="C2206" t="s">
        <v>137</v>
      </c>
      <c r="D2206" t="s">
        <v>18</v>
      </c>
      <c r="E2206" t="s">
        <v>70</v>
      </c>
      <c r="F2206" s="2">
        <v>5348.05</v>
      </c>
      <c r="G2206" s="2">
        <v>1123.09</v>
      </c>
      <c r="H2206" s="2">
        <v>6471.14</v>
      </c>
      <c r="I2206" s="1">
        <v>46239</v>
      </c>
      <c r="J2206" s="6" t="s">
        <v>15</v>
      </c>
      <c r="K2206" s="1">
        <v>46216</v>
      </c>
    </row>
    <row r="2207" spans="1:11" x14ac:dyDescent="0.25">
      <c r="A2207" t="s">
        <v>2281</v>
      </c>
      <c r="B2207" s="1">
        <v>46210</v>
      </c>
      <c r="C2207" t="s">
        <v>56</v>
      </c>
      <c r="D2207" t="s">
        <v>22</v>
      </c>
      <c r="E2207" t="s">
        <v>14</v>
      </c>
      <c r="F2207" s="2">
        <v>648.27</v>
      </c>
      <c r="G2207" s="2">
        <v>136.14</v>
      </c>
      <c r="H2207" s="2">
        <v>784.41</v>
      </c>
      <c r="I2207" s="1">
        <v>46240</v>
      </c>
      <c r="J2207" s="6" t="s">
        <v>15</v>
      </c>
      <c r="K2207" s="1">
        <v>46231</v>
      </c>
    </row>
    <row r="2208" spans="1:11" x14ac:dyDescent="0.25">
      <c r="A2208" t="s">
        <v>2282</v>
      </c>
      <c r="B2208" s="1">
        <v>46210</v>
      </c>
      <c r="C2208" t="s">
        <v>109</v>
      </c>
      <c r="D2208" t="s">
        <v>18</v>
      </c>
      <c r="E2208" t="s">
        <v>41</v>
      </c>
      <c r="F2208" s="2">
        <v>1731.34</v>
      </c>
      <c r="G2208" s="2">
        <v>363.58</v>
      </c>
      <c r="H2208" s="2">
        <v>2094.92</v>
      </c>
      <c r="I2208" s="1">
        <v>46240</v>
      </c>
      <c r="J2208" s="6" t="s">
        <v>15</v>
      </c>
      <c r="K2208" s="1">
        <v>46249</v>
      </c>
    </row>
    <row r="2209" spans="1:11" x14ac:dyDescent="0.25">
      <c r="A2209" t="s">
        <v>2283</v>
      </c>
      <c r="B2209" s="1">
        <v>46210</v>
      </c>
      <c r="C2209" t="s">
        <v>102</v>
      </c>
      <c r="D2209" t="s">
        <v>24</v>
      </c>
      <c r="E2209" t="s">
        <v>61</v>
      </c>
      <c r="F2209" s="2">
        <v>22195.6</v>
      </c>
      <c r="G2209" s="2">
        <v>4661.08</v>
      </c>
      <c r="H2209" s="2">
        <v>26856.68</v>
      </c>
      <c r="I2209" s="1">
        <v>46240</v>
      </c>
      <c r="J2209" s="6" t="s">
        <v>15</v>
      </c>
      <c r="K2209" s="1">
        <v>46217</v>
      </c>
    </row>
    <row r="2210" spans="1:11" x14ac:dyDescent="0.25">
      <c r="A2210" t="s">
        <v>2284</v>
      </c>
      <c r="B2210" s="1">
        <v>46210</v>
      </c>
      <c r="C2210" t="s">
        <v>17</v>
      </c>
      <c r="D2210" t="s">
        <v>24</v>
      </c>
      <c r="E2210" t="s">
        <v>19</v>
      </c>
      <c r="F2210" s="2">
        <v>5546.04</v>
      </c>
      <c r="G2210" s="2">
        <v>1164.67</v>
      </c>
      <c r="H2210" s="2">
        <v>6710.71</v>
      </c>
      <c r="I2210" s="1">
        <v>46240</v>
      </c>
      <c r="J2210" s="6" t="s">
        <v>15</v>
      </c>
      <c r="K2210" s="1">
        <v>46231</v>
      </c>
    </row>
    <row r="2211" spans="1:11" x14ac:dyDescent="0.25">
      <c r="A2211" t="s">
        <v>2285</v>
      </c>
      <c r="B2211" s="1">
        <v>46210</v>
      </c>
      <c r="C2211" t="s">
        <v>36</v>
      </c>
      <c r="D2211" t="s">
        <v>24</v>
      </c>
      <c r="E2211" t="s">
        <v>31</v>
      </c>
      <c r="F2211" s="2">
        <v>486.88</v>
      </c>
      <c r="G2211" s="2">
        <v>102.24</v>
      </c>
      <c r="H2211" s="2">
        <v>589.12</v>
      </c>
      <c r="I2211" s="1">
        <v>46240</v>
      </c>
      <c r="J2211" s="6" t="s">
        <v>15</v>
      </c>
      <c r="K2211" s="1">
        <v>46238</v>
      </c>
    </row>
    <row r="2212" spans="1:11" x14ac:dyDescent="0.25">
      <c r="A2212" t="s">
        <v>2286</v>
      </c>
      <c r="B2212" s="1">
        <v>46210</v>
      </c>
      <c r="C2212" t="s">
        <v>40</v>
      </c>
      <c r="D2212" t="s">
        <v>22</v>
      </c>
      <c r="E2212" t="s">
        <v>41</v>
      </c>
      <c r="F2212" s="2">
        <v>505.85</v>
      </c>
      <c r="G2212" s="2">
        <v>106.23</v>
      </c>
      <c r="H2212" s="2">
        <v>612.08</v>
      </c>
      <c r="I2212" s="1">
        <v>46240</v>
      </c>
      <c r="J2212" s="6" t="s">
        <v>15</v>
      </c>
      <c r="K2212" s="1">
        <v>46237</v>
      </c>
    </row>
    <row r="2213" spans="1:11" x14ac:dyDescent="0.25">
      <c r="A2213" t="s">
        <v>2287</v>
      </c>
      <c r="B2213" s="1">
        <v>46211</v>
      </c>
      <c r="C2213" t="s">
        <v>299</v>
      </c>
      <c r="D2213" t="s">
        <v>13</v>
      </c>
      <c r="E2213" t="s">
        <v>14</v>
      </c>
      <c r="F2213" s="2">
        <v>705.7</v>
      </c>
      <c r="G2213" s="2">
        <v>148.2</v>
      </c>
      <c r="H2213" s="2">
        <v>853.9</v>
      </c>
      <c r="I2213" s="1">
        <v>46241</v>
      </c>
      <c r="J2213" s="6" t="s">
        <v>15</v>
      </c>
      <c r="K2213" s="1">
        <v>46224</v>
      </c>
    </row>
    <row r="2214" spans="1:11" x14ac:dyDescent="0.25">
      <c r="A2214" t="s">
        <v>2288</v>
      </c>
      <c r="B2214" s="1">
        <v>46211</v>
      </c>
      <c r="C2214" t="s">
        <v>26</v>
      </c>
      <c r="D2214" t="s">
        <v>24</v>
      </c>
      <c r="E2214" t="s">
        <v>31</v>
      </c>
      <c r="F2214" s="2">
        <v>2095.62</v>
      </c>
      <c r="G2214" s="2">
        <v>440.08</v>
      </c>
      <c r="H2214" s="2">
        <v>2535.7</v>
      </c>
      <c r="I2214" s="1">
        <v>46241</v>
      </c>
      <c r="J2214" s="6" t="s">
        <v>15</v>
      </c>
      <c r="K2214" s="1">
        <v>46235</v>
      </c>
    </row>
    <row r="2215" spans="1:11" x14ac:dyDescent="0.25">
      <c r="A2215" t="s">
        <v>2289</v>
      </c>
      <c r="B2215" s="1">
        <v>46211</v>
      </c>
      <c r="C2215" t="s">
        <v>33</v>
      </c>
      <c r="D2215" t="s">
        <v>18</v>
      </c>
      <c r="E2215" t="s">
        <v>19</v>
      </c>
      <c r="F2215" s="2">
        <v>2816.5</v>
      </c>
      <c r="G2215" s="2">
        <v>591.47</v>
      </c>
      <c r="H2215" s="2">
        <v>3407.97</v>
      </c>
      <c r="I2215" s="1">
        <v>46241</v>
      </c>
      <c r="J2215" s="6" t="s">
        <v>15</v>
      </c>
      <c r="K2215" s="1">
        <v>46248</v>
      </c>
    </row>
    <row r="2216" spans="1:11" x14ac:dyDescent="0.25">
      <c r="A2216" t="s">
        <v>2290</v>
      </c>
      <c r="B2216" s="1">
        <v>46211</v>
      </c>
      <c r="C2216" t="s">
        <v>583</v>
      </c>
      <c r="D2216" t="s">
        <v>22</v>
      </c>
      <c r="E2216" t="s">
        <v>45</v>
      </c>
      <c r="F2216" s="2">
        <v>191.14</v>
      </c>
      <c r="G2216" s="2">
        <v>40.14</v>
      </c>
      <c r="H2216" s="2">
        <v>231.28</v>
      </c>
      <c r="I2216" s="1">
        <v>46241</v>
      </c>
      <c r="J2216" s="6" t="s">
        <v>15</v>
      </c>
      <c r="K2216" s="1">
        <v>46232</v>
      </c>
    </row>
    <row r="2217" spans="1:11" x14ac:dyDescent="0.25">
      <c r="A2217" t="s">
        <v>2291</v>
      </c>
      <c r="B2217" s="1">
        <v>46211</v>
      </c>
      <c r="C2217" t="s">
        <v>102</v>
      </c>
      <c r="D2217" t="s">
        <v>24</v>
      </c>
      <c r="E2217" t="s">
        <v>31</v>
      </c>
      <c r="F2217" s="2">
        <v>442.4</v>
      </c>
      <c r="G2217" s="2">
        <v>92.9</v>
      </c>
      <c r="H2217" s="2">
        <v>535.3</v>
      </c>
      <c r="I2217" s="1">
        <v>46241</v>
      </c>
      <c r="J2217" s="6" t="s">
        <v>15</v>
      </c>
      <c r="K2217" s="1">
        <v>46227</v>
      </c>
    </row>
    <row r="2218" spans="1:11" x14ac:dyDescent="0.25">
      <c r="A2218" t="s">
        <v>2292</v>
      </c>
      <c r="B2218" s="1">
        <v>46211</v>
      </c>
      <c r="C2218" t="s">
        <v>36</v>
      </c>
      <c r="D2218" t="s">
        <v>18</v>
      </c>
      <c r="E2218" t="s">
        <v>41</v>
      </c>
      <c r="F2218" s="2">
        <v>1721.66</v>
      </c>
      <c r="G2218" s="2">
        <v>361.55</v>
      </c>
      <c r="H2218" s="2">
        <v>2083.21</v>
      </c>
      <c r="I2218" s="1">
        <v>46241</v>
      </c>
      <c r="J2218" s="6" t="s">
        <v>15</v>
      </c>
      <c r="K2218" s="1">
        <v>46230</v>
      </c>
    </row>
    <row r="2219" spans="1:11" x14ac:dyDescent="0.25">
      <c r="A2219" t="s">
        <v>2293</v>
      </c>
      <c r="B2219" s="1">
        <v>46211</v>
      </c>
      <c r="C2219" t="s">
        <v>43</v>
      </c>
      <c r="D2219" t="s">
        <v>24</v>
      </c>
      <c r="E2219" t="s">
        <v>76</v>
      </c>
      <c r="F2219" s="2">
        <v>14335.13</v>
      </c>
      <c r="G2219" s="2">
        <v>3010.38</v>
      </c>
      <c r="H2219" s="2">
        <v>17345.51</v>
      </c>
      <c r="I2219" s="1">
        <v>46241</v>
      </c>
      <c r="J2219" s="6" t="s">
        <v>15</v>
      </c>
      <c r="K2219" s="1">
        <v>46232</v>
      </c>
    </row>
    <row r="2220" spans="1:11" x14ac:dyDescent="0.25">
      <c r="A2220" t="s">
        <v>2294</v>
      </c>
      <c r="B2220" s="1">
        <v>46211</v>
      </c>
      <c r="C2220" t="s">
        <v>17</v>
      </c>
      <c r="D2220" t="s">
        <v>22</v>
      </c>
      <c r="E2220" t="s">
        <v>27</v>
      </c>
      <c r="F2220" s="2">
        <v>7284.89</v>
      </c>
      <c r="G2220" s="2">
        <v>1529.83</v>
      </c>
      <c r="H2220" s="2">
        <v>8814.72</v>
      </c>
      <c r="I2220" s="1">
        <v>46241</v>
      </c>
      <c r="J2220" s="6" t="s">
        <v>15</v>
      </c>
      <c r="K2220" s="1">
        <v>46224</v>
      </c>
    </row>
    <row r="2221" spans="1:11" x14ac:dyDescent="0.25">
      <c r="A2221" t="s">
        <v>2295</v>
      </c>
      <c r="B2221" s="1">
        <v>46212</v>
      </c>
      <c r="C2221" t="s">
        <v>203</v>
      </c>
      <c r="D2221" t="s">
        <v>18</v>
      </c>
      <c r="E2221" t="s">
        <v>14</v>
      </c>
      <c r="F2221" s="2">
        <v>717.6</v>
      </c>
      <c r="G2221" s="2">
        <v>150.7</v>
      </c>
      <c r="H2221" s="2">
        <v>868.3</v>
      </c>
      <c r="I2221" s="1">
        <v>46242</v>
      </c>
      <c r="J2221" s="6" t="s">
        <v>15</v>
      </c>
      <c r="K2221" s="1">
        <v>46241</v>
      </c>
    </row>
    <row r="2222" spans="1:11" x14ac:dyDescent="0.25">
      <c r="A2222" t="s">
        <v>2296</v>
      </c>
      <c r="B2222" s="1">
        <v>46212</v>
      </c>
      <c r="C2222" t="s">
        <v>123</v>
      </c>
      <c r="D2222" t="s">
        <v>24</v>
      </c>
      <c r="E2222" t="s">
        <v>27</v>
      </c>
      <c r="F2222" s="2">
        <v>4945.29</v>
      </c>
      <c r="G2222" s="2">
        <v>1038.51</v>
      </c>
      <c r="H2222" s="2">
        <v>5983.8</v>
      </c>
      <c r="I2222" s="1">
        <v>46242</v>
      </c>
      <c r="J2222" s="6" t="s">
        <v>15</v>
      </c>
      <c r="K2222" s="1">
        <v>46248</v>
      </c>
    </row>
    <row r="2223" spans="1:11" x14ac:dyDescent="0.25">
      <c r="A2223" t="s">
        <v>2297</v>
      </c>
      <c r="B2223" s="1">
        <v>46212</v>
      </c>
      <c r="C2223" t="s">
        <v>17</v>
      </c>
      <c r="D2223" t="s">
        <v>24</v>
      </c>
      <c r="E2223" t="s">
        <v>19</v>
      </c>
      <c r="F2223" s="2">
        <v>5237.75</v>
      </c>
      <c r="G2223" s="2">
        <v>1099.93</v>
      </c>
      <c r="H2223" s="2">
        <v>6337.68</v>
      </c>
      <c r="I2223" s="1">
        <v>46242</v>
      </c>
      <c r="J2223" s="6" t="s">
        <v>15</v>
      </c>
      <c r="K2223" s="1">
        <v>46241</v>
      </c>
    </row>
    <row r="2224" spans="1:11" x14ac:dyDescent="0.25">
      <c r="A2224" t="s">
        <v>2298</v>
      </c>
      <c r="B2224" s="1">
        <v>46212</v>
      </c>
      <c r="C2224" t="s">
        <v>75</v>
      </c>
      <c r="D2224" t="s">
        <v>24</v>
      </c>
      <c r="E2224" t="s">
        <v>70</v>
      </c>
      <c r="F2224" s="2">
        <v>6233.99</v>
      </c>
      <c r="G2224" s="2">
        <v>1309.14</v>
      </c>
      <c r="H2224" s="2">
        <v>7543.13</v>
      </c>
      <c r="I2224" s="1">
        <v>46242</v>
      </c>
      <c r="J2224" s="6" t="s">
        <v>15</v>
      </c>
      <c r="K2224" s="1">
        <v>46243</v>
      </c>
    </row>
    <row r="2225" spans="1:11" x14ac:dyDescent="0.25">
      <c r="A2225" t="s">
        <v>2299</v>
      </c>
      <c r="B2225" s="1">
        <v>46212</v>
      </c>
      <c r="C2225" t="s">
        <v>17</v>
      </c>
      <c r="D2225" t="s">
        <v>13</v>
      </c>
      <c r="E2225" t="s">
        <v>27</v>
      </c>
      <c r="F2225" s="2">
        <v>7210.04</v>
      </c>
      <c r="G2225" s="2">
        <v>1514.11</v>
      </c>
      <c r="H2225" s="2">
        <v>8724.15</v>
      </c>
      <c r="I2225" s="1">
        <v>46242</v>
      </c>
      <c r="J2225" s="6" t="s">
        <v>15</v>
      </c>
      <c r="K2225" s="1">
        <v>46251</v>
      </c>
    </row>
    <row r="2226" spans="1:11" x14ac:dyDescent="0.25">
      <c r="A2226" t="s">
        <v>2300</v>
      </c>
      <c r="B2226" s="1">
        <v>46212</v>
      </c>
      <c r="C2226" t="s">
        <v>65</v>
      </c>
      <c r="D2226" t="s">
        <v>24</v>
      </c>
      <c r="E2226" t="s">
        <v>45</v>
      </c>
      <c r="F2226" s="2">
        <v>252.36</v>
      </c>
      <c r="G2226" s="2">
        <v>53</v>
      </c>
      <c r="H2226" s="2">
        <v>305.36</v>
      </c>
      <c r="I2226" s="1">
        <v>46242</v>
      </c>
      <c r="J2226" s="6" t="s">
        <v>15</v>
      </c>
      <c r="K2226" s="1">
        <v>46225</v>
      </c>
    </row>
    <row r="2227" spans="1:11" x14ac:dyDescent="0.25">
      <c r="A2227" t="s">
        <v>2301</v>
      </c>
      <c r="B2227" s="1">
        <v>46212</v>
      </c>
      <c r="C2227" t="s">
        <v>260</v>
      </c>
      <c r="D2227" t="s">
        <v>22</v>
      </c>
      <c r="E2227" t="s">
        <v>31</v>
      </c>
      <c r="F2227" s="2">
        <v>467.05</v>
      </c>
      <c r="G2227" s="2">
        <v>98.08</v>
      </c>
      <c r="H2227" s="2">
        <v>565.13</v>
      </c>
      <c r="I2227" s="1">
        <v>46242</v>
      </c>
      <c r="J2227" s="6" t="s">
        <v>15</v>
      </c>
      <c r="K2227" s="1">
        <v>46234</v>
      </c>
    </row>
    <row r="2228" spans="1:11" x14ac:dyDescent="0.25">
      <c r="A2228" t="s">
        <v>2302</v>
      </c>
      <c r="B2228" s="1">
        <v>46213</v>
      </c>
      <c r="C2228" t="s">
        <v>33</v>
      </c>
      <c r="D2228" t="s">
        <v>22</v>
      </c>
      <c r="E2228" t="s">
        <v>27</v>
      </c>
      <c r="F2228" s="2">
        <v>8705.18</v>
      </c>
      <c r="G2228" s="2">
        <v>1828.09</v>
      </c>
      <c r="H2228" s="2">
        <v>10533.27</v>
      </c>
      <c r="I2228" s="1">
        <v>46243</v>
      </c>
      <c r="J2228" s="6" t="s">
        <v>15</v>
      </c>
      <c r="K2228" s="1">
        <v>46238</v>
      </c>
    </row>
    <row r="2229" spans="1:11" x14ac:dyDescent="0.25">
      <c r="A2229" t="s">
        <v>2303</v>
      </c>
      <c r="B2229" s="1">
        <v>46213</v>
      </c>
      <c r="C2229" t="s">
        <v>17</v>
      </c>
      <c r="D2229" t="s">
        <v>18</v>
      </c>
      <c r="E2229" t="s">
        <v>19</v>
      </c>
      <c r="F2229" s="2">
        <v>2048.69</v>
      </c>
      <c r="G2229" s="2">
        <v>430.22</v>
      </c>
      <c r="H2229" s="2">
        <v>2478.91</v>
      </c>
      <c r="I2229" s="1">
        <v>46243</v>
      </c>
      <c r="J2229" s="6" t="s">
        <v>15</v>
      </c>
      <c r="K2229" s="1">
        <v>46218</v>
      </c>
    </row>
    <row r="2230" spans="1:11" x14ac:dyDescent="0.25">
      <c r="A2230" t="s">
        <v>2304</v>
      </c>
      <c r="B2230" s="1">
        <v>46213</v>
      </c>
      <c r="C2230" t="s">
        <v>36</v>
      </c>
      <c r="D2230" t="s">
        <v>24</v>
      </c>
      <c r="E2230" t="s">
        <v>45</v>
      </c>
      <c r="F2230" s="2">
        <v>593.05</v>
      </c>
      <c r="G2230" s="2">
        <v>124.54</v>
      </c>
      <c r="H2230" s="2">
        <v>717.59</v>
      </c>
      <c r="I2230" s="1">
        <v>46243</v>
      </c>
      <c r="J2230" s="6" t="s">
        <v>15</v>
      </c>
      <c r="K2230" s="1">
        <v>46247</v>
      </c>
    </row>
    <row r="2231" spans="1:11" x14ac:dyDescent="0.25">
      <c r="A2231" t="s">
        <v>2305</v>
      </c>
      <c r="B2231" s="1">
        <v>46213</v>
      </c>
      <c r="C2231" t="s">
        <v>36</v>
      </c>
      <c r="D2231" t="s">
        <v>24</v>
      </c>
      <c r="E2231" t="s">
        <v>45</v>
      </c>
      <c r="F2231" s="2">
        <v>764.78</v>
      </c>
      <c r="G2231" s="2">
        <v>160.6</v>
      </c>
      <c r="H2231" s="2">
        <v>925.38</v>
      </c>
      <c r="I2231" s="1">
        <v>46243</v>
      </c>
      <c r="J2231" s="6" t="s">
        <v>15</v>
      </c>
      <c r="K2231" s="1">
        <v>46247</v>
      </c>
    </row>
    <row r="2232" spans="1:11" x14ac:dyDescent="0.25">
      <c r="A2232" t="s">
        <v>2306</v>
      </c>
      <c r="B2232" s="1">
        <v>46213</v>
      </c>
      <c r="C2232" t="s">
        <v>299</v>
      </c>
      <c r="D2232" t="s">
        <v>24</v>
      </c>
      <c r="E2232" t="s">
        <v>45</v>
      </c>
      <c r="F2232" s="2">
        <v>681.32</v>
      </c>
      <c r="G2232" s="2">
        <v>143.08</v>
      </c>
      <c r="H2232" s="2">
        <v>824.4</v>
      </c>
      <c r="I2232" s="1">
        <v>46243</v>
      </c>
      <c r="J2232" s="6" t="s">
        <v>15</v>
      </c>
      <c r="K2232" s="1">
        <v>46225</v>
      </c>
    </row>
    <row r="2233" spans="1:11" x14ac:dyDescent="0.25">
      <c r="A2233" t="s">
        <v>2307</v>
      </c>
      <c r="B2233" s="1">
        <v>46216</v>
      </c>
      <c r="C2233" t="s">
        <v>36</v>
      </c>
      <c r="D2233" t="s">
        <v>22</v>
      </c>
      <c r="E2233" t="s">
        <v>45</v>
      </c>
      <c r="F2233" s="2">
        <v>727.65</v>
      </c>
      <c r="G2233" s="2">
        <v>152.81</v>
      </c>
      <c r="H2233" s="2">
        <v>880.46</v>
      </c>
      <c r="I2233" s="1">
        <v>46246</v>
      </c>
      <c r="J2233" s="6" t="s">
        <v>15</v>
      </c>
      <c r="K2233" s="1">
        <v>46245</v>
      </c>
    </row>
    <row r="2234" spans="1:11" x14ac:dyDescent="0.25">
      <c r="A2234" t="s">
        <v>2308</v>
      </c>
      <c r="B2234" s="1">
        <v>46216</v>
      </c>
      <c r="C2234" t="s">
        <v>33</v>
      </c>
      <c r="D2234" t="s">
        <v>24</v>
      </c>
      <c r="E2234" t="s">
        <v>14</v>
      </c>
      <c r="F2234" s="2">
        <v>602.44</v>
      </c>
      <c r="G2234" s="2">
        <v>126.51</v>
      </c>
      <c r="H2234" s="2">
        <v>728.95</v>
      </c>
      <c r="I2234" s="1">
        <v>46246</v>
      </c>
      <c r="J2234" s="6" t="s">
        <v>15</v>
      </c>
      <c r="K2234" s="1">
        <v>46248</v>
      </c>
    </row>
    <row r="2235" spans="1:11" x14ac:dyDescent="0.25">
      <c r="A2235" t="s">
        <v>2309</v>
      </c>
      <c r="B2235" s="1">
        <v>46216</v>
      </c>
      <c r="C2235" t="s">
        <v>65</v>
      </c>
      <c r="D2235" t="s">
        <v>24</v>
      </c>
      <c r="E2235" t="s">
        <v>14</v>
      </c>
      <c r="F2235" s="2">
        <v>378.44</v>
      </c>
      <c r="G2235" s="2">
        <v>79.47</v>
      </c>
      <c r="H2235" s="2">
        <v>457.91</v>
      </c>
      <c r="I2235" s="1">
        <v>46246</v>
      </c>
      <c r="J2235" s="6" t="s">
        <v>15</v>
      </c>
      <c r="K2235" s="1">
        <v>46253</v>
      </c>
    </row>
    <row r="2236" spans="1:11" x14ac:dyDescent="0.25">
      <c r="A2236" t="s">
        <v>2310</v>
      </c>
      <c r="B2236" s="1">
        <v>46216</v>
      </c>
      <c r="C2236" t="s">
        <v>17</v>
      </c>
      <c r="D2236" t="s">
        <v>24</v>
      </c>
      <c r="E2236" t="s">
        <v>14</v>
      </c>
      <c r="F2236" s="2">
        <v>782.98</v>
      </c>
      <c r="G2236" s="2">
        <v>164.43</v>
      </c>
      <c r="H2236" s="2">
        <v>947.41</v>
      </c>
      <c r="I2236" s="1">
        <v>46246</v>
      </c>
      <c r="J2236" s="6" t="s">
        <v>15</v>
      </c>
      <c r="K2236" s="1">
        <v>46221</v>
      </c>
    </row>
    <row r="2237" spans="1:11" x14ac:dyDescent="0.25">
      <c r="A2237" t="s">
        <v>2311</v>
      </c>
      <c r="B2237" s="1">
        <v>46216</v>
      </c>
      <c r="C2237" t="s">
        <v>36</v>
      </c>
      <c r="D2237" t="s">
        <v>18</v>
      </c>
      <c r="E2237" t="s">
        <v>31</v>
      </c>
      <c r="F2237" s="2">
        <v>2018.14</v>
      </c>
      <c r="G2237" s="2">
        <v>423.81</v>
      </c>
      <c r="H2237" s="2">
        <v>2441.95</v>
      </c>
      <c r="I2237" s="1">
        <v>46246</v>
      </c>
      <c r="J2237" s="6" t="s">
        <v>15</v>
      </c>
      <c r="K2237" s="1">
        <v>46242</v>
      </c>
    </row>
    <row r="2238" spans="1:11" x14ac:dyDescent="0.25">
      <c r="A2238" t="s">
        <v>2312</v>
      </c>
      <c r="B2238" s="1">
        <v>46216</v>
      </c>
      <c r="C2238" t="s">
        <v>65</v>
      </c>
      <c r="D2238" t="s">
        <v>18</v>
      </c>
      <c r="E2238" t="s">
        <v>19</v>
      </c>
      <c r="F2238" s="2">
        <v>7611.77</v>
      </c>
      <c r="G2238" s="2">
        <v>1598.47</v>
      </c>
      <c r="H2238" s="2">
        <v>9210.24</v>
      </c>
      <c r="I2238" s="1">
        <v>46246</v>
      </c>
      <c r="J2238" s="6" t="s">
        <v>15</v>
      </c>
      <c r="K2238" s="1">
        <v>46241</v>
      </c>
    </row>
    <row r="2239" spans="1:11" x14ac:dyDescent="0.25">
      <c r="A2239" t="s">
        <v>2313</v>
      </c>
      <c r="B2239" s="1">
        <v>46217</v>
      </c>
      <c r="C2239" t="s">
        <v>116</v>
      </c>
      <c r="D2239" t="s">
        <v>18</v>
      </c>
      <c r="E2239" t="s">
        <v>14</v>
      </c>
      <c r="F2239" s="2">
        <v>576.91</v>
      </c>
      <c r="G2239" s="2">
        <v>121.15</v>
      </c>
      <c r="H2239" s="2">
        <v>698.06</v>
      </c>
      <c r="I2239" s="1">
        <v>46247</v>
      </c>
      <c r="J2239" s="6" t="s">
        <v>15</v>
      </c>
      <c r="K2239" s="1">
        <v>46225</v>
      </c>
    </row>
    <row r="2240" spans="1:11" x14ac:dyDescent="0.25">
      <c r="A2240" t="s">
        <v>2314</v>
      </c>
      <c r="B2240" s="1">
        <v>46217</v>
      </c>
      <c r="C2240" t="s">
        <v>65</v>
      </c>
      <c r="D2240" t="s">
        <v>24</v>
      </c>
      <c r="E2240" t="s">
        <v>14</v>
      </c>
      <c r="F2240" s="2">
        <v>597.37</v>
      </c>
      <c r="G2240" s="2">
        <v>125.45</v>
      </c>
      <c r="H2240" s="2">
        <v>722.82</v>
      </c>
      <c r="I2240" s="1">
        <v>46247</v>
      </c>
      <c r="J2240" s="6" t="s">
        <v>15</v>
      </c>
      <c r="K2240" s="1">
        <v>46256</v>
      </c>
    </row>
    <row r="2241" spans="1:11" x14ac:dyDescent="0.25">
      <c r="A2241" t="s">
        <v>2315</v>
      </c>
      <c r="B2241" s="1">
        <v>46217</v>
      </c>
      <c r="C2241" t="s">
        <v>17</v>
      </c>
      <c r="D2241" t="s">
        <v>18</v>
      </c>
      <c r="E2241" t="s">
        <v>45</v>
      </c>
      <c r="F2241" s="2">
        <v>528.37</v>
      </c>
      <c r="G2241" s="2">
        <v>110.96</v>
      </c>
      <c r="H2241" s="2">
        <v>639.33</v>
      </c>
      <c r="I2241" s="1">
        <v>46247</v>
      </c>
      <c r="J2241" s="6" t="s">
        <v>15</v>
      </c>
      <c r="K2241" s="1">
        <v>46244</v>
      </c>
    </row>
    <row r="2242" spans="1:11" x14ac:dyDescent="0.25">
      <c r="A2242" t="s">
        <v>2316</v>
      </c>
      <c r="B2242" s="1">
        <v>46217</v>
      </c>
      <c r="C2242" t="s">
        <v>52</v>
      </c>
      <c r="D2242" t="s">
        <v>18</v>
      </c>
      <c r="E2242" t="s">
        <v>14</v>
      </c>
      <c r="F2242" s="2">
        <v>380.52</v>
      </c>
      <c r="G2242" s="2">
        <v>79.91</v>
      </c>
      <c r="H2242" s="2">
        <v>460.43</v>
      </c>
      <c r="I2242" s="1">
        <v>46247</v>
      </c>
      <c r="J2242" s="6" t="s">
        <v>15</v>
      </c>
      <c r="K2242" s="1">
        <v>46243</v>
      </c>
    </row>
    <row r="2243" spans="1:11" x14ac:dyDescent="0.25">
      <c r="A2243" t="s">
        <v>2317</v>
      </c>
      <c r="B2243" s="1">
        <v>46217</v>
      </c>
      <c r="C2243" t="s">
        <v>17</v>
      </c>
      <c r="D2243" t="s">
        <v>24</v>
      </c>
      <c r="E2243" t="s">
        <v>41</v>
      </c>
      <c r="F2243" s="2">
        <v>485.69</v>
      </c>
      <c r="G2243" s="2">
        <v>101.99</v>
      </c>
      <c r="H2243" s="2">
        <v>587.68</v>
      </c>
      <c r="I2243" s="1">
        <v>46247</v>
      </c>
      <c r="J2243" s="6" t="s">
        <v>15</v>
      </c>
      <c r="K2243" s="1">
        <v>46233</v>
      </c>
    </row>
    <row r="2244" spans="1:11" x14ac:dyDescent="0.25">
      <c r="A2244" t="s">
        <v>2318</v>
      </c>
      <c r="B2244" s="1">
        <v>46218</v>
      </c>
      <c r="C2244" t="s">
        <v>118</v>
      </c>
      <c r="D2244" t="s">
        <v>24</v>
      </c>
      <c r="E2244" t="s">
        <v>70</v>
      </c>
      <c r="F2244" s="2">
        <v>6793.8</v>
      </c>
      <c r="G2244" s="2">
        <v>1426.7</v>
      </c>
      <c r="H2244" s="2">
        <v>8220.5</v>
      </c>
      <c r="I2244" s="1">
        <v>46248</v>
      </c>
      <c r="J2244" s="6" t="s">
        <v>15</v>
      </c>
      <c r="K2244" s="1">
        <v>46250</v>
      </c>
    </row>
    <row r="2245" spans="1:11" x14ac:dyDescent="0.25">
      <c r="A2245" t="s">
        <v>2319</v>
      </c>
      <c r="B2245" s="1">
        <v>46218</v>
      </c>
      <c r="C2245" t="s">
        <v>210</v>
      </c>
      <c r="D2245" t="s">
        <v>18</v>
      </c>
      <c r="E2245" t="s">
        <v>70</v>
      </c>
      <c r="F2245" s="2">
        <v>3041.49</v>
      </c>
      <c r="G2245" s="2">
        <v>638.71</v>
      </c>
      <c r="H2245" s="2">
        <v>3680.2</v>
      </c>
      <c r="I2245" s="1">
        <v>46248</v>
      </c>
      <c r="J2245" s="6" t="s">
        <v>15</v>
      </c>
      <c r="K2245" s="1">
        <v>46230</v>
      </c>
    </row>
    <row r="2246" spans="1:11" x14ac:dyDescent="0.25">
      <c r="A2246" t="s">
        <v>2320</v>
      </c>
      <c r="B2246" s="1">
        <v>46218</v>
      </c>
      <c r="C2246" t="s">
        <v>123</v>
      </c>
      <c r="D2246" t="s">
        <v>18</v>
      </c>
      <c r="E2246" t="s">
        <v>76</v>
      </c>
      <c r="F2246" s="2">
        <v>9881.26</v>
      </c>
      <c r="G2246" s="2">
        <v>2075.06</v>
      </c>
      <c r="H2246" s="2">
        <v>11956.32</v>
      </c>
      <c r="I2246" s="1">
        <v>46248</v>
      </c>
      <c r="J2246" s="6" t="s">
        <v>15</v>
      </c>
      <c r="K2246" s="1">
        <v>46233</v>
      </c>
    </row>
    <row r="2247" spans="1:11" x14ac:dyDescent="0.25">
      <c r="A2247" t="s">
        <v>2321</v>
      </c>
      <c r="B2247" s="1">
        <v>46218</v>
      </c>
      <c r="C2247" t="s">
        <v>65</v>
      </c>
      <c r="D2247" t="s">
        <v>24</v>
      </c>
      <c r="E2247" t="s">
        <v>14</v>
      </c>
      <c r="F2247" s="2">
        <v>390.08</v>
      </c>
      <c r="G2247" s="2">
        <v>81.92</v>
      </c>
      <c r="H2247" s="2">
        <v>472</v>
      </c>
      <c r="I2247" s="1">
        <v>46248</v>
      </c>
      <c r="J2247" s="6" t="s">
        <v>15</v>
      </c>
      <c r="K2247" s="1">
        <v>46226</v>
      </c>
    </row>
    <row r="2248" spans="1:11" x14ac:dyDescent="0.25">
      <c r="A2248" t="s">
        <v>2322</v>
      </c>
      <c r="B2248" s="1">
        <v>46218</v>
      </c>
      <c r="C2248" t="s">
        <v>65</v>
      </c>
      <c r="D2248" t="s">
        <v>18</v>
      </c>
      <c r="E2248" t="s">
        <v>27</v>
      </c>
      <c r="F2248" s="2">
        <v>7790.75</v>
      </c>
      <c r="G2248" s="2">
        <v>1636.06</v>
      </c>
      <c r="H2248" s="2">
        <v>9426.81</v>
      </c>
      <c r="I2248" s="1">
        <v>46248</v>
      </c>
      <c r="J2248" s="6" t="s">
        <v>15</v>
      </c>
      <c r="K2248" s="1">
        <v>46246</v>
      </c>
    </row>
    <row r="2249" spans="1:11" x14ac:dyDescent="0.25">
      <c r="A2249" t="s">
        <v>2323</v>
      </c>
      <c r="B2249" s="1">
        <v>46219</v>
      </c>
      <c r="C2249" t="s">
        <v>197</v>
      </c>
      <c r="D2249" t="s">
        <v>18</v>
      </c>
      <c r="E2249" t="s">
        <v>19</v>
      </c>
      <c r="F2249" s="2">
        <v>1038.35</v>
      </c>
      <c r="G2249" s="2">
        <v>218.05</v>
      </c>
      <c r="H2249" s="2">
        <v>1256.4</v>
      </c>
      <c r="I2249" s="1">
        <v>46249</v>
      </c>
      <c r="J2249" s="6" t="s">
        <v>15</v>
      </c>
      <c r="K2249" s="1">
        <v>46226</v>
      </c>
    </row>
    <row r="2250" spans="1:11" x14ac:dyDescent="0.25">
      <c r="A2250" t="s">
        <v>2324</v>
      </c>
      <c r="B2250" s="1">
        <v>46219</v>
      </c>
      <c r="C2250" t="s">
        <v>109</v>
      </c>
      <c r="D2250" t="s">
        <v>24</v>
      </c>
      <c r="E2250" t="s">
        <v>14</v>
      </c>
      <c r="F2250" s="2">
        <v>284.23</v>
      </c>
      <c r="G2250" s="2">
        <v>59.69</v>
      </c>
      <c r="H2250" s="2">
        <v>343.92</v>
      </c>
      <c r="I2250" s="1">
        <v>46249</v>
      </c>
      <c r="J2250" s="6" t="s">
        <v>15</v>
      </c>
      <c r="K2250" s="1">
        <v>46254</v>
      </c>
    </row>
    <row r="2251" spans="1:11" x14ac:dyDescent="0.25">
      <c r="A2251" t="s">
        <v>2325</v>
      </c>
      <c r="B2251" s="1">
        <v>46219</v>
      </c>
      <c r="C2251" t="s">
        <v>36</v>
      </c>
      <c r="D2251" t="s">
        <v>18</v>
      </c>
      <c r="E2251" t="s">
        <v>19</v>
      </c>
      <c r="F2251" s="2">
        <v>7731.99</v>
      </c>
      <c r="G2251" s="2">
        <v>1623.72</v>
      </c>
      <c r="H2251" s="2">
        <v>9355.71</v>
      </c>
      <c r="I2251" s="1">
        <v>46249</v>
      </c>
      <c r="J2251" s="6" t="s">
        <v>15</v>
      </c>
      <c r="K2251" s="1">
        <v>46233</v>
      </c>
    </row>
    <row r="2252" spans="1:11" x14ac:dyDescent="0.25">
      <c r="A2252" t="s">
        <v>2326</v>
      </c>
      <c r="B2252" s="1">
        <v>46219</v>
      </c>
      <c r="C2252" t="s">
        <v>17</v>
      </c>
      <c r="D2252" t="s">
        <v>22</v>
      </c>
      <c r="E2252" t="s">
        <v>31</v>
      </c>
      <c r="F2252" s="2">
        <v>766.53</v>
      </c>
      <c r="G2252" s="2">
        <v>160.97</v>
      </c>
      <c r="H2252" s="2">
        <v>927.5</v>
      </c>
      <c r="I2252" s="1">
        <v>46249</v>
      </c>
      <c r="J2252" s="6" t="s">
        <v>15</v>
      </c>
      <c r="K2252" s="1">
        <v>46259</v>
      </c>
    </row>
    <row r="2253" spans="1:11" x14ac:dyDescent="0.25">
      <c r="A2253" t="s">
        <v>2327</v>
      </c>
      <c r="B2253" s="1">
        <v>46219</v>
      </c>
      <c r="C2253" t="s">
        <v>56</v>
      </c>
      <c r="D2253" t="s">
        <v>13</v>
      </c>
      <c r="E2253" t="s">
        <v>27</v>
      </c>
      <c r="F2253" s="2">
        <v>7245.82</v>
      </c>
      <c r="G2253" s="2">
        <v>1521.62</v>
      </c>
      <c r="H2253" s="2">
        <v>8767.44</v>
      </c>
      <c r="I2253" s="1">
        <v>46249</v>
      </c>
      <c r="J2253" s="6" t="s">
        <v>15</v>
      </c>
      <c r="K2253" s="1">
        <v>46240</v>
      </c>
    </row>
    <row r="2254" spans="1:11" x14ac:dyDescent="0.25">
      <c r="A2254" t="s">
        <v>2328</v>
      </c>
      <c r="B2254" s="1">
        <v>46219</v>
      </c>
      <c r="C2254" t="s">
        <v>26</v>
      </c>
      <c r="D2254" t="s">
        <v>24</v>
      </c>
      <c r="E2254" t="s">
        <v>45</v>
      </c>
      <c r="F2254" s="2">
        <v>556.21</v>
      </c>
      <c r="G2254" s="2">
        <v>116.8</v>
      </c>
      <c r="H2254" s="2">
        <v>673.01</v>
      </c>
      <c r="I2254" s="1">
        <v>46249</v>
      </c>
      <c r="J2254" s="6" t="s">
        <v>15</v>
      </c>
      <c r="K2254" s="1">
        <v>46231</v>
      </c>
    </row>
    <row r="2255" spans="1:11" x14ac:dyDescent="0.25">
      <c r="A2255" t="s">
        <v>2329</v>
      </c>
      <c r="B2255" s="1">
        <v>46220</v>
      </c>
      <c r="C2255" t="s">
        <v>17</v>
      </c>
      <c r="D2255" t="s">
        <v>22</v>
      </c>
      <c r="E2255" t="s">
        <v>19</v>
      </c>
      <c r="F2255" s="2">
        <v>2546.57</v>
      </c>
      <c r="G2255" s="2">
        <v>534.78</v>
      </c>
      <c r="H2255" s="2">
        <v>3081.35</v>
      </c>
      <c r="I2255" s="1">
        <v>46250</v>
      </c>
      <c r="J2255" s="6" t="s">
        <v>15</v>
      </c>
      <c r="K2255" s="1">
        <v>46248</v>
      </c>
    </row>
    <row r="2256" spans="1:11" x14ac:dyDescent="0.25">
      <c r="A2256" t="s">
        <v>2330</v>
      </c>
      <c r="B2256" s="1">
        <v>46220</v>
      </c>
      <c r="C2256" t="s">
        <v>17</v>
      </c>
      <c r="D2256" t="s">
        <v>18</v>
      </c>
      <c r="E2256" t="s">
        <v>45</v>
      </c>
      <c r="F2256" s="2">
        <v>651.24</v>
      </c>
      <c r="G2256" s="2">
        <v>136.76</v>
      </c>
      <c r="H2256" s="2">
        <v>788</v>
      </c>
      <c r="I2256" s="1">
        <v>46250</v>
      </c>
      <c r="J2256" s="6" t="s">
        <v>15</v>
      </c>
      <c r="K2256" s="1">
        <v>46231</v>
      </c>
    </row>
    <row r="2257" spans="1:11" x14ac:dyDescent="0.25">
      <c r="A2257" t="s">
        <v>2331</v>
      </c>
      <c r="B2257" s="1">
        <v>46220</v>
      </c>
      <c r="C2257" t="s">
        <v>36</v>
      </c>
      <c r="D2257" t="s">
        <v>22</v>
      </c>
      <c r="E2257" t="s">
        <v>19</v>
      </c>
      <c r="F2257" s="2">
        <v>3504.26</v>
      </c>
      <c r="G2257" s="2">
        <v>735.89</v>
      </c>
      <c r="H2257" s="2">
        <v>4240.15</v>
      </c>
      <c r="I2257" s="1">
        <v>46250</v>
      </c>
      <c r="J2257" s="6" t="s">
        <v>15</v>
      </c>
      <c r="K2257" s="1">
        <v>46247</v>
      </c>
    </row>
    <row r="2258" spans="1:11" x14ac:dyDescent="0.25">
      <c r="A2258" t="s">
        <v>2332</v>
      </c>
      <c r="B2258" s="1">
        <v>46220</v>
      </c>
      <c r="C2258" t="s">
        <v>36</v>
      </c>
      <c r="D2258" t="s">
        <v>13</v>
      </c>
      <c r="E2258" t="s">
        <v>27</v>
      </c>
      <c r="F2258" s="2">
        <v>9772.28</v>
      </c>
      <c r="G2258" s="2">
        <v>2052.18</v>
      </c>
      <c r="H2258" s="2">
        <v>11824.46</v>
      </c>
      <c r="I2258" s="1">
        <v>46250</v>
      </c>
      <c r="J2258" s="6" t="s">
        <v>15</v>
      </c>
      <c r="K2258" s="1">
        <v>46253</v>
      </c>
    </row>
    <row r="2259" spans="1:11" x14ac:dyDescent="0.25">
      <c r="A2259" t="s">
        <v>2333</v>
      </c>
      <c r="B2259" s="1">
        <v>46220</v>
      </c>
      <c r="C2259" t="s">
        <v>36</v>
      </c>
      <c r="D2259" t="s">
        <v>24</v>
      </c>
      <c r="E2259" t="s">
        <v>41</v>
      </c>
      <c r="F2259" s="2">
        <v>1437.5</v>
      </c>
      <c r="G2259" s="2">
        <v>301.88</v>
      </c>
      <c r="H2259" s="2">
        <v>1739.38</v>
      </c>
      <c r="I2259" s="1">
        <v>46250</v>
      </c>
      <c r="J2259" s="6" t="s">
        <v>15</v>
      </c>
      <c r="K2259" s="1">
        <v>46243</v>
      </c>
    </row>
    <row r="2260" spans="1:11" x14ac:dyDescent="0.25">
      <c r="A2260" t="s">
        <v>2334</v>
      </c>
      <c r="B2260" s="1">
        <v>46220</v>
      </c>
      <c r="C2260" t="s">
        <v>17</v>
      </c>
      <c r="D2260" t="s">
        <v>22</v>
      </c>
      <c r="E2260" t="s">
        <v>41</v>
      </c>
      <c r="F2260" s="2">
        <v>1251.32</v>
      </c>
      <c r="G2260" s="2">
        <v>262.78</v>
      </c>
      <c r="H2260" s="2">
        <v>1514.1</v>
      </c>
      <c r="I2260" s="1">
        <v>46250</v>
      </c>
      <c r="J2260" s="6" t="s">
        <v>15</v>
      </c>
      <c r="K2260" s="1">
        <v>46243</v>
      </c>
    </row>
    <row r="2261" spans="1:11" x14ac:dyDescent="0.25">
      <c r="A2261" t="s">
        <v>2335</v>
      </c>
      <c r="B2261" s="1">
        <v>46220</v>
      </c>
      <c r="C2261" t="s">
        <v>114</v>
      </c>
      <c r="D2261" t="s">
        <v>18</v>
      </c>
      <c r="E2261" t="s">
        <v>14</v>
      </c>
      <c r="F2261" s="2">
        <v>295.59</v>
      </c>
      <c r="G2261" s="2">
        <v>62.07</v>
      </c>
      <c r="H2261" s="2">
        <v>357.66</v>
      </c>
      <c r="I2261" s="1">
        <v>46250</v>
      </c>
      <c r="J2261" s="6" t="s">
        <v>15</v>
      </c>
      <c r="K2261" s="1">
        <v>46236</v>
      </c>
    </row>
    <row r="2262" spans="1:11" x14ac:dyDescent="0.25">
      <c r="A2262" t="s">
        <v>2336</v>
      </c>
      <c r="B2262" s="1">
        <v>46220</v>
      </c>
      <c r="C2262" t="s">
        <v>109</v>
      </c>
      <c r="D2262" t="s">
        <v>24</v>
      </c>
      <c r="E2262" t="s">
        <v>27</v>
      </c>
      <c r="F2262" s="2">
        <v>4492.34</v>
      </c>
      <c r="G2262" s="2">
        <v>943.39</v>
      </c>
      <c r="H2262" s="2">
        <v>5435.73</v>
      </c>
      <c r="I2262" s="1">
        <v>46250</v>
      </c>
      <c r="J2262" s="6" t="s">
        <v>15</v>
      </c>
      <c r="K2262" s="1">
        <v>46256</v>
      </c>
    </row>
    <row r="2263" spans="1:11" x14ac:dyDescent="0.25">
      <c r="A2263" t="s">
        <v>2337</v>
      </c>
      <c r="B2263" s="1">
        <v>46220</v>
      </c>
      <c r="C2263" t="s">
        <v>116</v>
      </c>
      <c r="D2263" t="s">
        <v>22</v>
      </c>
      <c r="E2263" t="s">
        <v>45</v>
      </c>
      <c r="F2263" s="2">
        <v>449.83</v>
      </c>
      <c r="G2263" s="2">
        <v>94.46</v>
      </c>
      <c r="H2263" s="2">
        <v>544.29</v>
      </c>
      <c r="I2263" s="1">
        <v>46250</v>
      </c>
      <c r="J2263" s="6" t="s">
        <v>15</v>
      </c>
      <c r="K2263" s="1">
        <v>46245</v>
      </c>
    </row>
    <row r="2264" spans="1:11" x14ac:dyDescent="0.25">
      <c r="A2264" t="s">
        <v>2338</v>
      </c>
      <c r="B2264" s="1">
        <v>46223</v>
      </c>
      <c r="C2264" t="s">
        <v>50</v>
      </c>
      <c r="D2264" t="s">
        <v>24</v>
      </c>
      <c r="E2264" t="s">
        <v>14</v>
      </c>
      <c r="F2264" s="2">
        <v>976.64</v>
      </c>
      <c r="G2264" s="2">
        <v>205.09</v>
      </c>
      <c r="H2264" s="2">
        <v>1181.73</v>
      </c>
      <c r="I2264" s="1">
        <v>46253</v>
      </c>
      <c r="J2264" s="6" t="s">
        <v>15</v>
      </c>
      <c r="K2264" s="1">
        <v>46241</v>
      </c>
    </row>
    <row r="2265" spans="1:11" x14ac:dyDescent="0.25">
      <c r="A2265" t="s">
        <v>2339</v>
      </c>
      <c r="B2265" s="1">
        <v>46223</v>
      </c>
      <c r="C2265" t="s">
        <v>17</v>
      </c>
      <c r="D2265" t="s">
        <v>22</v>
      </c>
      <c r="E2265" t="s">
        <v>19</v>
      </c>
      <c r="F2265" s="2">
        <v>7029.39</v>
      </c>
      <c r="G2265" s="2">
        <v>1476.17</v>
      </c>
      <c r="H2265" s="2">
        <v>8505.56</v>
      </c>
      <c r="I2265" s="1">
        <v>46253</v>
      </c>
      <c r="J2265" s="6" t="s">
        <v>15</v>
      </c>
      <c r="K2265" s="1">
        <v>46245</v>
      </c>
    </row>
    <row r="2266" spans="1:11" x14ac:dyDescent="0.25">
      <c r="A2266" t="s">
        <v>2340</v>
      </c>
      <c r="B2266" s="1">
        <v>46223</v>
      </c>
      <c r="C2266" t="s">
        <v>56</v>
      </c>
      <c r="D2266" t="s">
        <v>13</v>
      </c>
      <c r="E2266" t="s">
        <v>14</v>
      </c>
      <c r="F2266" s="2">
        <v>374.63</v>
      </c>
      <c r="G2266" s="2">
        <v>78.67</v>
      </c>
      <c r="H2266" s="2">
        <v>453.3</v>
      </c>
      <c r="I2266" s="1">
        <v>46253</v>
      </c>
      <c r="J2266" s="6" t="s">
        <v>15</v>
      </c>
      <c r="K2266" s="1">
        <v>46240</v>
      </c>
    </row>
    <row r="2267" spans="1:11" x14ac:dyDescent="0.25">
      <c r="A2267" t="s">
        <v>2341</v>
      </c>
      <c r="B2267" s="1">
        <v>46223</v>
      </c>
      <c r="C2267" t="s">
        <v>54</v>
      </c>
      <c r="D2267" t="s">
        <v>24</v>
      </c>
      <c r="E2267" t="s">
        <v>14</v>
      </c>
      <c r="F2267" s="2">
        <v>757.9</v>
      </c>
      <c r="G2267" s="2">
        <v>159.16</v>
      </c>
      <c r="H2267" s="2">
        <v>917.06</v>
      </c>
      <c r="I2267" s="1">
        <v>46253</v>
      </c>
      <c r="J2267" s="6" t="s">
        <v>15</v>
      </c>
      <c r="K2267" s="1">
        <v>46238</v>
      </c>
    </row>
    <row r="2268" spans="1:11" x14ac:dyDescent="0.25">
      <c r="A2268" t="s">
        <v>2342</v>
      </c>
      <c r="B2268" s="1">
        <v>46223</v>
      </c>
      <c r="C2268" t="s">
        <v>95</v>
      </c>
      <c r="D2268" t="s">
        <v>24</v>
      </c>
      <c r="E2268" t="s">
        <v>45</v>
      </c>
      <c r="F2268" s="2">
        <v>336.59</v>
      </c>
      <c r="G2268" s="2">
        <v>70.68</v>
      </c>
      <c r="H2268" s="2">
        <v>407.27</v>
      </c>
      <c r="I2268" s="1">
        <v>46253</v>
      </c>
      <c r="J2268" s="6" t="s">
        <v>15</v>
      </c>
      <c r="K2268" s="1">
        <v>46233</v>
      </c>
    </row>
    <row r="2269" spans="1:11" x14ac:dyDescent="0.25">
      <c r="A2269" t="s">
        <v>2343</v>
      </c>
      <c r="B2269" s="1">
        <v>46224</v>
      </c>
      <c r="C2269" t="s">
        <v>747</v>
      </c>
      <c r="D2269" t="s">
        <v>13</v>
      </c>
      <c r="E2269" t="s">
        <v>45</v>
      </c>
      <c r="F2269" s="2">
        <v>421.99</v>
      </c>
      <c r="G2269" s="2">
        <v>88.62</v>
      </c>
      <c r="H2269" s="2">
        <v>510.61</v>
      </c>
      <c r="I2269" s="1">
        <v>46254</v>
      </c>
      <c r="J2269" s="6" t="s">
        <v>15</v>
      </c>
      <c r="K2269" s="1">
        <v>46241</v>
      </c>
    </row>
    <row r="2270" spans="1:11" x14ac:dyDescent="0.25">
      <c r="A2270" t="s">
        <v>2344</v>
      </c>
      <c r="B2270" s="1">
        <v>46224</v>
      </c>
      <c r="C2270" t="s">
        <v>95</v>
      </c>
      <c r="D2270" t="s">
        <v>13</v>
      </c>
      <c r="E2270" t="s">
        <v>14</v>
      </c>
      <c r="F2270" s="2">
        <v>637.85</v>
      </c>
      <c r="G2270" s="2">
        <v>133.95</v>
      </c>
      <c r="H2270" s="2">
        <v>771.8</v>
      </c>
      <c r="I2270" s="1">
        <v>46254</v>
      </c>
      <c r="J2270" s="6" t="s">
        <v>15</v>
      </c>
      <c r="K2270" s="1">
        <v>46241</v>
      </c>
    </row>
    <row r="2271" spans="1:11" x14ac:dyDescent="0.25">
      <c r="A2271" t="s">
        <v>2345</v>
      </c>
      <c r="B2271" s="1">
        <v>46224</v>
      </c>
      <c r="C2271" t="s">
        <v>21</v>
      </c>
      <c r="D2271" t="s">
        <v>24</v>
      </c>
      <c r="E2271" t="s">
        <v>76</v>
      </c>
      <c r="F2271" s="2">
        <v>18502.98</v>
      </c>
      <c r="G2271" s="2">
        <v>3885.63</v>
      </c>
      <c r="H2271" s="2">
        <v>22388.61</v>
      </c>
      <c r="I2271" s="1">
        <v>46254</v>
      </c>
      <c r="J2271" s="6" t="s">
        <v>15</v>
      </c>
      <c r="K2271" s="1">
        <v>46230</v>
      </c>
    </row>
    <row r="2272" spans="1:11" x14ac:dyDescent="0.25">
      <c r="A2272" t="s">
        <v>2346</v>
      </c>
      <c r="B2272" s="1">
        <v>46224</v>
      </c>
      <c r="C2272" t="s">
        <v>109</v>
      </c>
      <c r="D2272" t="s">
        <v>18</v>
      </c>
      <c r="E2272" t="s">
        <v>61</v>
      </c>
      <c r="F2272" s="2">
        <v>25452.26</v>
      </c>
      <c r="G2272" s="2">
        <v>5344.97</v>
      </c>
      <c r="H2272" s="2">
        <v>30797.23</v>
      </c>
      <c r="I2272" s="1">
        <v>46254</v>
      </c>
      <c r="J2272" s="6" t="s">
        <v>15</v>
      </c>
      <c r="K2272" s="1">
        <v>46261</v>
      </c>
    </row>
    <row r="2273" spans="1:11" x14ac:dyDescent="0.25">
      <c r="A2273" t="s">
        <v>2347</v>
      </c>
      <c r="B2273" s="1">
        <v>46224</v>
      </c>
      <c r="C2273" t="s">
        <v>52</v>
      </c>
      <c r="D2273" t="s">
        <v>13</v>
      </c>
      <c r="E2273" t="s">
        <v>19</v>
      </c>
      <c r="F2273" s="2">
        <v>5152.98</v>
      </c>
      <c r="G2273" s="2">
        <v>1082.13</v>
      </c>
      <c r="H2273" s="2">
        <v>6235.11</v>
      </c>
      <c r="I2273" s="1">
        <v>46254</v>
      </c>
      <c r="J2273" s="6" t="s">
        <v>15</v>
      </c>
      <c r="K2273" s="1">
        <v>46244</v>
      </c>
    </row>
    <row r="2274" spans="1:11" x14ac:dyDescent="0.25">
      <c r="A2274" t="s">
        <v>2348</v>
      </c>
      <c r="B2274" s="1">
        <v>46224</v>
      </c>
      <c r="C2274" t="s">
        <v>17</v>
      </c>
      <c r="D2274" t="s">
        <v>13</v>
      </c>
      <c r="E2274" t="s">
        <v>41</v>
      </c>
      <c r="F2274" s="2">
        <v>1280.18</v>
      </c>
      <c r="G2274" s="2">
        <v>268.84</v>
      </c>
      <c r="H2274" s="2">
        <v>1549.02</v>
      </c>
      <c r="I2274" s="1">
        <v>46254</v>
      </c>
      <c r="J2274" s="6" t="s">
        <v>15</v>
      </c>
      <c r="K2274" s="1">
        <v>46256</v>
      </c>
    </row>
    <row r="2275" spans="1:11" x14ac:dyDescent="0.25">
      <c r="A2275" t="s">
        <v>2349</v>
      </c>
      <c r="B2275" s="1">
        <v>46224</v>
      </c>
      <c r="C2275" t="s">
        <v>123</v>
      </c>
      <c r="D2275" t="s">
        <v>13</v>
      </c>
      <c r="E2275" t="s">
        <v>14</v>
      </c>
      <c r="F2275" s="2">
        <v>247.78</v>
      </c>
      <c r="G2275" s="2">
        <v>52.03</v>
      </c>
      <c r="H2275" s="2">
        <v>299.81</v>
      </c>
      <c r="I2275" s="1">
        <v>46254</v>
      </c>
      <c r="J2275" s="6" t="s">
        <v>15</v>
      </c>
      <c r="K2275" s="1">
        <v>46262</v>
      </c>
    </row>
    <row r="2276" spans="1:11" x14ac:dyDescent="0.25">
      <c r="A2276" t="s">
        <v>2350</v>
      </c>
      <c r="B2276" s="1">
        <v>46224</v>
      </c>
      <c r="C2276" t="s">
        <v>252</v>
      </c>
      <c r="D2276" t="s">
        <v>18</v>
      </c>
      <c r="E2276" t="s">
        <v>45</v>
      </c>
      <c r="F2276" s="2">
        <v>361.11</v>
      </c>
      <c r="G2276" s="2">
        <v>75.83</v>
      </c>
      <c r="H2276" s="2">
        <v>436.94</v>
      </c>
      <c r="I2276" s="1">
        <v>46254</v>
      </c>
      <c r="J2276" s="7" t="s">
        <v>185</v>
      </c>
      <c r="K2276" s="1"/>
    </row>
    <row r="2277" spans="1:11" x14ac:dyDescent="0.25">
      <c r="A2277" t="s">
        <v>2351</v>
      </c>
      <c r="B2277" s="1">
        <v>46224</v>
      </c>
      <c r="C2277" t="s">
        <v>50</v>
      </c>
      <c r="D2277" t="s">
        <v>24</v>
      </c>
      <c r="E2277" t="s">
        <v>45</v>
      </c>
      <c r="F2277" s="2">
        <v>432.4</v>
      </c>
      <c r="G2277" s="2">
        <v>90.8</v>
      </c>
      <c r="H2277" s="2">
        <v>523.2</v>
      </c>
      <c r="I2277" s="1">
        <v>46254</v>
      </c>
      <c r="J2277" s="6" t="s">
        <v>15</v>
      </c>
      <c r="K2277" s="1">
        <v>46251</v>
      </c>
    </row>
    <row r="2278" spans="1:11" x14ac:dyDescent="0.25">
      <c r="A2278" t="s">
        <v>2352</v>
      </c>
      <c r="B2278" s="1">
        <v>46225</v>
      </c>
      <c r="C2278" t="s">
        <v>36</v>
      </c>
      <c r="D2278" t="s">
        <v>22</v>
      </c>
      <c r="E2278" t="s">
        <v>14</v>
      </c>
      <c r="F2278" s="2">
        <v>824.39</v>
      </c>
      <c r="G2278" s="2">
        <v>173.12</v>
      </c>
      <c r="H2278" s="2">
        <v>997.51</v>
      </c>
      <c r="I2278" s="1">
        <v>46255</v>
      </c>
      <c r="J2278" s="6" t="s">
        <v>15</v>
      </c>
      <c r="K2278" s="1">
        <v>46246</v>
      </c>
    </row>
    <row r="2279" spans="1:11" x14ac:dyDescent="0.25">
      <c r="A2279" t="s">
        <v>2353</v>
      </c>
      <c r="B2279" s="1">
        <v>46225</v>
      </c>
      <c r="C2279" t="s">
        <v>150</v>
      </c>
      <c r="D2279" t="s">
        <v>24</v>
      </c>
      <c r="E2279" t="s">
        <v>76</v>
      </c>
      <c r="F2279" s="2">
        <v>18782.32</v>
      </c>
      <c r="G2279" s="2">
        <v>3944.29</v>
      </c>
      <c r="H2279" s="2">
        <v>22726.61</v>
      </c>
      <c r="I2279" s="1">
        <v>46255</v>
      </c>
      <c r="J2279" s="6" t="s">
        <v>15</v>
      </c>
      <c r="K2279" s="1">
        <v>46235</v>
      </c>
    </row>
    <row r="2280" spans="1:11" x14ac:dyDescent="0.25">
      <c r="A2280" t="s">
        <v>2354</v>
      </c>
      <c r="B2280" s="1">
        <v>46225</v>
      </c>
      <c r="C2280" t="s">
        <v>237</v>
      </c>
      <c r="D2280" t="s">
        <v>13</v>
      </c>
      <c r="E2280" t="s">
        <v>14</v>
      </c>
      <c r="F2280" s="2">
        <v>360</v>
      </c>
      <c r="G2280" s="2">
        <v>75.6</v>
      </c>
      <c r="H2280" s="2">
        <v>435.6</v>
      </c>
      <c r="I2280" s="1">
        <v>46255</v>
      </c>
      <c r="J2280" s="6" t="s">
        <v>15</v>
      </c>
      <c r="K2280" s="1">
        <v>46257</v>
      </c>
    </row>
    <row r="2281" spans="1:11" x14ac:dyDescent="0.25">
      <c r="A2281" t="s">
        <v>2355</v>
      </c>
      <c r="B2281" s="1">
        <v>46225</v>
      </c>
      <c r="C2281" t="s">
        <v>36</v>
      </c>
      <c r="D2281" t="s">
        <v>13</v>
      </c>
      <c r="E2281" t="s">
        <v>45</v>
      </c>
      <c r="F2281" s="2">
        <v>492</v>
      </c>
      <c r="G2281" s="2">
        <v>103.32</v>
      </c>
      <c r="H2281" s="2">
        <v>595.32</v>
      </c>
      <c r="I2281" s="1">
        <v>46255</v>
      </c>
      <c r="J2281" s="6" t="s">
        <v>15</v>
      </c>
      <c r="K2281" s="1">
        <v>46241</v>
      </c>
    </row>
    <row r="2282" spans="1:11" x14ac:dyDescent="0.25">
      <c r="A2282" t="s">
        <v>2356</v>
      </c>
      <c r="B2282" s="1">
        <v>46225</v>
      </c>
      <c r="C2282" t="s">
        <v>252</v>
      </c>
      <c r="D2282" t="s">
        <v>24</v>
      </c>
      <c r="E2282" t="s">
        <v>14</v>
      </c>
      <c r="F2282" s="2">
        <v>646.6</v>
      </c>
      <c r="G2282" s="2">
        <v>135.79</v>
      </c>
      <c r="H2282" s="2">
        <v>782.39</v>
      </c>
      <c r="I2282" s="1">
        <v>46255</v>
      </c>
      <c r="J2282" s="6" t="s">
        <v>15</v>
      </c>
      <c r="K2282" s="1">
        <v>46252</v>
      </c>
    </row>
    <row r="2283" spans="1:11" x14ac:dyDescent="0.25">
      <c r="A2283" t="s">
        <v>2357</v>
      </c>
      <c r="B2283" s="1">
        <v>46226</v>
      </c>
      <c r="C2283" t="s">
        <v>197</v>
      </c>
      <c r="D2283" t="s">
        <v>18</v>
      </c>
      <c r="E2283" t="s">
        <v>41</v>
      </c>
      <c r="F2283" s="2">
        <v>1267.73</v>
      </c>
      <c r="G2283" s="2">
        <v>266.22</v>
      </c>
      <c r="H2283" s="2">
        <v>1533.95</v>
      </c>
      <c r="I2283" s="1">
        <v>46256</v>
      </c>
      <c r="J2283" s="6" t="s">
        <v>15</v>
      </c>
      <c r="K2283" s="1">
        <v>46258</v>
      </c>
    </row>
    <row r="2284" spans="1:11" x14ac:dyDescent="0.25">
      <c r="A2284" t="s">
        <v>2358</v>
      </c>
      <c r="B2284" s="1">
        <v>46226</v>
      </c>
      <c r="C2284" t="s">
        <v>65</v>
      </c>
      <c r="D2284" t="s">
        <v>18</v>
      </c>
      <c r="E2284" t="s">
        <v>27</v>
      </c>
      <c r="F2284" s="2">
        <v>2804.16</v>
      </c>
      <c r="G2284" s="2">
        <v>588.87</v>
      </c>
      <c r="H2284" s="2">
        <v>3393.03</v>
      </c>
      <c r="I2284" s="1">
        <v>46256</v>
      </c>
      <c r="J2284" s="6" t="s">
        <v>15</v>
      </c>
      <c r="K2284" s="1">
        <v>46249</v>
      </c>
    </row>
    <row r="2285" spans="1:11" x14ac:dyDescent="0.25">
      <c r="A2285" t="s">
        <v>2359</v>
      </c>
      <c r="B2285" s="1">
        <v>46226</v>
      </c>
      <c r="C2285" t="s">
        <v>40</v>
      </c>
      <c r="D2285" t="s">
        <v>18</v>
      </c>
      <c r="E2285" t="s">
        <v>70</v>
      </c>
      <c r="F2285" s="2">
        <v>7572.09</v>
      </c>
      <c r="G2285" s="2">
        <v>1590.14</v>
      </c>
      <c r="H2285" s="2">
        <v>9162.23</v>
      </c>
      <c r="I2285" s="1">
        <v>46256</v>
      </c>
      <c r="J2285" s="6" t="s">
        <v>15</v>
      </c>
      <c r="K2285" s="1">
        <v>46241</v>
      </c>
    </row>
    <row r="2286" spans="1:11" x14ac:dyDescent="0.25">
      <c r="A2286" t="s">
        <v>2360</v>
      </c>
      <c r="B2286" s="1">
        <v>46226</v>
      </c>
      <c r="C2286" t="s">
        <v>210</v>
      </c>
      <c r="D2286" t="s">
        <v>13</v>
      </c>
      <c r="E2286" t="s">
        <v>45</v>
      </c>
      <c r="F2286" s="2">
        <v>234.25</v>
      </c>
      <c r="G2286" s="2">
        <v>49.19</v>
      </c>
      <c r="H2286" s="2">
        <v>283.44</v>
      </c>
      <c r="I2286" s="1">
        <v>46256</v>
      </c>
      <c r="J2286" s="6" t="s">
        <v>15</v>
      </c>
      <c r="K2286" s="1">
        <v>46242</v>
      </c>
    </row>
    <row r="2287" spans="1:11" x14ac:dyDescent="0.25">
      <c r="A2287" t="s">
        <v>2361</v>
      </c>
      <c r="B2287" s="1">
        <v>46226</v>
      </c>
      <c r="C2287" t="s">
        <v>36</v>
      </c>
      <c r="D2287" t="s">
        <v>24</v>
      </c>
      <c r="E2287" t="s">
        <v>14</v>
      </c>
      <c r="F2287" s="2">
        <v>373.53</v>
      </c>
      <c r="G2287" s="2">
        <v>78.44</v>
      </c>
      <c r="H2287" s="2">
        <v>451.97</v>
      </c>
      <c r="I2287" s="1">
        <v>46256</v>
      </c>
      <c r="J2287" s="6" t="s">
        <v>15</v>
      </c>
      <c r="K2287" s="1">
        <v>46254</v>
      </c>
    </row>
    <row r="2288" spans="1:11" x14ac:dyDescent="0.25">
      <c r="A2288" t="s">
        <v>2362</v>
      </c>
      <c r="B2288" s="1">
        <v>46226</v>
      </c>
      <c r="C2288" t="s">
        <v>30</v>
      </c>
      <c r="D2288" t="s">
        <v>18</v>
      </c>
      <c r="E2288" t="s">
        <v>14</v>
      </c>
      <c r="F2288" s="2">
        <v>392.22</v>
      </c>
      <c r="G2288" s="2">
        <v>82.37</v>
      </c>
      <c r="H2288" s="2">
        <v>474.59</v>
      </c>
      <c r="I2288" s="1">
        <v>46256</v>
      </c>
      <c r="J2288" s="6" t="s">
        <v>15</v>
      </c>
      <c r="K2288" s="1">
        <v>46240</v>
      </c>
    </row>
    <row r="2289" spans="1:11" x14ac:dyDescent="0.25">
      <c r="A2289" t="s">
        <v>2363</v>
      </c>
      <c r="B2289" s="1">
        <v>46226</v>
      </c>
      <c r="C2289" t="s">
        <v>90</v>
      </c>
      <c r="D2289" t="s">
        <v>13</v>
      </c>
      <c r="E2289" t="s">
        <v>41</v>
      </c>
      <c r="F2289" s="2">
        <v>1731.62</v>
      </c>
      <c r="G2289" s="2">
        <v>363.64</v>
      </c>
      <c r="H2289" s="2">
        <v>2095.26</v>
      </c>
      <c r="I2289" s="1">
        <v>46256</v>
      </c>
      <c r="J2289" s="6" t="s">
        <v>15</v>
      </c>
      <c r="K2289" s="1">
        <v>46249</v>
      </c>
    </row>
    <row r="2290" spans="1:11" x14ac:dyDescent="0.25">
      <c r="A2290" t="s">
        <v>2364</v>
      </c>
      <c r="B2290" s="1">
        <v>46226</v>
      </c>
      <c r="C2290" t="s">
        <v>52</v>
      </c>
      <c r="D2290" t="s">
        <v>18</v>
      </c>
      <c r="E2290" t="s">
        <v>45</v>
      </c>
      <c r="F2290" s="2">
        <v>256.04</v>
      </c>
      <c r="G2290" s="2">
        <v>53.77</v>
      </c>
      <c r="H2290" s="2">
        <v>309.81</v>
      </c>
      <c r="I2290" s="1">
        <v>46256</v>
      </c>
      <c r="J2290" s="6" t="s">
        <v>15</v>
      </c>
      <c r="K2290" s="1">
        <v>46244</v>
      </c>
    </row>
    <row r="2291" spans="1:11" x14ac:dyDescent="0.25">
      <c r="A2291" t="s">
        <v>2365</v>
      </c>
      <c r="B2291" s="1">
        <v>46226</v>
      </c>
      <c r="C2291" t="s">
        <v>36</v>
      </c>
      <c r="D2291" t="s">
        <v>24</v>
      </c>
      <c r="E2291" t="s">
        <v>14</v>
      </c>
      <c r="F2291" s="2">
        <v>286.23</v>
      </c>
      <c r="G2291" s="2">
        <v>60.11</v>
      </c>
      <c r="H2291" s="2">
        <v>346.34</v>
      </c>
      <c r="I2291" s="1">
        <v>46256</v>
      </c>
      <c r="J2291" s="6" t="s">
        <v>15</v>
      </c>
      <c r="K2291" s="1">
        <v>46238</v>
      </c>
    </row>
    <row r="2292" spans="1:11" x14ac:dyDescent="0.25">
      <c r="A2292" t="s">
        <v>2366</v>
      </c>
      <c r="B2292" s="1">
        <v>46227</v>
      </c>
      <c r="C2292" t="s">
        <v>36</v>
      </c>
      <c r="D2292" t="s">
        <v>24</v>
      </c>
      <c r="E2292" t="s">
        <v>14</v>
      </c>
      <c r="F2292" s="2">
        <v>791.9</v>
      </c>
      <c r="G2292" s="2">
        <v>166.3</v>
      </c>
      <c r="H2292" s="2">
        <v>958.2</v>
      </c>
      <c r="I2292" s="1">
        <v>46257</v>
      </c>
      <c r="J2292" s="6" t="s">
        <v>15</v>
      </c>
      <c r="K2292" s="1">
        <v>46257</v>
      </c>
    </row>
    <row r="2293" spans="1:11" x14ac:dyDescent="0.25">
      <c r="A2293" t="s">
        <v>2367</v>
      </c>
      <c r="B2293" s="1">
        <v>46227</v>
      </c>
      <c r="C2293" t="s">
        <v>36</v>
      </c>
      <c r="D2293" t="s">
        <v>22</v>
      </c>
      <c r="E2293" t="s">
        <v>45</v>
      </c>
      <c r="F2293" s="2">
        <v>271.32</v>
      </c>
      <c r="G2293" s="2">
        <v>56.98</v>
      </c>
      <c r="H2293" s="2">
        <v>328.3</v>
      </c>
      <c r="I2293" s="1">
        <v>46257</v>
      </c>
      <c r="J2293" s="6" t="s">
        <v>15</v>
      </c>
      <c r="K2293" s="1">
        <v>46234</v>
      </c>
    </row>
    <row r="2294" spans="1:11" x14ac:dyDescent="0.25">
      <c r="A2294" t="s">
        <v>2368</v>
      </c>
      <c r="B2294" s="1">
        <v>46227</v>
      </c>
      <c r="C2294" t="s">
        <v>126</v>
      </c>
      <c r="D2294" t="s">
        <v>22</v>
      </c>
      <c r="E2294" t="s">
        <v>14</v>
      </c>
      <c r="F2294" s="2">
        <v>512.01</v>
      </c>
      <c r="G2294" s="2">
        <v>107.52</v>
      </c>
      <c r="H2294" s="2">
        <v>619.53</v>
      </c>
      <c r="I2294" s="1">
        <v>46257</v>
      </c>
      <c r="J2294" s="6" t="s">
        <v>15</v>
      </c>
      <c r="K2294" s="1">
        <v>46254</v>
      </c>
    </row>
    <row r="2295" spans="1:11" x14ac:dyDescent="0.25">
      <c r="A2295" t="s">
        <v>2369</v>
      </c>
      <c r="B2295" s="1">
        <v>46227</v>
      </c>
      <c r="C2295" t="s">
        <v>150</v>
      </c>
      <c r="D2295" t="s">
        <v>18</v>
      </c>
      <c r="E2295" t="s">
        <v>27</v>
      </c>
      <c r="F2295" s="2">
        <v>5563.86</v>
      </c>
      <c r="G2295" s="2">
        <v>1168.41</v>
      </c>
      <c r="H2295" s="2">
        <v>6732.27</v>
      </c>
      <c r="I2295" s="1">
        <v>46257</v>
      </c>
      <c r="J2295" s="6" t="s">
        <v>15</v>
      </c>
      <c r="K2295" s="1">
        <v>46253</v>
      </c>
    </row>
    <row r="2296" spans="1:11" x14ac:dyDescent="0.25">
      <c r="A2296" t="s">
        <v>2370</v>
      </c>
      <c r="B2296" s="1">
        <v>46227</v>
      </c>
      <c r="C2296" t="s">
        <v>75</v>
      </c>
      <c r="D2296" t="s">
        <v>18</v>
      </c>
      <c r="E2296" t="s">
        <v>45</v>
      </c>
      <c r="F2296" s="2">
        <v>268.47</v>
      </c>
      <c r="G2296" s="2">
        <v>56.38</v>
      </c>
      <c r="H2296" s="2">
        <v>324.85</v>
      </c>
      <c r="I2296" s="1">
        <v>46257</v>
      </c>
      <c r="J2296" s="6" t="s">
        <v>15</v>
      </c>
      <c r="K2296" s="1">
        <v>46246</v>
      </c>
    </row>
    <row r="2297" spans="1:11" x14ac:dyDescent="0.25">
      <c r="A2297" t="s">
        <v>2371</v>
      </c>
      <c r="B2297" s="1">
        <v>46227</v>
      </c>
      <c r="C2297" t="s">
        <v>17</v>
      </c>
      <c r="D2297" t="s">
        <v>22</v>
      </c>
      <c r="E2297" t="s">
        <v>14</v>
      </c>
      <c r="F2297" s="2">
        <v>898.81</v>
      </c>
      <c r="G2297" s="2">
        <v>188.75</v>
      </c>
      <c r="H2297" s="2">
        <v>1087.56</v>
      </c>
      <c r="I2297" s="1">
        <v>46257</v>
      </c>
      <c r="J2297" s="6" t="s">
        <v>15</v>
      </c>
      <c r="K2297" s="1">
        <v>46246</v>
      </c>
    </row>
    <row r="2298" spans="1:11" x14ac:dyDescent="0.25">
      <c r="A2298" t="s">
        <v>2372</v>
      </c>
      <c r="B2298" s="1">
        <v>46227</v>
      </c>
      <c r="C2298" t="s">
        <v>583</v>
      </c>
      <c r="D2298" t="s">
        <v>18</v>
      </c>
      <c r="E2298" t="s">
        <v>14</v>
      </c>
      <c r="F2298" s="2">
        <v>854.55</v>
      </c>
      <c r="G2298" s="2">
        <v>179.46</v>
      </c>
      <c r="H2298" s="2">
        <v>1034.01</v>
      </c>
      <c r="I2298" s="1">
        <v>46257</v>
      </c>
      <c r="J2298" s="6" t="s">
        <v>15</v>
      </c>
      <c r="K2298" s="1">
        <v>46240</v>
      </c>
    </row>
    <row r="2299" spans="1:11" x14ac:dyDescent="0.25">
      <c r="A2299" t="s">
        <v>2373</v>
      </c>
      <c r="B2299" s="1">
        <v>46230</v>
      </c>
      <c r="C2299" t="s">
        <v>137</v>
      </c>
      <c r="D2299" t="s">
        <v>24</v>
      </c>
      <c r="E2299" t="s">
        <v>14</v>
      </c>
      <c r="F2299" s="2">
        <v>330.96</v>
      </c>
      <c r="G2299" s="2">
        <v>69.5</v>
      </c>
      <c r="H2299" s="2">
        <v>400.46</v>
      </c>
      <c r="I2299" s="1">
        <v>46260</v>
      </c>
      <c r="J2299" s="6" t="s">
        <v>15</v>
      </c>
      <c r="K2299" s="1">
        <v>46247</v>
      </c>
    </row>
    <row r="2300" spans="1:11" x14ac:dyDescent="0.25">
      <c r="A2300" t="s">
        <v>2374</v>
      </c>
      <c r="B2300" s="1">
        <v>46230</v>
      </c>
      <c r="C2300" t="s">
        <v>123</v>
      </c>
      <c r="D2300" t="s">
        <v>22</v>
      </c>
      <c r="E2300" t="s">
        <v>70</v>
      </c>
      <c r="F2300" s="2">
        <v>8859.59</v>
      </c>
      <c r="G2300" s="2">
        <v>1860.51</v>
      </c>
      <c r="H2300" s="2">
        <v>10720.1</v>
      </c>
      <c r="I2300" s="1">
        <v>46260</v>
      </c>
      <c r="J2300" s="6" t="s">
        <v>15</v>
      </c>
      <c r="K2300" s="1">
        <v>46249</v>
      </c>
    </row>
    <row r="2301" spans="1:11" x14ac:dyDescent="0.25">
      <c r="A2301" t="s">
        <v>2375</v>
      </c>
      <c r="B2301" s="1">
        <v>46230</v>
      </c>
      <c r="C2301" t="s">
        <v>26</v>
      </c>
      <c r="D2301" t="s">
        <v>18</v>
      </c>
      <c r="E2301" t="s">
        <v>45</v>
      </c>
      <c r="F2301" s="2">
        <v>552.61</v>
      </c>
      <c r="G2301" s="2">
        <v>116.05</v>
      </c>
      <c r="H2301" s="2">
        <v>668.66</v>
      </c>
      <c r="I2301" s="1">
        <v>46260</v>
      </c>
      <c r="J2301" s="6" t="s">
        <v>15</v>
      </c>
      <c r="K2301" s="1">
        <v>46238</v>
      </c>
    </row>
    <row r="2302" spans="1:11" x14ac:dyDescent="0.25">
      <c r="A2302" t="s">
        <v>2376</v>
      </c>
      <c r="B2302" s="1">
        <v>46230</v>
      </c>
      <c r="C2302" t="s">
        <v>17</v>
      </c>
      <c r="D2302" t="s">
        <v>18</v>
      </c>
      <c r="E2302" t="s">
        <v>76</v>
      </c>
      <c r="F2302" s="2">
        <v>7581.52</v>
      </c>
      <c r="G2302" s="2">
        <v>1592.12</v>
      </c>
      <c r="H2302" s="2">
        <v>9173.64</v>
      </c>
      <c r="I2302" s="1">
        <v>46260</v>
      </c>
      <c r="J2302" s="6" t="s">
        <v>15</v>
      </c>
      <c r="K2302" s="1">
        <v>46265</v>
      </c>
    </row>
    <row r="2303" spans="1:11" x14ac:dyDescent="0.25">
      <c r="A2303" t="s">
        <v>2377</v>
      </c>
      <c r="B2303" s="1">
        <v>46230</v>
      </c>
      <c r="C2303" t="s">
        <v>50</v>
      </c>
      <c r="D2303" t="s">
        <v>13</v>
      </c>
      <c r="E2303" t="s">
        <v>14</v>
      </c>
      <c r="F2303" s="2">
        <v>501.57</v>
      </c>
      <c r="G2303" s="2">
        <v>105.33</v>
      </c>
      <c r="H2303" s="2">
        <v>606.9</v>
      </c>
      <c r="I2303" s="1">
        <v>46260</v>
      </c>
      <c r="J2303" s="6" t="s">
        <v>15</v>
      </c>
      <c r="K2303" s="1">
        <v>46264</v>
      </c>
    </row>
    <row r="2304" spans="1:11" x14ac:dyDescent="0.25">
      <c r="A2304" t="s">
        <v>2378</v>
      </c>
      <c r="B2304" s="1">
        <v>46230</v>
      </c>
      <c r="C2304" t="s">
        <v>36</v>
      </c>
      <c r="D2304" t="s">
        <v>22</v>
      </c>
      <c r="E2304" t="s">
        <v>70</v>
      </c>
      <c r="F2304" s="2">
        <v>8869.26</v>
      </c>
      <c r="G2304" s="2">
        <v>1862.54</v>
      </c>
      <c r="H2304" s="2">
        <v>10731.8</v>
      </c>
      <c r="I2304" s="1">
        <v>46260</v>
      </c>
      <c r="J2304" s="6" t="s">
        <v>15</v>
      </c>
      <c r="K2304" s="1">
        <v>46260</v>
      </c>
    </row>
    <row r="2305" spans="1:11" x14ac:dyDescent="0.25">
      <c r="A2305" t="s">
        <v>2379</v>
      </c>
      <c r="B2305" s="1">
        <v>46230</v>
      </c>
      <c r="C2305" t="s">
        <v>139</v>
      </c>
      <c r="D2305" t="s">
        <v>22</v>
      </c>
      <c r="E2305" t="s">
        <v>14</v>
      </c>
      <c r="F2305" s="2">
        <v>802.84</v>
      </c>
      <c r="G2305" s="2">
        <v>168.6</v>
      </c>
      <c r="H2305" s="2">
        <v>971.44</v>
      </c>
      <c r="I2305" s="1">
        <v>46260</v>
      </c>
      <c r="J2305" s="6" t="s">
        <v>15</v>
      </c>
      <c r="K2305" s="1">
        <v>46237</v>
      </c>
    </row>
    <row r="2306" spans="1:11" x14ac:dyDescent="0.25">
      <c r="A2306" t="s">
        <v>2380</v>
      </c>
      <c r="B2306" s="1">
        <v>46230</v>
      </c>
      <c r="C2306" t="s">
        <v>123</v>
      </c>
      <c r="D2306" t="s">
        <v>24</v>
      </c>
      <c r="E2306" t="s">
        <v>19</v>
      </c>
      <c r="F2306" s="2">
        <v>4847.6</v>
      </c>
      <c r="G2306" s="2">
        <v>1018</v>
      </c>
      <c r="H2306" s="2">
        <v>5865.6</v>
      </c>
      <c r="I2306" s="1">
        <v>46260</v>
      </c>
      <c r="J2306" s="6" t="s">
        <v>15</v>
      </c>
      <c r="K2306" s="1">
        <v>46254</v>
      </c>
    </row>
    <row r="2307" spans="1:11" x14ac:dyDescent="0.25">
      <c r="A2307" t="s">
        <v>2381</v>
      </c>
      <c r="B2307" s="1">
        <v>46230</v>
      </c>
      <c r="C2307" t="s">
        <v>40</v>
      </c>
      <c r="D2307" t="s">
        <v>24</v>
      </c>
      <c r="E2307" t="s">
        <v>27</v>
      </c>
      <c r="F2307" s="2">
        <v>3852.69</v>
      </c>
      <c r="G2307" s="2">
        <v>809.06</v>
      </c>
      <c r="H2307" s="2">
        <v>4661.75</v>
      </c>
      <c r="I2307" s="1">
        <v>46260</v>
      </c>
      <c r="J2307" s="6" t="s">
        <v>15</v>
      </c>
      <c r="K2307" s="1">
        <v>46250</v>
      </c>
    </row>
    <row r="2308" spans="1:11" x14ac:dyDescent="0.25">
      <c r="A2308" t="s">
        <v>2382</v>
      </c>
      <c r="B2308" s="1">
        <v>46231</v>
      </c>
      <c r="C2308" t="s">
        <v>17</v>
      </c>
      <c r="D2308" t="s">
        <v>18</v>
      </c>
      <c r="E2308" t="s">
        <v>27</v>
      </c>
      <c r="F2308" s="2">
        <v>6774.38</v>
      </c>
      <c r="G2308" s="2">
        <v>1422.62</v>
      </c>
      <c r="H2308" s="2">
        <v>8197</v>
      </c>
      <c r="I2308" s="1">
        <v>46261</v>
      </c>
      <c r="J2308" s="6" t="s">
        <v>15</v>
      </c>
      <c r="K2308" s="1">
        <v>46245</v>
      </c>
    </row>
    <row r="2309" spans="1:11" x14ac:dyDescent="0.25">
      <c r="A2309" t="s">
        <v>2383</v>
      </c>
      <c r="B2309" s="1">
        <v>46231</v>
      </c>
      <c r="C2309" t="s">
        <v>65</v>
      </c>
      <c r="D2309" t="s">
        <v>22</v>
      </c>
      <c r="E2309" t="s">
        <v>19</v>
      </c>
      <c r="F2309" s="2">
        <v>7589.42</v>
      </c>
      <c r="G2309" s="2">
        <v>1593.78</v>
      </c>
      <c r="H2309" s="2">
        <v>9183.2</v>
      </c>
      <c r="I2309" s="1">
        <v>46261</v>
      </c>
      <c r="J2309" s="6" t="s">
        <v>15</v>
      </c>
      <c r="K2309" s="1">
        <v>46254</v>
      </c>
    </row>
    <row r="2310" spans="1:11" x14ac:dyDescent="0.25">
      <c r="A2310" t="s">
        <v>2384</v>
      </c>
      <c r="B2310" s="1">
        <v>46231</v>
      </c>
      <c r="C2310" t="s">
        <v>116</v>
      </c>
      <c r="D2310" t="s">
        <v>22</v>
      </c>
      <c r="E2310" t="s">
        <v>27</v>
      </c>
      <c r="F2310" s="2">
        <v>3444.13</v>
      </c>
      <c r="G2310" s="2">
        <v>723.27</v>
      </c>
      <c r="H2310" s="2">
        <v>4167.4</v>
      </c>
      <c r="I2310" s="1">
        <v>46261</v>
      </c>
      <c r="J2310" s="6" t="s">
        <v>15</v>
      </c>
      <c r="K2310" s="1">
        <v>46250</v>
      </c>
    </row>
    <row r="2311" spans="1:11" x14ac:dyDescent="0.25">
      <c r="A2311" t="s">
        <v>2385</v>
      </c>
      <c r="B2311" s="1">
        <v>46231</v>
      </c>
      <c r="C2311" t="s">
        <v>123</v>
      </c>
      <c r="D2311" t="s">
        <v>22</v>
      </c>
      <c r="E2311" t="s">
        <v>27</v>
      </c>
      <c r="F2311" s="2">
        <v>2870.9</v>
      </c>
      <c r="G2311" s="2">
        <v>602.89</v>
      </c>
      <c r="H2311" s="2">
        <v>3473.79</v>
      </c>
      <c r="I2311" s="1">
        <v>46261</v>
      </c>
      <c r="J2311" s="6" t="s">
        <v>15</v>
      </c>
      <c r="K2311" s="1">
        <v>46245</v>
      </c>
    </row>
    <row r="2312" spans="1:11" x14ac:dyDescent="0.25">
      <c r="A2312" t="s">
        <v>2386</v>
      </c>
      <c r="B2312" s="1">
        <v>46231</v>
      </c>
      <c r="C2312" t="s">
        <v>36</v>
      </c>
      <c r="D2312" t="s">
        <v>24</v>
      </c>
      <c r="E2312" t="s">
        <v>14</v>
      </c>
      <c r="F2312" s="2">
        <v>734.91</v>
      </c>
      <c r="G2312" s="2">
        <v>154.33</v>
      </c>
      <c r="H2312" s="2">
        <v>889.24</v>
      </c>
      <c r="I2312" s="1">
        <v>46261</v>
      </c>
      <c r="J2312" s="6" t="s">
        <v>15</v>
      </c>
      <c r="K2312" s="1">
        <v>46259</v>
      </c>
    </row>
    <row r="2313" spans="1:11" x14ac:dyDescent="0.25">
      <c r="A2313" t="s">
        <v>2387</v>
      </c>
      <c r="B2313" s="1">
        <v>46231</v>
      </c>
      <c r="C2313" t="s">
        <v>50</v>
      </c>
      <c r="D2313" t="s">
        <v>24</v>
      </c>
      <c r="E2313" t="s">
        <v>14</v>
      </c>
      <c r="F2313" s="2">
        <v>565.27</v>
      </c>
      <c r="G2313" s="2">
        <v>118.71</v>
      </c>
      <c r="H2313" s="2">
        <v>683.98</v>
      </c>
      <c r="I2313" s="1">
        <v>46261</v>
      </c>
      <c r="J2313" s="6" t="s">
        <v>15</v>
      </c>
      <c r="K2313" s="1">
        <v>46249</v>
      </c>
    </row>
    <row r="2314" spans="1:11" x14ac:dyDescent="0.25">
      <c r="A2314" t="s">
        <v>2388</v>
      </c>
      <c r="B2314" s="1">
        <v>46232</v>
      </c>
      <c r="C2314" t="s">
        <v>314</v>
      </c>
      <c r="D2314" t="s">
        <v>22</v>
      </c>
      <c r="E2314" t="s">
        <v>45</v>
      </c>
      <c r="F2314" s="2">
        <v>148.75</v>
      </c>
      <c r="G2314" s="2">
        <v>31.24</v>
      </c>
      <c r="H2314" s="2">
        <v>179.99</v>
      </c>
      <c r="I2314" s="1">
        <v>46262</v>
      </c>
      <c r="J2314" s="6" t="s">
        <v>15</v>
      </c>
      <c r="K2314" s="1">
        <v>46258</v>
      </c>
    </row>
    <row r="2315" spans="1:11" x14ac:dyDescent="0.25">
      <c r="A2315" t="s">
        <v>2389</v>
      </c>
      <c r="B2315" s="1">
        <v>46232</v>
      </c>
      <c r="C2315" t="s">
        <v>75</v>
      </c>
      <c r="D2315" t="s">
        <v>18</v>
      </c>
      <c r="E2315" t="s">
        <v>76</v>
      </c>
      <c r="F2315" s="2">
        <v>14619.8</v>
      </c>
      <c r="G2315" s="2">
        <v>3070.16</v>
      </c>
      <c r="H2315" s="2">
        <v>17689.96</v>
      </c>
      <c r="I2315" s="1">
        <v>46262</v>
      </c>
      <c r="J2315" s="6" t="s">
        <v>15</v>
      </c>
      <c r="K2315" s="1">
        <v>46238</v>
      </c>
    </row>
    <row r="2316" spans="1:11" x14ac:dyDescent="0.25">
      <c r="A2316" t="s">
        <v>2390</v>
      </c>
      <c r="B2316" s="1">
        <v>46232</v>
      </c>
      <c r="C2316" t="s">
        <v>203</v>
      </c>
      <c r="D2316" t="s">
        <v>24</v>
      </c>
      <c r="E2316" t="s">
        <v>41</v>
      </c>
      <c r="F2316" s="2">
        <v>1324.06</v>
      </c>
      <c r="G2316" s="2">
        <v>278.05</v>
      </c>
      <c r="H2316" s="2">
        <v>1602.11</v>
      </c>
      <c r="I2316" s="1">
        <v>46262</v>
      </c>
      <c r="J2316" s="6" t="s">
        <v>15</v>
      </c>
      <c r="K2316" s="1">
        <v>46249</v>
      </c>
    </row>
    <row r="2317" spans="1:11" x14ac:dyDescent="0.25">
      <c r="A2317" t="s">
        <v>2391</v>
      </c>
      <c r="B2317" s="1">
        <v>46232</v>
      </c>
      <c r="C2317" t="s">
        <v>63</v>
      </c>
      <c r="D2317" t="s">
        <v>22</v>
      </c>
      <c r="E2317" t="s">
        <v>14</v>
      </c>
      <c r="F2317" s="2">
        <v>969.21</v>
      </c>
      <c r="G2317" s="2">
        <v>203.53</v>
      </c>
      <c r="H2317" s="2">
        <v>1172.74</v>
      </c>
      <c r="I2317" s="1">
        <v>46262</v>
      </c>
      <c r="J2317" s="6" t="s">
        <v>15</v>
      </c>
      <c r="K2317" s="1">
        <v>46255</v>
      </c>
    </row>
    <row r="2318" spans="1:11" x14ac:dyDescent="0.25">
      <c r="A2318" t="s">
        <v>2392</v>
      </c>
      <c r="B2318" s="1">
        <v>46232</v>
      </c>
      <c r="C2318" t="s">
        <v>17</v>
      </c>
      <c r="D2318" t="s">
        <v>13</v>
      </c>
      <c r="E2318" t="s">
        <v>45</v>
      </c>
      <c r="F2318" s="2">
        <v>268.84</v>
      </c>
      <c r="G2318" s="2">
        <v>56.46</v>
      </c>
      <c r="H2318" s="2">
        <v>325.3</v>
      </c>
      <c r="I2318" s="1">
        <v>46262</v>
      </c>
      <c r="J2318" s="6" t="s">
        <v>15</v>
      </c>
      <c r="K2318" s="1">
        <v>46257</v>
      </c>
    </row>
    <row r="2319" spans="1:11" x14ac:dyDescent="0.25">
      <c r="A2319" t="s">
        <v>2393</v>
      </c>
      <c r="B2319" s="1">
        <v>46232</v>
      </c>
      <c r="C2319" t="s">
        <v>109</v>
      </c>
      <c r="D2319" t="s">
        <v>24</v>
      </c>
      <c r="E2319" t="s">
        <v>19</v>
      </c>
      <c r="F2319" s="2">
        <v>4096.05</v>
      </c>
      <c r="G2319" s="2">
        <v>860.17</v>
      </c>
      <c r="H2319" s="2">
        <v>4956.22</v>
      </c>
      <c r="I2319" s="1">
        <v>46262</v>
      </c>
      <c r="J2319" s="6" t="s">
        <v>15</v>
      </c>
      <c r="K2319" s="1">
        <v>46267</v>
      </c>
    </row>
    <row r="2320" spans="1:11" x14ac:dyDescent="0.25">
      <c r="A2320" t="s">
        <v>2394</v>
      </c>
      <c r="B2320" s="1">
        <v>46232</v>
      </c>
      <c r="C2320" t="s">
        <v>17</v>
      </c>
      <c r="D2320" t="s">
        <v>24</v>
      </c>
      <c r="E2320" t="s">
        <v>19</v>
      </c>
      <c r="F2320" s="2">
        <v>2123.18</v>
      </c>
      <c r="G2320" s="2">
        <v>445.87</v>
      </c>
      <c r="H2320" s="2">
        <v>2569.05</v>
      </c>
      <c r="I2320" s="1">
        <v>46262</v>
      </c>
      <c r="J2320" s="6" t="s">
        <v>15</v>
      </c>
      <c r="K2320" s="1">
        <v>46245</v>
      </c>
    </row>
    <row r="2321" spans="1:11" x14ac:dyDescent="0.25">
      <c r="A2321" t="s">
        <v>2395</v>
      </c>
      <c r="B2321" s="1">
        <v>46232</v>
      </c>
      <c r="C2321" t="s">
        <v>36</v>
      </c>
      <c r="D2321" t="s">
        <v>22</v>
      </c>
      <c r="E2321" t="s">
        <v>45</v>
      </c>
      <c r="F2321" s="2">
        <v>339.43</v>
      </c>
      <c r="G2321" s="2">
        <v>71.28</v>
      </c>
      <c r="H2321" s="2">
        <v>410.71</v>
      </c>
      <c r="I2321" s="1">
        <v>46262</v>
      </c>
      <c r="J2321" s="6" t="s">
        <v>15</v>
      </c>
      <c r="K2321" s="1">
        <v>46251</v>
      </c>
    </row>
    <row r="2322" spans="1:11" x14ac:dyDescent="0.25">
      <c r="A2322" t="s">
        <v>2396</v>
      </c>
      <c r="B2322" s="1">
        <v>46232</v>
      </c>
      <c r="C2322" t="s">
        <v>36</v>
      </c>
      <c r="D2322" t="s">
        <v>13</v>
      </c>
      <c r="E2322" t="s">
        <v>14</v>
      </c>
      <c r="F2322" s="2">
        <v>293.94</v>
      </c>
      <c r="G2322" s="2">
        <v>61.73</v>
      </c>
      <c r="H2322" s="2">
        <v>355.67</v>
      </c>
      <c r="I2322" s="1">
        <v>46262</v>
      </c>
      <c r="J2322" s="6" t="s">
        <v>15</v>
      </c>
      <c r="K2322" s="1">
        <v>46261</v>
      </c>
    </row>
    <row r="2323" spans="1:11" x14ac:dyDescent="0.25">
      <c r="A2323" t="s">
        <v>2397</v>
      </c>
      <c r="B2323" s="1">
        <v>46233</v>
      </c>
      <c r="C2323" t="s">
        <v>36</v>
      </c>
      <c r="D2323" t="s">
        <v>24</v>
      </c>
      <c r="E2323" t="s">
        <v>14</v>
      </c>
      <c r="F2323" s="2">
        <v>602.7</v>
      </c>
      <c r="G2323" s="2">
        <v>126.57</v>
      </c>
      <c r="H2323" s="2">
        <v>729.27</v>
      </c>
      <c r="I2323" s="1">
        <v>46263</v>
      </c>
      <c r="J2323" s="6" t="s">
        <v>15</v>
      </c>
      <c r="K2323" s="1">
        <v>46246</v>
      </c>
    </row>
    <row r="2324" spans="1:11" x14ac:dyDescent="0.25">
      <c r="A2324" t="s">
        <v>2398</v>
      </c>
      <c r="B2324" s="1">
        <v>46233</v>
      </c>
      <c r="C2324" t="s">
        <v>65</v>
      </c>
      <c r="D2324" t="s">
        <v>18</v>
      </c>
      <c r="E2324" t="s">
        <v>45</v>
      </c>
      <c r="F2324" s="2">
        <v>229.96</v>
      </c>
      <c r="G2324" s="2">
        <v>48.29</v>
      </c>
      <c r="H2324" s="2">
        <v>278.25</v>
      </c>
      <c r="I2324" s="1">
        <v>46263</v>
      </c>
      <c r="J2324" s="6" t="s">
        <v>15</v>
      </c>
      <c r="K2324" s="1">
        <v>46267</v>
      </c>
    </row>
    <row r="2325" spans="1:11" x14ac:dyDescent="0.25">
      <c r="A2325" t="s">
        <v>2399</v>
      </c>
      <c r="B2325" s="1">
        <v>46233</v>
      </c>
      <c r="C2325" t="s">
        <v>65</v>
      </c>
      <c r="D2325" t="s">
        <v>13</v>
      </c>
      <c r="E2325" t="s">
        <v>45</v>
      </c>
      <c r="F2325" s="2">
        <v>139.3</v>
      </c>
      <c r="G2325" s="2">
        <v>29.25</v>
      </c>
      <c r="H2325" s="2">
        <v>168.55</v>
      </c>
      <c r="I2325" s="1">
        <v>46263</v>
      </c>
      <c r="J2325" s="6" t="s">
        <v>15</v>
      </c>
      <c r="K2325" s="1">
        <v>46253</v>
      </c>
    </row>
    <row r="2326" spans="1:11" x14ac:dyDescent="0.25">
      <c r="A2326" t="s">
        <v>2400</v>
      </c>
      <c r="B2326" s="1">
        <v>46233</v>
      </c>
      <c r="C2326" t="s">
        <v>98</v>
      </c>
      <c r="D2326" t="s">
        <v>24</v>
      </c>
      <c r="E2326" t="s">
        <v>31</v>
      </c>
      <c r="F2326" s="2">
        <v>2093.28</v>
      </c>
      <c r="G2326" s="2">
        <v>439.59</v>
      </c>
      <c r="H2326" s="2">
        <v>2532.87</v>
      </c>
      <c r="I2326" s="1">
        <v>46263</v>
      </c>
      <c r="J2326" s="6" t="s">
        <v>15</v>
      </c>
      <c r="K2326" s="1">
        <v>46240</v>
      </c>
    </row>
    <row r="2327" spans="1:11" x14ac:dyDescent="0.25">
      <c r="A2327" t="s">
        <v>2401</v>
      </c>
      <c r="B2327" s="1">
        <v>46233</v>
      </c>
      <c r="C2327" t="s">
        <v>350</v>
      </c>
      <c r="D2327" t="s">
        <v>13</v>
      </c>
      <c r="E2327" t="s">
        <v>14</v>
      </c>
      <c r="F2327" s="2">
        <v>200.8</v>
      </c>
      <c r="G2327" s="2">
        <v>42.17</v>
      </c>
      <c r="H2327" s="2">
        <v>242.97</v>
      </c>
      <c r="I2327" s="1">
        <v>46263</v>
      </c>
      <c r="J2327" s="6" t="s">
        <v>15</v>
      </c>
      <c r="K2327" s="1">
        <v>46247</v>
      </c>
    </row>
    <row r="2328" spans="1:11" x14ac:dyDescent="0.25">
      <c r="A2328" t="s">
        <v>2402</v>
      </c>
      <c r="B2328" s="1">
        <v>46233</v>
      </c>
      <c r="C2328" t="s">
        <v>114</v>
      </c>
      <c r="D2328" t="s">
        <v>18</v>
      </c>
      <c r="E2328" t="s">
        <v>14</v>
      </c>
      <c r="F2328" s="2">
        <v>819.44</v>
      </c>
      <c r="G2328" s="2">
        <v>172.08</v>
      </c>
      <c r="H2328" s="2">
        <v>991.52</v>
      </c>
      <c r="I2328" s="1">
        <v>46263</v>
      </c>
      <c r="J2328" s="6" t="s">
        <v>15</v>
      </c>
      <c r="K2328" s="1">
        <v>46246</v>
      </c>
    </row>
    <row r="2329" spans="1:11" x14ac:dyDescent="0.25">
      <c r="A2329" t="s">
        <v>2403</v>
      </c>
      <c r="B2329" s="1">
        <v>46233</v>
      </c>
      <c r="C2329" t="s">
        <v>17</v>
      </c>
      <c r="D2329" t="s">
        <v>13</v>
      </c>
      <c r="E2329" t="s">
        <v>41</v>
      </c>
      <c r="F2329" s="2">
        <v>641.17</v>
      </c>
      <c r="G2329" s="2">
        <v>134.65</v>
      </c>
      <c r="H2329" s="2">
        <v>775.82</v>
      </c>
      <c r="I2329" s="1">
        <v>46263</v>
      </c>
      <c r="J2329" s="6" t="s">
        <v>15</v>
      </c>
      <c r="K2329" s="1">
        <v>46254</v>
      </c>
    </row>
    <row r="2330" spans="1:11" x14ac:dyDescent="0.25">
      <c r="A2330" t="s">
        <v>2404</v>
      </c>
      <c r="B2330" s="1">
        <v>46234</v>
      </c>
      <c r="C2330" t="s">
        <v>33</v>
      </c>
      <c r="D2330" t="s">
        <v>13</v>
      </c>
      <c r="E2330" t="s">
        <v>31</v>
      </c>
      <c r="F2330" s="2">
        <v>1029.14</v>
      </c>
      <c r="G2330" s="2">
        <v>216.12</v>
      </c>
      <c r="H2330" s="2">
        <v>1245.26</v>
      </c>
      <c r="I2330" s="1">
        <v>46264</v>
      </c>
      <c r="J2330" s="6" t="s">
        <v>15</v>
      </c>
      <c r="K2330" s="1">
        <v>46255</v>
      </c>
    </row>
    <row r="2331" spans="1:11" x14ac:dyDescent="0.25">
      <c r="A2331" t="s">
        <v>2405</v>
      </c>
      <c r="B2331" s="1">
        <v>46234</v>
      </c>
      <c r="C2331" t="s">
        <v>65</v>
      </c>
      <c r="D2331" t="s">
        <v>22</v>
      </c>
      <c r="E2331" t="s">
        <v>19</v>
      </c>
      <c r="F2331" s="2">
        <v>1149.42</v>
      </c>
      <c r="G2331" s="2">
        <v>241.38</v>
      </c>
      <c r="H2331" s="2">
        <v>1390.8</v>
      </c>
      <c r="I2331" s="1">
        <v>46264</v>
      </c>
      <c r="J2331" s="6" t="s">
        <v>15</v>
      </c>
      <c r="K2331" s="1">
        <v>46267</v>
      </c>
    </row>
    <row r="2332" spans="1:11" x14ac:dyDescent="0.25">
      <c r="A2332" t="s">
        <v>2406</v>
      </c>
      <c r="B2332" s="1">
        <v>46234</v>
      </c>
      <c r="C2332" t="s">
        <v>47</v>
      </c>
      <c r="D2332" t="s">
        <v>18</v>
      </c>
      <c r="E2332" t="s">
        <v>27</v>
      </c>
      <c r="F2332" s="2">
        <v>7374.59</v>
      </c>
      <c r="G2332" s="2">
        <v>1548.66</v>
      </c>
      <c r="H2332" s="2">
        <v>8923.25</v>
      </c>
      <c r="I2332" s="1">
        <v>46264</v>
      </c>
      <c r="J2332" s="6" t="s">
        <v>15</v>
      </c>
      <c r="K2332" s="1">
        <v>46265</v>
      </c>
    </row>
    <row r="2333" spans="1:11" x14ac:dyDescent="0.25">
      <c r="A2333" t="s">
        <v>2407</v>
      </c>
      <c r="B2333" s="1">
        <v>46234</v>
      </c>
      <c r="C2333" t="s">
        <v>17</v>
      </c>
      <c r="D2333" t="s">
        <v>22</v>
      </c>
      <c r="E2333" t="s">
        <v>31</v>
      </c>
      <c r="F2333" s="2">
        <v>387.13</v>
      </c>
      <c r="G2333" s="2">
        <v>81.3</v>
      </c>
      <c r="H2333" s="2">
        <v>468.43</v>
      </c>
      <c r="I2333" s="1">
        <v>46264</v>
      </c>
      <c r="J2333" s="6" t="s">
        <v>15</v>
      </c>
      <c r="K2333" s="1">
        <v>46246</v>
      </c>
    </row>
    <row r="2334" spans="1:11" x14ac:dyDescent="0.25">
      <c r="A2334" t="s">
        <v>2408</v>
      </c>
      <c r="B2334" s="1">
        <v>46234</v>
      </c>
      <c r="C2334" t="s">
        <v>65</v>
      </c>
      <c r="D2334" t="s">
        <v>22</v>
      </c>
      <c r="E2334" t="s">
        <v>70</v>
      </c>
      <c r="F2334" s="2">
        <v>3306.24</v>
      </c>
      <c r="G2334" s="2">
        <v>694.31</v>
      </c>
      <c r="H2334" s="2">
        <v>4000.55</v>
      </c>
      <c r="I2334" s="1">
        <v>46264</v>
      </c>
      <c r="J2334" s="6" t="s">
        <v>15</v>
      </c>
      <c r="K2334" s="1">
        <v>46259</v>
      </c>
    </row>
    <row r="2335" spans="1:11" x14ac:dyDescent="0.25">
      <c r="A2335" t="s">
        <v>2409</v>
      </c>
      <c r="B2335" s="1">
        <v>46234</v>
      </c>
      <c r="C2335" t="s">
        <v>312</v>
      </c>
      <c r="D2335" t="s">
        <v>18</v>
      </c>
      <c r="E2335" t="s">
        <v>14</v>
      </c>
      <c r="F2335" s="2">
        <v>828.22</v>
      </c>
      <c r="G2335" s="2">
        <v>173.93</v>
      </c>
      <c r="H2335" s="2">
        <v>1002.15</v>
      </c>
      <c r="I2335" s="1">
        <v>46264</v>
      </c>
      <c r="J2335" s="6" t="s">
        <v>15</v>
      </c>
      <c r="K2335" s="1">
        <v>46241</v>
      </c>
    </row>
    <row r="2336" spans="1:11" x14ac:dyDescent="0.25">
      <c r="A2336" t="s">
        <v>2410</v>
      </c>
      <c r="B2336" s="1">
        <v>46234</v>
      </c>
      <c r="C2336" t="s">
        <v>98</v>
      </c>
      <c r="D2336" t="s">
        <v>18</v>
      </c>
      <c r="E2336" t="s">
        <v>31</v>
      </c>
      <c r="F2336" s="2">
        <v>1347.82</v>
      </c>
      <c r="G2336" s="2">
        <v>283.04</v>
      </c>
      <c r="H2336" s="2">
        <v>1630.86</v>
      </c>
      <c r="I2336" s="1">
        <v>46264</v>
      </c>
      <c r="J2336" s="6" t="s">
        <v>15</v>
      </c>
      <c r="K2336" s="1">
        <v>46274</v>
      </c>
    </row>
    <row r="2337" spans="1:11" x14ac:dyDescent="0.25">
      <c r="A2337" t="s">
        <v>2411</v>
      </c>
      <c r="B2337" s="1">
        <v>46234</v>
      </c>
      <c r="C2337" t="s">
        <v>95</v>
      </c>
      <c r="D2337" t="s">
        <v>24</v>
      </c>
      <c r="E2337" t="s">
        <v>31</v>
      </c>
      <c r="F2337" s="2">
        <v>1145.05</v>
      </c>
      <c r="G2337" s="2">
        <v>240.46</v>
      </c>
      <c r="H2337" s="2">
        <v>1385.51</v>
      </c>
      <c r="I2337" s="1">
        <v>46264</v>
      </c>
      <c r="J2337" s="6" t="s">
        <v>15</v>
      </c>
      <c r="K2337" s="1">
        <v>46274</v>
      </c>
    </row>
    <row r="2338" spans="1:11" x14ac:dyDescent="0.25">
      <c r="A2338" t="s">
        <v>2412</v>
      </c>
      <c r="B2338" s="1">
        <v>46237</v>
      </c>
      <c r="C2338" t="s">
        <v>33</v>
      </c>
      <c r="D2338" t="s">
        <v>18</v>
      </c>
      <c r="E2338" t="s">
        <v>45</v>
      </c>
      <c r="F2338" s="2">
        <v>472.99</v>
      </c>
      <c r="G2338" s="2">
        <v>99.33</v>
      </c>
      <c r="H2338" s="2">
        <v>572.32</v>
      </c>
      <c r="I2338" s="1">
        <v>46267</v>
      </c>
      <c r="J2338" s="6" t="s">
        <v>15</v>
      </c>
      <c r="K2338" s="1">
        <v>46245</v>
      </c>
    </row>
    <row r="2339" spans="1:11" x14ac:dyDescent="0.25">
      <c r="A2339" t="s">
        <v>2413</v>
      </c>
      <c r="B2339" s="1">
        <v>46238</v>
      </c>
      <c r="C2339" t="s">
        <v>52</v>
      </c>
      <c r="D2339" t="s">
        <v>18</v>
      </c>
      <c r="E2339" t="s">
        <v>14</v>
      </c>
      <c r="F2339" s="2">
        <v>303.7</v>
      </c>
      <c r="G2339" s="2">
        <v>63.78</v>
      </c>
      <c r="H2339" s="2">
        <v>367.48</v>
      </c>
      <c r="I2339" s="1">
        <v>46268</v>
      </c>
      <c r="J2339" s="6" t="s">
        <v>15</v>
      </c>
      <c r="K2339" s="1">
        <v>46258</v>
      </c>
    </row>
    <row r="2340" spans="1:11" x14ac:dyDescent="0.25">
      <c r="A2340" t="s">
        <v>2414</v>
      </c>
      <c r="B2340" s="1">
        <v>46239</v>
      </c>
      <c r="C2340" t="s">
        <v>50</v>
      </c>
      <c r="D2340" t="s">
        <v>22</v>
      </c>
      <c r="E2340" t="s">
        <v>61</v>
      </c>
      <c r="F2340" s="2">
        <v>31988.9</v>
      </c>
      <c r="G2340" s="2">
        <v>6717.67</v>
      </c>
      <c r="H2340" s="2">
        <v>38706.57</v>
      </c>
      <c r="I2340" s="1">
        <v>46269</v>
      </c>
      <c r="J2340" s="6" t="s">
        <v>15</v>
      </c>
      <c r="K2340" s="1">
        <v>46258</v>
      </c>
    </row>
    <row r="2341" spans="1:11" x14ac:dyDescent="0.25">
      <c r="A2341" t="s">
        <v>2415</v>
      </c>
      <c r="B2341" s="1">
        <v>46239</v>
      </c>
      <c r="C2341" t="s">
        <v>40</v>
      </c>
      <c r="D2341" t="s">
        <v>13</v>
      </c>
      <c r="E2341" t="s">
        <v>27</v>
      </c>
      <c r="F2341" s="2">
        <v>5160.02</v>
      </c>
      <c r="G2341" s="2">
        <v>1083.6</v>
      </c>
      <c r="H2341" s="2">
        <v>6243.62</v>
      </c>
      <c r="I2341" s="1">
        <v>46269</v>
      </c>
      <c r="J2341" s="6" t="s">
        <v>15</v>
      </c>
      <c r="K2341" s="1">
        <v>46276</v>
      </c>
    </row>
    <row r="2342" spans="1:11" x14ac:dyDescent="0.25">
      <c r="A2342" t="s">
        <v>2416</v>
      </c>
      <c r="B2342" s="1">
        <v>46239</v>
      </c>
      <c r="C2342" t="s">
        <v>17</v>
      </c>
      <c r="D2342" t="s">
        <v>22</v>
      </c>
      <c r="E2342" t="s">
        <v>41</v>
      </c>
      <c r="F2342" s="2">
        <v>1400.47</v>
      </c>
      <c r="G2342" s="2">
        <v>294.1</v>
      </c>
      <c r="H2342" s="2">
        <v>1694.57</v>
      </c>
      <c r="I2342" s="1">
        <v>46269</v>
      </c>
      <c r="J2342" s="6" t="s">
        <v>15</v>
      </c>
      <c r="K2342" s="1">
        <v>46259</v>
      </c>
    </row>
    <row r="2343" spans="1:11" x14ac:dyDescent="0.25">
      <c r="A2343" t="s">
        <v>2417</v>
      </c>
      <c r="B2343" s="1">
        <v>46239</v>
      </c>
      <c r="C2343" t="s">
        <v>252</v>
      </c>
      <c r="D2343" t="s">
        <v>22</v>
      </c>
      <c r="E2343" t="s">
        <v>41</v>
      </c>
      <c r="F2343" s="2">
        <v>647.08</v>
      </c>
      <c r="G2343" s="2">
        <v>135.89</v>
      </c>
      <c r="H2343" s="2">
        <v>782.97</v>
      </c>
      <c r="I2343" s="1">
        <v>46269</v>
      </c>
      <c r="J2343" s="6" t="s">
        <v>15</v>
      </c>
      <c r="K2343" s="1">
        <v>46260</v>
      </c>
    </row>
    <row r="2344" spans="1:11" x14ac:dyDescent="0.25">
      <c r="A2344" t="s">
        <v>2418</v>
      </c>
      <c r="B2344" s="1">
        <v>46240</v>
      </c>
      <c r="C2344" t="s">
        <v>33</v>
      </c>
      <c r="D2344" t="s">
        <v>24</v>
      </c>
      <c r="E2344" t="s">
        <v>19</v>
      </c>
      <c r="F2344" s="2">
        <v>3336.07</v>
      </c>
      <c r="G2344" s="2">
        <v>700.57</v>
      </c>
      <c r="H2344" s="2">
        <v>4036.64</v>
      </c>
      <c r="I2344" s="1">
        <v>46270</v>
      </c>
      <c r="J2344" s="6" t="s">
        <v>15</v>
      </c>
      <c r="K2344" s="1">
        <v>46250</v>
      </c>
    </row>
    <row r="2345" spans="1:11" x14ac:dyDescent="0.25">
      <c r="A2345" t="s">
        <v>2419</v>
      </c>
      <c r="B2345" s="1">
        <v>46240</v>
      </c>
      <c r="C2345" t="s">
        <v>17</v>
      </c>
      <c r="D2345" t="s">
        <v>22</v>
      </c>
      <c r="E2345" t="s">
        <v>41</v>
      </c>
      <c r="F2345" s="2">
        <v>1836.55</v>
      </c>
      <c r="G2345" s="2">
        <v>385.68</v>
      </c>
      <c r="H2345" s="2">
        <v>2222.23</v>
      </c>
      <c r="I2345" s="1">
        <v>46270</v>
      </c>
      <c r="J2345" s="6" t="s">
        <v>15</v>
      </c>
      <c r="K2345" s="1">
        <v>46264</v>
      </c>
    </row>
    <row r="2346" spans="1:11" x14ac:dyDescent="0.25">
      <c r="A2346" t="s">
        <v>2420</v>
      </c>
      <c r="B2346" s="1">
        <v>46241</v>
      </c>
      <c r="C2346" t="s">
        <v>12</v>
      </c>
      <c r="D2346" t="s">
        <v>18</v>
      </c>
      <c r="E2346" t="s">
        <v>14</v>
      </c>
      <c r="F2346" s="2">
        <v>699.87</v>
      </c>
      <c r="G2346" s="2">
        <v>146.97</v>
      </c>
      <c r="H2346" s="2">
        <v>846.84</v>
      </c>
      <c r="I2346" s="1">
        <v>46271</v>
      </c>
      <c r="J2346" s="6" t="s">
        <v>15</v>
      </c>
      <c r="K2346" s="1">
        <v>46248</v>
      </c>
    </row>
    <row r="2347" spans="1:11" x14ac:dyDescent="0.25">
      <c r="A2347" t="s">
        <v>2421</v>
      </c>
      <c r="B2347" s="1">
        <v>46244</v>
      </c>
      <c r="C2347" t="s">
        <v>65</v>
      </c>
      <c r="D2347" t="s">
        <v>24</v>
      </c>
      <c r="E2347" t="s">
        <v>61</v>
      </c>
      <c r="F2347" s="2">
        <v>9721.58</v>
      </c>
      <c r="G2347" s="2">
        <v>2041.53</v>
      </c>
      <c r="H2347" s="2">
        <v>11763.11</v>
      </c>
      <c r="I2347" s="1">
        <v>46274</v>
      </c>
      <c r="J2347" s="6" t="s">
        <v>15</v>
      </c>
      <c r="K2347" s="1">
        <v>46250</v>
      </c>
    </row>
    <row r="2348" spans="1:11" x14ac:dyDescent="0.25">
      <c r="A2348" t="s">
        <v>2422</v>
      </c>
      <c r="B2348" s="1">
        <v>46244</v>
      </c>
      <c r="C2348" t="s">
        <v>33</v>
      </c>
      <c r="D2348" t="s">
        <v>24</v>
      </c>
      <c r="E2348" t="s">
        <v>19</v>
      </c>
      <c r="F2348" s="2">
        <v>4174.88</v>
      </c>
      <c r="G2348" s="2">
        <v>876.72</v>
      </c>
      <c r="H2348" s="2">
        <v>5051.6</v>
      </c>
      <c r="I2348" s="1">
        <v>46274</v>
      </c>
      <c r="J2348" s="7" t="s">
        <v>185</v>
      </c>
      <c r="K2348" s="1"/>
    </row>
    <row r="2349" spans="1:11" x14ac:dyDescent="0.25">
      <c r="A2349" t="s">
        <v>2423</v>
      </c>
      <c r="B2349" s="1">
        <v>46244</v>
      </c>
      <c r="C2349" t="s">
        <v>54</v>
      </c>
      <c r="D2349" t="s">
        <v>22</v>
      </c>
      <c r="E2349" t="s">
        <v>45</v>
      </c>
      <c r="F2349" s="2">
        <v>151.17</v>
      </c>
      <c r="G2349" s="2">
        <v>31.75</v>
      </c>
      <c r="H2349" s="2">
        <v>182.92</v>
      </c>
      <c r="I2349" s="1">
        <v>46274</v>
      </c>
      <c r="J2349" s="6" t="s">
        <v>15</v>
      </c>
      <c r="K2349" s="1">
        <v>46263</v>
      </c>
    </row>
    <row r="2350" spans="1:11" x14ac:dyDescent="0.25">
      <c r="A2350" t="s">
        <v>2424</v>
      </c>
      <c r="B2350" s="1">
        <v>46244</v>
      </c>
      <c r="C2350" t="s">
        <v>52</v>
      </c>
      <c r="D2350" t="s">
        <v>24</v>
      </c>
      <c r="E2350" t="s">
        <v>14</v>
      </c>
      <c r="F2350" s="2">
        <v>896.87</v>
      </c>
      <c r="G2350" s="2">
        <v>188.34</v>
      </c>
      <c r="H2350" s="2">
        <v>1085.21</v>
      </c>
      <c r="I2350" s="1">
        <v>46274</v>
      </c>
      <c r="J2350" s="6" t="s">
        <v>15</v>
      </c>
      <c r="K2350" s="1">
        <v>46260</v>
      </c>
    </row>
    <row r="2351" spans="1:11" x14ac:dyDescent="0.25">
      <c r="A2351" t="s">
        <v>2425</v>
      </c>
      <c r="B2351" s="1">
        <v>46244</v>
      </c>
      <c r="C2351" t="s">
        <v>75</v>
      </c>
      <c r="D2351" t="s">
        <v>24</v>
      </c>
      <c r="E2351" t="s">
        <v>41</v>
      </c>
      <c r="F2351" s="2">
        <v>1107.65</v>
      </c>
      <c r="G2351" s="2">
        <v>232.61</v>
      </c>
      <c r="H2351" s="2">
        <v>1340.26</v>
      </c>
      <c r="I2351" s="1">
        <v>46274</v>
      </c>
      <c r="J2351" s="6" t="s">
        <v>15</v>
      </c>
      <c r="K2351" s="1">
        <v>46258</v>
      </c>
    </row>
    <row r="2352" spans="1:11" x14ac:dyDescent="0.25">
      <c r="A2352" t="s">
        <v>2426</v>
      </c>
      <c r="B2352" s="1">
        <v>46245</v>
      </c>
      <c r="C2352" t="s">
        <v>52</v>
      </c>
      <c r="D2352" t="s">
        <v>22</v>
      </c>
      <c r="E2352" t="s">
        <v>14</v>
      </c>
      <c r="F2352" s="2">
        <v>954.18</v>
      </c>
      <c r="G2352" s="2">
        <v>200.38</v>
      </c>
      <c r="H2352" s="2">
        <v>1154.56</v>
      </c>
      <c r="I2352" s="1">
        <v>46275</v>
      </c>
      <c r="J2352" s="6" t="s">
        <v>15</v>
      </c>
      <c r="K2352" s="1">
        <v>46256</v>
      </c>
    </row>
    <row r="2353" spans="1:11" x14ac:dyDescent="0.25">
      <c r="A2353" t="s">
        <v>2427</v>
      </c>
      <c r="B2353" s="1">
        <v>46245</v>
      </c>
      <c r="C2353" t="s">
        <v>116</v>
      </c>
      <c r="D2353" t="s">
        <v>13</v>
      </c>
      <c r="E2353" t="s">
        <v>31</v>
      </c>
      <c r="F2353" s="2">
        <v>858.24</v>
      </c>
      <c r="G2353" s="2">
        <v>180.23</v>
      </c>
      <c r="H2353" s="2">
        <v>1038.47</v>
      </c>
      <c r="I2353" s="1">
        <v>46275</v>
      </c>
      <c r="J2353" s="6" t="s">
        <v>15</v>
      </c>
      <c r="K2353" s="1">
        <v>46265</v>
      </c>
    </row>
    <row r="2354" spans="1:11" x14ac:dyDescent="0.25">
      <c r="A2354" t="s">
        <v>2428</v>
      </c>
      <c r="B2354" s="1">
        <v>46245</v>
      </c>
      <c r="C2354" t="s">
        <v>109</v>
      </c>
      <c r="D2354" t="s">
        <v>24</v>
      </c>
      <c r="E2354" t="s">
        <v>76</v>
      </c>
      <c r="F2354" s="2">
        <v>17256.48</v>
      </c>
      <c r="G2354" s="2">
        <v>3623.86</v>
      </c>
      <c r="H2354" s="2">
        <v>20880.34</v>
      </c>
      <c r="I2354" s="1">
        <v>46275</v>
      </c>
      <c r="J2354" s="7" t="s">
        <v>185</v>
      </c>
      <c r="K2354" s="1"/>
    </row>
    <row r="2355" spans="1:11" x14ac:dyDescent="0.25">
      <c r="A2355" t="s">
        <v>2429</v>
      </c>
      <c r="B2355" s="1">
        <v>46245</v>
      </c>
      <c r="C2355" t="s">
        <v>36</v>
      </c>
      <c r="D2355" t="s">
        <v>13</v>
      </c>
      <c r="E2355" t="s">
        <v>61</v>
      </c>
      <c r="F2355" s="2">
        <v>8867.38</v>
      </c>
      <c r="G2355" s="2">
        <v>1862.15</v>
      </c>
      <c r="H2355" s="2">
        <v>10729.53</v>
      </c>
      <c r="I2355" s="1">
        <v>46275</v>
      </c>
      <c r="J2355" s="6" t="s">
        <v>15</v>
      </c>
      <c r="K2355" s="1">
        <v>46265</v>
      </c>
    </row>
    <row r="2356" spans="1:11" x14ac:dyDescent="0.25">
      <c r="A2356" t="s">
        <v>2430</v>
      </c>
      <c r="B2356" s="1">
        <v>46245</v>
      </c>
      <c r="C2356" t="s">
        <v>65</v>
      </c>
      <c r="D2356" t="s">
        <v>24</v>
      </c>
      <c r="E2356" t="s">
        <v>76</v>
      </c>
      <c r="F2356" s="2">
        <v>16389.61</v>
      </c>
      <c r="G2356" s="2">
        <v>3441.82</v>
      </c>
      <c r="H2356" s="2">
        <v>19831.43</v>
      </c>
      <c r="I2356" s="1">
        <v>46275</v>
      </c>
      <c r="J2356" s="6" t="s">
        <v>15</v>
      </c>
      <c r="K2356" s="1">
        <v>46258</v>
      </c>
    </row>
    <row r="2357" spans="1:11" x14ac:dyDescent="0.25">
      <c r="A2357" t="s">
        <v>2431</v>
      </c>
      <c r="B2357" s="1">
        <v>46246</v>
      </c>
      <c r="C2357" t="s">
        <v>17</v>
      </c>
      <c r="D2357" t="s">
        <v>18</v>
      </c>
      <c r="E2357" t="s">
        <v>41</v>
      </c>
      <c r="F2357" s="2">
        <v>1566.49</v>
      </c>
      <c r="G2357" s="2">
        <v>328.96</v>
      </c>
      <c r="H2357" s="2">
        <v>1895.45</v>
      </c>
      <c r="I2357" s="1">
        <v>46276</v>
      </c>
      <c r="J2357" s="6" t="s">
        <v>15</v>
      </c>
      <c r="K2357" s="1">
        <v>46269</v>
      </c>
    </row>
    <row r="2358" spans="1:11" x14ac:dyDescent="0.25">
      <c r="A2358" t="s">
        <v>2432</v>
      </c>
      <c r="B2358" s="1">
        <v>46247</v>
      </c>
      <c r="C2358" t="s">
        <v>118</v>
      </c>
      <c r="D2358" t="s">
        <v>22</v>
      </c>
      <c r="E2358" t="s">
        <v>76</v>
      </c>
      <c r="F2358" s="2">
        <v>25628.07</v>
      </c>
      <c r="G2358" s="2">
        <v>5381.89</v>
      </c>
      <c r="H2358" s="2">
        <v>31009.96</v>
      </c>
      <c r="I2358" s="1">
        <v>46277</v>
      </c>
      <c r="J2358" s="6" t="s">
        <v>15</v>
      </c>
      <c r="K2358" s="1">
        <v>46283</v>
      </c>
    </row>
    <row r="2359" spans="1:11" x14ac:dyDescent="0.25">
      <c r="A2359" t="s">
        <v>2433</v>
      </c>
      <c r="B2359" s="1">
        <v>46248</v>
      </c>
      <c r="C2359" t="s">
        <v>36</v>
      </c>
      <c r="D2359" t="s">
        <v>24</v>
      </c>
      <c r="E2359" t="s">
        <v>19</v>
      </c>
      <c r="F2359" s="2">
        <v>4184.83</v>
      </c>
      <c r="G2359" s="2">
        <v>878.81</v>
      </c>
      <c r="H2359" s="2">
        <v>5063.64</v>
      </c>
      <c r="I2359" s="1">
        <v>46278</v>
      </c>
      <c r="J2359" s="7" t="s">
        <v>185</v>
      </c>
      <c r="K2359" s="1"/>
    </row>
    <row r="2360" spans="1:11" x14ac:dyDescent="0.25">
      <c r="A2360" t="s">
        <v>2434</v>
      </c>
      <c r="B2360" s="1">
        <v>46251</v>
      </c>
      <c r="C2360" t="s">
        <v>75</v>
      </c>
      <c r="D2360" t="s">
        <v>24</v>
      </c>
      <c r="E2360" t="s">
        <v>19</v>
      </c>
      <c r="F2360" s="2">
        <v>5163.26</v>
      </c>
      <c r="G2360" s="2">
        <v>1084.28</v>
      </c>
      <c r="H2360" s="2">
        <v>6247.54</v>
      </c>
      <c r="I2360" s="1">
        <v>46281</v>
      </c>
      <c r="J2360" s="6" t="s">
        <v>15</v>
      </c>
      <c r="K2360" s="1">
        <v>46257</v>
      </c>
    </row>
    <row r="2361" spans="1:11" x14ac:dyDescent="0.25">
      <c r="A2361" t="s">
        <v>2435</v>
      </c>
      <c r="B2361" s="1">
        <v>46251</v>
      </c>
      <c r="C2361" t="s">
        <v>260</v>
      </c>
      <c r="D2361" t="s">
        <v>22</v>
      </c>
      <c r="E2361" t="s">
        <v>14</v>
      </c>
      <c r="F2361" s="2">
        <v>851.31</v>
      </c>
      <c r="G2361" s="2">
        <v>178.78</v>
      </c>
      <c r="H2361" s="2">
        <v>1030.09</v>
      </c>
      <c r="I2361" s="1">
        <v>46281</v>
      </c>
      <c r="J2361" s="7" t="s">
        <v>185</v>
      </c>
      <c r="K2361" s="1"/>
    </row>
    <row r="2362" spans="1:11" x14ac:dyDescent="0.25">
      <c r="A2362" t="s">
        <v>2436</v>
      </c>
      <c r="B2362" s="1">
        <v>46251</v>
      </c>
      <c r="C2362" t="s">
        <v>188</v>
      </c>
      <c r="D2362" t="s">
        <v>22</v>
      </c>
      <c r="E2362" t="s">
        <v>45</v>
      </c>
      <c r="F2362" s="2">
        <v>644.65</v>
      </c>
      <c r="G2362" s="2">
        <v>135.38</v>
      </c>
      <c r="H2362" s="2">
        <v>780.03</v>
      </c>
      <c r="I2362" s="1">
        <v>46281</v>
      </c>
      <c r="J2362" s="6" t="s">
        <v>15</v>
      </c>
      <c r="K2362" s="1">
        <v>46288</v>
      </c>
    </row>
    <row r="2363" spans="1:11" x14ac:dyDescent="0.25">
      <c r="A2363" t="s">
        <v>2437</v>
      </c>
      <c r="B2363" s="1">
        <v>46251</v>
      </c>
      <c r="C2363" t="s">
        <v>33</v>
      </c>
      <c r="D2363" t="s">
        <v>18</v>
      </c>
      <c r="E2363" t="s">
        <v>27</v>
      </c>
      <c r="F2363" s="2">
        <v>4751.98</v>
      </c>
      <c r="G2363" s="2">
        <v>997.92</v>
      </c>
      <c r="H2363" s="2">
        <v>5749.9</v>
      </c>
      <c r="I2363" s="1">
        <v>46281</v>
      </c>
      <c r="J2363" s="6" t="s">
        <v>15</v>
      </c>
      <c r="K2363" s="1">
        <v>46272</v>
      </c>
    </row>
    <row r="2364" spans="1:11" x14ac:dyDescent="0.25">
      <c r="A2364" t="s">
        <v>2438</v>
      </c>
      <c r="B2364" s="1">
        <v>46251</v>
      </c>
      <c r="C2364" t="s">
        <v>36</v>
      </c>
      <c r="D2364" t="s">
        <v>13</v>
      </c>
      <c r="E2364" t="s">
        <v>14</v>
      </c>
      <c r="F2364" s="2">
        <v>287.11</v>
      </c>
      <c r="G2364" s="2">
        <v>60.29</v>
      </c>
      <c r="H2364" s="2">
        <v>347.4</v>
      </c>
      <c r="I2364" s="1">
        <v>46281</v>
      </c>
      <c r="J2364" s="6" t="s">
        <v>15</v>
      </c>
      <c r="K2364" s="1">
        <v>46289</v>
      </c>
    </row>
    <row r="2365" spans="1:11" x14ac:dyDescent="0.25">
      <c r="A2365" t="s">
        <v>2439</v>
      </c>
      <c r="B2365" s="1">
        <v>46252</v>
      </c>
      <c r="C2365" t="s">
        <v>109</v>
      </c>
      <c r="D2365" t="s">
        <v>18</v>
      </c>
      <c r="E2365" t="s">
        <v>14</v>
      </c>
      <c r="F2365" s="2">
        <v>478.78</v>
      </c>
      <c r="G2365" s="2">
        <v>100.54</v>
      </c>
      <c r="H2365" s="2">
        <v>579.32</v>
      </c>
      <c r="I2365" s="1">
        <v>46282</v>
      </c>
      <c r="J2365" s="6" t="s">
        <v>15</v>
      </c>
      <c r="K2365" s="1">
        <v>46289</v>
      </c>
    </row>
    <row r="2366" spans="1:11" x14ac:dyDescent="0.25">
      <c r="A2366" t="s">
        <v>2440</v>
      </c>
      <c r="B2366" s="1">
        <v>46252</v>
      </c>
      <c r="C2366" t="s">
        <v>26</v>
      </c>
      <c r="D2366" t="s">
        <v>18</v>
      </c>
      <c r="E2366" t="s">
        <v>45</v>
      </c>
      <c r="F2366" s="2">
        <v>176.95</v>
      </c>
      <c r="G2366" s="2">
        <v>37.16</v>
      </c>
      <c r="H2366" s="2">
        <v>214.11</v>
      </c>
      <c r="I2366" s="1">
        <v>46282</v>
      </c>
      <c r="J2366" s="6" t="s">
        <v>15</v>
      </c>
      <c r="K2366" s="1">
        <v>46282</v>
      </c>
    </row>
    <row r="2367" spans="1:11" x14ac:dyDescent="0.25">
      <c r="A2367" t="s">
        <v>2441</v>
      </c>
      <c r="B2367" s="1">
        <v>46253</v>
      </c>
      <c r="C2367" t="s">
        <v>36</v>
      </c>
      <c r="D2367" t="s">
        <v>22</v>
      </c>
      <c r="E2367" t="s">
        <v>41</v>
      </c>
      <c r="F2367" s="2">
        <v>1880.54</v>
      </c>
      <c r="G2367" s="2">
        <v>394.91</v>
      </c>
      <c r="H2367" s="2">
        <v>2275.45</v>
      </c>
      <c r="I2367" s="1">
        <v>46283</v>
      </c>
      <c r="J2367" s="6" t="s">
        <v>15</v>
      </c>
      <c r="K2367" s="1">
        <v>46272</v>
      </c>
    </row>
    <row r="2368" spans="1:11" x14ac:dyDescent="0.25">
      <c r="A2368" t="s">
        <v>2442</v>
      </c>
      <c r="B2368" s="1">
        <v>46254</v>
      </c>
      <c r="C2368" t="s">
        <v>36</v>
      </c>
      <c r="D2368" t="s">
        <v>13</v>
      </c>
      <c r="E2368" t="s">
        <v>45</v>
      </c>
      <c r="F2368" s="2">
        <v>782.44</v>
      </c>
      <c r="G2368" s="2">
        <v>164.31</v>
      </c>
      <c r="H2368" s="2">
        <v>946.75</v>
      </c>
      <c r="I2368" s="1">
        <v>46284</v>
      </c>
      <c r="J2368" s="6" t="s">
        <v>15</v>
      </c>
      <c r="K2368" s="1">
        <v>46278</v>
      </c>
    </row>
    <row r="2369" spans="1:11" x14ac:dyDescent="0.25">
      <c r="A2369" t="s">
        <v>2443</v>
      </c>
      <c r="B2369" s="1">
        <v>46254</v>
      </c>
      <c r="C2369" t="s">
        <v>116</v>
      </c>
      <c r="D2369" t="s">
        <v>24</v>
      </c>
      <c r="E2369" t="s">
        <v>31</v>
      </c>
      <c r="F2369" s="2">
        <v>1152.74</v>
      </c>
      <c r="G2369" s="2">
        <v>242.08</v>
      </c>
      <c r="H2369" s="2">
        <v>1394.82</v>
      </c>
      <c r="I2369" s="1">
        <v>46284</v>
      </c>
      <c r="J2369" s="6" t="s">
        <v>15</v>
      </c>
      <c r="K2369" s="1">
        <v>46283</v>
      </c>
    </row>
    <row r="2370" spans="1:11" x14ac:dyDescent="0.25">
      <c r="A2370" t="s">
        <v>2444</v>
      </c>
      <c r="B2370" s="1">
        <v>46255</v>
      </c>
      <c r="C2370" t="s">
        <v>237</v>
      </c>
      <c r="D2370" t="s">
        <v>18</v>
      </c>
      <c r="E2370" t="s">
        <v>45</v>
      </c>
      <c r="F2370" s="2">
        <v>703.74</v>
      </c>
      <c r="G2370" s="2">
        <v>147.79</v>
      </c>
      <c r="H2370" s="2">
        <v>851.53</v>
      </c>
      <c r="I2370" s="1">
        <v>46285</v>
      </c>
      <c r="J2370" s="6" t="s">
        <v>15</v>
      </c>
      <c r="K2370" s="1">
        <v>46282</v>
      </c>
    </row>
    <row r="2371" spans="1:11" x14ac:dyDescent="0.25">
      <c r="A2371" t="s">
        <v>2445</v>
      </c>
      <c r="B2371" s="1">
        <v>46255</v>
      </c>
      <c r="C2371" t="s">
        <v>80</v>
      </c>
      <c r="D2371" t="s">
        <v>18</v>
      </c>
      <c r="E2371" t="s">
        <v>41</v>
      </c>
      <c r="F2371" s="2">
        <v>1764.13</v>
      </c>
      <c r="G2371" s="2">
        <v>370.47</v>
      </c>
      <c r="H2371" s="2">
        <v>2134.6</v>
      </c>
      <c r="I2371" s="1">
        <v>46285</v>
      </c>
      <c r="J2371" s="6" t="s">
        <v>15</v>
      </c>
      <c r="K2371" s="1">
        <v>46281</v>
      </c>
    </row>
    <row r="2372" spans="1:11" x14ac:dyDescent="0.25">
      <c r="A2372" t="s">
        <v>2446</v>
      </c>
      <c r="B2372" s="1">
        <v>46258</v>
      </c>
      <c r="C2372" t="s">
        <v>114</v>
      </c>
      <c r="D2372" t="s">
        <v>22</v>
      </c>
      <c r="E2372" t="s">
        <v>14</v>
      </c>
      <c r="F2372" s="2">
        <v>942.98</v>
      </c>
      <c r="G2372" s="2">
        <v>198.03</v>
      </c>
      <c r="H2372" s="2">
        <v>1141.01</v>
      </c>
      <c r="I2372" s="1">
        <v>46288</v>
      </c>
      <c r="J2372" s="6" t="s">
        <v>15</v>
      </c>
      <c r="K2372" s="1">
        <v>46282</v>
      </c>
    </row>
    <row r="2373" spans="1:11" x14ac:dyDescent="0.25">
      <c r="A2373" t="s">
        <v>2447</v>
      </c>
      <c r="B2373" s="1">
        <v>46258</v>
      </c>
      <c r="C2373" t="s">
        <v>197</v>
      </c>
      <c r="D2373" t="s">
        <v>18</v>
      </c>
      <c r="E2373" t="s">
        <v>70</v>
      </c>
      <c r="F2373" s="2">
        <v>4363.13</v>
      </c>
      <c r="G2373" s="2">
        <v>916.26</v>
      </c>
      <c r="H2373" s="2">
        <v>5279.39</v>
      </c>
      <c r="I2373" s="1">
        <v>46288</v>
      </c>
      <c r="J2373" s="6" t="s">
        <v>15</v>
      </c>
      <c r="K2373" s="1">
        <v>46291</v>
      </c>
    </row>
    <row r="2374" spans="1:11" x14ac:dyDescent="0.25">
      <c r="A2374" t="s">
        <v>2448</v>
      </c>
      <c r="B2374" s="1">
        <v>46258</v>
      </c>
      <c r="C2374" t="s">
        <v>197</v>
      </c>
      <c r="D2374" t="s">
        <v>24</v>
      </c>
      <c r="E2374" t="s">
        <v>14</v>
      </c>
      <c r="F2374" s="2">
        <v>572.11</v>
      </c>
      <c r="G2374" s="2">
        <v>120.14</v>
      </c>
      <c r="H2374" s="2">
        <v>692.25</v>
      </c>
      <c r="I2374" s="1">
        <v>46288</v>
      </c>
      <c r="J2374" s="6" t="s">
        <v>15</v>
      </c>
      <c r="K2374" s="1">
        <v>46265</v>
      </c>
    </row>
    <row r="2375" spans="1:11" x14ac:dyDescent="0.25">
      <c r="A2375" t="s">
        <v>2449</v>
      </c>
      <c r="B2375" s="1">
        <v>46258</v>
      </c>
      <c r="C2375" t="s">
        <v>299</v>
      </c>
      <c r="D2375" t="s">
        <v>18</v>
      </c>
      <c r="E2375" t="s">
        <v>61</v>
      </c>
      <c r="F2375" s="2">
        <v>38904.45</v>
      </c>
      <c r="G2375" s="2">
        <v>8169.93</v>
      </c>
      <c r="H2375" s="2">
        <v>47074.38</v>
      </c>
      <c r="I2375" s="1">
        <v>46288</v>
      </c>
      <c r="J2375" s="6" t="s">
        <v>15</v>
      </c>
      <c r="K2375" s="1">
        <v>46272</v>
      </c>
    </row>
    <row r="2376" spans="1:11" x14ac:dyDescent="0.25">
      <c r="A2376" t="s">
        <v>2450</v>
      </c>
      <c r="B2376" s="1">
        <v>46258</v>
      </c>
      <c r="C2376" t="s">
        <v>123</v>
      </c>
      <c r="D2376" t="s">
        <v>24</v>
      </c>
      <c r="E2376" t="s">
        <v>14</v>
      </c>
      <c r="F2376" s="2">
        <v>477.38</v>
      </c>
      <c r="G2376" s="2">
        <v>100.25</v>
      </c>
      <c r="H2376" s="2">
        <v>577.63</v>
      </c>
      <c r="I2376" s="1">
        <v>46288</v>
      </c>
      <c r="J2376" s="6" t="s">
        <v>15</v>
      </c>
      <c r="K2376" s="1">
        <v>46286</v>
      </c>
    </row>
    <row r="2377" spans="1:11" x14ac:dyDescent="0.25">
      <c r="A2377" t="s">
        <v>2451</v>
      </c>
      <c r="B2377" s="1">
        <v>46259</v>
      </c>
      <c r="C2377" t="s">
        <v>314</v>
      </c>
      <c r="D2377" t="s">
        <v>22</v>
      </c>
      <c r="E2377" t="s">
        <v>19</v>
      </c>
      <c r="F2377" s="2">
        <v>5884.49</v>
      </c>
      <c r="G2377" s="2">
        <v>1235.74</v>
      </c>
      <c r="H2377" s="2">
        <v>7120.23</v>
      </c>
      <c r="I2377" s="1">
        <v>46289</v>
      </c>
      <c r="J2377" s="6" t="s">
        <v>15</v>
      </c>
      <c r="K2377" s="1">
        <v>46269</v>
      </c>
    </row>
    <row r="2378" spans="1:11" x14ac:dyDescent="0.25">
      <c r="A2378" t="s">
        <v>2452</v>
      </c>
      <c r="B2378" s="1">
        <v>46259</v>
      </c>
      <c r="C2378" t="s">
        <v>65</v>
      </c>
      <c r="D2378" t="s">
        <v>18</v>
      </c>
      <c r="E2378" t="s">
        <v>19</v>
      </c>
      <c r="F2378" s="2">
        <v>6289.06</v>
      </c>
      <c r="G2378" s="2">
        <v>1320.7</v>
      </c>
      <c r="H2378" s="2">
        <v>7609.76</v>
      </c>
      <c r="I2378" s="1">
        <v>46289</v>
      </c>
      <c r="J2378" s="6" t="s">
        <v>15</v>
      </c>
      <c r="K2378" s="1">
        <v>46282</v>
      </c>
    </row>
    <row r="2379" spans="1:11" x14ac:dyDescent="0.25">
      <c r="A2379" t="s">
        <v>2453</v>
      </c>
      <c r="B2379" s="1">
        <v>46259</v>
      </c>
      <c r="C2379" t="s">
        <v>56</v>
      </c>
      <c r="D2379" t="s">
        <v>18</v>
      </c>
      <c r="E2379" t="s">
        <v>14</v>
      </c>
      <c r="F2379" s="2">
        <v>895.82</v>
      </c>
      <c r="G2379" s="2">
        <v>188.12</v>
      </c>
      <c r="H2379" s="2">
        <v>1083.94</v>
      </c>
      <c r="I2379" s="1">
        <v>46289</v>
      </c>
      <c r="J2379" s="6" t="s">
        <v>15</v>
      </c>
      <c r="K2379" s="1">
        <v>46278</v>
      </c>
    </row>
    <row r="2380" spans="1:11" x14ac:dyDescent="0.25">
      <c r="A2380" t="s">
        <v>2454</v>
      </c>
      <c r="B2380" s="1">
        <v>46260</v>
      </c>
      <c r="C2380" t="s">
        <v>36</v>
      </c>
      <c r="D2380" t="s">
        <v>22</v>
      </c>
      <c r="E2380" t="s">
        <v>14</v>
      </c>
      <c r="F2380" s="2">
        <v>755.1</v>
      </c>
      <c r="G2380" s="2">
        <v>158.57</v>
      </c>
      <c r="H2380" s="2">
        <v>913.67</v>
      </c>
      <c r="I2380" s="1">
        <v>46290</v>
      </c>
      <c r="J2380" s="6" t="s">
        <v>15</v>
      </c>
      <c r="K2380" s="1">
        <v>46285</v>
      </c>
    </row>
    <row r="2381" spans="1:11" x14ac:dyDescent="0.25">
      <c r="A2381" t="s">
        <v>2455</v>
      </c>
      <c r="B2381" s="1">
        <v>46260</v>
      </c>
      <c r="C2381" t="s">
        <v>17</v>
      </c>
      <c r="D2381" t="s">
        <v>24</v>
      </c>
      <c r="E2381" t="s">
        <v>41</v>
      </c>
      <c r="F2381" s="2">
        <v>1708.19</v>
      </c>
      <c r="G2381" s="2">
        <v>358.72</v>
      </c>
      <c r="H2381" s="2">
        <v>2066.91</v>
      </c>
      <c r="I2381" s="1">
        <v>46290</v>
      </c>
      <c r="J2381" s="6" t="s">
        <v>15</v>
      </c>
      <c r="K2381" s="1">
        <v>46278</v>
      </c>
    </row>
    <row r="2382" spans="1:11" x14ac:dyDescent="0.25">
      <c r="A2382" t="s">
        <v>2456</v>
      </c>
      <c r="B2382" s="1">
        <v>46261</v>
      </c>
      <c r="C2382" t="s">
        <v>197</v>
      </c>
      <c r="D2382" t="s">
        <v>22</v>
      </c>
      <c r="E2382" t="s">
        <v>45</v>
      </c>
      <c r="F2382" s="2">
        <v>386.69</v>
      </c>
      <c r="G2382" s="2">
        <v>81.2</v>
      </c>
      <c r="H2382" s="2">
        <v>467.89</v>
      </c>
      <c r="I2382" s="1">
        <v>46291</v>
      </c>
      <c r="J2382" s="6" t="s">
        <v>15</v>
      </c>
      <c r="K2382" s="1">
        <v>46294</v>
      </c>
    </row>
    <row r="2383" spans="1:11" x14ac:dyDescent="0.25">
      <c r="A2383" t="s">
        <v>2457</v>
      </c>
      <c r="B2383" s="1">
        <v>46261</v>
      </c>
      <c r="C2383" t="s">
        <v>17</v>
      </c>
      <c r="D2383" t="s">
        <v>18</v>
      </c>
      <c r="E2383" t="s">
        <v>14</v>
      </c>
      <c r="F2383" s="2">
        <v>281.15</v>
      </c>
      <c r="G2383" s="2">
        <v>59.04</v>
      </c>
      <c r="H2383" s="2">
        <v>340.19</v>
      </c>
      <c r="I2383" s="1">
        <v>46291</v>
      </c>
      <c r="J2383" s="6" t="s">
        <v>15</v>
      </c>
      <c r="K2383" s="1">
        <v>46296</v>
      </c>
    </row>
    <row r="2384" spans="1:11" x14ac:dyDescent="0.25">
      <c r="A2384" t="s">
        <v>2458</v>
      </c>
      <c r="B2384" s="1">
        <v>46261</v>
      </c>
      <c r="C2384" t="s">
        <v>63</v>
      </c>
      <c r="D2384" t="s">
        <v>24</v>
      </c>
      <c r="E2384" t="s">
        <v>14</v>
      </c>
      <c r="F2384" s="2">
        <v>986.43</v>
      </c>
      <c r="G2384" s="2">
        <v>207.15</v>
      </c>
      <c r="H2384" s="2">
        <v>1193.58</v>
      </c>
      <c r="I2384" s="1">
        <v>46291</v>
      </c>
      <c r="J2384" s="6" t="s">
        <v>15</v>
      </c>
      <c r="K2384" s="1">
        <v>46291</v>
      </c>
    </row>
    <row r="2385" spans="1:11" x14ac:dyDescent="0.25">
      <c r="A2385" t="s">
        <v>2459</v>
      </c>
      <c r="B2385" s="1">
        <v>46261</v>
      </c>
      <c r="C2385" t="s">
        <v>523</v>
      </c>
      <c r="D2385" t="s">
        <v>13</v>
      </c>
      <c r="E2385" t="s">
        <v>31</v>
      </c>
      <c r="F2385" s="2">
        <v>1818.99</v>
      </c>
      <c r="G2385" s="2">
        <v>381.99</v>
      </c>
      <c r="H2385" s="2">
        <v>2200.98</v>
      </c>
      <c r="I2385" s="1">
        <v>46291</v>
      </c>
      <c r="J2385" s="6" t="s">
        <v>15</v>
      </c>
      <c r="K2385" s="1">
        <v>46294</v>
      </c>
    </row>
    <row r="2386" spans="1:11" x14ac:dyDescent="0.25">
      <c r="A2386" t="s">
        <v>2460</v>
      </c>
      <c r="B2386" s="1">
        <v>46262</v>
      </c>
      <c r="C2386" t="s">
        <v>350</v>
      </c>
      <c r="D2386" t="s">
        <v>24</v>
      </c>
      <c r="E2386" t="s">
        <v>14</v>
      </c>
      <c r="F2386" s="2">
        <v>753.69</v>
      </c>
      <c r="G2386" s="2">
        <v>158.27</v>
      </c>
      <c r="H2386" s="2">
        <v>911.96</v>
      </c>
      <c r="I2386" s="1">
        <v>46292</v>
      </c>
      <c r="J2386" s="6" t="s">
        <v>15</v>
      </c>
      <c r="K2386" s="1">
        <v>46277</v>
      </c>
    </row>
    <row r="2387" spans="1:11" x14ac:dyDescent="0.25">
      <c r="A2387" t="s">
        <v>2461</v>
      </c>
      <c r="B2387" s="1">
        <v>46265</v>
      </c>
      <c r="C2387" t="s">
        <v>139</v>
      </c>
      <c r="D2387" t="s">
        <v>24</v>
      </c>
      <c r="E2387" t="s">
        <v>14</v>
      </c>
      <c r="F2387" s="2">
        <v>381.77</v>
      </c>
      <c r="G2387" s="2">
        <v>80.17</v>
      </c>
      <c r="H2387" s="2">
        <v>461.94</v>
      </c>
      <c r="I2387" s="1">
        <v>46295</v>
      </c>
      <c r="J2387" s="6" t="s">
        <v>15</v>
      </c>
      <c r="K2387" s="1">
        <v>46272</v>
      </c>
    </row>
    <row r="2388" spans="1:11" x14ac:dyDescent="0.25">
      <c r="A2388" t="s">
        <v>2462</v>
      </c>
      <c r="B2388" s="1">
        <v>46265</v>
      </c>
      <c r="C2388" t="s">
        <v>36</v>
      </c>
      <c r="D2388" t="s">
        <v>13</v>
      </c>
      <c r="E2388" t="s">
        <v>14</v>
      </c>
      <c r="F2388" s="2">
        <v>700.2</v>
      </c>
      <c r="G2388" s="2">
        <v>147.04</v>
      </c>
      <c r="H2388" s="2">
        <v>847.24</v>
      </c>
      <c r="I2388" s="1">
        <v>46295</v>
      </c>
      <c r="J2388" s="6" t="s">
        <v>15</v>
      </c>
      <c r="K2388" s="1">
        <v>46293</v>
      </c>
    </row>
    <row r="2389" spans="1:11" x14ac:dyDescent="0.25">
      <c r="A2389" t="s">
        <v>2463</v>
      </c>
      <c r="B2389" s="1">
        <v>46265</v>
      </c>
      <c r="C2389" t="s">
        <v>143</v>
      </c>
      <c r="D2389" t="s">
        <v>24</v>
      </c>
      <c r="E2389" t="s">
        <v>31</v>
      </c>
      <c r="F2389" s="2">
        <v>2245.87</v>
      </c>
      <c r="G2389" s="2">
        <v>471.63</v>
      </c>
      <c r="H2389" s="2">
        <v>2717.5</v>
      </c>
      <c r="I2389" s="1">
        <v>46295</v>
      </c>
      <c r="J2389" s="6" t="s">
        <v>15</v>
      </c>
      <c r="K2389" s="1">
        <v>46300</v>
      </c>
    </row>
    <row r="2390" spans="1:11" x14ac:dyDescent="0.25">
      <c r="A2390" t="s">
        <v>2464</v>
      </c>
      <c r="B2390" s="1">
        <v>46265</v>
      </c>
      <c r="C2390" t="s">
        <v>109</v>
      </c>
      <c r="D2390" t="s">
        <v>18</v>
      </c>
      <c r="E2390" t="s">
        <v>14</v>
      </c>
      <c r="F2390" s="2">
        <v>943.64</v>
      </c>
      <c r="G2390" s="2">
        <v>198.16</v>
      </c>
      <c r="H2390" s="2">
        <v>1141.8</v>
      </c>
      <c r="I2390" s="1">
        <v>46295</v>
      </c>
      <c r="J2390" s="6" t="s">
        <v>15</v>
      </c>
      <c r="K2390" s="1">
        <v>46274</v>
      </c>
    </row>
    <row r="2391" spans="1:11" x14ac:dyDescent="0.25">
      <c r="A2391" t="s">
        <v>2465</v>
      </c>
      <c r="B2391" s="1">
        <v>46265</v>
      </c>
      <c r="C2391" t="s">
        <v>126</v>
      </c>
      <c r="D2391" t="s">
        <v>18</v>
      </c>
      <c r="E2391" t="s">
        <v>70</v>
      </c>
      <c r="F2391" s="2">
        <v>3148.86</v>
      </c>
      <c r="G2391" s="2">
        <v>661.26</v>
      </c>
      <c r="H2391" s="2">
        <v>3810.12</v>
      </c>
      <c r="I2391" s="1">
        <v>46295</v>
      </c>
      <c r="J2391" s="6" t="s">
        <v>15</v>
      </c>
      <c r="K2391" s="1">
        <v>46292</v>
      </c>
    </row>
    <row r="2392" spans="1:11" x14ac:dyDescent="0.25">
      <c r="A2392" t="s">
        <v>2466</v>
      </c>
      <c r="B2392" s="1">
        <v>46266</v>
      </c>
      <c r="C2392" t="s">
        <v>36</v>
      </c>
      <c r="D2392" t="s">
        <v>18</v>
      </c>
      <c r="E2392" t="s">
        <v>41</v>
      </c>
      <c r="F2392" s="2">
        <v>481.29</v>
      </c>
      <c r="G2392" s="2">
        <v>101.07</v>
      </c>
      <c r="H2392" s="2">
        <v>582.36</v>
      </c>
      <c r="I2392" s="1">
        <v>46296</v>
      </c>
      <c r="J2392" s="6" t="s">
        <v>15</v>
      </c>
      <c r="K2392" s="1">
        <v>46276</v>
      </c>
    </row>
    <row r="2393" spans="1:11" x14ac:dyDescent="0.25">
      <c r="A2393" t="s">
        <v>2467</v>
      </c>
      <c r="B2393" s="1">
        <v>46266</v>
      </c>
      <c r="C2393" t="s">
        <v>299</v>
      </c>
      <c r="D2393" t="s">
        <v>18</v>
      </c>
      <c r="E2393" t="s">
        <v>41</v>
      </c>
      <c r="F2393" s="2">
        <v>712.11</v>
      </c>
      <c r="G2393" s="2">
        <v>149.54</v>
      </c>
      <c r="H2393" s="2">
        <v>861.65</v>
      </c>
      <c r="I2393" s="1">
        <v>46296</v>
      </c>
      <c r="J2393" s="6" t="s">
        <v>15</v>
      </c>
      <c r="K2393" s="1">
        <v>46274</v>
      </c>
    </row>
    <row r="2394" spans="1:11" x14ac:dyDescent="0.25">
      <c r="A2394" t="s">
        <v>2468</v>
      </c>
      <c r="B2394" s="1">
        <v>46266</v>
      </c>
      <c r="C2394" t="s">
        <v>36</v>
      </c>
      <c r="D2394" t="s">
        <v>13</v>
      </c>
      <c r="E2394" t="s">
        <v>14</v>
      </c>
      <c r="F2394" s="2">
        <v>803.02</v>
      </c>
      <c r="G2394" s="2">
        <v>168.63</v>
      </c>
      <c r="H2394" s="2">
        <v>971.65</v>
      </c>
      <c r="I2394" s="1">
        <v>46296</v>
      </c>
      <c r="J2394" s="6" t="s">
        <v>15</v>
      </c>
      <c r="K2394" s="1">
        <v>46285</v>
      </c>
    </row>
    <row r="2395" spans="1:11" x14ac:dyDescent="0.25">
      <c r="A2395" t="s">
        <v>2469</v>
      </c>
      <c r="B2395" s="1">
        <v>46266</v>
      </c>
      <c r="C2395" t="s">
        <v>260</v>
      </c>
      <c r="D2395" t="s">
        <v>24</v>
      </c>
      <c r="E2395" t="s">
        <v>14</v>
      </c>
      <c r="F2395" s="2">
        <v>936.04</v>
      </c>
      <c r="G2395" s="2">
        <v>196.57</v>
      </c>
      <c r="H2395" s="2">
        <v>1132.61</v>
      </c>
      <c r="I2395" s="1">
        <v>46296</v>
      </c>
      <c r="J2395" s="6" t="s">
        <v>15</v>
      </c>
      <c r="K2395" s="1">
        <v>46293</v>
      </c>
    </row>
    <row r="2396" spans="1:11" x14ac:dyDescent="0.25">
      <c r="A2396" t="s">
        <v>2470</v>
      </c>
      <c r="B2396" s="1">
        <v>46266</v>
      </c>
      <c r="C2396" t="s">
        <v>299</v>
      </c>
      <c r="D2396" t="s">
        <v>24</v>
      </c>
      <c r="E2396" t="s">
        <v>41</v>
      </c>
      <c r="F2396" s="2">
        <v>990.11</v>
      </c>
      <c r="G2396" s="2">
        <v>207.92</v>
      </c>
      <c r="H2396" s="2">
        <v>1198.03</v>
      </c>
      <c r="I2396" s="1">
        <v>46296</v>
      </c>
      <c r="J2396" s="6" t="s">
        <v>15</v>
      </c>
      <c r="K2396" s="1">
        <v>46288</v>
      </c>
    </row>
    <row r="2397" spans="1:11" x14ac:dyDescent="0.25">
      <c r="A2397" t="s">
        <v>2471</v>
      </c>
      <c r="B2397" s="1">
        <v>46267</v>
      </c>
      <c r="C2397" t="s">
        <v>17</v>
      </c>
      <c r="D2397" t="s">
        <v>18</v>
      </c>
      <c r="E2397" t="s">
        <v>61</v>
      </c>
      <c r="F2397" s="2">
        <v>17394.88</v>
      </c>
      <c r="G2397" s="2">
        <v>3652.92</v>
      </c>
      <c r="H2397" s="2">
        <v>21047.8</v>
      </c>
      <c r="I2397" s="1">
        <v>46297</v>
      </c>
      <c r="J2397" s="6" t="s">
        <v>15</v>
      </c>
      <c r="K2397" s="1">
        <v>46277</v>
      </c>
    </row>
    <row r="2398" spans="1:11" x14ac:dyDescent="0.25">
      <c r="A2398" t="s">
        <v>2472</v>
      </c>
      <c r="B2398" s="1">
        <v>46267</v>
      </c>
      <c r="C2398" t="s">
        <v>36</v>
      </c>
      <c r="D2398" t="s">
        <v>24</v>
      </c>
      <c r="E2398" t="s">
        <v>76</v>
      </c>
      <c r="F2398" s="2">
        <v>24464.35</v>
      </c>
      <c r="G2398" s="2">
        <v>5137.51</v>
      </c>
      <c r="H2398" s="2">
        <v>29601.86</v>
      </c>
      <c r="I2398" s="1">
        <v>46297</v>
      </c>
      <c r="J2398" s="6" t="s">
        <v>15</v>
      </c>
      <c r="K2398" s="1">
        <v>46290</v>
      </c>
    </row>
    <row r="2399" spans="1:11" x14ac:dyDescent="0.25">
      <c r="A2399" t="s">
        <v>2473</v>
      </c>
      <c r="B2399" s="1">
        <v>46267</v>
      </c>
      <c r="C2399" t="s">
        <v>116</v>
      </c>
      <c r="D2399" t="s">
        <v>22</v>
      </c>
      <c r="E2399" t="s">
        <v>70</v>
      </c>
      <c r="F2399" s="2">
        <v>6575.73</v>
      </c>
      <c r="G2399" s="2">
        <v>1380.9</v>
      </c>
      <c r="H2399" s="2">
        <v>7956.63</v>
      </c>
      <c r="I2399" s="1">
        <v>46297</v>
      </c>
      <c r="J2399" s="6" t="s">
        <v>15</v>
      </c>
      <c r="K2399" s="1">
        <v>46278</v>
      </c>
    </row>
    <row r="2400" spans="1:11" x14ac:dyDescent="0.25">
      <c r="A2400" t="s">
        <v>2474</v>
      </c>
      <c r="B2400" s="1">
        <v>46267</v>
      </c>
      <c r="C2400" t="s">
        <v>30</v>
      </c>
      <c r="D2400" t="s">
        <v>22</v>
      </c>
      <c r="E2400" t="s">
        <v>41</v>
      </c>
      <c r="F2400" s="2">
        <v>1066.77</v>
      </c>
      <c r="G2400" s="2">
        <v>224.02</v>
      </c>
      <c r="H2400" s="2">
        <v>1290.79</v>
      </c>
      <c r="I2400" s="1">
        <v>46297</v>
      </c>
      <c r="J2400" s="6" t="s">
        <v>15</v>
      </c>
      <c r="K2400" s="1">
        <v>46278</v>
      </c>
    </row>
    <row r="2401" spans="1:11" x14ac:dyDescent="0.25">
      <c r="A2401" t="s">
        <v>2475</v>
      </c>
      <c r="B2401" s="1">
        <v>46267</v>
      </c>
      <c r="C2401" t="s">
        <v>116</v>
      </c>
      <c r="D2401" t="s">
        <v>22</v>
      </c>
      <c r="E2401" t="s">
        <v>70</v>
      </c>
      <c r="F2401" s="2">
        <v>5336.78</v>
      </c>
      <c r="G2401" s="2">
        <v>1120.72</v>
      </c>
      <c r="H2401" s="2">
        <v>6457.5</v>
      </c>
      <c r="I2401" s="1">
        <v>46297</v>
      </c>
      <c r="J2401" s="6" t="s">
        <v>15</v>
      </c>
      <c r="K2401" s="1">
        <v>46292</v>
      </c>
    </row>
    <row r="2402" spans="1:11" x14ac:dyDescent="0.25">
      <c r="A2402" t="s">
        <v>2476</v>
      </c>
      <c r="B2402" s="1">
        <v>46267</v>
      </c>
      <c r="C2402" t="s">
        <v>54</v>
      </c>
      <c r="D2402" t="s">
        <v>22</v>
      </c>
      <c r="E2402" t="s">
        <v>14</v>
      </c>
      <c r="F2402" s="2">
        <v>886.85</v>
      </c>
      <c r="G2402" s="2">
        <v>186.24</v>
      </c>
      <c r="H2402" s="2">
        <v>1073.09</v>
      </c>
      <c r="I2402" s="1">
        <v>46297</v>
      </c>
      <c r="J2402" s="6" t="s">
        <v>15</v>
      </c>
      <c r="K2402" s="1">
        <v>46278</v>
      </c>
    </row>
    <row r="2403" spans="1:11" x14ac:dyDescent="0.25">
      <c r="A2403" t="s">
        <v>2477</v>
      </c>
      <c r="B2403" s="1">
        <v>46267</v>
      </c>
      <c r="C2403" t="s">
        <v>63</v>
      </c>
      <c r="D2403" t="s">
        <v>18</v>
      </c>
      <c r="E2403" t="s">
        <v>27</v>
      </c>
      <c r="F2403" s="2">
        <v>2712.07</v>
      </c>
      <c r="G2403" s="2">
        <v>569.53</v>
      </c>
      <c r="H2403" s="2">
        <v>3281.6</v>
      </c>
      <c r="I2403" s="1">
        <v>46297</v>
      </c>
      <c r="J2403" s="6" t="s">
        <v>15</v>
      </c>
      <c r="K2403" s="1">
        <v>46275</v>
      </c>
    </row>
    <row r="2404" spans="1:11" x14ac:dyDescent="0.25">
      <c r="A2404" t="s">
        <v>2478</v>
      </c>
      <c r="B2404" s="1">
        <v>46268</v>
      </c>
      <c r="C2404" t="s">
        <v>33</v>
      </c>
      <c r="D2404" t="s">
        <v>13</v>
      </c>
      <c r="E2404" t="s">
        <v>27</v>
      </c>
      <c r="F2404" s="2">
        <v>9783.12</v>
      </c>
      <c r="G2404" s="2">
        <v>2054.46</v>
      </c>
      <c r="H2404" s="2">
        <v>11837.58</v>
      </c>
      <c r="I2404" s="1">
        <v>46298</v>
      </c>
      <c r="J2404" s="6" t="s">
        <v>15</v>
      </c>
      <c r="K2404" s="1">
        <v>46283</v>
      </c>
    </row>
    <row r="2405" spans="1:11" x14ac:dyDescent="0.25">
      <c r="A2405" t="s">
        <v>2479</v>
      </c>
      <c r="B2405" s="1">
        <v>46268</v>
      </c>
      <c r="C2405" t="s">
        <v>65</v>
      </c>
      <c r="D2405" t="s">
        <v>24</v>
      </c>
      <c r="E2405" t="s">
        <v>27</v>
      </c>
      <c r="F2405" s="2">
        <v>6746.76</v>
      </c>
      <c r="G2405" s="2">
        <v>1416.82</v>
      </c>
      <c r="H2405" s="2">
        <v>8163.58</v>
      </c>
      <c r="I2405" s="1">
        <v>46298</v>
      </c>
      <c r="J2405" s="6" t="s">
        <v>15</v>
      </c>
      <c r="K2405" s="1">
        <v>46279</v>
      </c>
    </row>
    <row r="2406" spans="1:11" x14ac:dyDescent="0.25">
      <c r="A2406" t="s">
        <v>2480</v>
      </c>
      <c r="B2406" s="1">
        <v>46268</v>
      </c>
      <c r="C2406" t="s">
        <v>210</v>
      </c>
      <c r="D2406" t="s">
        <v>24</v>
      </c>
      <c r="E2406" t="s">
        <v>14</v>
      </c>
      <c r="F2406" s="2">
        <v>843.9</v>
      </c>
      <c r="G2406" s="2">
        <v>177.22</v>
      </c>
      <c r="H2406" s="2">
        <v>1021.12</v>
      </c>
      <c r="I2406" s="1">
        <v>46298</v>
      </c>
      <c r="J2406" s="6" t="s">
        <v>15</v>
      </c>
      <c r="K2406" s="1">
        <v>46288</v>
      </c>
    </row>
    <row r="2407" spans="1:11" x14ac:dyDescent="0.25">
      <c r="A2407" t="s">
        <v>2481</v>
      </c>
      <c r="B2407" s="1">
        <v>46268</v>
      </c>
      <c r="C2407" t="s">
        <v>17</v>
      </c>
      <c r="D2407" t="s">
        <v>18</v>
      </c>
      <c r="E2407" t="s">
        <v>27</v>
      </c>
      <c r="F2407" s="2">
        <v>8352.96</v>
      </c>
      <c r="G2407" s="2">
        <v>1754.12</v>
      </c>
      <c r="H2407" s="2">
        <v>10107.08</v>
      </c>
      <c r="I2407" s="1">
        <v>46298</v>
      </c>
      <c r="J2407" s="6" t="s">
        <v>15</v>
      </c>
      <c r="K2407" s="1">
        <v>46294</v>
      </c>
    </row>
    <row r="2408" spans="1:11" x14ac:dyDescent="0.25">
      <c r="A2408" t="s">
        <v>2482</v>
      </c>
      <c r="B2408" s="1">
        <v>46268</v>
      </c>
      <c r="C2408" t="s">
        <v>30</v>
      </c>
      <c r="D2408" t="s">
        <v>13</v>
      </c>
      <c r="E2408" t="s">
        <v>45</v>
      </c>
      <c r="F2408" s="2">
        <v>364.71</v>
      </c>
      <c r="G2408" s="2">
        <v>76.59</v>
      </c>
      <c r="H2408" s="2">
        <v>441.3</v>
      </c>
      <c r="I2408" s="1">
        <v>46298</v>
      </c>
      <c r="J2408" s="6" t="s">
        <v>15</v>
      </c>
      <c r="K2408" s="1">
        <v>46306</v>
      </c>
    </row>
    <row r="2409" spans="1:11" x14ac:dyDescent="0.25">
      <c r="A2409" t="s">
        <v>2483</v>
      </c>
      <c r="B2409" s="1">
        <v>46269</v>
      </c>
      <c r="C2409" t="s">
        <v>30</v>
      </c>
      <c r="D2409" t="s">
        <v>24</v>
      </c>
      <c r="E2409" t="s">
        <v>14</v>
      </c>
      <c r="F2409" s="2">
        <v>872.51</v>
      </c>
      <c r="G2409" s="2">
        <v>183.23</v>
      </c>
      <c r="H2409" s="2">
        <v>1055.74</v>
      </c>
      <c r="I2409" s="1">
        <v>46299</v>
      </c>
      <c r="J2409" s="6" t="s">
        <v>15</v>
      </c>
      <c r="K2409" s="1">
        <v>46303</v>
      </c>
    </row>
    <row r="2410" spans="1:11" x14ac:dyDescent="0.25">
      <c r="A2410" t="s">
        <v>2484</v>
      </c>
      <c r="B2410" s="1">
        <v>46269</v>
      </c>
      <c r="C2410" t="s">
        <v>21</v>
      </c>
      <c r="D2410" t="s">
        <v>13</v>
      </c>
      <c r="E2410" t="s">
        <v>27</v>
      </c>
      <c r="F2410" s="2">
        <v>3635.27</v>
      </c>
      <c r="G2410" s="2">
        <v>763.41</v>
      </c>
      <c r="H2410" s="2">
        <v>4398.68</v>
      </c>
      <c r="I2410" s="1">
        <v>46299</v>
      </c>
      <c r="J2410" s="6" t="s">
        <v>15</v>
      </c>
      <c r="K2410" s="1">
        <v>46300</v>
      </c>
    </row>
    <row r="2411" spans="1:11" x14ac:dyDescent="0.25">
      <c r="A2411" t="s">
        <v>2485</v>
      </c>
      <c r="B2411" s="1">
        <v>46269</v>
      </c>
      <c r="C2411" t="s">
        <v>54</v>
      </c>
      <c r="D2411" t="s">
        <v>18</v>
      </c>
      <c r="E2411" t="s">
        <v>61</v>
      </c>
      <c r="F2411" s="2">
        <v>11982.79</v>
      </c>
      <c r="G2411" s="2">
        <v>2516.39</v>
      </c>
      <c r="H2411" s="2">
        <v>14499.18</v>
      </c>
      <c r="I2411" s="1">
        <v>46299</v>
      </c>
      <c r="J2411" s="6" t="s">
        <v>15</v>
      </c>
      <c r="K2411" s="1">
        <v>46297</v>
      </c>
    </row>
    <row r="2412" spans="1:11" x14ac:dyDescent="0.25">
      <c r="A2412" t="s">
        <v>2486</v>
      </c>
      <c r="B2412" s="1">
        <v>46269</v>
      </c>
      <c r="C2412" t="s">
        <v>43</v>
      </c>
      <c r="D2412" t="s">
        <v>13</v>
      </c>
      <c r="E2412" t="s">
        <v>14</v>
      </c>
      <c r="F2412" s="2">
        <v>720.12</v>
      </c>
      <c r="G2412" s="2">
        <v>151.23</v>
      </c>
      <c r="H2412" s="2">
        <v>871.35</v>
      </c>
      <c r="I2412" s="1">
        <v>46299</v>
      </c>
      <c r="J2412" s="6" t="s">
        <v>15</v>
      </c>
      <c r="K2412" s="1">
        <v>46289</v>
      </c>
    </row>
    <row r="2413" spans="1:11" x14ac:dyDescent="0.25">
      <c r="A2413" t="s">
        <v>2487</v>
      </c>
      <c r="B2413" s="1">
        <v>46269</v>
      </c>
      <c r="C2413" t="s">
        <v>36</v>
      </c>
      <c r="D2413" t="s">
        <v>13</v>
      </c>
      <c r="E2413" t="s">
        <v>45</v>
      </c>
      <c r="F2413" s="2">
        <v>371.81</v>
      </c>
      <c r="G2413" s="2">
        <v>78.08</v>
      </c>
      <c r="H2413" s="2">
        <v>449.89</v>
      </c>
      <c r="I2413" s="1">
        <v>46299</v>
      </c>
      <c r="J2413" s="6" t="s">
        <v>15</v>
      </c>
      <c r="K2413" s="1">
        <v>46289</v>
      </c>
    </row>
    <row r="2414" spans="1:11" x14ac:dyDescent="0.25">
      <c r="A2414" t="s">
        <v>2488</v>
      </c>
      <c r="B2414" s="1">
        <v>46269</v>
      </c>
      <c r="C2414" t="s">
        <v>33</v>
      </c>
      <c r="D2414" t="s">
        <v>24</v>
      </c>
      <c r="E2414" t="s">
        <v>19</v>
      </c>
      <c r="F2414" s="2">
        <v>2391.49</v>
      </c>
      <c r="G2414" s="2">
        <v>502.21</v>
      </c>
      <c r="H2414" s="2">
        <v>2893.7</v>
      </c>
      <c r="I2414" s="1">
        <v>46299</v>
      </c>
      <c r="J2414" s="6" t="s">
        <v>15</v>
      </c>
      <c r="K2414" s="1">
        <v>46290</v>
      </c>
    </row>
    <row r="2415" spans="1:11" x14ac:dyDescent="0.25">
      <c r="A2415" t="s">
        <v>2489</v>
      </c>
      <c r="B2415" s="1">
        <v>46269</v>
      </c>
      <c r="C2415" t="s">
        <v>52</v>
      </c>
      <c r="D2415" t="s">
        <v>24</v>
      </c>
      <c r="E2415" t="s">
        <v>41</v>
      </c>
      <c r="F2415" s="2">
        <v>1954.17</v>
      </c>
      <c r="G2415" s="2">
        <v>410.38</v>
      </c>
      <c r="H2415" s="2">
        <v>2364.55</v>
      </c>
      <c r="I2415" s="1">
        <v>46299</v>
      </c>
      <c r="J2415" s="6" t="s">
        <v>15</v>
      </c>
      <c r="K2415" s="1">
        <v>46303</v>
      </c>
    </row>
    <row r="2416" spans="1:11" x14ac:dyDescent="0.25">
      <c r="A2416" t="s">
        <v>2490</v>
      </c>
      <c r="B2416" s="1">
        <v>46272</v>
      </c>
      <c r="C2416" t="s">
        <v>128</v>
      </c>
      <c r="D2416" t="s">
        <v>24</v>
      </c>
      <c r="E2416" t="s">
        <v>45</v>
      </c>
      <c r="F2416" s="2">
        <v>237.01</v>
      </c>
      <c r="G2416" s="2">
        <v>49.77</v>
      </c>
      <c r="H2416" s="2">
        <v>286.78</v>
      </c>
      <c r="I2416" s="1">
        <v>46302</v>
      </c>
      <c r="J2416" s="6" t="s">
        <v>15</v>
      </c>
      <c r="K2416" s="1">
        <v>46288</v>
      </c>
    </row>
    <row r="2417" spans="1:11" x14ac:dyDescent="0.25">
      <c r="A2417" t="s">
        <v>2491</v>
      </c>
      <c r="B2417" s="1">
        <v>46272</v>
      </c>
      <c r="C2417" t="s">
        <v>52</v>
      </c>
      <c r="D2417" t="s">
        <v>18</v>
      </c>
      <c r="E2417" t="s">
        <v>19</v>
      </c>
      <c r="F2417" s="2">
        <v>1684.06</v>
      </c>
      <c r="G2417" s="2">
        <v>353.65</v>
      </c>
      <c r="H2417" s="2">
        <v>2037.71</v>
      </c>
      <c r="I2417" s="1">
        <v>46302</v>
      </c>
      <c r="J2417" s="6" t="s">
        <v>15</v>
      </c>
      <c r="K2417" s="1">
        <v>46298</v>
      </c>
    </row>
    <row r="2418" spans="1:11" x14ac:dyDescent="0.25">
      <c r="A2418" t="s">
        <v>2492</v>
      </c>
      <c r="B2418" s="1">
        <v>46272</v>
      </c>
      <c r="C2418" t="s">
        <v>26</v>
      </c>
      <c r="D2418" t="s">
        <v>24</v>
      </c>
      <c r="E2418" t="s">
        <v>31</v>
      </c>
      <c r="F2418" s="2">
        <v>550.36</v>
      </c>
      <c r="G2418" s="2">
        <v>115.58</v>
      </c>
      <c r="H2418" s="2">
        <v>665.94</v>
      </c>
      <c r="I2418" s="1">
        <v>46302</v>
      </c>
      <c r="J2418" s="6" t="s">
        <v>15</v>
      </c>
      <c r="K2418" s="1">
        <v>46284</v>
      </c>
    </row>
    <row r="2419" spans="1:11" x14ac:dyDescent="0.25">
      <c r="A2419" t="s">
        <v>2493</v>
      </c>
      <c r="B2419" s="1">
        <v>46272</v>
      </c>
      <c r="C2419" t="s">
        <v>17</v>
      </c>
      <c r="D2419" t="s">
        <v>18</v>
      </c>
      <c r="E2419" t="s">
        <v>31</v>
      </c>
      <c r="F2419" s="2">
        <v>451.01</v>
      </c>
      <c r="G2419" s="2">
        <v>94.71</v>
      </c>
      <c r="H2419" s="2">
        <v>545.72</v>
      </c>
      <c r="I2419" s="1">
        <v>46302</v>
      </c>
      <c r="J2419" s="6" t="s">
        <v>15</v>
      </c>
      <c r="K2419" s="1">
        <v>46294</v>
      </c>
    </row>
    <row r="2420" spans="1:11" x14ac:dyDescent="0.25">
      <c r="A2420" t="s">
        <v>2494</v>
      </c>
      <c r="B2420" s="1">
        <v>46272</v>
      </c>
      <c r="C2420" t="s">
        <v>17</v>
      </c>
      <c r="D2420" t="s">
        <v>13</v>
      </c>
      <c r="E2420" t="s">
        <v>31</v>
      </c>
      <c r="F2420" s="2">
        <v>1047.07</v>
      </c>
      <c r="G2420" s="2">
        <v>219.88</v>
      </c>
      <c r="H2420" s="2">
        <v>1266.95</v>
      </c>
      <c r="I2420" s="1">
        <v>46302</v>
      </c>
      <c r="J2420" s="6" t="s">
        <v>15</v>
      </c>
      <c r="K2420" s="1">
        <v>46281</v>
      </c>
    </row>
    <row r="2421" spans="1:11" x14ac:dyDescent="0.25">
      <c r="A2421" t="s">
        <v>2495</v>
      </c>
      <c r="B2421" s="1">
        <v>46272</v>
      </c>
      <c r="C2421" t="s">
        <v>40</v>
      </c>
      <c r="D2421" t="s">
        <v>24</v>
      </c>
      <c r="E2421" t="s">
        <v>31</v>
      </c>
      <c r="F2421" s="2">
        <v>374.33</v>
      </c>
      <c r="G2421" s="2">
        <v>78.61</v>
      </c>
      <c r="H2421" s="2">
        <v>452.94</v>
      </c>
      <c r="I2421" s="1">
        <v>46302</v>
      </c>
      <c r="J2421" s="6" t="s">
        <v>15</v>
      </c>
      <c r="K2421" s="1">
        <v>46304</v>
      </c>
    </row>
    <row r="2422" spans="1:11" x14ac:dyDescent="0.25">
      <c r="A2422" t="s">
        <v>2496</v>
      </c>
      <c r="B2422" s="1">
        <v>46272</v>
      </c>
      <c r="C2422" t="s">
        <v>26</v>
      </c>
      <c r="D2422" t="s">
        <v>22</v>
      </c>
      <c r="E2422" t="s">
        <v>19</v>
      </c>
      <c r="F2422" s="2">
        <v>6520.64</v>
      </c>
      <c r="G2422" s="2">
        <v>1369.33</v>
      </c>
      <c r="H2422" s="2">
        <v>7889.97</v>
      </c>
      <c r="I2422" s="1">
        <v>46302</v>
      </c>
      <c r="J2422" s="6" t="s">
        <v>15</v>
      </c>
      <c r="K2422" s="1">
        <v>46297</v>
      </c>
    </row>
    <row r="2423" spans="1:11" x14ac:dyDescent="0.25">
      <c r="A2423" t="s">
        <v>2497</v>
      </c>
      <c r="B2423" s="1">
        <v>46272</v>
      </c>
      <c r="C2423" t="s">
        <v>17</v>
      </c>
      <c r="D2423" t="s">
        <v>18</v>
      </c>
      <c r="E2423" t="s">
        <v>14</v>
      </c>
      <c r="F2423" s="2">
        <v>925.4</v>
      </c>
      <c r="G2423" s="2">
        <v>194.33</v>
      </c>
      <c r="H2423" s="2">
        <v>1119.73</v>
      </c>
      <c r="I2423" s="1">
        <v>46302</v>
      </c>
      <c r="J2423" s="6" t="s">
        <v>15</v>
      </c>
      <c r="K2423" s="1">
        <v>46291</v>
      </c>
    </row>
    <row r="2424" spans="1:11" x14ac:dyDescent="0.25">
      <c r="A2424" t="s">
        <v>2498</v>
      </c>
      <c r="B2424" s="1">
        <v>46273</v>
      </c>
      <c r="C2424" t="s">
        <v>350</v>
      </c>
      <c r="D2424" t="s">
        <v>18</v>
      </c>
      <c r="E2424" t="s">
        <v>41</v>
      </c>
      <c r="F2424" s="2">
        <v>855.83</v>
      </c>
      <c r="G2424" s="2">
        <v>179.72</v>
      </c>
      <c r="H2424" s="2">
        <v>1035.55</v>
      </c>
      <c r="I2424" s="1">
        <v>46303</v>
      </c>
      <c r="J2424" s="7" t="s">
        <v>185</v>
      </c>
      <c r="K2424" s="1"/>
    </row>
    <row r="2425" spans="1:11" x14ac:dyDescent="0.25">
      <c r="A2425" t="s">
        <v>2499</v>
      </c>
      <c r="B2425" s="1">
        <v>46273</v>
      </c>
      <c r="C2425" t="s">
        <v>30</v>
      </c>
      <c r="D2425" t="s">
        <v>24</v>
      </c>
      <c r="E2425" t="s">
        <v>45</v>
      </c>
      <c r="F2425" s="2">
        <v>139.11</v>
      </c>
      <c r="G2425" s="2">
        <v>29.21</v>
      </c>
      <c r="H2425" s="2">
        <v>168.32</v>
      </c>
      <c r="I2425" s="1">
        <v>46303</v>
      </c>
      <c r="J2425" s="6" t="s">
        <v>15</v>
      </c>
      <c r="K2425" s="1">
        <v>46284</v>
      </c>
    </row>
    <row r="2426" spans="1:11" x14ac:dyDescent="0.25">
      <c r="A2426" t="s">
        <v>2500</v>
      </c>
      <c r="B2426" s="1">
        <v>46273</v>
      </c>
      <c r="C2426" t="s">
        <v>33</v>
      </c>
      <c r="D2426" t="s">
        <v>18</v>
      </c>
      <c r="E2426" t="s">
        <v>14</v>
      </c>
      <c r="F2426" s="2">
        <v>430.64</v>
      </c>
      <c r="G2426" s="2">
        <v>90.43</v>
      </c>
      <c r="H2426" s="2">
        <v>521.07</v>
      </c>
      <c r="I2426" s="1">
        <v>46303</v>
      </c>
      <c r="J2426" s="6" t="s">
        <v>15</v>
      </c>
      <c r="K2426" s="1">
        <v>46299</v>
      </c>
    </row>
    <row r="2427" spans="1:11" x14ac:dyDescent="0.25">
      <c r="A2427" t="s">
        <v>2501</v>
      </c>
      <c r="B2427" s="1">
        <v>46273</v>
      </c>
      <c r="C2427" t="s">
        <v>210</v>
      </c>
      <c r="D2427" t="s">
        <v>24</v>
      </c>
      <c r="E2427" t="s">
        <v>45</v>
      </c>
      <c r="F2427" s="2">
        <v>614.99</v>
      </c>
      <c r="G2427" s="2">
        <v>129.15</v>
      </c>
      <c r="H2427" s="2">
        <v>744.14</v>
      </c>
      <c r="I2427" s="1">
        <v>46303</v>
      </c>
      <c r="J2427" s="6" t="s">
        <v>15</v>
      </c>
      <c r="K2427" s="1">
        <v>46290</v>
      </c>
    </row>
    <row r="2428" spans="1:11" x14ac:dyDescent="0.25">
      <c r="A2428" t="s">
        <v>2502</v>
      </c>
      <c r="B2428" s="1">
        <v>46273</v>
      </c>
      <c r="C2428" t="s">
        <v>137</v>
      </c>
      <c r="D2428" t="s">
        <v>22</v>
      </c>
      <c r="E2428" t="s">
        <v>19</v>
      </c>
      <c r="F2428" s="2">
        <v>3842.99</v>
      </c>
      <c r="G2428" s="2">
        <v>807.03</v>
      </c>
      <c r="H2428" s="2">
        <v>4650.02</v>
      </c>
      <c r="I2428" s="1">
        <v>46303</v>
      </c>
      <c r="J2428" s="6" t="s">
        <v>15</v>
      </c>
      <c r="K2428" s="1">
        <v>46303</v>
      </c>
    </row>
    <row r="2429" spans="1:11" x14ac:dyDescent="0.25">
      <c r="A2429" t="s">
        <v>2503</v>
      </c>
      <c r="B2429" s="1">
        <v>46274</v>
      </c>
      <c r="C2429" t="s">
        <v>260</v>
      </c>
      <c r="D2429" t="s">
        <v>22</v>
      </c>
      <c r="E2429" t="s">
        <v>19</v>
      </c>
      <c r="F2429" s="2">
        <v>5732.63</v>
      </c>
      <c r="G2429" s="2">
        <v>1203.85</v>
      </c>
      <c r="H2429" s="2">
        <v>6936.48</v>
      </c>
      <c r="I2429" s="1">
        <v>46304</v>
      </c>
      <c r="J2429" s="7" t="s">
        <v>185</v>
      </c>
      <c r="K2429" s="1"/>
    </row>
    <row r="2430" spans="1:11" x14ac:dyDescent="0.25">
      <c r="A2430" t="s">
        <v>2504</v>
      </c>
      <c r="B2430" s="1">
        <v>46274</v>
      </c>
      <c r="C2430" t="s">
        <v>116</v>
      </c>
      <c r="D2430" t="s">
        <v>24</v>
      </c>
      <c r="E2430" t="s">
        <v>19</v>
      </c>
      <c r="F2430" s="2">
        <v>6631.49</v>
      </c>
      <c r="G2430" s="2">
        <v>1392.61</v>
      </c>
      <c r="H2430" s="2">
        <v>8024.1</v>
      </c>
      <c r="I2430" s="1">
        <v>46304</v>
      </c>
      <c r="J2430" s="6" t="s">
        <v>15</v>
      </c>
      <c r="K2430" s="1">
        <v>46284</v>
      </c>
    </row>
    <row r="2431" spans="1:11" x14ac:dyDescent="0.25">
      <c r="A2431" t="s">
        <v>2505</v>
      </c>
      <c r="B2431" s="1">
        <v>46274</v>
      </c>
      <c r="C2431" t="s">
        <v>17</v>
      </c>
      <c r="D2431" t="s">
        <v>13</v>
      </c>
      <c r="E2431" t="s">
        <v>14</v>
      </c>
      <c r="F2431" s="2">
        <v>515.69</v>
      </c>
      <c r="G2431" s="2">
        <v>108.29</v>
      </c>
      <c r="H2431" s="2">
        <v>623.98</v>
      </c>
      <c r="I2431" s="1">
        <v>46304</v>
      </c>
      <c r="J2431" s="6" t="s">
        <v>15</v>
      </c>
      <c r="K2431" s="1">
        <v>46282</v>
      </c>
    </row>
    <row r="2432" spans="1:11" x14ac:dyDescent="0.25">
      <c r="A2432" t="s">
        <v>2506</v>
      </c>
      <c r="B2432" s="1">
        <v>46274</v>
      </c>
      <c r="C2432" t="s">
        <v>33</v>
      </c>
      <c r="D2432" t="s">
        <v>22</v>
      </c>
      <c r="E2432" t="s">
        <v>14</v>
      </c>
      <c r="F2432" s="2">
        <v>444.35</v>
      </c>
      <c r="G2432" s="2">
        <v>93.31</v>
      </c>
      <c r="H2432" s="2">
        <v>537.66</v>
      </c>
      <c r="I2432" s="1">
        <v>46304</v>
      </c>
      <c r="J2432" s="6" t="s">
        <v>15</v>
      </c>
      <c r="K2432" s="1">
        <v>46299</v>
      </c>
    </row>
    <row r="2433" spans="1:11" x14ac:dyDescent="0.25">
      <c r="A2433" t="s">
        <v>2507</v>
      </c>
      <c r="B2433" s="1">
        <v>46274</v>
      </c>
      <c r="C2433" t="s">
        <v>33</v>
      </c>
      <c r="D2433" t="s">
        <v>24</v>
      </c>
      <c r="E2433" t="s">
        <v>27</v>
      </c>
      <c r="F2433" s="2">
        <v>6562.45</v>
      </c>
      <c r="G2433" s="2">
        <v>1378.11</v>
      </c>
      <c r="H2433" s="2">
        <v>7940.56</v>
      </c>
      <c r="I2433" s="1">
        <v>46304</v>
      </c>
      <c r="J2433" s="6" t="s">
        <v>15</v>
      </c>
      <c r="K2433" s="1">
        <v>46300</v>
      </c>
    </row>
    <row r="2434" spans="1:11" x14ac:dyDescent="0.25">
      <c r="A2434" t="s">
        <v>2508</v>
      </c>
      <c r="B2434" s="1">
        <v>46274</v>
      </c>
      <c r="C2434" t="s">
        <v>50</v>
      </c>
      <c r="D2434" t="s">
        <v>24</v>
      </c>
      <c r="E2434" t="s">
        <v>14</v>
      </c>
      <c r="F2434" s="2">
        <v>687.22</v>
      </c>
      <c r="G2434" s="2">
        <v>144.32</v>
      </c>
      <c r="H2434" s="2">
        <v>831.54</v>
      </c>
      <c r="I2434" s="1">
        <v>46304</v>
      </c>
      <c r="J2434" s="6" t="s">
        <v>15</v>
      </c>
      <c r="K2434" s="1">
        <v>46280</v>
      </c>
    </row>
    <row r="2435" spans="1:11" x14ac:dyDescent="0.25">
      <c r="A2435" t="s">
        <v>2509</v>
      </c>
      <c r="B2435" s="1">
        <v>46274</v>
      </c>
      <c r="C2435" t="s">
        <v>109</v>
      </c>
      <c r="D2435" t="s">
        <v>22</v>
      </c>
      <c r="E2435" t="s">
        <v>45</v>
      </c>
      <c r="F2435" s="2">
        <v>222.72</v>
      </c>
      <c r="G2435" s="2">
        <v>46.77</v>
      </c>
      <c r="H2435" s="2">
        <v>269.49</v>
      </c>
      <c r="I2435" s="1">
        <v>46304</v>
      </c>
      <c r="J2435" s="7" t="s">
        <v>185</v>
      </c>
      <c r="K2435" s="1"/>
    </row>
    <row r="2436" spans="1:11" x14ac:dyDescent="0.25">
      <c r="A2436" t="s">
        <v>2510</v>
      </c>
      <c r="B2436" s="1">
        <v>46275</v>
      </c>
      <c r="C2436" t="s">
        <v>36</v>
      </c>
      <c r="D2436" t="s">
        <v>18</v>
      </c>
      <c r="E2436" t="s">
        <v>61</v>
      </c>
      <c r="F2436" s="2">
        <v>34240.06</v>
      </c>
      <c r="G2436" s="2">
        <v>7190.41</v>
      </c>
      <c r="H2436" s="2">
        <v>41430.47</v>
      </c>
      <c r="I2436" s="1">
        <v>46305</v>
      </c>
      <c r="J2436" s="7" t="s">
        <v>185</v>
      </c>
      <c r="K2436" s="1"/>
    </row>
    <row r="2437" spans="1:11" x14ac:dyDescent="0.25">
      <c r="A2437" t="s">
        <v>2511</v>
      </c>
      <c r="B2437" s="1">
        <v>46275</v>
      </c>
      <c r="C2437" t="s">
        <v>47</v>
      </c>
      <c r="D2437" t="s">
        <v>13</v>
      </c>
      <c r="E2437" t="s">
        <v>27</v>
      </c>
      <c r="F2437" s="2">
        <v>6661.31</v>
      </c>
      <c r="G2437" s="2">
        <v>1398.88</v>
      </c>
      <c r="H2437" s="2">
        <v>8060.19</v>
      </c>
      <c r="I2437" s="1">
        <v>46305</v>
      </c>
      <c r="J2437" s="6" t="s">
        <v>15</v>
      </c>
      <c r="K2437" s="1">
        <v>46309</v>
      </c>
    </row>
    <row r="2438" spans="1:11" x14ac:dyDescent="0.25">
      <c r="A2438" t="s">
        <v>2512</v>
      </c>
      <c r="B2438" s="1">
        <v>46275</v>
      </c>
      <c r="C2438" t="s">
        <v>30</v>
      </c>
      <c r="D2438" t="s">
        <v>22</v>
      </c>
      <c r="E2438" t="s">
        <v>31</v>
      </c>
      <c r="F2438" s="2">
        <v>2149.4</v>
      </c>
      <c r="G2438" s="2">
        <v>451.37</v>
      </c>
      <c r="H2438" s="2">
        <v>2600.77</v>
      </c>
      <c r="I2438" s="1">
        <v>46305</v>
      </c>
      <c r="J2438" s="6" t="s">
        <v>15</v>
      </c>
      <c r="K2438" s="1">
        <v>46305</v>
      </c>
    </row>
    <row r="2439" spans="1:11" x14ac:dyDescent="0.25">
      <c r="A2439" t="s">
        <v>2513</v>
      </c>
      <c r="B2439" s="1">
        <v>46275</v>
      </c>
      <c r="C2439" t="s">
        <v>33</v>
      </c>
      <c r="D2439" t="s">
        <v>18</v>
      </c>
      <c r="E2439" t="s">
        <v>27</v>
      </c>
      <c r="F2439" s="2">
        <v>2628.55</v>
      </c>
      <c r="G2439" s="2">
        <v>552</v>
      </c>
      <c r="H2439" s="2">
        <v>3180.55</v>
      </c>
      <c r="I2439" s="1">
        <v>46305</v>
      </c>
      <c r="J2439" s="6" t="s">
        <v>15</v>
      </c>
      <c r="K2439" s="1">
        <v>46314</v>
      </c>
    </row>
    <row r="2440" spans="1:11" x14ac:dyDescent="0.25">
      <c r="A2440" t="s">
        <v>2514</v>
      </c>
      <c r="B2440" s="1">
        <v>46275</v>
      </c>
      <c r="C2440" t="s">
        <v>65</v>
      </c>
      <c r="D2440" t="s">
        <v>22</v>
      </c>
      <c r="E2440" t="s">
        <v>31</v>
      </c>
      <c r="F2440" s="2">
        <v>906.66</v>
      </c>
      <c r="G2440" s="2">
        <v>190.4</v>
      </c>
      <c r="H2440" s="2">
        <v>1097.06</v>
      </c>
      <c r="I2440" s="1">
        <v>46305</v>
      </c>
      <c r="J2440" s="6" t="s">
        <v>15</v>
      </c>
      <c r="K2440" s="1">
        <v>46298</v>
      </c>
    </row>
    <row r="2441" spans="1:11" x14ac:dyDescent="0.25">
      <c r="A2441" t="s">
        <v>2515</v>
      </c>
      <c r="B2441" s="1">
        <v>46275</v>
      </c>
      <c r="C2441" t="s">
        <v>36</v>
      </c>
      <c r="D2441" t="s">
        <v>24</v>
      </c>
      <c r="E2441" t="s">
        <v>41</v>
      </c>
      <c r="F2441" s="2">
        <v>503.51</v>
      </c>
      <c r="G2441" s="2">
        <v>105.74</v>
      </c>
      <c r="H2441" s="2">
        <v>609.25</v>
      </c>
      <c r="I2441" s="1">
        <v>46305</v>
      </c>
      <c r="J2441" s="6" t="s">
        <v>15</v>
      </c>
      <c r="K2441" s="1">
        <v>46299</v>
      </c>
    </row>
    <row r="2442" spans="1:11" x14ac:dyDescent="0.25">
      <c r="A2442" t="s">
        <v>2516</v>
      </c>
      <c r="B2442" s="1">
        <v>46276</v>
      </c>
      <c r="C2442" t="s">
        <v>252</v>
      </c>
      <c r="D2442" t="s">
        <v>18</v>
      </c>
      <c r="E2442" t="s">
        <v>76</v>
      </c>
      <c r="F2442" s="2">
        <v>11054.19</v>
      </c>
      <c r="G2442" s="2">
        <v>2321.38</v>
      </c>
      <c r="H2442" s="2">
        <v>13375.57</v>
      </c>
      <c r="I2442" s="1">
        <v>46306</v>
      </c>
      <c r="J2442" s="6" t="s">
        <v>15</v>
      </c>
      <c r="K2442" s="1">
        <v>46301</v>
      </c>
    </row>
    <row r="2443" spans="1:11" x14ac:dyDescent="0.25">
      <c r="A2443" t="s">
        <v>2517</v>
      </c>
      <c r="B2443" s="1">
        <v>46276</v>
      </c>
      <c r="C2443" t="s">
        <v>17</v>
      </c>
      <c r="D2443" t="s">
        <v>22</v>
      </c>
      <c r="E2443" t="s">
        <v>19</v>
      </c>
      <c r="F2443" s="2">
        <v>4243.89</v>
      </c>
      <c r="G2443" s="2">
        <v>891.22</v>
      </c>
      <c r="H2443" s="2">
        <v>5135.11</v>
      </c>
      <c r="I2443" s="1">
        <v>46306</v>
      </c>
      <c r="J2443" s="7" t="s">
        <v>185</v>
      </c>
      <c r="K2443" s="1"/>
    </row>
    <row r="2444" spans="1:11" x14ac:dyDescent="0.25">
      <c r="A2444" t="s">
        <v>2518</v>
      </c>
      <c r="B2444" s="1">
        <v>46276</v>
      </c>
      <c r="C2444" t="s">
        <v>123</v>
      </c>
      <c r="D2444" t="s">
        <v>22</v>
      </c>
      <c r="E2444" t="s">
        <v>31</v>
      </c>
      <c r="F2444" s="2">
        <v>1182.61</v>
      </c>
      <c r="G2444" s="2">
        <v>248.35</v>
      </c>
      <c r="H2444" s="2">
        <v>1430.96</v>
      </c>
      <c r="I2444" s="1">
        <v>46306</v>
      </c>
      <c r="J2444" s="6" t="s">
        <v>15</v>
      </c>
      <c r="K2444" s="1">
        <v>46283</v>
      </c>
    </row>
    <row r="2445" spans="1:11" x14ac:dyDescent="0.25">
      <c r="A2445" t="s">
        <v>2519</v>
      </c>
      <c r="B2445" s="1">
        <v>46276</v>
      </c>
      <c r="C2445" t="s">
        <v>65</v>
      </c>
      <c r="D2445" t="s">
        <v>24</v>
      </c>
      <c r="E2445" t="s">
        <v>45</v>
      </c>
      <c r="F2445" s="2">
        <v>186.03</v>
      </c>
      <c r="G2445" s="2">
        <v>39.07</v>
      </c>
      <c r="H2445" s="2">
        <v>225.1</v>
      </c>
      <c r="I2445" s="1">
        <v>46306</v>
      </c>
      <c r="J2445" s="6" t="s">
        <v>15</v>
      </c>
      <c r="K2445" s="1">
        <v>46290</v>
      </c>
    </row>
    <row r="2446" spans="1:11" x14ac:dyDescent="0.25">
      <c r="A2446" t="s">
        <v>2520</v>
      </c>
      <c r="B2446" s="1">
        <v>46279</v>
      </c>
      <c r="C2446" t="s">
        <v>36</v>
      </c>
      <c r="D2446" t="s">
        <v>18</v>
      </c>
      <c r="E2446" t="s">
        <v>31</v>
      </c>
      <c r="F2446" s="2">
        <v>322.9</v>
      </c>
      <c r="G2446" s="2">
        <v>67.81</v>
      </c>
      <c r="H2446" s="2">
        <v>390.71</v>
      </c>
      <c r="I2446" s="1">
        <v>46309</v>
      </c>
      <c r="J2446" s="6" t="s">
        <v>15</v>
      </c>
      <c r="K2446" s="1">
        <v>46302</v>
      </c>
    </row>
    <row r="2447" spans="1:11" x14ac:dyDescent="0.25">
      <c r="A2447" t="s">
        <v>2521</v>
      </c>
      <c r="B2447" s="1">
        <v>46279</v>
      </c>
      <c r="C2447" t="s">
        <v>36</v>
      </c>
      <c r="D2447" t="s">
        <v>24</v>
      </c>
      <c r="E2447" t="s">
        <v>41</v>
      </c>
      <c r="F2447" s="2">
        <v>523.8</v>
      </c>
      <c r="G2447" s="2">
        <v>110</v>
      </c>
      <c r="H2447" s="2">
        <v>633.8</v>
      </c>
      <c r="I2447" s="1">
        <v>46309</v>
      </c>
      <c r="J2447" s="6" t="s">
        <v>15</v>
      </c>
      <c r="K2447" s="1">
        <v>46303</v>
      </c>
    </row>
    <row r="2448" spans="1:11" x14ac:dyDescent="0.25">
      <c r="A2448" t="s">
        <v>2522</v>
      </c>
      <c r="B2448" s="1">
        <v>46279</v>
      </c>
      <c r="C2448" t="s">
        <v>52</v>
      </c>
      <c r="D2448" t="s">
        <v>18</v>
      </c>
      <c r="E2448" t="s">
        <v>14</v>
      </c>
      <c r="F2448" s="2">
        <v>573.56</v>
      </c>
      <c r="G2448" s="2">
        <v>120.45</v>
      </c>
      <c r="H2448" s="2">
        <v>694.01</v>
      </c>
      <c r="I2448" s="1">
        <v>46309</v>
      </c>
      <c r="J2448" s="6" t="s">
        <v>15</v>
      </c>
      <c r="K2448" s="1">
        <v>46304</v>
      </c>
    </row>
    <row r="2449" spans="1:11" x14ac:dyDescent="0.25">
      <c r="A2449" t="s">
        <v>2523</v>
      </c>
      <c r="B2449" s="1">
        <v>46279</v>
      </c>
      <c r="C2449" t="s">
        <v>17</v>
      </c>
      <c r="D2449" t="s">
        <v>13</v>
      </c>
      <c r="E2449" t="s">
        <v>19</v>
      </c>
      <c r="F2449" s="2">
        <v>4122.32</v>
      </c>
      <c r="G2449" s="2">
        <v>865.69</v>
      </c>
      <c r="H2449" s="2">
        <v>4988.01</v>
      </c>
      <c r="I2449" s="1">
        <v>46309</v>
      </c>
      <c r="J2449" s="6" t="s">
        <v>15</v>
      </c>
      <c r="K2449" s="1">
        <v>46304</v>
      </c>
    </row>
    <row r="2450" spans="1:11" x14ac:dyDescent="0.25">
      <c r="A2450" t="s">
        <v>2524</v>
      </c>
      <c r="B2450" s="1">
        <v>46279</v>
      </c>
      <c r="C2450" t="s">
        <v>21</v>
      </c>
      <c r="D2450" t="s">
        <v>18</v>
      </c>
      <c r="E2450" t="s">
        <v>45</v>
      </c>
      <c r="F2450" s="2">
        <v>134.5</v>
      </c>
      <c r="G2450" s="2">
        <v>28.24</v>
      </c>
      <c r="H2450" s="2">
        <v>162.74</v>
      </c>
      <c r="I2450" s="1">
        <v>46309</v>
      </c>
      <c r="J2450" s="6" t="s">
        <v>15</v>
      </c>
      <c r="K2450" s="1">
        <v>46306</v>
      </c>
    </row>
    <row r="2451" spans="1:11" x14ac:dyDescent="0.25">
      <c r="A2451" t="s">
        <v>2525</v>
      </c>
      <c r="B2451" s="1">
        <v>46279</v>
      </c>
      <c r="C2451" t="s">
        <v>143</v>
      </c>
      <c r="D2451" t="s">
        <v>24</v>
      </c>
      <c r="E2451" t="s">
        <v>14</v>
      </c>
      <c r="F2451" s="2">
        <v>437.94</v>
      </c>
      <c r="G2451" s="2">
        <v>91.97</v>
      </c>
      <c r="H2451" s="2">
        <v>529.91</v>
      </c>
      <c r="I2451" s="1">
        <v>46309</v>
      </c>
      <c r="J2451" s="6" t="s">
        <v>15</v>
      </c>
      <c r="K2451" s="1">
        <v>46301</v>
      </c>
    </row>
    <row r="2452" spans="1:11" x14ac:dyDescent="0.25">
      <c r="A2452" t="s">
        <v>2526</v>
      </c>
      <c r="B2452" s="1">
        <v>46279</v>
      </c>
      <c r="C2452" t="s">
        <v>17</v>
      </c>
      <c r="D2452" t="s">
        <v>18</v>
      </c>
      <c r="E2452" t="s">
        <v>19</v>
      </c>
      <c r="F2452" s="2">
        <v>7044.04</v>
      </c>
      <c r="G2452" s="2">
        <v>1479.25</v>
      </c>
      <c r="H2452" s="2">
        <v>8523.29</v>
      </c>
      <c r="I2452" s="1">
        <v>46309</v>
      </c>
      <c r="J2452" s="6" t="s">
        <v>15</v>
      </c>
      <c r="K2452" s="1">
        <v>46306</v>
      </c>
    </row>
    <row r="2453" spans="1:11" x14ac:dyDescent="0.25">
      <c r="A2453" t="s">
        <v>2527</v>
      </c>
      <c r="B2453" s="1">
        <v>46279</v>
      </c>
      <c r="C2453" t="s">
        <v>26</v>
      </c>
      <c r="D2453" t="s">
        <v>18</v>
      </c>
      <c r="E2453" t="s">
        <v>14</v>
      </c>
      <c r="F2453" s="2">
        <v>305.38</v>
      </c>
      <c r="G2453" s="2">
        <v>64.13</v>
      </c>
      <c r="H2453" s="2">
        <v>369.51</v>
      </c>
      <c r="I2453" s="1">
        <v>46309</v>
      </c>
      <c r="J2453" s="6" t="s">
        <v>15</v>
      </c>
      <c r="K2453" s="1">
        <v>46290</v>
      </c>
    </row>
    <row r="2454" spans="1:11" x14ac:dyDescent="0.25">
      <c r="A2454" t="s">
        <v>2528</v>
      </c>
      <c r="B2454" s="1">
        <v>46280</v>
      </c>
      <c r="C2454" t="s">
        <v>47</v>
      </c>
      <c r="D2454" t="s">
        <v>24</v>
      </c>
      <c r="E2454" t="s">
        <v>14</v>
      </c>
      <c r="F2454" s="2">
        <v>375.82</v>
      </c>
      <c r="G2454" s="2">
        <v>78.92</v>
      </c>
      <c r="H2454" s="2">
        <v>454.74</v>
      </c>
      <c r="I2454" s="1">
        <v>46310</v>
      </c>
      <c r="J2454" s="6" t="s">
        <v>15</v>
      </c>
      <c r="K2454" s="1">
        <v>46312</v>
      </c>
    </row>
    <row r="2455" spans="1:11" x14ac:dyDescent="0.25">
      <c r="A2455" t="s">
        <v>2529</v>
      </c>
      <c r="B2455" s="1">
        <v>46280</v>
      </c>
      <c r="C2455" t="s">
        <v>92</v>
      </c>
      <c r="D2455" t="s">
        <v>18</v>
      </c>
      <c r="E2455" t="s">
        <v>14</v>
      </c>
      <c r="F2455" s="2">
        <v>440.1</v>
      </c>
      <c r="G2455" s="2">
        <v>92.42</v>
      </c>
      <c r="H2455" s="2">
        <v>532.52</v>
      </c>
      <c r="I2455" s="1">
        <v>46310</v>
      </c>
      <c r="J2455" s="6" t="s">
        <v>15</v>
      </c>
      <c r="K2455" s="1">
        <v>46287</v>
      </c>
    </row>
    <row r="2456" spans="1:11" x14ac:dyDescent="0.25">
      <c r="A2456" t="s">
        <v>2530</v>
      </c>
      <c r="B2456" s="1">
        <v>46280</v>
      </c>
      <c r="C2456" t="s">
        <v>95</v>
      </c>
      <c r="D2456" t="s">
        <v>22</v>
      </c>
      <c r="E2456" t="s">
        <v>14</v>
      </c>
      <c r="F2456" s="2">
        <v>521.98</v>
      </c>
      <c r="G2456" s="2">
        <v>109.62</v>
      </c>
      <c r="H2456" s="2">
        <v>631.6</v>
      </c>
      <c r="I2456" s="1">
        <v>46310</v>
      </c>
      <c r="J2456" s="6" t="s">
        <v>15</v>
      </c>
      <c r="K2456" s="1">
        <v>46303</v>
      </c>
    </row>
    <row r="2457" spans="1:11" x14ac:dyDescent="0.25">
      <c r="A2457" t="s">
        <v>2531</v>
      </c>
      <c r="B2457" s="1">
        <v>46280</v>
      </c>
      <c r="C2457" t="s">
        <v>260</v>
      </c>
      <c r="D2457" t="s">
        <v>22</v>
      </c>
      <c r="E2457" t="s">
        <v>14</v>
      </c>
      <c r="F2457" s="2">
        <v>934.31</v>
      </c>
      <c r="G2457" s="2">
        <v>196.21</v>
      </c>
      <c r="H2457" s="2">
        <v>1130.52</v>
      </c>
      <c r="I2457" s="1">
        <v>46310</v>
      </c>
      <c r="J2457" s="6" t="s">
        <v>15</v>
      </c>
      <c r="K2457" s="1">
        <v>46290</v>
      </c>
    </row>
    <row r="2458" spans="1:11" x14ac:dyDescent="0.25">
      <c r="A2458" t="s">
        <v>2532</v>
      </c>
      <c r="B2458" s="1">
        <v>46280</v>
      </c>
      <c r="C2458" t="s">
        <v>56</v>
      </c>
      <c r="D2458" t="s">
        <v>18</v>
      </c>
      <c r="E2458" t="s">
        <v>31</v>
      </c>
      <c r="F2458" s="2">
        <v>2272.26</v>
      </c>
      <c r="G2458" s="2">
        <v>477.17</v>
      </c>
      <c r="H2458" s="2">
        <v>2749.43</v>
      </c>
      <c r="I2458" s="1">
        <v>46310</v>
      </c>
      <c r="J2458" s="7" t="s">
        <v>185</v>
      </c>
      <c r="K2458" s="1"/>
    </row>
    <row r="2459" spans="1:11" x14ac:dyDescent="0.25">
      <c r="A2459" t="s">
        <v>2533</v>
      </c>
      <c r="B2459" s="1">
        <v>46280</v>
      </c>
      <c r="C2459" t="s">
        <v>17</v>
      </c>
      <c r="D2459" t="s">
        <v>22</v>
      </c>
      <c r="E2459" t="s">
        <v>45</v>
      </c>
      <c r="F2459" s="2">
        <v>626.42</v>
      </c>
      <c r="G2459" s="2">
        <v>131.55</v>
      </c>
      <c r="H2459" s="2">
        <v>757.97</v>
      </c>
      <c r="I2459" s="1">
        <v>46310</v>
      </c>
      <c r="J2459" s="6" t="s">
        <v>15</v>
      </c>
      <c r="K2459" s="1">
        <v>46307</v>
      </c>
    </row>
    <row r="2460" spans="1:11" x14ac:dyDescent="0.25">
      <c r="A2460" t="s">
        <v>2534</v>
      </c>
      <c r="B2460" s="1">
        <v>46280</v>
      </c>
      <c r="C2460" t="s">
        <v>47</v>
      </c>
      <c r="D2460" t="s">
        <v>22</v>
      </c>
      <c r="E2460" t="s">
        <v>14</v>
      </c>
      <c r="F2460" s="2">
        <v>550.02</v>
      </c>
      <c r="G2460" s="2">
        <v>115.5</v>
      </c>
      <c r="H2460" s="2">
        <v>665.52</v>
      </c>
      <c r="I2460" s="1">
        <v>46310</v>
      </c>
      <c r="J2460" s="6" t="s">
        <v>15</v>
      </c>
      <c r="K2460" s="1">
        <v>46309</v>
      </c>
    </row>
    <row r="2461" spans="1:11" x14ac:dyDescent="0.25">
      <c r="A2461" t="s">
        <v>2535</v>
      </c>
      <c r="B2461" s="1">
        <v>46280</v>
      </c>
      <c r="C2461" t="s">
        <v>52</v>
      </c>
      <c r="D2461" t="s">
        <v>18</v>
      </c>
      <c r="E2461" t="s">
        <v>41</v>
      </c>
      <c r="F2461" s="2">
        <v>1214.65</v>
      </c>
      <c r="G2461" s="2">
        <v>255.08</v>
      </c>
      <c r="H2461" s="2">
        <v>1469.73</v>
      </c>
      <c r="I2461" s="1">
        <v>46310</v>
      </c>
      <c r="J2461" s="6" t="s">
        <v>15</v>
      </c>
      <c r="K2461" s="1">
        <v>46300</v>
      </c>
    </row>
    <row r="2462" spans="1:11" x14ac:dyDescent="0.25">
      <c r="A2462" t="s">
        <v>2536</v>
      </c>
      <c r="B2462" s="1">
        <v>46281</v>
      </c>
      <c r="C2462" t="s">
        <v>210</v>
      </c>
      <c r="D2462" t="s">
        <v>18</v>
      </c>
      <c r="E2462" t="s">
        <v>27</v>
      </c>
      <c r="F2462" s="2">
        <v>2843.57</v>
      </c>
      <c r="G2462" s="2">
        <v>597.15</v>
      </c>
      <c r="H2462" s="2">
        <v>3440.72</v>
      </c>
      <c r="I2462" s="1">
        <v>46311</v>
      </c>
      <c r="J2462" s="6" t="s">
        <v>15</v>
      </c>
      <c r="K2462" s="1">
        <v>46286</v>
      </c>
    </row>
    <row r="2463" spans="1:11" x14ac:dyDescent="0.25">
      <c r="A2463" t="s">
        <v>2537</v>
      </c>
      <c r="B2463" s="1">
        <v>46281</v>
      </c>
      <c r="C2463" t="s">
        <v>17</v>
      </c>
      <c r="D2463" t="s">
        <v>22</v>
      </c>
      <c r="E2463" t="s">
        <v>45</v>
      </c>
      <c r="F2463" s="2">
        <v>327.58</v>
      </c>
      <c r="G2463" s="2">
        <v>68.79</v>
      </c>
      <c r="H2463" s="2">
        <v>396.37</v>
      </c>
      <c r="I2463" s="1">
        <v>46311</v>
      </c>
      <c r="J2463" s="6" t="s">
        <v>15</v>
      </c>
      <c r="K2463" s="1">
        <v>46303</v>
      </c>
    </row>
    <row r="2464" spans="1:11" x14ac:dyDescent="0.25">
      <c r="A2464" t="s">
        <v>2538</v>
      </c>
      <c r="B2464" s="1">
        <v>46281</v>
      </c>
      <c r="C2464" t="s">
        <v>30</v>
      </c>
      <c r="D2464" t="s">
        <v>13</v>
      </c>
      <c r="E2464" t="s">
        <v>19</v>
      </c>
      <c r="F2464" s="2">
        <v>6617.92</v>
      </c>
      <c r="G2464" s="2">
        <v>1389.76</v>
      </c>
      <c r="H2464" s="2">
        <v>8007.68</v>
      </c>
      <c r="I2464" s="1">
        <v>46311</v>
      </c>
      <c r="J2464" s="6" t="s">
        <v>15</v>
      </c>
      <c r="K2464" s="1">
        <v>46287</v>
      </c>
    </row>
    <row r="2465" spans="1:11" x14ac:dyDescent="0.25">
      <c r="A2465" t="s">
        <v>2539</v>
      </c>
      <c r="B2465" s="1">
        <v>46281</v>
      </c>
      <c r="C2465" t="s">
        <v>109</v>
      </c>
      <c r="D2465" t="s">
        <v>13</v>
      </c>
      <c r="E2465" t="s">
        <v>61</v>
      </c>
      <c r="F2465" s="2">
        <v>23512.73</v>
      </c>
      <c r="G2465" s="2">
        <v>4937.67</v>
      </c>
      <c r="H2465" s="2">
        <v>28450.4</v>
      </c>
      <c r="I2465" s="1">
        <v>46311</v>
      </c>
      <c r="J2465" s="6" t="s">
        <v>15</v>
      </c>
      <c r="K2465" s="1">
        <v>46314</v>
      </c>
    </row>
    <row r="2466" spans="1:11" x14ac:dyDescent="0.25">
      <c r="A2466" t="s">
        <v>2540</v>
      </c>
      <c r="B2466" s="1">
        <v>46281</v>
      </c>
      <c r="C2466" t="s">
        <v>43</v>
      </c>
      <c r="D2466" t="s">
        <v>24</v>
      </c>
      <c r="E2466" t="s">
        <v>31</v>
      </c>
      <c r="F2466" s="2">
        <v>1962.46</v>
      </c>
      <c r="G2466" s="2">
        <v>412.12</v>
      </c>
      <c r="H2466" s="2">
        <v>2374.58</v>
      </c>
      <c r="I2466" s="1">
        <v>46311</v>
      </c>
      <c r="J2466" s="6" t="s">
        <v>15</v>
      </c>
      <c r="K2466" s="1">
        <v>46299</v>
      </c>
    </row>
    <row r="2467" spans="1:11" x14ac:dyDescent="0.25">
      <c r="A2467" t="s">
        <v>2541</v>
      </c>
      <c r="B2467" s="1">
        <v>46281</v>
      </c>
      <c r="C2467" t="s">
        <v>220</v>
      </c>
      <c r="D2467" t="s">
        <v>22</v>
      </c>
      <c r="E2467" t="s">
        <v>45</v>
      </c>
      <c r="F2467" s="2">
        <v>677.61</v>
      </c>
      <c r="G2467" s="2">
        <v>142.3</v>
      </c>
      <c r="H2467" s="2">
        <v>819.91</v>
      </c>
      <c r="I2467" s="1">
        <v>46311</v>
      </c>
      <c r="J2467" s="6" t="s">
        <v>15</v>
      </c>
      <c r="K2467" s="1">
        <v>46299</v>
      </c>
    </row>
    <row r="2468" spans="1:11" x14ac:dyDescent="0.25">
      <c r="A2468" t="s">
        <v>2542</v>
      </c>
      <c r="B2468" s="1">
        <v>46282</v>
      </c>
      <c r="C2468" t="s">
        <v>197</v>
      </c>
      <c r="D2468" t="s">
        <v>13</v>
      </c>
      <c r="E2468" t="s">
        <v>76</v>
      </c>
      <c r="F2468" s="2">
        <v>17882.37</v>
      </c>
      <c r="G2468" s="2">
        <v>3755.3</v>
      </c>
      <c r="H2468" s="2">
        <v>21637.67</v>
      </c>
      <c r="I2468" s="1">
        <v>46312</v>
      </c>
      <c r="J2468" s="6" t="s">
        <v>15</v>
      </c>
      <c r="K2468" s="1">
        <v>46310</v>
      </c>
    </row>
    <row r="2469" spans="1:11" x14ac:dyDescent="0.25">
      <c r="A2469" t="s">
        <v>2543</v>
      </c>
      <c r="B2469" s="1">
        <v>46282</v>
      </c>
      <c r="C2469" t="s">
        <v>109</v>
      </c>
      <c r="D2469" t="s">
        <v>22</v>
      </c>
      <c r="E2469" t="s">
        <v>45</v>
      </c>
      <c r="F2469" s="2">
        <v>259.77</v>
      </c>
      <c r="G2469" s="2">
        <v>54.55</v>
      </c>
      <c r="H2469" s="2">
        <v>314.32</v>
      </c>
      <c r="I2469" s="1">
        <v>46312</v>
      </c>
      <c r="J2469" s="6" t="s">
        <v>15</v>
      </c>
      <c r="K2469" s="1">
        <v>46313</v>
      </c>
    </row>
    <row r="2470" spans="1:11" x14ac:dyDescent="0.25">
      <c r="A2470" t="s">
        <v>2544</v>
      </c>
      <c r="B2470" s="1">
        <v>46282</v>
      </c>
      <c r="C2470" t="s">
        <v>36</v>
      </c>
      <c r="D2470" t="s">
        <v>24</v>
      </c>
      <c r="E2470" t="s">
        <v>14</v>
      </c>
      <c r="F2470" s="2">
        <v>545.89</v>
      </c>
      <c r="G2470" s="2">
        <v>114.64</v>
      </c>
      <c r="H2470" s="2">
        <v>660.53</v>
      </c>
      <c r="I2470" s="1">
        <v>46312</v>
      </c>
      <c r="J2470" s="6" t="s">
        <v>15</v>
      </c>
      <c r="K2470" s="1">
        <v>46313</v>
      </c>
    </row>
    <row r="2471" spans="1:11" x14ac:dyDescent="0.25">
      <c r="A2471" t="s">
        <v>2545</v>
      </c>
      <c r="B2471" s="1">
        <v>46282</v>
      </c>
      <c r="C2471" t="s">
        <v>56</v>
      </c>
      <c r="D2471" t="s">
        <v>22</v>
      </c>
      <c r="E2471" t="s">
        <v>61</v>
      </c>
      <c r="F2471" s="2">
        <v>30444.62</v>
      </c>
      <c r="G2471" s="2">
        <v>6393.37</v>
      </c>
      <c r="H2471" s="2">
        <v>36837.99</v>
      </c>
      <c r="I2471" s="1">
        <v>46312</v>
      </c>
      <c r="J2471" s="6" t="s">
        <v>15</v>
      </c>
      <c r="K2471" s="1">
        <v>46289</v>
      </c>
    </row>
    <row r="2472" spans="1:11" x14ac:dyDescent="0.25">
      <c r="A2472" t="s">
        <v>2546</v>
      </c>
      <c r="B2472" s="1">
        <v>46282</v>
      </c>
      <c r="C2472" t="s">
        <v>56</v>
      </c>
      <c r="D2472" t="s">
        <v>24</v>
      </c>
      <c r="E2472" t="s">
        <v>45</v>
      </c>
      <c r="F2472" s="2">
        <v>328.08</v>
      </c>
      <c r="G2472" s="2">
        <v>68.9</v>
      </c>
      <c r="H2472" s="2">
        <v>396.98</v>
      </c>
      <c r="I2472" s="1">
        <v>46312</v>
      </c>
      <c r="J2472" s="6" t="s">
        <v>15</v>
      </c>
      <c r="K2472" s="1">
        <v>46313</v>
      </c>
    </row>
    <row r="2473" spans="1:11" x14ac:dyDescent="0.25">
      <c r="A2473" t="s">
        <v>2547</v>
      </c>
      <c r="B2473" s="1">
        <v>46282</v>
      </c>
      <c r="C2473" t="s">
        <v>17</v>
      </c>
      <c r="D2473" t="s">
        <v>22</v>
      </c>
      <c r="E2473" t="s">
        <v>45</v>
      </c>
      <c r="F2473" s="2">
        <v>339.89</v>
      </c>
      <c r="G2473" s="2">
        <v>71.38</v>
      </c>
      <c r="H2473" s="2">
        <v>411.27</v>
      </c>
      <c r="I2473" s="1">
        <v>46312</v>
      </c>
      <c r="J2473" s="6" t="s">
        <v>15</v>
      </c>
      <c r="K2473" s="1">
        <v>46301</v>
      </c>
    </row>
    <row r="2474" spans="1:11" x14ac:dyDescent="0.25">
      <c r="A2474" t="s">
        <v>2548</v>
      </c>
      <c r="B2474" s="1">
        <v>46282</v>
      </c>
      <c r="C2474" t="s">
        <v>52</v>
      </c>
      <c r="D2474" t="s">
        <v>18</v>
      </c>
      <c r="E2474" t="s">
        <v>27</v>
      </c>
      <c r="F2474" s="2">
        <v>6223.43</v>
      </c>
      <c r="G2474" s="2">
        <v>1306.92</v>
      </c>
      <c r="H2474" s="2">
        <v>7530.35</v>
      </c>
      <c r="I2474" s="1">
        <v>46312</v>
      </c>
      <c r="J2474" s="6" t="s">
        <v>15</v>
      </c>
      <c r="K2474" s="1">
        <v>46300</v>
      </c>
    </row>
    <row r="2475" spans="1:11" x14ac:dyDescent="0.25">
      <c r="A2475" t="s">
        <v>2549</v>
      </c>
      <c r="B2475" s="1">
        <v>46283</v>
      </c>
      <c r="C2475" t="s">
        <v>36</v>
      </c>
      <c r="D2475" t="s">
        <v>24</v>
      </c>
      <c r="E2475" t="s">
        <v>31</v>
      </c>
      <c r="F2475" s="2">
        <v>1937.74</v>
      </c>
      <c r="G2475" s="2">
        <v>406.93</v>
      </c>
      <c r="H2475" s="2">
        <v>2344.67</v>
      </c>
      <c r="I2475" s="1">
        <v>46313</v>
      </c>
      <c r="J2475" s="6" t="s">
        <v>15</v>
      </c>
      <c r="K2475" s="1">
        <v>46313</v>
      </c>
    </row>
    <row r="2476" spans="1:11" x14ac:dyDescent="0.25">
      <c r="A2476" t="s">
        <v>2550</v>
      </c>
      <c r="B2476" s="1">
        <v>46283</v>
      </c>
      <c r="C2476" t="s">
        <v>17</v>
      </c>
      <c r="D2476" t="s">
        <v>22</v>
      </c>
      <c r="E2476" t="s">
        <v>27</v>
      </c>
      <c r="F2476" s="2">
        <v>7898.23</v>
      </c>
      <c r="G2476" s="2">
        <v>1658.63</v>
      </c>
      <c r="H2476" s="2">
        <v>9556.86</v>
      </c>
      <c r="I2476" s="1">
        <v>46313</v>
      </c>
      <c r="J2476" s="6" t="s">
        <v>15</v>
      </c>
      <c r="K2476" s="1">
        <v>46313</v>
      </c>
    </row>
    <row r="2477" spans="1:11" x14ac:dyDescent="0.25">
      <c r="A2477" t="s">
        <v>2551</v>
      </c>
      <c r="B2477" s="1">
        <v>46283</v>
      </c>
      <c r="C2477" t="s">
        <v>17</v>
      </c>
      <c r="D2477" t="s">
        <v>24</v>
      </c>
      <c r="E2477" t="s">
        <v>61</v>
      </c>
      <c r="F2477" s="2">
        <v>33020.99</v>
      </c>
      <c r="G2477" s="2">
        <v>6934.41</v>
      </c>
      <c r="H2477" s="2">
        <v>39955.4</v>
      </c>
      <c r="I2477" s="1">
        <v>46313</v>
      </c>
      <c r="J2477" s="6" t="s">
        <v>15</v>
      </c>
      <c r="K2477" s="1">
        <v>46310</v>
      </c>
    </row>
    <row r="2478" spans="1:11" x14ac:dyDescent="0.25">
      <c r="A2478" t="s">
        <v>2552</v>
      </c>
      <c r="B2478" s="1">
        <v>46283</v>
      </c>
      <c r="C2478" t="s">
        <v>52</v>
      </c>
      <c r="D2478" t="s">
        <v>18</v>
      </c>
      <c r="E2478" t="s">
        <v>27</v>
      </c>
      <c r="F2478" s="2">
        <v>5012.99</v>
      </c>
      <c r="G2478" s="2">
        <v>1052.73</v>
      </c>
      <c r="H2478" s="2">
        <v>6065.72</v>
      </c>
      <c r="I2478" s="1">
        <v>46313</v>
      </c>
      <c r="J2478" s="6" t="s">
        <v>15</v>
      </c>
      <c r="K2478" s="1">
        <v>46290</v>
      </c>
    </row>
    <row r="2479" spans="1:11" x14ac:dyDescent="0.25">
      <c r="A2479" t="s">
        <v>2553</v>
      </c>
      <c r="B2479" s="1">
        <v>46283</v>
      </c>
      <c r="C2479" t="s">
        <v>36</v>
      </c>
      <c r="D2479" t="s">
        <v>22</v>
      </c>
      <c r="E2479" t="s">
        <v>14</v>
      </c>
      <c r="F2479" s="2">
        <v>969.05</v>
      </c>
      <c r="G2479" s="2">
        <v>203.5</v>
      </c>
      <c r="H2479" s="2">
        <v>1172.55</v>
      </c>
      <c r="I2479" s="1">
        <v>46313</v>
      </c>
      <c r="J2479" s="7" t="s">
        <v>185</v>
      </c>
      <c r="K2479" s="1"/>
    </row>
    <row r="2480" spans="1:11" x14ac:dyDescent="0.25">
      <c r="A2480" t="s">
        <v>2554</v>
      </c>
      <c r="B2480" s="1">
        <v>46283</v>
      </c>
      <c r="C2480" t="s">
        <v>52</v>
      </c>
      <c r="D2480" t="s">
        <v>24</v>
      </c>
      <c r="E2480" t="s">
        <v>45</v>
      </c>
      <c r="F2480" s="2">
        <v>689.23</v>
      </c>
      <c r="G2480" s="2">
        <v>144.74</v>
      </c>
      <c r="H2480" s="2">
        <v>833.97</v>
      </c>
      <c r="I2480" s="1">
        <v>46313</v>
      </c>
      <c r="J2480" s="6" t="s">
        <v>15</v>
      </c>
      <c r="K2480" s="1">
        <v>46297</v>
      </c>
    </row>
    <row r="2481" spans="1:11" x14ac:dyDescent="0.25">
      <c r="A2481" t="s">
        <v>2555</v>
      </c>
      <c r="B2481" s="1">
        <v>46286</v>
      </c>
      <c r="C2481" t="s">
        <v>36</v>
      </c>
      <c r="D2481" t="s">
        <v>18</v>
      </c>
      <c r="E2481" t="s">
        <v>31</v>
      </c>
      <c r="F2481" s="2">
        <v>2198.16</v>
      </c>
      <c r="G2481" s="2">
        <v>461.61</v>
      </c>
      <c r="H2481" s="2">
        <v>2659.77</v>
      </c>
      <c r="I2481" s="1">
        <v>46316</v>
      </c>
      <c r="J2481" s="8" t="s">
        <v>2556</v>
      </c>
      <c r="K2481" s="1"/>
    </row>
    <row r="2482" spans="1:11" x14ac:dyDescent="0.25">
      <c r="A2482" t="s">
        <v>2557</v>
      </c>
      <c r="B2482" s="1">
        <v>46286</v>
      </c>
      <c r="C2482" t="s">
        <v>747</v>
      </c>
      <c r="D2482" t="s">
        <v>24</v>
      </c>
      <c r="E2482" t="s">
        <v>45</v>
      </c>
      <c r="F2482" s="2">
        <v>715.54</v>
      </c>
      <c r="G2482" s="2">
        <v>150.26</v>
      </c>
      <c r="H2482" s="2">
        <v>865.8</v>
      </c>
      <c r="I2482" s="1">
        <v>46316</v>
      </c>
      <c r="J2482" s="6" t="s">
        <v>15</v>
      </c>
      <c r="K2482" s="1">
        <v>46313</v>
      </c>
    </row>
    <row r="2483" spans="1:11" x14ac:dyDescent="0.25">
      <c r="A2483" t="s">
        <v>2558</v>
      </c>
      <c r="B2483" s="1">
        <v>46286</v>
      </c>
      <c r="C2483" t="s">
        <v>63</v>
      </c>
      <c r="D2483" t="s">
        <v>24</v>
      </c>
      <c r="E2483" t="s">
        <v>14</v>
      </c>
      <c r="F2483" s="2">
        <v>725.13</v>
      </c>
      <c r="G2483" s="2">
        <v>152.28</v>
      </c>
      <c r="H2483" s="2">
        <v>877.41</v>
      </c>
      <c r="I2483" s="1">
        <v>46316</v>
      </c>
      <c r="J2483" s="6" t="s">
        <v>15</v>
      </c>
      <c r="K2483" s="1">
        <v>46313</v>
      </c>
    </row>
    <row r="2484" spans="1:11" x14ac:dyDescent="0.25">
      <c r="A2484" t="s">
        <v>2559</v>
      </c>
      <c r="B2484" s="1">
        <v>46286</v>
      </c>
      <c r="C2484" t="s">
        <v>109</v>
      </c>
      <c r="D2484" t="s">
        <v>22</v>
      </c>
      <c r="E2484" t="s">
        <v>14</v>
      </c>
      <c r="F2484" s="2">
        <v>528.32</v>
      </c>
      <c r="G2484" s="2">
        <v>110.95</v>
      </c>
      <c r="H2484" s="2">
        <v>639.27</v>
      </c>
      <c r="I2484" s="1">
        <v>46316</v>
      </c>
      <c r="J2484" s="6" t="s">
        <v>15</v>
      </c>
      <c r="K2484" s="1">
        <v>46313</v>
      </c>
    </row>
    <row r="2485" spans="1:11" x14ac:dyDescent="0.25">
      <c r="A2485" t="s">
        <v>2560</v>
      </c>
      <c r="B2485" s="1">
        <v>46286</v>
      </c>
      <c r="C2485" t="s">
        <v>36</v>
      </c>
      <c r="D2485" t="s">
        <v>18</v>
      </c>
      <c r="E2485" t="s">
        <v>61</v>
      </c>
      <c r="F2485" s="2">
        <v>14023.48</v>
      </c>
      <c r="G2485" s="2">
        <v>2944.93</v>
      </c>
      <c r="H2485" s="2">
        <v>16968.41</v>
      </c>
      <c r="I2485" s="1">
        <v>46316</v>
      </c>
      <c r="J2485" s="8" t="s">
        <v>2556</v>
      </c>
      <c r="K2485" s="1"/>
    </row>
    <row r="2486" spans="1:11" x14ac:dyDescent="0.25">
      <c r="A2486" t="s">
        <v>2561</v>
      </c>
      <c r="B2486" s="1">
        <v>46286</v>
      </c>
      <c r="C2486" t="s">
        <v>126</v>
      </c>
      <c r="D2486" t="s">
        <v>18</v>
      </c>
      <c r="E2486" t="s">
        <v>19</v>
      </c>
      <c r="F2486" s="2">
        <v>5779.81</v>
      </c>
      <c r="G2486" s="2">
        <v>1213.76</v>
      </c>
      <c r="H2486" s="2">
        <v>6993.57</v>
      </c>
      <c r="I2486" s="1">
        <v>46316</v>
      </c>
      <c r="J2486" s="8" t="s">
        <v>2556</v>
      </c>
      <c r="K2486" s="1"/>
    </row>
    <row r="2487" spans="1:11" x14ac:dyDescent="0.25">
      <c r="A2487" t="s">
        <v>2562</v>
      </c>
      <c r="B2487" s="1">
        <v>46286</v>
      </c>
      <c r="C2487" t="s">
        <v>523</v>
      </c>
      <c r="D2487" t="s">
        <v>22</v>
      </c>
      <c r="E2487" t="s">
        <v>14</v>
      </c>
      <c r="F2487" s="2">
        <v>332.07</v>
      </c>
      <c r="G2487" s="2">
        <v>69.73</v>
      </c>
      <c r="H2487" s="2">
        <v>401.8</v>
      </c>
      <c r="I2487" s="1">
        <v>46316</v>
      </c>
      <c r="J2487" s="8" t="s">
        <v>2556</v>
      </c>
      <c r="K2487" s="1"/>
    </row>
    <row r="2488" spans="1:11" x14ac:dyDescent="0.25">
      <c r="A2488" t="s">
        <v>2563</v>
      </c>
      <c r="B2488" s="1">
        <v>46286</v>
      </c>
      <c r="C2488" t="s">
        <v>188</v>
      </c>
      <c r="D2488" t="s">
        <v>22</v>
      </c>
      <c r="E2488" t="s">
        <v>27</v>
      </c>
      <c r="F2488" s="2">
        <v>6342.42</v>
      </c>
      <c r="G2488" s="2">
        <v>1331.91</v>
      </c>
      <c r="H2488" s="2">
        <v>7674.33</v>
      </c>
      <c r="I2488" s="1">
        <v>46316</v>
      </c>
      <c r="J2488" s="8" t="s">
        <v>2556</v>
      </c>
      <c r="K2488" s="1"/>
    </row>
    <row r="2489" spans="1:11" x14ac:dyDescent="0.25">
      <c r="A2489" t="s">
        <v>2564</v>
      </c>
      <c r="B2489" s="1">
        <v>46286</v>
      </c>
      <c r="C2489" t="s">
        <v>17</v>
      </c>
      <c r="D2489" t="s">
        <v>13</v>
      </c>
      <c r="E2489" t="s">
        <v>45</v>
      </c>
      <c r="F2489" s="2">
        <v>697.43</v>
      </c>
      <c r="G2489" s="2">
        <v>146.46</v>
      </c>
      <c r="H2489" s="2">
        <v>843.89</v>
      </c>
      <c r="I2489" s="1">
        <v>46316</v>
      </c>
      <c r="J2489" s="6" t="s">
        <v>15</v>
      </c>
      <c r="K2489" s="1">
        <v>46313</v>
      </c>
    </row>
    <row r="2490" spans="1:11" x14ac:dyDescent="0.25">
      <c r="A2490" t="s">
        <v>2565</v>
      </c>
      <c r="B2490" s="1">
        <v>46287</v>
      </c>
      <c r="C2490" t="s">
        <v>314</v>
      </c>
      <c r="D2490" t="s">
        <v>22</v>
      </c>
      <c r="E2490" t="s">
        <v>61</v>
      </c>
      <c r="F2490" s="2">
        <v>27384.89</v>
      </c>
      <c r="G2490" s="2">
        <v>5750.83</v>
      </c>
      <c r="H2490" s="2">
        <v>33135.72</v>
      </c>
      <c r="I2490" s="1">
        <v>46317</v>
      </c>
      <c r="J2490" s="8" t="s">
        <v>2556</v>
      </c>
      <c r="K2490" s="1"/>
    </row>
    <row r="2491" spans="1:11" x14ac:dyDescent="0.25">
      <c r="A2491" t="s">
        <v>2566</v>
      </c>
      <c r="B2491" s="1">
        <v>46287</v>
      </c>
      <c r="C2491" t="s">
        <v>95</v>
      </c>
      <c r="D2491" t="s">
        <v>18</v>
      </c>
      <c r="E2491" t="s">
        <v>45</v>
      </c>
      <c r="F2491" s="2">
        <v>641.85</v>
      </c>
      <c r="G2491" s="2">
        <v>134.79</v>
      </c>
      <c r="H2491" s="2">
        <v>776.64</v>
      </c>
      <c r="I2491" s="1">
        <v>46317</v>
      </c>
      <c r="J2491" s="8" t="s">
        <v>2556</v>
      </c>
      <c r="K2491" s="1"/>
    </row>
    <row r="2492" spans="1:11" x14ac:dyDescent="0.25">
      <c r="A2492" t="s">
        <v>2567</v>
      </c>
      <c r="B2492" s="1">
        <v>46287</v>
      </c>
      <c r="C2492" t="s">
        <v>30</v>
      </c>
      <c r="D2492" t="s">
        <v>22</v>
      </c>
      <c r="E2492" t="s">
        <v>41</v>
      </c>
      <c r="F2492" s="2">
        <v>1825.97</v>
      </c>
      <c r="G2492" s="2">
        <v>383.45</v>
      </c>
      <c r="H2492" s="2">
        <v>2209.42</v>
      </c>
      <c r="I2492" s="1">
        <v>46317</v>
      </c>
      <c r="J2492" s="8" t="s">
        <v>2556</v>
      </c>
      <c r="K2492" s="1"/>
    </row>
    <row r="2493" spans="1:11" x14ac:dyDescent="0.25">
      <c r="A2493" t="s">
        <v>2568</v>
      </c>
      <c r="B2493" s="1">
        <v>46287</v>
      </c>
      <c r="C2493" t="s">
        <v>54</v>
      </c>
      <c r="D2493" t="s">
        <v>18</v>
      </c>
      <c r="E2493" t="s">
        <v>45</v>
      </c>
      <c r="F2493" s="2">
        <v>722.1</v>
      </c>
      <c r="G2493" s="2">
        <v>151.64</v>
      </c>
      <c r="H2493" s="2">
        <v>873.74</v>
      </c>
      <c r="I2493" s="1">
        <v>46317</v>
      </c>
      <c r="J2493" s="8" t="s">
        <v>2556</v>
      </c>
      <c r="K2493" s="1"/>
    </row>
    <row r="2494" spans="1:11" x14ac:dyDescent="0.25">
      <c r="A2494" t="s">
        <v>2569</v>
      </c>
      <c r="B2494" s="1">
        <v>46287</v>
      </c>
      <c r="C2494" t="s">
        <v>17</v>
      </c>
      <c r="D2494" t="s">
        <v>24</v>
      </c>
      <c r="E2494" t="s">
        <v>27</v>
      </c>
      <c r="F2494" s="2">
        <v>3694.73</v>
      </c>
      <c r="G2494" s="2">
        <v>775.89</v>
      </c>
      <c r="H2494" s="2">
        <v>4470.62</v>
      </c>
      <c r="I2494" s="1">
        <v>46317</v>
      </c>
      <c r="J2494" s="8" t="s">
        <v>2556</v>
      </c>
      <c r="K2494" s="1"/>
    </row>
    <row r="2495" spans="1:11" x14ac:dyDescent="0.25">
      <c r="A2495" t="s">
        <v>2570</v>
      </c>
      <c r="B2495" s="1">
        <v>46287</v>
      </c>
      <c r="C2495" t="s">
        <v>109</v>
      </c>
      <c r="D2495" t="s">
        <v>18</v>
      </c>
      <c r="E2495" t="s">
        <v>45</v>
      </c>
      <c r="F2495" s="2">
        <v>269.68</v>
      </c>
      <c r="G2495" s="2">
        <v>56.63</v>
      </c>
      <c r="H2495" s="2">
        <v>326.31</v>
      </c>
      <c r="I2495" s="1">
        <v>46317</v>
      </c>
      <c r="J2495" s="6" t="s">
        <v>15</v>
      </c>
      <c r="K2495" s="1">
        <v>46303</v>
      </c>
    </row>
    <row r="2496" spans="1:11" x14ac:dyDescent="0.25">
      <c r="A2496" t="s">
        <v>2571</v>
      </c>
      <c r="B2496" s="1">
        <v>46287</v>
      </c>
      <c r="C2496" t="s">
        <v>747</v>
      </c>
      <c r="D2496" t="s">
        <v>24</v>
      </c>
      <c r="E2496" t="s">
        <v>27</v>
      </c>
      <c r="F2496" s="2">
        <v>6467.48</v>
      </c>
      <c r="G2496" s="2">
        <v>1358.17</v>
      </c>
      <c r="H2496" s="2">
        <v>7825.65</v>
      </c>
      <c r="I2496" s="1">
        <v>46317</v>
      </c>
      <c r="J2496" s="6" t="s">
        <v>15</v>
      </c>
      <c r="K2496" s="1">
        <v>46293</v>
      </c>
    </row>
    <row r="2497" spans="1:11" x14ac:dyDescent="0.25">
      <c r="A2497" t="s">
        <v>2572</v>
      </c>
      <c r="B2497" s="1">
        <v>46287</v>
      </c>
      <c r="C2497" t="s">
        <v>17</v>
      </c>
      <c r="D2497" t="s">
        <v>13</v>
      </c>
      <c r="E2497" t="s">
        <v>19</v>
      </c>
      <c r="F2497" s="2">
        <v>7351.07</v>
      </c>
      <c r="G2497" s="2">
        <v>1543.72</v>
      </c>
      <c r="H2497" s="2">
        <v>8894.79</v>
      </c>
      <c r="I2497" s="1">
        <v>46317</v>
      </c>
      <c r="J2497" s="8" t="s">
        <v>2556</v>
      </c>
      <c r="K2497" s="1"/>
    </row>
    <row r="2498" spans="1:11" x14ac:dyDescent="0.25">
      <c r="A2498" t="s">
        <v>2573</v>
      </c>
      <c r="B2498" s="1">
        <v>46288</v>
      </c>
      <c r="C2498" t="s">
        <v>40</v>
      </c>
      <c r="D2498" t="s">
        <v>22</v>
      </c>
      <c r="E2498" t="s">
        <v>61</v>
      </c>
      <c r="F2498" s="2">
        <v>38856.59</v>
      </c>
      <c r="G2498" s="2">
        <v>8159.88</v>
      </c>
      <c r="H2498" s="2">
        <v>47016.47</v>
      </c>
      <c r="I2498" s="1">
        <v>46318</v>
      </c>
      <c r="J2498" s="6" t="s">
        <v>15</v>
      </c>
      <c r="K2498" s="1">
        <v>46312</v>
      </c>
    </row>
    <row r="2499" spans="1:11" x14ac:dyDescent="0.25">
      <c r="A2499" t="s">
        <v>2574</v>
      </c>
      <c r="B2499" s="1">
        <v>46288</v>
      </c>
      <c r="C2499" t="s">
        <v>314</v>
      </c>
      <c r="D2499" t="s">
        <v>24</v>
      </c>
      <c r="E2499" t="s">
        <v>41</v>
      </c>
      <c r="F2499" s="2">
        <v>1276.26</v>
      </c>
      <c r="G2499" s="2">
        <v>268.01</v>
      </c>
      <c r="H2499" s="2">
        <v>1544.27</v>
      </c>
      <c r="I2499" s="1">
        <v>46318</v>
      </c>
      <c r="J2499" s="6" t="s">
        <v>15</v>
      </c>
      <c r="K2499" s="1">
        <v>46295</v>
      </c>
    </row>
    <row r="2500" spans="1:11" x14ac:dyDescent="0.25">
      <c r="A2500" t="s">
        <v>2575</v>
      </c>
      <c r="B2500" s="1">
        <v>46288</v>
      </c>
      <c r="C2500" t="s">
        <v>65</v>
      </c>
      <c r="D2500" t="s">
        <v>24</v>
      </c>
      <c r="E2500" t="s">
        <v>31</v>
      </c>
      <c r="F2500" s="2">
        <v>386.71</v>
      </c>
      <c r="G2500" s="2">
        <v>81.21</v>
      </c>
      <c r="H2500" s="2">
        <v>467.92</v>
      </c>
      <c r="I2500" s="1">
        <v>46318</v>
      </c>
      <c r="J2500" s="6" t="s">
        <v>15</v>
      </c>
      <c r="K2500" s="1">
        <v>46313</v>
      </c>
    </row>
    <row r="2501" spans="1:11" x14ac:dyDescent="0.25">
      <c r="A2501" t="s">
        <v>2576</v>
      </c>
      <c r="B2501" s="1">
        <v>46288</v>
      </c>
      <c r="C2501" t="s">
        <v>26</v>
      </c>
      <c r="D2501" t="s">
        <v>22</v>
      </c>
      <c r="E2501" t="s">
        <v>31</v>
      </c>
      <c r="F2501" s="2">
        <v>304.15</v>
      </c>
      <c r="G2501" s="2">
        <v>63.87</v>
      </c>
      <c r="H2501" s="2">
        <v>368.02</v>
      </c>
      <c r="I2501" s="1">
        <v>46318</v>
      </c>
      <c r="J2501" s="8" t="s">
        <v>2556</v>
      </c>
      <c r="K2501" s="1"/>
    </row>
    <row r="2502" spans="1:11" x14ac:dyDescent="0.25">
      <c r="A2502" t="s">
        <v>2577</v>
      </c>
      <c r="B2502" s="1">
        <v>46288</v>
      </c>
      <c r="C2502" t="s">
        <v>252</v>
      </c>
      <c r="D2502" t="s">
        <v>18</v>
      </c>
      <c r="E2502" t="s">
        <v>45</v>
      </c>
      <c r="F2502" s="2">
        <v>402.33</v>
      </c>
      <c r="G2502" s="2">
        <v>84.49</v>
      </c>
      <c r="H2502" s="2">
        <v>486.82</v>
      </c>
      <c r="I2502" s="1">
        <v>46318</v>
      </c>
      <c r="J2502" s="6" t="s">
        <v>15</v>
      </c>
      <c r="K2502" s="1">
        <v>46307</v>
      </c>
    </row>
    <row r="2503" spans="1:11" x14ac:dyDescent="0.25">
      <c r="A2503" t="s">
        <v>2578</v>
      </c>
      <c r="B2503" s="1">
        <v>46288</v>
      </c>
      <c r="C2503" t="s">
        <v>75</v>
      </c>
      <c r="D2503" t="s">
        <v>13</v>
      </c>
      <c r="E2503" t="s">
        <v>14</v>
      </c>
      <c r="F2503" s="2">
        <v>520.28</v>
      </c>
      <c r="G2503" s="2">
        <v>109.26</v>
      </c>
      <c r="H2503" s="2">
        <v>629.54</v>
      </c>
      <c r="I2503" s="1">
        <v>46318</v>
      </c>
      <c r="J2503" s="8" t="s">
        <v>2556</v>
      </c>
      <c r="K2503" s="1"/>
    </row>
    <row r="2504" spans="1:11" x14ac:dyDescent="0.25">
      <c r="A2504" t="s">
        <v>2579</v>
      </c>
      <c r="B2504" s="1">
        <v>46288</v>
      </c>
      <c r="C2504" t="s">
        <v>312</v>
      </c>
      <c r="D2504" t="s">
        <v>22</v>
      </c>
      <c r="E2504" t="s">
        <v>27</v>
      </c>
      <c r="F2504" s="2">
        <v>2129.53</v>
      </c>
      <c r="G2504" s="2">
        <v>447.2</v>
      </c>
      <c r="H2504" s="2">
        <v>2576.73</v>
      </c>
      <c r="I2504" s="1">
        <v>46318</v>
      </c>
      <c r="J2504" s="6" t="s">
        <v>15</v>
      </c>
      <c r="K2504" s="1">
        <v>46306</v>
      </c>
    </row>
    <row r="2505" spans="1:11" x14ac:dyDescent="0.25">
      <c r="A2505" t="s">
        <v>2580</v>
      </c>
      <c r="B2505" s="1">
        <v>46288</v>
      </c>
      <c r="C2505" t="s">
        <v>33</v>
      </c>
      <c r="D2505" t="s">
        <v>13</v>
      </c>
      <c r="E2505" t="s">
        <v>14</v>
      </c>
      <c r="F2505" s="2">
        <v>325.76</v>
      </c>
      <c r="G2505" s="2">
        <v>68.41</v>
      </c>
      <c r="H2505" s="2">
        <v>394.17</v>
      </c>
      <c r="I2505" s="1">
        <v>46318</v>
      </c>
      <c r="J2505" s="6" t="s">
        <v>15</v>
      </c>
      <c r="K2505" s="1">
        <v>46313</v>
      </c>
    </row>
    <row r="2506" spans="1:11" x14ac:dyDescent="0.25">
      <c r="A2506" t="s">
        <v>2581</v>
      </c>
      <c r="B2506" s="1">
        <v>46288</v>
      </c>
      <c r="C2506" t="s">
        <v>65</v>
      </c>
      <c r="D2506" t="s">
        <v>13</v>
      </c>
      <c r="E2506" t="s">
        <v>27</v>
      </c>
      <c r="F2506" s="2">
        <v>9715.79</v>
      </c>
      <c r="G2506" s="2">
        <v>2040.32</v>
      </c>
      <c r="H2506" s="2">
        <v>11756.11</v>
      </c>
      <c r="I2506" s="1">
        <v>46318</v>
      </c>
      <c r="J2506" s="8" t="s">
        <v>2556</v>
      </c>
      <c r="K2506" s="1"/>
    </row>
    <row r="2507" spans="1:11" x14ac:dyDescent="0.25">
      <c r="A2507" t="s">
        <v>2582</v>
      </c>
      <c r="B2507" s="1">
        <v>46289</v>
      </c>
      <c r="C2507" t="s">
        <v>56</v>
      </c>
      <c r="D2507" t="s">
        <v>18</v>
      </c>
      <c r="E2507" t="s">
        <v>19</v>
      </c>
      <c r="F2507" s="2">
        <v>3133.06</v>
      </c>
      <c r="G2507" s="2">
        <v>657.94</v>
      </c>
      <c r="H2507" s="2">
        <v>3791</v>
      </c>
      <c r="I2507" s="1">
        <v>46319</v>
      </c>
      <c r="J2507" s="8" t="s">
        <v>2556</v>
      </c>
      <c r="K2507" s="1"/>
    </row>
    <row r="2508" spans="1:11" x14ac:dyDescent="0.25">
      <c r="A2508" t="s">
        <v>2583</v>
      </c>
      <c r="B2508" s="1">
        <v>46289</v>
      </c>
      <c r="C2508" t="s">
        <v>36</v>
      </c>
      <c r="D2508" t="s">
        <v>18</v>
      </c>
      <c r="E2508" t="s">
        <v>14</v>
      </c>
      <c r="F2508" s="2">
        <v>813.17</v>
      </c>
      <c r="G2508" s="2">
        <v>170.77</v>
      </c>
      <c r="H2508" s="2">
        <v>983.94</v>
      </c>
      <c r="I2508" s="1">
        <v>46319</v>
      </c>
      <c r="J2508" s="8" t="s">
        <v>2556</v>
      </c>
      <c r="K2508" s="1"/>
    </row>
    <row r="2509" spans="1:11" x14ac:dyDescent="0.25">
      <c r="A2509" t="s">
        <v>2584</v>
      </c>
      <c r="B2509" s="1">
        <v>46289</v>
      </c>
      <c r="C2509" t="s">
        <v>314</v>
      </c>
      <c r="D2509" t="s">
        <v>22</v>
      </c>
      <c r="E2509" t="s">
        <v>27</v>
      </c>
      <c r="F2509" s="2">
        <v>2046.3</v>
      </c>
      <c r="G2509" s="2">
        <v>429.72</v>
      </c>
      <c r="H2509" s="2">
        <v>2476.02</v>
      </c>
      <c r="I2509" s="1">
        <v>46319</v>
      </c>
      <c r="J2509" s="8" t="s">
        <v>2556</v>
      </c>
      <c r="K2509" s="1"/>
    </row>
    <row r="2510" spans="1:11" x14ac:dyDescent="0.25">
      <c r="A2510" t="s">
        <v>2585</v>
      </c>
      <c r="B2510" s="1">
        <v>46289</v>
      </c>
      <c r="C2510" t="s">
        <v>126</v>
      </c>
      <c r="D2510" t="s">
        <v>18</v>
      </c>
      <c r="E2510" t="s">
        <v>41</v>
      </c>
      <c r="F2510" s="2">
        <v>1828.55</v>
      </c>
      <c r="G2510" s="2">
        <v>384</v>
      </c>
      <c r="H2510" s="2">
        <v>2212.55</v>
      </c>
      <c r="I2510" s="1">
        <v>46319</v>
      </c>
      <c r="J2510" s="6" t="s">
        <v>15</v>
      </c>
      <c r="K2510" s="1">
        <v>46311</v>
      </c>
    </row>
    <row r="2511" spans="1:11" x14ac:dyDescent="0.25">
      <c r="A2511" t="s">
        <v>2586</v>
      </c>
      <c r="B2511" s="1">
        <v>46289</v>
      </c>
      <c r="C2511" t="s">
        <v>65</v>
      </c>
      <c r="D2511" t="s">
        <v>18</v>
      </c>
      <c r="E2511" t="s">
        <v>45</v>
      </c>
      <c r="F2511" s="2">
        <v>459.44</v>
      </c>
      <c r="G2511" s="2">
        <v>96.48</v>
      </c>
      <c r="H2511" s="2">
        <v>555.92</v>
      </c>
      <c r="I2511" s="1">
        <v>46319</v>
      </c>
      <c r="J2511" s="8" t="s">
        <v>2556</v>
      </c>
      <c r="K2511" s="1"/>
    </row>
    <row r="2512" spans="1:11" x14ac:dyDescent="0.25">
      <c r="A2512" t="s">
        <v>2587</v>
      </c>
      <c r="B2512" s="1">
        <v>46289</v>
      </c>
      <c r="C2512" t="s">
        <v>30</v>
      </c>
      <c r="D2512" t="s">
        <v>18</v>
      </c>
      <c r="E2512" t="s">
        <v>14</v>
      </c>
      <c r="F2512" s="2">
        <v>967.63</v>
      </c>
      <c r="G2512" s="2">
        <v>203.2</v>
      </c>
      <c r="H2512" s="2">
        <v>1170.83</v>
      </c>
      <c r="I2512" s="1">
        <v>46319</v>
      </c>
      <c r="J2512" s="8" t="s">
        <v>2556</v>
      </c>
      <c r="K2512" s="1"/>
    </row>
    <row r="2513" spans="1:11" x14ac:dyDescent="0.25">
      <c r="A2513" t="s">
        <v>2588</v>
      </c>
      <c r="B2513" s="1">
        <v>46289</v>
      </c>
      <c r="C2513" t="s">
        <v>65</v>
      </c>
      <c r="D2513" t="s">
        <v>24</v>
      </c>
      <c r="E2513" t="s">
        <v>14</v>
      </c>
      <c r="F2513" s="2">
        <v>573.33</v>
      </c>
      <c r="G2513" s="2">
        <v>120.4</v>
      </c>
      <c r="H2513" s="2">
        <v>693.73</v>
      </c>
      <c r="I2513" s="1">
        <v>46319</v>
      </c>
      <c r="J2513" s="8" t="s">
        <v>2556</v>
      </c>
      <c r="K2513" s="1"/>
    </row>
    <row r="2514" spans="1:11" x14ac:dyDescent="0.25">
      <c r="A2514" t="s">
        <v>2589</v>
      </c>
      <c r="B2514" s="1">
        <v>46289</v>
      </c>
      <c r="C2514" t="s">
        <v>36</v>
      </c>
      <c r="D2514" t="s">
        <v>13</v>
      </c>
      <c r="E2514" t="s">
        <v>27</v>
      </c>
      <c r="F2514" s="2">
        <v>2096.26</v>
      </c>
      <c r="G2514" s="2">
        <v>440.21</v>
      </c>
      <c r="H2514" s="2">
        <v>2536.47</v>
      </c>
      <c r="I2514" s="1">
        <v>46319</v>
      </c>
      <c r="J2514" s="8" t="s">
        <v>2556</v>
      </c>
      <c r="K2514" s="1"/>
    </row>
    <row r="2515" spans="1:11" x14ac:dyDescent="0.25">
      <c r="A2515" t="s">
        <v>2590</v>
      </c>
      <c r="B2515" s="1">
        <v>46289</v>
      </c>
      <c r="C2515" t="s">
        <v>118</v>
      </c>
      <c r="D2515" t="s">
        <v>24</v>
      </c>
      <c r="E2515" t="s">
        <v>70</v>
      </c>
      <c r="F2515" s="2">
        <v>7326.31</v>
      </c>
      <c r="G2515" s="2">
        <v>1538.53</v>
      </c>
      <c r="H2515" s="2">
        <v>8864.84</v>
      </c>
      <c r="I2515" s="1">
        <v>46319</v>
      </c>
      <c r="J2515" s="6" t="s">
        <v>15</v>
      </c>
      <c r="K2515" s="1">
        <v>46307</v>
      </c>
    </row>
    <row r="2516" spans="1:11" x14ac:dyDescent="0.25">
      <c r="A2516" t="s">
        <v>2591</v>
      </c>
      <c r="B2516" s="1">
        <v>46290</v>
      </c>
      <c r="C2516" t="s">
        <v>139</v>
      </c>
      <c r="D2516" t="s">
        <v>18</v>
      </c>
      <c r="E2516" t="s">
        <v>45</v>
      </c>
      <c r="F2516" s="2">
        <v>322.43</v>
      </c>
      <c r="G2516" s="2">
        <v>67.71</v>
      </c>
      <c r="H2516" s="2">
        <v>390.14</v>
      </c>
      <c r="I2516" s="1">
        <v>46320</v>
      </c>
      <c r="J2516" s="8" t="s">
        <v>2556</v>
      </c>
      <c r="K2516" s="1"/>
    </row>
    <row r="2517" spans="1:11" x14ac:dyDescent="0.25">
      <c r="A2517" t="s">
        <v>2592</v>
      </c>
      <c r="B2517" s="1">
        <v>46290</v>
      </c>
      <c r="C2517" t="s">
        <v>52</v>
      </c>
      <c r="D2517" t="s">
        <v>22</v>
      </c>
      <c r="E2517" t="s">
        <v>41</v>
      </c>
      <c r="F2517" s="2">
        <v>1115.59</v>
      </c>
      <c r="G2517" s="2">
        <v>234.27</v>
      </c>
      <c r="H2517" s="2">
        <v>1349.86</v>
      </c>
      <c r="I2517" s="1">
        <v>46320</v>
      </c>
      <c r="J2517" s="8" t="s">
        <v>2556</v>
      </c>
      <c r="K2517" s="1"/>
    </row>
    <row r="2518" spans="1:11" x14ac:dyDescent="0.25">
      <c r="A2518" t="s">
        <v>2593</v>
      </c>
      <c r="B2518" s="1">
        <v>46290</v>
      </c>
      <c r="C2518" t="s">
        <v>52</v>
      </c>
      <c r="D2518" t="s">
        <v>13</v>
      </c>
      <c r="E2518" t="s">
        <v>76</v>
      </c>
      <c r="F2518" s="2">
        <v>16344.07</v>
      </c>
      <c r="G2518" s="2">
        <v>3432.25</v>
      </c>
      <c r="H2518" s="2">
        <v>19776.32</v>
      </c>
      <c r="I2518" s="1">
        <v>46320</v>
      </c>
      <c r="J2518" s="8" t="s">
        <v>2556</v>
      </c>
      <c r="K2518" s="1"/>
    </row>
    <row r="2519" spans="1:11" x14ac:dyDescent="0.25">
      <c r="A2519" t="s">
        <v>2594</v>
      </c>
      <c r="B2519" s="1">
        <v>46290</v>
      </c>
      <c r="C2519" t="s">
        <v>583</v>
      </c>
      <c r="D2519" t="s">
        <v>24</v>
      </c>
      <c r="E2519" t="s">
        <v>27</v>
      </c>
      <c r="F2519" s="2">
        <v>3014.51</v>
      </c>
      <c r="G2519" s="2">
        <v>633.05</v>
      </c>
      <c r="H2519" s="2">
        <v>3647.56</v>
      </c>
      <c r="I2519" s="1">
        <v>46320</v>
      </c>
      <c r="J2519" s="6" t="s">
        <v>15</v>
      </c>
      <c r="K2519" s="1">
        <v>46313</v>
      </c>
    </row>
    <row r="2520" spans="1:11" x14ac:dyDescent="0.25">
      <c r="A2520" t="s">
        <v>2595</v>
      </c>
      <c r="B2520" s="1">
        <v>46290</v>
      </c>
      <c r="C2520" t="s">
        <v>36</v>
      </c>
      <c r="D2520" t="s">
        <v>18</v>
      </c>
      <c r="E2520" t="s">
        <v>45</v>
      </c>
      <c r="F2520" s="2">
        <v>324.82</v>
      </c>
      <c r="G2520" s="2">
        <v>68.21</v>
      </c>
      <c r="H2520" s="2">
        <v>393.03</v>
      </c>
      <c r="I2520" s="1">
        <v>46320</v>
      </c>
      <c r="J2520" s="6" t="s">
        <v>15</v>
      </c>
      <c r="K2520" s="1">
        <v>46298</v>
      </c>
    </row>
    <row r="2521" spans="1:11" x14ac:dyDescent="0.25">
      <c r="A2521" t="s">
        <v>2596</v>
      </c>
      <c r="B2521" s="1">
        <v>46290</v>
      </c>
      <c r="C2521" t="s">
        <v>350</v>
      </c>
      <c r="D2521" t="s">
        <v>13</v>
      </c>
      <c r="E2521" t="s">
        <v>19</v>
      </c>
      <c r="F2521" s="2">
        <v>2634.59</v>
      </c>
      <c r="G2521" s="2">
        <v>553.26</v>
      </c>
      <c r="H2521" s="2">
        <v>3187.85</v>
      </c>
      <c r="I2521" s="1">
        <v>46320</v>
      </c>
      <c r="J2521" s="8" t="s">
        <v>2556</v>
      </c>
      <c r="K2521" s="1"/>
    </row>
    <row r="2522" spans="1:11" x14ac:dyDescent="0.25">
      <c r="A2522" t="s">
        <v>2597</v>
      </c>
      <c r="B2522" s="1">
        <v>46290</v>
      </c>
      <c r="C2522" t="s">
        <v>36</v>
      </c>
      <c r="D2522" t="s">
        <v>18</v>
      </c>
      <c r="E2522" t="s">
        <v>45</v>
      </c>
      <c r="F2522" s="2">
        <v>315.19</v>
      </c>
      <c r="G2522" s="2">
        <v>66.19</v>
      </c>
      <c r="H2522" s="2">
        <v>381.38</v>
      </c>
      <c r="I2522" s="1">
        <v>46320</v>
      </c>
      <c r="J2522" s="8" t="s">
        <v>2556</v>
      </c>
      <c r="K2522" s="1"/>
    </row>
    <row r="2523" spans="1:11" x14ac:dyDescent="0.25">
      <c r="A2523" t="s">
        <v>2598</v>
      </c>
      <c r="B2523" s="1">
        <v>46290</v>
      </c>
      <c r="C2523" t="s">
        <v>95</v>
      </c>
      <c r="D2523" t="s">
        <v>24</v>
      </c>
      <c r="E2523" t="s">
        <v>14</v>
      </c>
      <c r="F2523" s="2">
        <v>738.23</v>
      </c>
      <c r="G2523" s="2">
        <v>155.03</v>
      </c>
      <c r="H2523" s="2">
        <v>893.26</v>
      </c>
      <c r="I2523" s="1">
        <v>46320</v>
      </c>
      <c r="J2523" s="8" t="s">
        <v>2556</v>
      </c>
      <c r="K2523" s="1"/>
    </row>
    <row r="2524" spans="1:11" x14ac:dyDescent="0.25">
      <c r="A2524" t="s">
        <v>2599</v>
      </c>
      <c r="B2524" s="1">
        <v>46293</v>
      </c>
      <c r="C2524" t="s">
        <v>17</v>
      </c>
      <c r="D2524" t="s">
        <v>22</v>
      </c>
      <c r="E2524" t="s">
        <v>31</v>
      </c>
      <c r="F2524" s="2">
        <v>158.48</v>
      </c>
      <c r="G2524" s="2">
        <v>33.28</v>
      </c>
      <c r="H2524" s="2">
        <v>191.76</v>
      </c>
      <c r="I2524" s="1">
        <v>46323</v>
      </c>
      <c r="J2524" s="8" t="s">
        <v>2556</v>
      </c>
      <c r="K2524" s="1"/>
    </row>
    <row r="2525" spans="1:11" x14ac:dyDescent="0.25">
      <c r="A2525" t="s">
        <v>2600</v>
      </c>
      <c r="B2525" s="1">
        <v>46293</v>
      </c>
      <c r="C2525" t="s">
        <v>123</v>
      </c>
      <c r="D2525" t="s">
        <v>24</v>
      </c>
      <c r="E2525" t="s">
        <v>45</v>
      </c>
      <c r="F2525" s="2">
        <v>137.68</v>
      </c>
      <c r="G2525" s="2">
        <v>28.91</v>
      </c>
      <c r="H2525" s="2">
        <v>166.59</v>
      </c>
      <c r="I2525" s="1">
        <v>46323</v>
      </c>
      <c r="J2525" s="8" t="s">
        <v>2556</v>
      </c>
      <c r="K2525" s="1"/>
    </row>
    <row r="2526" spans="1:11" x14ac:dyDescent="0.25">
      <c r="A2526" t="s">
        <v>2601</v>
      </c>
      <c r="B2526" s="1">
        <v>46293</v>
      </c>
      <c r="C2526" t="s">
        <v>312</v>
      </c>
      <c r="D2526" t="s">
        <v>22</v>
      </c>
      <c r="E2526" t="s">
        <v>19</v>
      </c>
      <c r="F2526" s="2">
        <v>2609.51</v>
      </c>
      <c r="G2526" s="2">
        <v>548</v>
      </c>
      <c r="H2526" s="2">
        <v>3157.51</v>
      </c>
      <c r="I2526" s="1">
        <v>46323</v>
      </c>
      <c r="J2526" s="8" t="s">
        <v>2556</v>
      </c>
      <c r="K2526" s="1"/>
    </row>
    <row r="2527" spans="1:11" x14ac:dyDescent="0.25">
      <c r="A2527" t="s">
        <v>2602</v>
      </c>
      <c r="B2527" s="1">
        <v>46293</v>
      </c>
      <c r="C2527" t="s">
        <v>17</v>
      </c>
      <c r="D2527" t="s">
        <v>22</v>
      </c>
      <c r="E2527" t="s">
        <v>14</v>
      </c>
      <c r="F2527" s="2">
        <v>617.8</v>
      </c>
      <c r="G2527" s="2">
        <v>129.74</v>
      </c>
      <c r="H2527" s="2">
        <v>747.54</v>
      </c>
      <c r="I2527" s="1">
        <v>46323</v>
      </c>
      <c r="J2527" s="6" t="s">
        <v>15</v>
      </c>
      <c r="K2527" s="1">
        <v>46313</v>
      </c>
    </row>
    <row r="2528" spans="1:11" x14ac:dyDescent="0.25">
      <c r="A2528" t="s">
        <v>2603</v>
      </c>
      <c r="B2528" s="1">
        <v>46293</v>
      </c>
      <c r="C2528" t="s">
        <v>109</v>
      </c>
      <c r="D2528" t="s">
        <v>22</v>
      </c>
      <c r="E2528" t="s">
        <v>41</v>
      </c>
      <c r="F2528" s="2">
        <v>1752.44</v>
      </c>
      <c r="G2528" s="2">
        <v>368.01</v>
      </c>
      <c r="H2528" s="2">
        <v>2120.45</v>
      </c>
      <c r="I2528" s="1">
        <v>46323</v>
      </c>
      <c r="J2528" s="8" t="s">
        <v>2556</v>
      </c>
      <c r="K2528" s="1"/>
    </row>
    <row r="2529" spans="1:11" x14ac:dyDescent="0.25">
      <c r="A2529" t="s">
        <v>2604</v>
      </c>
      <c r="B2529" s="1">
        <v>46293</v>
      </c>
      <c r="C2529" t="s">
        <v>126</v>
      </c>
      <c r="D2529" t="s">
        <v>24</v>
      </c>
      <c r="E2529" t="s">
        <v>31</v>
      </c>
      <c r="F2529" s="2">
        <v>1518.25</v>
      </c>
      <c r="G2529" s="2">
        <v>318.83</v>
      </c>
      <c r="H2529" s="2">
        <v>1837.08</v>
      </c>
      <c r="I2529" s="1">
        <v>46323</v>
      </c>
      <c r="J2529" s="8" t="s">
        <v>2556</v>
      </c>
      <c r="K2529" s="1"/>
    </row>
    <row r="2530" spans="1:11" x14ac:dyDescent="0.25">
      <c r="A2530" t="s">
        <v>2605</v>
      </c>
      <c r="B2530" s="1">
        <v>46293</v>
      </c>
      <c r="C2530" t="s">
        <v>80</v>
      </c>
      <c r="D2530" t="s">
        <v>18</v>
      </c>
      <c r="E2530" t="s">
        <v>27</v>
      </c>
      <c r="F2530" s="2">
        <v>1949.08</v>
      </c>
      <c r="G2530" s="2">
        <v>409.31</v>
      </c>
      <c r="H2530" s="2">
        <v>2358.39</v>
      </c>
      <c r="I2530" s="1">
        <v>46323</v>
      </c>
      <c r="J2530" s="8" t="s">
        <v>2556</v>
      </c>
      <c r="K2530" s="1"/>
    </row>
    <row r="2531" spans="1:11" x14ac:dyDescent="0.25">
      <c r="A2531" t="s">
        <v>2606</v>
      </c>
      <c r="B2531" s="1">
        <v>46294</v>
      </c>
      <c r="C2531" t="s">
        <v>36</v>
      </c>
      <c r="D2531" t="s">
        <v>13</v>
      </c>
      <c r="E2531" t="s">
        <v>41</v>
      </c>
      <c r="F2531" s="2">
        <v>1282.36</v>
      </c>
      <c r="G2531" s="2">
        <v>269.3</v>
      </c>
      <c r="H2531" s="2">
        <v>1551.66</v>
      </c>
      <c r="I2531" s="1">
        <v>46324</v>
      </c>
      <c r="J2531" s="6" t="s">
        <v>15</v>
      </c>
      <c r="K2531" s="1">
        <v>46300</v>
      </c>
    </row>
    <row r="2532" spans="1:11" x14ac:dyDescent="0.25">
      <c r="A2532" t="s">
        <v>2607</v>
      </c>
      <c r="B2532" s="1">
        <v>46294</v>
      </c>
      <c r="C2532" t="s">
        <v>260</v>
      </c>
      <c r="D2532" t="s">
        <v>18</v>
      </c>
      <c r="E2532" t="s">
        <v>14</v>
      </c>
      <c r="F2532" s="2">
        <v>389.23</v>
      </c>
      <c r="G2532" s="2">
        <v>81.74</v>
      </c>
      <c r="H2532" s="2">
        <v>470.97</v>
      </c>
      <c r="I2532" s="1">
        <v>46324</v>
      </c>
      <c r="J2532" s="6" t="s">
        <v>15</v>
      </c>
      <c r="K2532" s="1">
        <v>46300</v>
      </c>
    </row>
    <row r="2533" spans="1:11" x14ac:dyDescent="0.25">
      <c r="A2533" t="s">
        <v>2608</v>
      </c>
      <c r="B2533" s="1">
        <v>46294</v>
      </c>
      <c r="C2533" t="s">
        <v>102</v>
      </c>
      <c r="D2533" t="s">
        <v>24</v>
      </c>
      <c r="E2533" t="s">
        <v>19</v>
      </c>
      <c r="F2533" s="2">
        <v>5093.36</v>
      </c>
      <c r="G2533" s="2">
        <v>1069.61</v>
      </c>
      <c r="H2533" s="2">
        <v>6162.97</v>
      </c>
      <c r="I2533" s="1">
        <v>46324</v>
      </c>
      <c r="J2533" s="8" t="s">
        <v>2556</v>
      </c>
      <c r="K2533" s="1"/>
    </row>
    <row r="2534" spans="1:11" x14ac:dyDescent="0.25">
      <c r="A2534" t="s">
        <v>2609</v>
      </c>
      <c r="B2534" s="1">
        <v>46294</v>
      </c>
      <c r="C2534" t="s">
        <v>21</v>
      </c>
      <c r="D2534" t="s">
        <v>22</v>
      </c>
      <c r="E2534" t="s">
        <v>14</v>
      </c>
      <c r="F2534" s="2">
        <v>593.44</v>
      </c>
      <c r="G2534" s="2">
        <v>124.62</v>
      </c>
      <c r="H2534" s="2">
        <v>718.06</v>
      </c>
      <c r="I2534" s="1">
        <v>46324</v>
      </c>
      <c r="J2534" s="6" t="s">
        <v>15</v>
      </c>
      <c r="K2534" s="1">
        <v>46313</v>
      </c>
    </row>
    <row r="2535" spans="1:11" x14ac:dyDescent="0.25">
      <c r="A2535" t="s">
        <v>2610</v>
      </c>
      <c r="B2535" s="1">
        <v>46294</v>
      </c>
      <c r="C2535" t="s">
        <v>52</v>
      </c>
      <c r="D2535" t="s">
        <v>13</v>
      </c>
      <c r="E2535" t="s">
        <v>27</v>
      </c>
      <c r="F2535" s="2">
        <v>9195.1</v>
      </c>
      <c r="G2535" s="2">
        <v>1930.97</v>
      </c>
      <c r="H2535" s="2">
        <v>11126.07</v>
      </c>
      <c r="I2535" s="1">
        <v>46324</v>
      </c>
      <c r="J2535" s="6" t="s">
        <v>15</v>
      </c>
      <c r="K2535" s="1">
        <v>46313</v>
      </c>
    </row>
    <row r="2536" spans="1:11" x14ac:dyDescent="0.25">
      <c r="A2536" t="s">
        <v>2611</v>
      </c>
      <c r="B2536" s="1">
        <v>46295</v>
      </c>
      <c r="C2536" t="s">
        <v>30</v>
      </c>
      <c r="D2536" t="s">
        <v>13</v>
      </c>
      <c r="E2536" t="s">
        <v>45</v>
      </c>
      <c r="F2536" s="2">
        <v>762.82</v>
      </c>
      <c r="G2536" s="2">
        <v>160.19</v>
      </c>
      <c r="H2536" s="2">
        <v>923.01</v>
      </c>
      <c r="I2536" s="1">
        <v>46325</v>
      </c>
      <c r="J2536" s="8" t="s">
        <v>2556</v>
      </c>
      <c r="K2536" s="1"/>
    </row>
    <row r="2537" spans="1:11" x14ac:dyDescent="0.25">
      <c r="A2537" t="s">
        <v>2612</v>
      </c>
      <c r="B2537" s="1">
        <v>46295</v>
      </c>
      <c r="C2537" t="s">
        <v>747</v>
      </c>
      <c r="D2537" t="s">
        <v>18</v>
      </c>
      <c r="E2537" t="s">
        <v>27</v>
      </c>
      <c r="F2537" s="2">
        <v>4815.01</v>
      </c>
      <c r="G2537" s="2">
        <v>1011.15</v>
      </c>
      <c r="H2537" s="2">
        <v>5826.16</v>
      </c>
      <c r="I2537" s="1">
        <v>46325</v>
      </c>
      <c r="J2537" s="8" t="s">
        <v>2556</v>
      </c>
      <c r="K2537" s="1"/>
    </row>
    <row r="2538" spans="1:11" x14ac:dyDescent="0.25">
      <c r="A2538" t="s">
        <v>2613</v>
      </c>
      <c r="B2538" s="1">
        <v>46295</v>
      </c>
      <c r="C2538" t="s">
        <v>33</v>
      </c>
      <c r="D2538" t="s">
        <v>18</v>
      </c>
      <c r="E2538" t="s">
        <v>31</v>
      </c>
      <c r="F2538" s="2">
        <v>1926.46</v>
      </c>
      <c r="G2538" s="2">
        <v>404.56</v>
      </c>
      <c r="H2538" s="2">
        <v>2331.02</v>
      </c>
      <c r="I2538" s="1">
        <v>46325</v>
      </c>
      <c r="J2538" s="6" t="s">
        <v>15</v>
      </c>
      <c r="K2538" s="1">
        <v>46313</v>
      </c>
    </row>
    <row r="2539" spans="1:11" x14ac:dyDescent="0.25">
      <c r="A2539" t="s">
        <v>2614</v>
      </c>
      <c r="B2539" s="1">
        <v>46295</v>
      </c>
      <c r="C2539" t="s">
        <v>350</v>
      </c>
      <c r="D2539" t="s">
        <v>18</v>
      </c>
      <c r="E2539" t="s">
        <v>14</v>
      </c>
      <c r="F2539" s="2">
        <v>738.53</v>
      </c>
      <c r="G2539" s="2">
        <v>155.09</v>
      </c>
      <c r="H2539" s="2">
        <v>893.62</v>
      </c>
      <c r="I2539" s="1">
        <v>46325</v>
      </c>
      <c r="J2539" s="6" t="s">
        <v>15</v>
      </c>
      <c r="K2539" s="1">
        <v>46313</v>
      </c>
    </row>
    <row r="2540" spans="1:11" x14ac:dyDescent="0.25">
      <c r="A2540" t="s">
        <v>2615</v>
      </c>
      <c r="B2540" s="1">
        <v>46295</v>
      </c>
      <c r="C2540" t="s">
        <v>143</v>
      </c>
      <c r="D2540" t="s">
        <v>13</v>
      </c>
      <c r="E2540" t="s">
        <v>19</v>
      </c>
      <c r="F2540" s="2">
        <v>7396.67</v>
      </c>
      <c r="G2540" s="2">
        <v>1553.3</v>
      </c>
      <c r="H2540" s="2">
        <v>8949.97</v>
      </c>
      <c r="I2540" s="1">
        <v>46325</v>
      </c>
      <c r="J2540" s="6" t="s">
        <v>15</v>
      </c>
      <c r="K2540" s="1">
        <v>46313</v>
      </c>
    </row>
    <row r="2541" spans="1:11" x14ac:dyDescent="0.25">
      <c r="A2541" t="s">
        <v>2616</v>
      </c>
      <c r="B2541" s="1">
        <v>46295</v>
      </c>
      <c r="C2541" t="s">
        <v>123</v>
      </c>
      <c r="D2541" t="s">
        <v>24</v>
      </c>
      <c r="E2541" t="s">
        <v>14</v>
      </c>
      <c r="F2541" s="2">
        <v>765.29</v>
      </c>
      <c r="G2541" s="2">
        <v>160.71</v>
      </c>
      <c r="H2541" s="2">
        <v>926</v>
      </c>
      <c r="I2541" s="1">
        <v>46325</v>
      </c>
      <c r="J2541" s="6" t="s">
        <v>15</v>
      </c>
      <c r="K2541" s="1">
        <v>46312</v>
      </c>
    </row>
    <row r="2542" spans="1:11" x14ac:dyDescent="0.25">
      <c r="A2542" t="s">
        <v>2617</v>
      </c>
      <c r="B2542" s="1">
        <v>46295</v>
      </c>
      <c r="C2542" t="s">
        <v>65</v>
      </c>
      <c r="D2542" t="s">
        <v>18</v>
      </c>
      <c r="E2542" t="s">
        <v>14</v>
      </c>
      <c r="F2542" s="2">
        <v>841.39</v>
      </c>
      <c r="G2542" s="2">
        <v>176.69</v>
      </c>
      <c r="H2542" s="2">
        <v>1018.08</v>
      </c>
      <c r="I2542" s="1">
        <v>46325</v>
      </c>
      <c r="J2542" s="8" t="s">
        <v>2556</v>
      </c>
      <c r="K2542" s="1"/>
    </row>
    <row r="2543" spans="1:11" x14ac:dyDescent="0.25">
      <c r="A2543" t="s">
        <v>2618</v>
      </c>
      <c r="B2543" s="1">
        <v>46295</v>
      </c>
      <c r="C2543" t="s">
        <v>583</v>
      </c>
      <c r="D2543" t="s">
        <v>24</v>
      </c>
      <c r="E2543" t="s">
        <v>14</v>
      </c>
      <c r="F2543" s="2">
        <v>737.77</v>
      </c>
      <c r="G2543" s="2">
        <v>154.93</v>
      </c>
      <c r="H2543" s="2">
        <v>892.7</v>
      </c>
      <c r="I2543" s="1">
        <v>46325</v>
      </c>
      <c r="J2543" s="6" t="s">
        <v>15</v>
      </c>
      <c r="K2543" s="1">
        <v>46306</v>
      </c>
    </row>
    <row r="2544" spans="1:11" x14ac:dyDescent="0.25">
      <c r="A2544" t="s">
        <v>2619</v>
      </c>
      <c r="B2544" s="1">
        <v>46295</v>
      </c>
      <c r="C2544" t="s">
        <v>36</v>
      </c>
      <c r="D2544" t="s">
        <v>18</v>
      </c>
      <c r="E2544" t="s">
        <v>19</v>
      </c>
      <c r="F2544" s="2">
        <v>6347.85</v>
      </c>
      <c r="G2544" s="2">
        <v>1333.05</v>
      </c>
      <c r="H2544" s="2">
        <v>7680.9</v>
      </c>
      <c r="I2544" s="1">
        <v>46325</v>
      </c>
      <c r="J2544" s="6" t="s">
        <v>15</v>
      </c>
      <c r="K2544" s="1">
        <v>46310</v>
      </c>
    </row>
    <row r="2545" spans="1:11" x14ac:dyDescent="0.25">
      <c r="A2545" t="s">
        <v>2620</v>
      </c>
      <c r="B2545" s="1">
        <v>46296</v>
      </c>
      <c r="C2545" t="s">
        <v>36</v>
      </c>
      <c r="D2545" t="s">
        <v>13</v>
      </c>
      <c r="E2545" t="s">
        <v>19</v>
      </c>
      <c r="F2545" s="2">
        <v>1113.26</v>
      </c>
      <c r="G2545" s="2">
        <v>233.78</v>
      </c>
      <c r="H2545" s="2">
        <v>1347.04</v>
      </c>
      <c r="I2545" s="1">
        <v>46326</v>
      </c>
      <c r="J2545" s="8" t="s">
        <v>2556</v>
      </c>
      <c r="K2545" s="1"/>
    </row>
    <row r="2546" spans="1:11" x14ac:dyDescent="0.25">
      <c r="A2546" t="s">
        <v>2621</v>
      </c>
      <c r="B2546" s="1">
        <v>46296</v>
      </c>
      <c r="C2546" t="s">
        <v>36</v>
      </c>
      <c r="D2546" t="s">
        <v>13</v>
      </c>
      <c r="E2546" t="s">
        <v>41</v>
      </c>
      <c r="F2546" s="2">
        <v>1312.5</v>
      </c>
      <c r="G2546" s="2">
        <v>275.63</v>
      </c>
      <c r="H2546" s="2">
        <v>1588.13</v>
      </c>
      <c r="I2546" s="1">
        <v>46326</v>
      </c>
      <c r="J2546" s="6" t="s">
        <v>15</v>
      </c>
      <c r="K2546" s="1">
        <v>46313</v>
      </c>
    </row>
    <row r="2547" spans="1:11" x14ac:dyDescent="0.25">
      <c r="A2547" t="s">
        <v>2622</v>
      </c>
      <c r="B2547" s="1">
        <v>46296</v>
      </c>
      <c r="C2547" t="s">
        <v>26</v>
      </c>
      <c r="D2547" t="s">
        <v>18</v>
      </c>
      <c r="E2547" t="s">
        <v>41</v>
      </c>
      <c r="F2547" s="2">
        <v>1671.26</v>
      </c>
      <c r="G2547" s="2">
        <v>350.96</v>
      </c>
      <c r="H2547" s="2">
        <v>2022.22</v>
      </c>
      <c r="I2547" s="1">
        <v>46326</v>
      </c>
      <c r="J2547" s="8" t="s">
        <v>2556</v>
      </c>
      <c r="K2547" s="1"/>
    </row>
    <row r="2548" spans="1:11" x14ac:dyDescent="0.25">
      <c r="A2548" t="s">
        <v>2623</v>
      </c>
      <c r="B2548" s="1">
        <v>46296</v>
      </c>
      <c r="C2548" t="s">
        <v>65</v>
      </c>
      <c r="D2548" t="s">
        <v>24</v>
      </c>
      <c r="E2548" t="s">
        <v>19</v>
      </c>
      <c r="F2548" s="2">
        <v>1944.17</v>
      </c>
      <c r="G2548" s="2">
        <v>408.28</v>
      </c>
      <c r="H2548" s="2">
        <v>2352.45</v>
      </c>
      <c r="I2548" s="1">
        <v>46326</v>
      </c>
      <c r="J2548" s="6" t="s">
        <v>15</v>
      </c>
      <c r="K2548" s="1">
        <v>46313</v>
      </c>
    </row>
    <row r="2549" spans="1:11" x14ac:dyDescent="0.25">
      <c r="A2549" t="s">
        <v>2624</v>
      </c>
      <c r="B2549" s="1">
        <v>46296</v>
      </c>
      <c r="C2549" t="s">
        <v>123</v>
      </c>
      <c r="D2549" t="s">
        <v>24</v>
      </c>
      <c r="E2549" t="s">
        <v>14</v>
      </c>
      <c r="F2549" s="2">
        <v>882.61</v>
      </c>
      <c r="G2549" s="2">
        <v>185.35</v>
      </c>
      <c r="H2549" s="2">
        <v>1067.96</v>
      </c>
      <c r="I2549" s="1">
        <v>46326</v>
      </c>
      <c r="J2549" s="6" t="s">
        <v>15</v>
      </c>
      <c r="K2549" s="1">
        <v>46313</v>
      </c>
    </row>
    <row r="2550" spans="1:11" x14ac:dyDescent="0.25">
      <c r="A2550" t="s">
        <v>2625</v>
      </c>
      <c r="B2550" s="1">
        <v>46296</v>
      </c>
      <c r="C2550" t="s">
        <v>237</v>
      </c>
      <c r="D2550" t="s">
        <v>22</v>
      </c>
      <c r="E2550" t="s">
        <v>45</v>
      </c>
      <c r="F2550" s="2">
        <v>606.2</v>
      </c>
      <c r="G2550" s="2">
        <v>127.3</v>
      </c>
      <c r="H2550" s="2">
        <v>733.5</v>
      </c>
      <c r="I2550" s="1">
        <v>46326</v>
      </c>
      <c r="J2550" s="8" t="s">
        <v>2556</v>
      </c>
      <c r="K2550" s="1"/>
    </row>
    <row r="2551" spans="1:11" x14ac:dyDescent="0.25">
      <c r="A2551" t="s">
        <v>2626</v>
      </c>
      <c r="B2551" s="1">
        <v>46296</v>
      </c>
      <c r="C2551" t="s">
        <v>102</v>
      </c>
      <c r="D2551" t="s">
        <v>13</v>
      </c>
      <c r="E2551" t="s">
        <v>70</v>
      </c>
      <c r="F2551" s="2">
        <v>4651.77</v>
      </c>
      <c r="G2551" s="2">
        <v>976.87</v>
      </c>
      <c r="H2551" s="2">
        <v>5628.64</v>
      </c>
      <c r="I2551" s="1">
        <v>46326</v>
      </c>
      <c r="J2551" s="8" t="s">
        <v>2556</v>
      </c>
      <c r="K2551" s="1"/>
    </row>
    <row r="2552" spans="1:11" x14ac:dyDescent="0.25">
      <c r="A2552" t="s">
        <v>2627</v>
      </c>
      <c r="B2552" s="1">
        <v>46296</v>
      </c>
      <c r="C2552" t="s">
        <v>36</v>
      </c>
      <c r="D2552" t="s">
        <v>22</v>
      </c>
      <c r="E2552" t="s">
        <v>27</v>
      </c>
      <c r="F2552" s="2">
        <v>8051.97</v>
      </c>
      <c r="G2552" s="2">
        <v>1690.91</v>
      </c>
      <c r="H2552" s="2">
        <v>9742.88</v>
      </c>
      <c r="I2552" s="1">
        <v>46326</v>
      </c>
      <c r="J2552" s="8" t="s">
        <v>2556</v>
      </c>
      <c r="K2552" s="1"/>
    </row>
    <row r="2553" spans="1:11" x14ac:dyDescent="0.25">
      <c r="A2553" t="s">
        <v>2628</v>
      </c>
      <c r="B2553" s="1">
        <v>46297</v>
      </c>
      <c r="C2553" t="s">
        <v>36</v>
      </c>
      <c r="D2553" t="s">
        <v>22</v>
      </c>
      <c r="E2553" t="s">
        <v>14</v>
      </c>
      <c r="F2553" s="2">
        <v>188.85</v>
      </c>
      <c r="G2553" s="2">
        <v>39.66</v>
      </c>
      <c r="H2553" s="2">
        <v>228.51</v>
      </c>
      <c r="I2553" s="1">
        <v>46327</v>
      </c>
      <c r="J2553" s="8" t="s">
        <v>2556</v>
      </c>
      <c r="K2553" s="1"/>
    </row>
    <row r="2554" spans="1:11" x14ac:dyDescent="0.25">
      <c r="A2554" t="s">
        <v>2629</v>
      </c>
      <c r="B2554" s="1">
        <v>46297</v>
      </c>
      <c r="C2554" t="s">
        <v>36</v>
      </c>
      <c r="D2554" t="s">
        <v>18</v>
      </c>
      <c r="E2554" t="s">
        <v>19</v>
      </c>
      <c r="F2554" s="2">
        <v>1234.1</v>
      </c>
      <c r="G2554" s="2">
        <v>259.16</v>
      </c>
      <c r="H2554" s="2">
        <v>1493.26</v>
      </c>
      <c r="I2554" s="1">
        <v>46327</v>
      </c>
      <c r="J2554" s="6" t="s">
        <v>15</v>
      </c>
      <c r="K2554" s="1">
        <v>46313</v>
      </c>
    </row>
    <row r="2555" spans="1:11" x14ac:dyDescent="0.25">
      <c r="A2555" t="s">
        <v>2630</v>
      </c>
      <c r="B2555" s="1">
        <v>46297</v>
      </c>
      <c r="C2555" t="s">
        <v>36</v>
      </c>
      <c r="D2555" t="s">
        <v>22</v>
      </c>
      <c r="E2555" t="s">
        <v>45</v>
      </c>
      <c r="F2555" s="2">
        <v>449.37</v>
      </c>
      <c r="G2555" s="2">
        <v>94.37</v>
      </c>
      <c r="H2555" s="2">
        <v>543.74</v>
      </c>
      <c r="I2555" s="1">
        <v>46327</v>
      </c>
      <c r="J2555" s="6" t="s">
        <v>15</v>
      </c>
      <c r="K2555" s="1">
        <v>46313</v>
      </c>
    </row>
    <row r="2556" spans="1:11" x14ac:dyDescent="0.25">
      <c r="A2556" t="s">
        <v>2631</v>
      </c>
      <c r="B2556" s="1">
        <v>46297</v>
      </c>
      <c r="C2556" t="s">
        <v>260</v>
      </c>
      <c r="D2556" t="s">
        <v>22</v>
      </c>
      <c r="E2556" t="s">
        <v>14</v>
      </c>
      <c r="F2556" s="2">
        <v>315.33</v>
      </c>
      <c r="G2556" s="2">
        <v>66.22</v>
      </c>
      <c r="H2556" s="2">
        <v>381.55</v>
      </c>
      <c r="I2556" s="1">
        <v>46327</v>
      </c>
      <c r="J2556" s="6" t="s">
        <v>15</v>
      </c>
      <c r="K2556" s="1">
        <v>46313</v>
      </c>
    </row>
    <row r="2557" spans="1:11" x14ac:dyDescent="0.25">
      <c r="A2557" t="s">
        <v>2632</v>
      </c>
      <c r="B2557" s="1">
        <v>46297</v>
      </c>
      <c r="C2557" t="s">
        <v>98</v>
      </c>
      <c r="D2557" t="s">
        <v>22</v>
      </c>
      <c r="E2557" t="s">
        <v>14</v>
      </c>
      <c r="F2557" s="2">
        <v>491.16</v>
      </c>
      <c r="G2557" s="2">
        <v>103.14</v>
      </c>
      <c r="H2557" s="2">
        <v>594.3</v>
      </c>
      <c r="I2557" s="1">
        <v>46327</v>
      </c>
      <c r="J2557" s="6" t="s">
        <v>15</v>
      </c>
      <c r="K2557" s="1">
        <v>46313</v>
      </c>
    </row>
    <row r="2558" spans="1:11" x14ac:dyDescent="0.25">
      <c r="A2558" t="s">
        <v>2633</v>
      </c>
      <c r="B2558" s="1">
        <v>46300</v>
      </c>
      <c r="C2558" t="s">
        <v>50</v>
      </c>
      <c r="D2558" t="s">
        <v>24</v>
      </c>
      <c r="E2558" t="s">
        <v>45</v>
      </c>
      <c r="F2558" s="2">
        <v>423.46</v>
      </c>
      <c r="G2558" s="2">
        <v>88.93</v>
      </c>
      <c r="H2558" s="2">
        <v>512.39</v>
      </c>
      <c r="I2558" s="1">
        <v>46330</v>
      </c>
      <c r="J2558" s="6" t="s">
        <v>15</v>
      </c>
      <c r="K2558" s="1">
        <v>46313</v>
      </c>
    </row>
    <row r="2559" spans="1:11" x14ac:dyDescent="0.25">
      <c r="A2559" t="s">
        <v>2634</v>
      </c>
      <c r="B2559" s="1">
        <v>46300</v>
      </c>
      <c r="C2559" t="s">
        <v>36</v>
      </c>
      <c r="D2559" t="s">
        <v>22</v>
      </c>
      <c r="E2559" t="s">
        <v>70</v>
      </c>
      <c r="F2559" s="2">
        <v>7482.96</v>
      </c>
      <c r="G2559" s="2">
        <v>1571.42</v>
      </c>
      <c r="H2559" s="2">
        <v>9054.38</v>
      </c>
      <c r="I2559" s="1">
        <v>46330</v>
      </c>
      <c r="J2559" s="6" t="s">
        <v>15</v>
      </c>
      <c r="K2559" s="1">
        <v>46313</v>
      </c>
    </row>
    <row r="2560" spans="1:11" x14ac:dyDescent="0.25">
      <c r="A2560" t="s">
        <v>2635</v>
      </c>
      <c r="B2560" s="1">
        <v>46300</v>
      </c>
      <c r="C2560" t="s">
        <v>36</v>
      </c>
      <c r="D2560" t="s">
        <v>18</v>
      </c>
      <c r="E2560" t="s">
        <v>41</v>
      </c>
      <c r="F2560" s="2">
        <v>1339.09</v>
      </c>
      <c r="G2560" s="2">
        <v>281.21</v>
      </c>
      <c r="H2560" s="2">
        <v>1620.3</v>
      </c>
      <c r="I2560" s="1">
        <v>46330</v>
      </c>
      <c r="J2560" s="6" t="s">
        <v>15</v>
      </c>
      <c r="K2560" s="1">
        <v>46313</v>
      </c>
    </row>
    <row r="2561" spans="1:11" x14ac:dyDescent="0.25">
      <c r="A2561" t="s">
        <v>2636</v>
      </c>
      <c r="B2561" s="1">
        <v>46300</v>
      </c>
      <c r="C2561" t="s">
        <v>17</v>
      </c>
      <c r="D2561" t="s">
        <v>24</v>
      </c>
      <c r="E2561" t="s">
        <v>14</v>
      </c>
      <c r="F2561" s="2">
        <v>380.42</v>
      </c>
      <c r="G2561" s="2">
        <v>79.89</v>
      </c>
      <c r="H2561" s="2">
        <v>460.31</v>
      </c>
      <c r="I2561" s="1">
        <v>46330</v>
      </c>
      <c r="J2561" s="6" t="s">
        <v>15</v>
      </c>
      <c r="K2561" s="1">
        <v>46313</v>
      </c>
    </row>
    <row r="2562" spans="1:11" x14ac:dyDescent="0.25">
      <c r="A2562" t="s">
        <v>2637</v>
      </c>
      <c r="B2562" s="1">
        <v>46300</v>
      </c>
      <c r="C2562" t="s">
        <v>80</v>
      </c>
      <c r="D2562" t="s">
        <v>22</v>
      </c>
      <c r="E2562" t="s">
        <v>45</v>
      </c>
      <c r="F2562" s="2">
        <v>423.04</v>
      </c>
      <c r="G2562" s="2">
        <v>88.84</v>
      </c>
      <c r="H2562" s="2">
        <v>511.88</v>
      </c>
      <c r="I2562" s="1">
        <v>46330</v>
      </c>
      <c r="J2562" s="8" t="s">
        <v>2556</v>
      </c>
      <c r="K2562" s="1"/>
    </row>
    <row r="2563" spans="1:11" x14ac:dyDescent="0.25">
      <c r="A2563" t="s">
        <v>2638</v>
      </c>
      <c r="B2563" s="1">
        <v>46300</v>
      </c>
      <c r="C2563" t="s">
        <v>65</v>
      </c>
      <c r="D2563" t="s">
        <v>13</v>
      </c>
      <c r="E2563" t="s">
        <v>41</v>
      </c>
      <c r="F2563" s="2">
        <v>1024.7</v>
      </c>
      <c r="G2563" s="2">
        <v>215.19</v>
      </c>
      <c r="H2563" s="2">
        <v>1239.89</v>
      </c>
      <c r="I2563" s="1">
        <v>46330</v>
      </c>
      <c r="J2563" s="6" t="s">
        <v>15</v>
      </c>
      <c r="K2563" s="1">
        <v>46313</v>
      </c>
    </row>
    <row r="2564" spans="1:11" x14ac:dyDescent="0.25">
      <c r="A2564" t="s">
        <v>2639</v>
      </c>
      <c r="B2564" s="1">
        <v>46301</v>
      </c>
      <c r="C2564" t="s">
        <v>109</v>
      </c>
      <c r="D2564" t="s">
        <v>18</v>
      </c>
      <c r="E2564" t="s">
        <v>70</v>
      </c>
      <c r="F2564" s="2">
        <v>4601.08</v>
      </c>
      <c r="G2564" s="2">
        <v>966.23</v>
      </c>
      <c r="H2564" s="2">
        <v>5567.31</v>
      </c>
      <c r="I2564" s="1">
        <v>46331</v>
      </c>
      <c r="J2564" s="8" t="s">
        <v>2556</v>
      </c>
      <c r="K2564" s="1"/>
    </row>
    <row r="2565" spans="1:11" x14ac:dyDescent="0.25">
      <c r="A2565" t="s">
        <v>2640</v>
      </c>
      <c r="B2565" s="1">
        <v>46301</v>
      </c>
      <c r="C2565" t="s">
        <v>36</v>
      </c>
      <c r="D2565" t="s">
        <v>22</v>
      </c>
      <c r="E2565" t="s">
        <v>31</v>
      </c>
      <c r="F2565" s="2">
        <v>448.25</v>
      </c>
      <c r="G2565" s="2">
        <v>94.13</v>
      </c>
      <c r="H2565" s="2">
        <v>542.38</v>
      </c>
      <c r="I2565" s="1">
        <v>46331</v>
      </c>
      <c r="J2565" s="8" t="s">
        <v>2556</v>
      </c>
      <c r="K2565" s="1"/>
    </row>
    <row r="2566" spans="1:11" x14ac:dyDescent="0.25">
      <c r="A2566" t="s">
        <v>2641</v>
      </c>
      <c r="B2566" s="1">
        <v>46301</v>
      </c>
      <c r="C2566" t="s">
        <v>159</v>
      </c>
      <c r="D2566" t="s">
        <v>13</v>
      </c>
      <c r="E2566" t="s">
        <v>14</v>
      </c>
      <c r="F2566" s="2">
        <v>612.39</v>
      </c>
      <c r="G2566" s="2">
        <v>128.6</v>
      </c>
      <c r="H2566" s="2">
        <v>740.99</v>
      </c>
      <c r="I2566" s="1">
        <v>46331</v>
      </c>
      <c r="J2566" s="8" t="s">
        <v>2556</v>
      </c>
      <c r="K2566" s="1"/>
    </row>
    <row r="2567" spans="1:11" x14ac:dyDescent="0.25">
      <c r="A2567" t="s">
        <v>2642</v>
      </c>
      <c r="B2567" s="1">
        <v>46301</v>
      </c>
      <c r="C2567" t="s">
        <v>314</v>
      </c>
      <c r="D2567" t="s">
        <v>24</v>
      </c>
      <c r="E2567" t="s">
        <v>27</v>
      </c>
      <c r="F2567" s="2">
        <v>4418.03</v>
      </c>
      <c r="G2567" s="2">
        <v>927.79</v>
      </c>
      <c r="H2567" s="2">
        <v>5345.82</v>
      </c>
      <c r="I2567" s="1">
        <v>46331</v>
      </c>
      <c r="J2567" s="8" t="s">
        <v>2556</v>
      </c>
      <c r="K2567" s="1"/>
    </row>
    <row r="2568" spans="1:11" x14ac:dyDescent="0.25">
      <c r="A2568" t="s">
        <v>2643</v>
      </c>
      <c r="B2568" s="1">
        <v>46301</v>
      </c>
      <c r="C2568" t="s">
        <v>36</v>
      </c>
      <c r="D2568" t="s">
        <v>24</v>
      </c>
      <c r="E2568" t="s">
        <v>31</v>
      </c>
      <c r="F2568" s="2">
        <v>915.11</v>
      </c>
      <c r="G2568" s="2">
        <v>192.17</v>
      </c>
      <c r="H2568" s="2">
        <v>1107.28</v>
      </c>
      <c r="I2568" s="1">
        <v>46331</v>
      </c>
      <c r="J2568" s="8" t="s">
        <v>2556</v>
      </c>
      <c r="K2568" s="1"/>
    </row>
    <row r="2569" spans="1:11" x14ac:dyDescent="0.25">
      <c r="A2569" t="s">
        <v>2644</v>
      </c>
      <c r="B2569" s="1">
        <v>46301</v>
      </c>
      <c r="C2569" t="s">
        <v>252</v>
      </c>
      <c r="D2569" t="s">
        <v>22</v>
      </c>
      <c r="E2569" t="s">
        <v>61</v>
      </c>
      <c r="F2569" s="2">
        <v>11540.99</v>
      </c>
      <c r="G2569" s="2">
        <v>2423.61</v>
      </c>
      <c r="H2569" s="2">
        <v>13964.6</v>
      </c>
      <c r="I2569" s="1">
        <v>46331</v>
      </c>
      <c r="J2569" s="8" t="s">
        <v>2556</v>
      </c>
      <c r="K2569" s="1"/>
    </row>
    <row r="2570" spans="1:11" x14ac:dyDescent="0.25">
      <c r="A2570" t="s">
        <v>2645</v>
      </c>
      <c r="B2570" s="1">
        <v>46302</v>
      </c>
      <c r="C2570" t="s">
        <v>43</v>
      </c>
      <c r="D2570" t="s">
        <v>18</v>
      </c>
      <c r="E2570" t="s">
        <v>41</v>
      </c>
      <c r="F2570" s="2">
        <v>1331.91</v>
      </c>
      <c r="G2570" s="2">
        <v>279.7</v>
      </c>
      <c r="H2570" s="2">
        <v>1611.61</v>
      </c>
      <c r="I2570" s="1">
        <v>46332</v>
      </c>
      <c r="J2570" s="8" t="s">
        <v>2556</v>
      </c>
      <c r="K2570" s="1"/>
    </row>
    <row r="2571" spans="1:11" x14ac:dyDescent="0.25">
      <c r="A2571" t="s">
        <v>2646</v>
      </c>
      <c r="B2571" s="1">
        <v>46302</v>
      </c>
      <c r="C2571" t="s">
        <v>33</v>
      </c>
      <c r="D2571" t="s">
        <v>24</v>
      </c>
      <c r="E2571" t="s">
        <v>27</v>
      </c>
      <c r="F2571" s="2">
        <v>6116.07</v>
      </c>
      <c r="G2571" s="2">
        <v>1284.37</v>
      </c>
      <c r="H2571" s="2">
        <v>7400.44</v>
      </c>
      <c r="I2571" s="1">
        <v>46332</v>
      </c>
      <c r="J2571" s="8" t="s">
        <v>2556</v>
      </c>
      <c r="K2571" s="1"/>
    </row>
    <row r="2572" spans="1:11" x14ac:dyDescent="0.25">
      <c r="A2572" t="s">
        <v>2647</v>
      </c>
      <c r="B2572" s="1">
        <v>46302</v>
      </c>
      <c r="C2572" t="s">
        <v>128</v>
      </c>
      <c r="D2572" t="s">
        <v>13</v>
      </c>
      <c r="E2572" t="s">
        <v>45</v>
      </c>
      <c r="F2572" s="2">
        <v>432.31</v>
      </c>
      <c r="G2572" s="2">
        <v>90.79</v>
      </c>
      <c r="H2572" s="2">
        <v>523.1</v>
      </c>
      <c r="I2572" s="1">
        <v>46332</v>
      </c>
      <c r="J2572" s="6" t="s">
        <v>15</v>
      </c>
      <c r="K2572" s="1">
        <v>46313</v>
      </c>
    </row>
    <row r="2573" spans="1:11" x14ac:dyDescent="0.25">
      <c r="A2573" t="s">
        <v>2648</v>
      </c>
      <c r="B2573" s="1">
        <v>46302</v>
      </c>
      <c r="C2573" t="s">
        <v>33</v>
      </c>
      <c r="D2573" t="s">
        <v>22</v>
      </c>
      <c r="E2573" t="s">
        <v>14</v>
      </c>
      <c r="F2573" s="2">
        <v>334.32</v>
      </c>
      <c r="G2573" s="2">
        <v>70.21</v>
      </c>
      <c r="H2573" s="2">
        <v>404.53</v>
      </c>
      <c r="I2573" s="1">
        <v>46332</v>
      </c>
      <c r="J2573" s="6" t="s">
        <v>15</v>
      </c>
      <c r="K2573" s="1">
        <v>46313</v>
      </c>
    </row>
    <row r="2574" spans="1:11" x14ac:dyDescent="0.25">
      <c r="A2574" t="s">
        <v>2649</v>
      </c>
      <c r="B2574" s="1">
        <v>46302</v>
      </c>
      <c r="C2574" t="s">
        <v>252</v>
      </c>
      <c r="D2574" t="s">
        <v>24</v>
      </c>
      <c r="E2574" t="s">
        <v>31</v>
      </c>
      <c r="F2574" s="2">
        <v>1462.98</v>
      </c>
      <c r="G2574" s="2">
        <v>307.23</v>
      </c>
      <c r="H2574" s="2">
        <v>1770.21</v>
      </c>
      <c r="I2574" s="1">
        <v>46332</v>
      </c>
      <c r="J2574" s="6" t="s">
        <v>15</v>
      </c>
      <c r="K2574" s="1">
        <v>46313</v>
      </c>
    </row>
    <row r="2575" spans="1:11" x14ac:dyDescent="0.25">
      <c r="A2575" t="s">
        <v>2650</v>
      </c>
      <c r="B2575" s="1">
        <v>46302</v>
      </c>
      <c r="C2575" t="s">
        <v>17</v>
      </c>
      <c r="D2575" t="s">
        <v>18</v>
      </c>
      <c r="E2575" t="s">
        <v>31</v>
      </c>
      <c r="F2575" s="2">
        <v>869.39</v>
      </c>
      <c r="G2575" s="2">
        <v>182.57</v>
      </c>
      <c r="H2575" s="2">
        <v>1051.96</v>
      </c>
      <c r="I2575" s="1">
        <v>46332</v>
      </c>
      <c r="J2575" s="6" t="s">
        <v>15</v>
      </c>
      <c r="K2575" s="1">
        <v>46313</v>
      </c>
    </row>
    <row r="2576" spans="1:11" x14ac:dyDescent="0.25">
      <c r="A2576" t="s">
        <v>2651</v>
      </c>
      <c r="B2576" s="1">
        <v>46302</v>
      </c>
      <c r="C2576" t="s">
        <v>52</v>
      </c>
      <c r="D2576" t="s">
        <v>24</v>
      </c>
      <c r="E2576" t="s">
        <v>70</v>
      </c>
      <c r="F2576" s="2">
        <v>8582.65</v>
      </c>
      <c r="G2576" s="2">
        <v>1802.36</v>
      </c>
      <c r="H2576" s="2">
        <v>10385.01</v>
      </c>
      <c r="I2576" s="1">
        <v>46332</v>
      </c>
      <c r="J2576" s="6" t="s">
        <v>15</v>
      </c>
      <c r="K2576" s="1">
        <v>46314</v>
      </c>
    </row>
    <row r="2577" spans="1:11" x14ac:dyDescent="0.25">
      <c r="A2577" t="s">
        <v>2652</v>
      </c>
      <c r="B2577" s="1">
        <v>46303</v>
      </c>
      <c r="C2577" t="s">
        <v>109</v>
      </c>
      <c r="D2577" t="s">
        <v>18</v>
      </c>
      <c r="E2577" t="s">
        <v>14</v>
      </c>
      <c r="F2577" s="2">
        <v>258.87</v>
      </c>
      <c r="G2577" s="2">
        <v>54.36</v>
      </c>
      <c r="H2577" s="2">
        <v>313.23</v>
      </c>
      <c r="I2577" s="1">
        <v>46333</v>
      </c>
      <c r="J2577" s="6" t="s">
        <v>15</v>
      </c>
      <c r="K2577" s="1">
        <v>46311</v>
      </c>
    </row>
    <row r="2578" spans="1:11" x14ac:dyDescent="0.25">
      <c r="A2578" t="s">
        <v>2653</v>
      </c>
      <c r="B2578" s="1">
        <v>46303</v>
      </c>
      <c r="C2578" t="s">
        <v>17</v>
      </c>
      <c r="D2578" t="s">
        <v>24</v>
      </c>
      <c r="E2578" t="s">
        <v>14</v>
      </c>
      <c r="F2578" s="2">
        <v>894.02</v>
      </c>
      <c r="G2578" s="2">
        <v>187.74</v>
      </c>
      <c r="H2578" s="2">
        <v>1081.76</v>
      </c>
      <c r="I2578" s="1">
        <v>46333</v>
      </c>
      <c r="J2578" s="6" t="s">
        <v>15</v>
      </c>
      <c r="K2578" s="1">
        <v>46313</v>
      </c>
    </row>
    <row r="2579" spans="1:11" x14ac:dyDescent="0.25">
      <c r="A2579" t="s">
        <v>2654</v>
      </c>
      <c r="B2579" s="1">
        <v>46303</v>
      </c>
      <c r="C2579" t="s">
        <v>17</v>
      </c>
      <c r="D2579" t="s">
        <v>24</v>
      </c>
      <c r="E2579" t="s">
        <v>14</v>
      </c>
      <c r="F2579" s="2">
        <v>619.04</v>
      </c>
      <c r="G2579" s="2">
        <v>130</v>
      </c>
      <c r="H2579" s="2">
        <v>749.04</v>
      </c>
      <c r="I2579" s="1">
        <v>46333</v>
      </c>
      <c r="J2579" s="6" t="s">
        <v>15</v>
      </c>
      <c r="K2579" s="1">
        <v>46313</v>
      </c>
    </row>
    <row r="2580" spans="1:11" x14ac:dyDescent="0.25">
      <c r="A2580" t="s">
        <v>2655</v>
      </c>
      <c r="B2580" s="1">
        <v>46303</v>
      </c>
      <c r="C2580" t="s">
        <v>17</v>
      </c>
      <c r="D2580" t="s">
        <v>22</v>
      </c>
      <c r="E2580" t="s">
        <v>45</v>
      </c>
      <c r="F2580" s="2">
        <v>774.12</v>
      </c>
      <c r="G2580" s="2">
        <v>162.57</v>
      </c>
      <c r="H2580" s="2">
        <v>936.69</v>
      </c>
      <c r="I2580" s="1">
        <v>46333</v>
      </c>
      <c r="J2580" s="8" t="s">
        <v>2556</v>
      </c>
      <c r="K2580" s="1"/>
    </row>
    <row r="2581" spans="1:11" x14ac:dyDescent="0.25">
      <c r="A2581" t="s">
        <v>2656</v>
      </c>
      <c r="B2581" s="1">
        <v>46303</v>
      </c>
      <c r="C2581" t="s">
        <v>17</v>
      </c>
      <c r="D2581" t="s">
        <v>24</v>
      </c>
      <c r="E2581" t="s">
        <v>41</v>
      </c>
      <c r="F2581" s="2">
        <v>1884.64</v>
      </c>
      <c r="G2581" s="2">
        <v>395.77</v>
      </c>
      <c r="H2581" s="2">
        <v>2280.41</v>
      </c>
      <c r="I2581" s="1">
        <v>46333</v>
      </c>
      <c r="J2581" s="8" t="s">
        <v>2556</v>
      </c>
      <c r="K2581" s="1"/>
    </row>
    <row r="2582" spans="1:11" x14ac:dyDescent="0.25">
      <c r="A2582" t="s">
        <v>2657</v>
      </c>
      <c r="B2582" s="1">
        <v>46303</v>
      </c>
      <c r="C2582" t="s">
        <v>26</v>
      </c>
      <c r="D2582" t="s">
        <v>18</v>
      </c>
      <c r="E2582" t="s">
        <v>14</v>
      </c>
      <c r="F2582" s="2">
        <v>776.83</v>
      </c>
      <c r="G2582" s="2">
        <v>163.13</v>
      </c>
      <c r="H2582" s="2">
        <v>939.96</v>
      </c>
      <c r="I2582" s="1">
        <v>46333</v>
      </c>
      <c r="J2582" s="8" t="s">
        <v>2556</v>
      </c>
      <c r="K2582" s="1"/>
    </row>
    <row r="2583" spans="1:11" x14ac:dyDescent="0.25">
      <c r="A2583" t="s">
        <v>2658</v>
      </c>
      <c r="B2583" s="1">
        <v>46303</v>
      </c>
      <c r="C2583" t="s">
        <v>252</v>
      </c>
      <c r="D2583" t="s">
        <v>24</v>
      </c>
      <c r="E2583" t="s">
        <v>27</v>
      </c>
      <c r="F2583" s="2">
        <v>5942.76</v>
      </c>
      <c r="G2583" s="2">
        <v>1247.98</v>
      </c>
      <c r="H2583" s="2">
        <v>7190.74</v>
      </c>
      <c r="I2583" s="1">
        <v>46333</v>
      </c>
      <c r="J2583" s="6" t="s">
        <v>15</v>
      </c>
      <c r="K2583" s="1">
        <v>46311</v>
      </c>
    </row>
    <row r="2584" spans="1:11" x14ac:dyDescent="0.25">
      <c r="A2584" t="s">
        <v>2659</v>
      </c>
      <c r="B2584" s="1">
        <v>46303</v>
      </c>
      <c r="C2584" t="s">
        <v>65</v>
      </c>
      <c r="D2584" t="s">
        <v>22</v>
      </c>
      <c r="E2584" t="s">
        <v>14</v>
      </c>
      <c r="F2584" s="2">
        <v>661.37</v>
      </c>
      <c r="G2584" s="2">
        <v>138.89</v>
      </c>
      <c r="H2584" s="2">
        <v>800.26</v>
      </c>
      <c r="I2584" s="1">
        <v>46333</v>
      </c>
      <c r="J2584" s="6" t="s">
        <v>15</v>
      </c>
      <c r="K2584" s="1">
        <v>46313</v>
      </c>
    </row>
    <row r="2585" spans="1:11" x14ac:dyDescent="0.25">
      <c r="A2585" t="s">
        <v>2660</v>
      </c>
      <c r="B2585" s="1">
        <v>46304</v>
      </c>
      <c r="C2585" t="s">
        <v>36</v>
      </c>
      <c r="D2585" t="s">
        <v>18</v>
      </c>
      <c r="E2585" t="s">
        <v>27</v>
      </c>
      <c r="F2585" s="2">
        <v>8384.54</v>
      </c>
      <c r="G2585" s="2">
        <v>1760.75</v>
      </c>
      <c r="H2585" s="2">
        <v>10145.29</v>
      </c>
      <c r="I2585" s="1">
        <v>46334</v>
      </c>
      <c r="J2585" s="8" t="s">
        <v>2556</v>
      </c>
      <c r="K2585" s="1"/>
    </row>
    <row r="2586" spans="1:11" x14ac:dyDescent="0.25">
      <c r="A2586" t="s">
        <v>2661</v>
      </c>
      <c r="B2586" s="1">
        <v>46304</v>
      </c>
      <c r="C2586" t="s">
        <v>114</v>
      </c>
      <c r="D2586" t="s">
        <v>22</v>
      </c>
      <c r="E2586" t="s">
        <v>41</v>
      </c>
      <c r="F2586" s="2">
        <v>1424.11</v>
      </c>
      <c r="G2586" s="2">
        <v>299.06</v>
      </c>
      <c r="H2586" s="2">
        <v>1723.17</v>
      </c>
      <c r="I2586" s="1">
        <v>46334</v>
      </c>
      <c r="J2586" s="6" t="s">
        <v>15</v>
      </c>
      <c r="K2586" s="1">
        <v>46314</v>
      </c>
    </row>
    <row r="2587" spans="1:11" x14ac:dyDescent="0.25">
      <c r="A2587" t="s">
        <v>2662</v>
      </c>
      <c r="B2587" s="1">
        <v>46304</v>
      </c>
      <c r="C2587" t="s">
        <v>260</v>
      </c>
      <c r="D2587" t="s">
        <v>24</v>
      </c>
      <c r="E2587" t="s">
        <v>31</v>
      </c>
      <c r="F2587" s="2">
        <v>315.46</v>
      </c>
      <c r="G2587" s="2">
        <v>66.25</v>
      </c>
      <c r="H2587" s="2">
        <v>381.71</v>
      </c>
      <c r="I2587" s="1">
        <v>46334</v>
      </c>
      <c r="J2587" s="8" t="s">
        <v>2556</v>
      </c>
      <c r="K2587" s="1"/>
    </row>
    <row r="2588" spans="1:11" x14ac:dyDescent="0.25">
      <c r="A2588" t="s">
        <v>2663</v>
      </c>
      <c r="B2588" s="1">
        <v>46304</v>
      </c>
      <c r="C2588" t="s">
        <v>123</v>
      </c>
      <c r="D2588" t="s">
        <v>22</v>
      </c>
      <c r="E2588" t="s">
        <v>31</v>
      </c>
      <c r="F2588" s="2">
        <v>236.09</v>
      </c>
      <c r="G2588" s="2">
        <v>49.58</v>
      </c>
      <c r="H2588" s="2">
        <v>285.67</v>
      </c>
      <c r="I2588" s="1">
        <v>46334</v>
      </c>
      <c r="J2588" s="6" t="s">
        <v>15</v>
      </c>
      <c r="K2588" s="1">
        <v>46313</v>
      </c>
    </row>
    <row r="2589" spans="1:11" x14ac:dyDescent="0.25">
      <c r="A2589" t="s">
        <v>2664</v>
      </c>
      <c r="B2589" s="1">
        <v>46304</v>
      </c>
      <c r="C2589" t="s">
        <v>65</v>
      </c>
      <c r="D2589" t="s">
        <v>24</v>
      </c>
      <c r="E2589" t="s">
        <v>14</v>
      </c>
      <c r="F2589" s="2">
        <v>220.35</v>
      </c>
      <c r="G2589" s="2">
        <v>46.27</v>
      </c>
      <c r="H2589" s="2">
        <v>266.62</v>
      </c>
      <c r="I2589" s="1">
        <v>46334</v>
      </c>
      <c r="J2589" s="8" t="s">
        <v>2556</v>
      </c>
      <c r="K2589" s="1"/>
    </row>
    <row r="2590" spans="1:11" x14ac:dyDescent="0.25">
      <c r="A2590" t="s">
        <v>2665</v>
      </c>
      <c r="B2590" s="1">
        <v>46304</v>
      </c>
      <c r="C2590" t="s">
        <v>102</v>
      </c>
      <c r="D2590" t="s">
        <v>22</v>
      </c>
      <c r="E2590" t="s">
        <v>19</v>
      </c>
      <c r="F2590" s="2">
        <v>2028.34</v>
      </c>
      <c r="G2590" s="2">
        <v>425.95</v>
      </c>
      <c r="H2590" s="2">
        <v>2454.29</v>
      </c>
      <c r="I2590" s="1">
        <v>46334</v>
      </c>
      <c r="J2590" s="6" t="s">
        <v>15</v>
      </c>
      <c r="K2590" s="1">
        <v>46313</v>
      </c>
    </row>
    <row r="2591" spans="1:11" x14ac:dyDescent="0.25">
      <c r="A2591" t="s">
        <v>2666</v>
      </c>
      <c r="B2591" s="1">
        <v>46304</v>
      </c>
      <c r="C2591" t="s">
        <v>36</v>
      </c>
      <c r="D2591" t="s">
        <v>24</v>
      </c>
      <c r="E2591" t="s">
        <v>70</v>
      </c>
      <c r="F2591" s="2">
        <v>5460.2</v>
      </c>
      <c r="G2591" s="2">
        <v>1146.64</v>
      </c>
      <c r="H2591" s="2">
        <v>6606.84</v>
      </c>
      <c r="I2591" s="1">
        <v>46334</v>
      </c>
      <c r="J2591" s="6" t="s">
        <v>15</v>
      </c>
      <c r="K2591" s="1">
        <v>46313</v>
      </c>
    </row>
    <row r="2592" spans="1:11" x14ac:dyDescent="0.25">
      <c r="A2592" t="s">
        <v>2667</v>
      </c>
      <c r="B2592" s="1">
        <v>46304</v>
      </c>
      <c r="C2592" t="s">
        <v>65</v>
      </c>
      <c r="D2592" t="s">
        <v>18</v>
      </c>
      <c r="E2592" t="s">
        <v>14</v>
      </c>
      <c r="F2592" s="2">
        <v>751.94</v>
      </c>
      <c r="G2592" s="2">
        <v>157.91</v>
      </c>
      <c r="H2592" s="2">
        <v>909.85</v>
      </c>
      <c r="I2592" s="1">
        <v>46334</v>
      </c>
      <c r="J2592" s="6" t="s">
        <v>15</v>
      </c>
      <c r="K2592" s="1">
        <v>46309</v>
      </c>
    </row>
    <row r="2593" spans="1:11" x14ac:dyDescent="0.25">
      <c r="A2593" t="s">
        <v>2668</v>
      </c>
      <c r="B2593" s="1">
        <v>46307</v>
      </c>
      <c r="C2593" t="s">
        <v>126</v>
      </c>
      <c r="D2593" t="s">
        <v>18</v>
      </c>
      <c r="E2593" t="s">
        <v>14</v>
      </c>
      <c r="F2593" s="2">
        <v>404.05</v>
      </c>
      <c r="G2593" s="2">
        <v>84.85</v>
      </c>
      <c r="H2593" s="2">
        <v>488.9</v>
      </c>
      <c r="I2593" s="1">
        <v>46337</v>
      </c>
      <c r="J2593" s="6" t="s">
        <v>15</v>
      </c>
      <c r="K2593" s="1">
        <v>46313</v>
      </c>
    </row>
    <row r="2594" spans="1:11" x14ac:dyDescent="0.25">
      <c r="A2594" t="s">
        <v>2669</v>
      </c>
      <c r="B2594" s="1">
        <v>46307</v>
      </c>
      <c r="C2594" t="s">
        <v>17</v>
      </c>
      <c r="D2594" t="s">
        <v>18</v>
      </c>
      <c r="E2594" t="s">
        <v>14</v>
      </c>
      <c r="F2594" s="2">
        <v>973.58</v>
      </c>
      <c r="G2594" s="2">
        <v>204.45</v>
      </c>
      <c r="H2594" s="2">
        <v>1178.03</v>
      </c>
      <c r="I2594" s="1">
        <v>46337</v>
      </c>
      <c r="J2594" s="8" t="s">
        <v>2556</v>
      </c>
      <c r="K2594" s="1"/>
    </row>
    <row r="2595" spans="1:11" x14ac:dyDescent="0.25">
      <c r="A2595" t="s">
        <v>2670</v>
      </c>
      <c r="B2595" s="1">
        <v>46307</v>
      </c>
      <c r="C2595" t="s">
        <v>17</v>
      </c>
      <c r="D2595" t="s">
        <v>24</v>
      </c>
      <c r="E2595" t="s">
        <v>31</v>
      </c>
      <c r="F2595" s="2">
        <v>1129.53</v>
      </c>
      <c r="G2595" s="2">
        <v>237.2</v>
      </c>
      <c r="H2595" s="2">
        <v>1366.73</v>
      </c>
      <c r="I2595" s="1">
        <v>46337</v>
      </c>
      <c r="J2595" s="6" t="s">
        <v>15</v>
      </c>
      <c r="K2595" s="1">
        <v>46313</v>
      </c>
    </row>
    <row r="2596" spans="1:11" x14ac:dyDescent="0.25">
      <c r="A2596" t="s">
        <v>2671</v>
      </c>
      <c r="B2596" s="1">
        <v>46307</v>
      </c>
      <c r="C2596" t="s">
        <v>52</v>
      </c>
      <c r="D2596" t="s">
        <v>13</v>
      </c>
      <c r="E2596" t="s">
        <v>19</v>
      </c>
      <c r="F2596" s="2">
        <v>1938.07</v>
      </c>
      <c r="G2596" s="2">
        <v>406.99</v>
      </c>
      <c r="H2596" s="2">
        <v>2345.06</v>
      </c>
      <c r="I2596" s="1">
        <v>46337</v>
      </c>
      <c r="J2596" s="6" t="s">
        <v>15</v>
      </c>
      <c r="K2596" s="1">
        <v>46313</v>
      </c>
    </row>
    <row r="2597" spans="1:11" x14ac:dyDescent="0.25">
      <c r="A2597" t="s">
        <v>2672</v>
      </c>
      <c r="B2597" s="1">
        <v>46307</v>
      </c>
      <c r="C2597" t="s">
        <v>56</v>
      </c>
      <c r="D2597" t="s">
        <v>18</v>
      </c>
      <c r="E2597" t="s">
        <v>45</v>
      </c>
      <c r="F2597" s="2">
        <v>765.16</v>
      </c>
      <c r="G2597" s="2">
        <v>160.68</v>
      </c>
      <c r="H2597" s="2">
        <v>925.84</v>
      </c>
      <c r="I2597" s="1">
        <v>46337</v>
      </c>
      <c r="J2597" s="6" t="s">
        <v>15</v>
      </c>
      <c r="K2597" s="1">
        <v>46313</v>
      </c>
    </row>
    <row r="2598" spans="1:11" x14ac:dyDescent="0.25">
      <c r="A2598" t="s">
        <v>2673</v>
      </c>
      <c r="B2598" s="1">
        <v>46308</v>
      </c>
      <c r="C2598" t="s">
        <v>33</v>
      </c>
      <c r="D2598" t="s">
        <v>18</v>
      </c>
      <c r="E2598" t="s">
        <v>27</v>
      </c>
      <c r="F2598" s="2">
        <v>5171.83</v>
      </c>
      <c r="G2598" s="2">
        <v>1086.08</v>
      </c>
      <c r="H2598" s="2">
        <v>6257.91</v>
      </c>
      <c r="I2598" s="1">
        <v>46338</v>
      </c>
      <c r="J2598" s="8" t="s">
        <v>2556</v>
      </c>
      <c r="K2598" s="1"/>
    </row>
    <row r="2599" spans="1:11" x14ac:dyDescent="0.25">
      <c r="A2599" t="s">
        <v>2674</v>
      </c>
      <c r="B2599" s="1">
        <v>46308</v>
      </c>
      <c r="C2599" t="s">
        <v>17</v>
      </c>
      <c r="D2599" t="s">
        <v>24</v>
      </c>
      <c r="E2599" t="s">
        <v>27</v>
      </c>
      <c r="F2599" s="2">
        <v>5392.61</v>
      </c>
      <c r="G2599" s="2">
        <v>1132.45</v>
      </c>
      <c r="H2599" s="2">
        <v>6525.06</v>
      </c>
      <c r="I2599" s="1">
        <v>46338</v>
      </c>
      <c r="J2599" s="6" t="s">
        <v>15</v>
      </c>
      <c r="K2599" s="1">
        <v>46313</v>
      </c>
    </row>
    <row r="2600" spans="1:11" x14ac:dyDescent="0.25">
      <c r="A2600" t="s">
        <v>2675</v>
      </c>
      <c r="B2600" s="1">
        <v>46308</v>
      </c>
      <c r="C2600" t="s">
        <v>36</v>
      </c>
      <c r="D2600" t="s">
        <v>24</v>
      </c>
      <c r="E2600" t="s">
        <v>19</v>
      </c>
      <c r="F2600" s="2">
        <v>2234.59</v>
      </c>
      <c r="G2600" s="2">
        <v>469.26</v>
      </c>
      <c r="H2600" s="2">
        <v>2703.85</v>
      </c>
      <c r="I2600" s="1">
        <v>46338</v>
      </c>
      <c r="J2600" s="6" t="s">
        <v>15</v>
      </c>
      <c r="K2600" s="1">
        <v>46313</v>
      </c>
    </row>
    <row r="2601" spans="1:11" x14ac:dyDescent="0.25">
      <c r="A2601" t="s">
        <v>2676</v>
      </c>
      <c r="B2601" s="1">
        <v>46308</v>
      </c>
      <c r="C2601" t="s">
        <v>56</v>
      </c>
      <c r="D2601" t="s">
        <v>22</v>
      </c>
      <c r="E2601" t="s">
        <v>45</v>
      </c>
      <c r="F2601" s="2">
        <v>503.85</v>
      </c>
      <c r="G2601" s="2">
        <v>105.81</v>
      </c>
      <c r="H2601" s="2">
        <v>609.66</v>
      </c>
      <c r="I2601" s="1">
        <v>46338</v>
      </c>
      <c r="J2601" s="8" t="s">
        <v>2556</v>
      </c>
      <c r="K2601" s="1"/>
    </row>
    <row r="2602" spans="1:11" x14ac:dyDescent="0.25">
      <c r="A2602" t="s">
        <v>2677</v>
      </c>
      <c r="B2602" s="1">
        <v>46308</v>
      </c>
      <c r="C2602" t="s">
        <v>36</v>
      </c>
      <c r="D2602" t="s">
        <v>22</v>
      </c>
      <c r="E2602" t="s">
        <v>14</v>
      </c>
      <c r="F2602" s="2">
        <v>735.24</v>
      </c>
      <c r="G2602" s="2">
        <v>154.4</v>
      </c>
      <c r="H2602" s="2">
        <v>889.64</v>
      </c>
      <c r="I2602" s="1">
        <v>46338</v>
      </c>
      <c r="J2602" s="8" t="s">
        <v>2556</v>
      </c>
      <c r="K2602" s="1"/>
    </row>
    <row r="2603" spans="1:11" x14ac:dyDescent="0.25">
      <c r="A2603" t="s">
        <v>2678</v>
      </c>
      <c r="B2603" s="1">
        <v>46308</v>
      </c>
      <c r="C2603" t="s">
        <v>17</v>
      </c>
      <c r="D2603" t="s">
        <v>18</v>
      </c>
      <c r="E2603" t="s">
        <v>14</v>
      </c>
      <c r="F2603" s="2">
        <v>762.63</v>
      </c>
      <c r="G2603" s="2">
        <v>160.15</v>
      </c>
      <c r="H2603" s="2">
        <v>922.78</v>
      </c>
      <c r="I2603" s="1">
        <v>46338</v>
      </c>
      <c r="J2603" s="8" t="s">
        <v>2556</v>
      </c>
      <c r="K2603" s="1"/>
    </row>
    <row r="2604" spans="1:11" x14ac:dyDescent="0.25">
      <c r="A2604" t="s">
        <v>2679</v>
      </c>
      <c r="B2604" s="1">
        <v>46309</v>
      </c>
      <c r="C2604" t="s">
        <v>102</v>
      </c>
      <c r="D2604" t="s">
        <v>13</v>
      </c>
      <c r="E2604" t="s">
        <v>14</v>
      </c>
      <c r="F2604" s="2">
        <v>244.68</v>
      </c>
      <c r="G2604" s="2">
        <v>51.38</v>
      </c>
      <c r="H2604" s="2">
        <v>296.06</v>
      </c>
      <c r="I2604" s="1">
        <v>46339</v>
      </c>
      <c r="J2604" s="8" t="s">
        <v>2556</v>
      </c>
      <c r="K2604" s="1"/>
    </row>
    <row r="2605" spans="1:11" x14ac:dyDescent="0.25">
      <c r="A2605" t="s">
        <v>2680</v>
      </c>
      <c r="B2605" s="1">
        <v>46309</v>
      </c>
      <c r="C2605" t="s">
        <v>40</v>
      </c>
      <c r="D2605" t="s">
        <v>24</v>
      </c>
      <c r="E2605" t="s">
        <v>45</v>
      </c>
      <c r="F2605" s="2">
        <v>398.96</v>
      </c>
      <c r="G2605" s="2">
        <v>83.78</v>
      </c>
      <c r="H2605" s="2">
        <v>482.74</v>
      </c>
      <c r="I2605" s="1">
        <v>46339</v>
      </c>
      <c r="J2605" s="8" t="s">
        <v>2556</v>
      </c>
      <c r="K2605" s="1"/>
    </row>
    <row r="2606" spans="1:11" x14ac:dyDescent="0.25">
      <c r="A2606" t="s">
        <v>2681</v>
      </c>
      <c r="B2606" s="1">
        <v>46309</v>
      </c>
      <c r="C2606" t="s">
        <v>126</v>
      </c>
      <c r="D2606" t="s">
        <v>13</v>
      </c>
      <c r="E2606" t="s">
        <v>14</v>
      </c>
      <c r="F2606" s="2">
        <v>707.84</v>
      </c>
      <c r="G2606" s="2">
        <v>148.65</v>
      </c>
      <c r="H2606" s="2">
        <v>856.49</v>
      </c>
      <c r="I2606" s="1">
        <v>46339</v>
      </c>
      <c r="J2606" s="6" t="s">
        <v>15</v>
      </c>
      <c r="K2606" s="1">
        <v>46313</v>
      </c>
    </row>
    <row r="2607" spans="1:11" x14ac:dyDescent="0.25">
      <c r="A2607" t="s">
        <v>2682</v>
      </c>
      <c r="B2607" s="1">
        <v>46309</v>
      </c>
      <c r="C2607" t="s">
        <v>40</v>
      </c>
      <c r="D2607" t="s">
        <v>18</v>
      </c>
      <c r="E2607" t="s">
        <v>27</v>
      </c>
      <c r="F2607" s="2">
        <v>2604.45</v>
      </c>
      <c r="G2607" s="2">
        <v>546.93</v>
      </c>
      <c r="H2607" s="2">
        <v>3151.38</v>
      </c>
      <c r="I2607" s="1">
        <v>46339</v>
      </c>
      <c r="J2607" s="6" t="s">
        <v>15</v>
      </c>
      <c r="K2607" s="1">
        <v>46313</v>
      </c>
    </row>
    <row r="2608" spans="1:11" x14ac:dyDescent="0.25">
      <c r="A2608" t="s">
        <v>2683</v>
      </c>
      <c r="B2608" s="1">
        <v>46309</v>
      </c>
      <c r="C2608" t="s">
        <v>54</v>
      </c>
      <c r="D2608" t="s">
        <v>13</v>
      </c>
      <c r="E2608" t="s">
        <v>14</v>
      </c>
      <c r="F2608" s="2">
        <v>451.06</v>
      </c>
      <c r="G2608" s="2">
        <v>94.72</v>
      </c>
      <c r="H2608" s="2">
        <v>545.78</v>
      </c>
      <c r="I2608" s="1">
        <v>46339</v>
      </c>
      <c r="J2608" s="6" t="s">
        <v>15</v>
      </c>
      <c r="K2608" s="1">
        <v>46313</v>
      </c>
    </row>
    <row r="2609" spans="1:11" x14ac:dyDescent="0.25">
      <c r="A2609" t="s">
        <v>2684</v>
      </c>
      <c r="B2609" s="1">
        <v>46309</v>
      </c>
      <c r="C2609" t="s">
        <v>123</v>
      </c>
      <c r="D2609" t="s">
        <v>22</v>
      </c>
      <c r="E2609" t="s">
        <v>76</v>
      </c>
      <c r="F2609" s="2">
        <v>26177.4</v>
      </c>
      <c r="G2609" s="2">
        <v>5497.25</v>
      </c>
      <c r="H2609" s="2">
        <v>31674.65</v>
      </c>
      <c r="I2609" s="1">
        <v>46339</v>
      </c>
      <c r="J2609" s="8" t="s">
        <v>2556</v>
      </c>
      <c r="K2609" s="1"/>
    </row>
    <row r="2610" spans="1:11" x14ac:dyDescent="0.25">
      <c r="A2610" t="s">
        <v>2685</v>
      </c>
      <c r="B2610" s="1">
        <v>46309</v>
      </c>
      <c r="C2610" t="s">
        <v>17</v>
      </c>
      <c r="D2610" t="s">
        <v>22</v>
      </c>
      <c r="E2610" t="s">
        <v>76</v>
      </c>
      <c r="F2610" s="2">
        <v>16417.37</v>
      </c>
      <c r="G2610" s="2">
        <v>3447.65</v>
      </c>
      <c r="H2610" s="2">
        <v>19865.02</v>
      </c>
      <c r="I2610" s="1">
        <v>46339</v>
      </c>
      <c r="J2610" s="6" t="s">
        <v>15</v>
      </c>
      <c r="K2610" s="1">
        <v>46313</v>
      </c>
    </row>
    <row r="2611" spans="1:11" x14ac:dyDescent="0.25">
      <c r="A2611" t="s">
        <v>2686</v>
      </c>
      <c r="B2611" s="1">
        <v>46309</v>
      </c>
      <c r="C2611" t="s">
        <v>197</v>
      </c>
      <c r="D2611" t="s">
        <v>24</v>
      </c>
      <c r="E2611" t="s">
        <v>14</v>
      </c>
      <c r="F2611" s="2">
        <v>941.24</v>
      </c>
      <c r="G2611" s="2">
        <v>197.66</v>
      </c>
      <c r="H2611" s="2">
        <v>1138.9</v>
      </c>
      <c r="I2611" s="1">
        <v>46339</v>
      </c>
      <c r="J2611" s="8" t="s">
        <v>2556</v>
      </c>
      <c r="K2611" s="1"/>
    </row>
    <row r="2612" spans="1:11" x14ac:dyDescent="0.25">
      <c r="A2612" t="s">
        <v>2687</v>
      </c>
      <c r="B2612" s="1">
        <v>46309</v>
      </c>
      <c r="C2612" t="s">
        <v>36</v>
      </c>
      <c r="D2612" t="s">
        <v>22</v>
      </c>
      <c r="E2612" t="s">
        <v>14</v>
      </c>
      <c r="F2612" s="2">
        <v>873.9</v>
      </c>
      <c r="G2612" s="2">
        <v>183.52</v>
      </c>
      <c r="H2612" s="2">
        <v>1057.42</v>
      </c>
      <c r="I2612" s="1">
        <v>46339</v>
      </c>
      <c r="J2612" s="6" t="s">
        <v>15</v>
      </c>
      <c r="K2612" s="1">
        <v>46313</v>
      </c>
    </row>
    <row r="2613" spans="1:11" x14ac:dyDescent="0.25">
      <c r="A2613" t="s">
        <v>2688</v>
      </c>
      <c r="B2613" s="1">
        <v>46310</v>
      </c>
      <c r="C2613" t="s">
        <v>114</v>
      </c>
      <c r="D2613" t="s">
        <v>18</v>
      </c>
      <c r="E2613" t="s">
        <v>76</v>
      </c>
      <c r="F2613" s="2">
        <v>17924.65</v>
      </c>
      <c r="G2613" s="2">
        <v>3764.18</v>
      </c>
      <c r="H2613" s="2">
        <v>21688.83</v>
      </c>
      <c r="I2613" s="1">
        <v>46340</v>
      </c>
      <c r="J2613" s="8" t="s">
        <v>2556</v>
      </c>
      <c r="K2613" s="1"/>
    </row>
    <row r="2614" spans="1:11" x14ac:dyDescent="0.25">
      <c r="A2614" t="s">
        <v>2689</v>
      </c>
      <c r="B2614" s="1">
        <v>46310</v>
      </c>
      <c r="C2614" t="s">
        <v>260</v>
      </c>
      <c r="D2614" t="s">
        <v>24</v>
      </c>
      <c r="E2614" t="s">
        <v>27</v>
      </c>
      <c r="F2614" s="2">
        <v>3793.84</v>
      </c>
      <c r="G2614" s="2">
        <v>796.71</v>
      </c>
      <c r="H2614" s="2">
        <v>4590.55</v>
      </c>
      <c r="I2614" s="1">
        <v>46340</v>
      </c>
      <c r="J2614" s="8" t="s">
        <v>2556</v>
      </c>
      <c r="K2614" s="1"/>
    </row>
    <row r="2615" spans="1:11" x14ac:dyDescent="0.25">
      <c r="A2615" t="s">
        <v>2690</v>
      </c>
      <c r="B2615" s="1">
        <v>46310</v>
      </c>
      <c r="C2615" t="s">
        <v>197</v>
      </c>
      <c r="D2615" t="s">
        <v>22</v>
      </c>
      <c r="E2615" t="s">
        <v>19</v>
      </c>
      <c r="F2615" s="2">
        <v>5352.89</v>
      </c>
      <c r="G2615" s="2">
        <v>1124.11</v>
      </c>
      <c r="H2615" s="2">
        <v>6477</v>
      </c>
      <c r="I2615" s="1">
        <v>46340</v>
      </c>
      <c r="J2615" s="6" t="s">
        <v>15</v>
      </c>
      <c r="K2615" s="1">
        <v>46313</v>
      </c>
    </row>
    <row r="2616" spans="1:11" x14ac:dyDescent="0.25">
      <c r="A2616" t="s">
        <v>2691</v>
      </c>
      <c r="B2616" s="1">
        <v>46310</v>
      </c>
      <c r="C2616" t="s">
        <v>17</v>
      </c>
      <c r="D2616" t="s">
        <v>18</v>
      </c>
      <c r="E2616" t="s">
        <v>45</v>
      </c>
      <c r="F2616" s="2">
        <v>722.51</v>
      </c>
      <c r="G2616" s="2">
        <v>151.73</v>
      </c>
      <c r="H2616" s="2">
        <v>874.24</v>
      </c>
      <c r="I2616" s="1">
        <v>46340</v>
      </c>
      <c r="J2616" s="8" t="s">
        <v>2556</v>
      </c>
      <c r="K2616" s="1"/>
    </row>
    <row r="2617" spans="1:11" x14ac:dyDescent="0.25">
      <c r="A2617" t="s">
        <v>2692</v>
      </c>
      <c r="B2617" s="1">
        <v>46310</v>
      </c>
      <c r="C2617" t="s">
        <v>26</v>
      </c>
      <c r="D2617" t="s">
        <v>24</v>
      </c>
      <c r="E2617" t="s">
        <v>31</v>
      </c>
      <c r="F2617" s="2">
        <v>1010.39</v>
      </c>
      <c r="G2617" s="2">
        <v>212.18</v>
      </c>
      <c r="H2617" s="2">
        <v>1222.57</v>
      </c>
      <c r="I2617" s="1">
        <v>46340</v>
      </c>
      <c r="J2617" s="8" t="s">
        <v>2556</v>
      </c>
      <c r="K2617" s="1"/>
    </row>
    <row r="2618" spans="1:11" x14ac:dyDescent="0.25">
      <c r="A2618" t="s">
        <v>2693</v>
      </c>
      <c r="B2618" s="1">
        <v>46310</v>
      </c>
      <c r="C2618" t="s">
        <v>36</v>
      </c>
      <c r="D2618" t="s">
        <v>22</v>
      </c>
      <c r="E2618" t="s">
        <v>19</v>
      </c>
      <c r="F2618" s="2">
        <v>1044.57</v>
      </c>
      <c r="G2618" s="2">
        <v>219.36</v>
      </c>
      <c r="H2618" s="2">
        <v>1263.93</v>
      </c>
      <c r="I2618" s="1">
        <v>46340</v>
      </c>
      <c r="J2618" s="8" t="s">
        <v>2556</v>
      </c>
      <c r="K2618" s="1"/>
    </row>
    <row r="2619" spans="1:11" x14ac:dyDescent="0.25">
      <c r="A2619" t="s">
        <v>2694</v>
      </c>
      <c r="B2619" s="1">
        <v>46310</v>
      </c>
      <c r="C2619" t="s">
        <v>109</v>
      </c>
      <c r="D2619" t="s">
        <v>24</v>
      </c>
      <c r="E2619" t="s">
        <v>14</v>
      </c>
      <c r="F2619" s="2">
        <v>598.27</v>
      </c>
      <c r="G2619" s="2">
        <v>125.64</v>
      </c>
      <c r="H2619" s="2">
        <v>723.91</v>
      </c>
      <c r="I2619" s="1">
        <v>46340</v>
      </c>
      <c r="J2619" s="6" t="s">
        <v>15</v>
      </c>
      <c r="K2619" s="1">
        <v>46313</v>
      </c>
    </row>
    <row r="2620" spans="1:11" x14ac:dyDescent="0.25">
      <c r="A2620" t="s">
        <v>2695</v>
      </c>
      <c r="B2620" s="1">
        <v>46311</v>
      </c>
      <c r="C2620" t="s">
        <v>17</v>
      </c>
      <c r="D2620" t="s">
        <v>22</v>
      </c>
      <c r="E2620" t="s">
        <v>45</v>
      </c>
      <c r="F2620" s="2">
        <v>321.56</v>
      </c>
      <c r="G2620" s="2">
        <v>67.53</v>
      </c>
      <c r="H2620" s="2">
        <v>389.09</v>
      </c>
      <c r="I2620" s="1">
        <v>46341</v>
      </c>
      <c r="J2620" s="8" t="s">
        <v>2556</v>
      </c>
      <c r="K2620" s="1"/>
    </row>
    <row r="2621" spans="1:11" x14ac:dyDescent="0.25">
      <c r="A2621" t="s">
        <v>2696</v>
      </c>
      <c r="B2621" s="1">
        <v>46311</v>
      </c>
      <c r="C2621" t="s">
        <v>40</v>
      </c>
      <c r="D2621" t="s">
        <v>22</v>
      </c>
      <c r="E2621" t="s">
        <v>14</v>
      </c>
      <c r="F2621" s="2">
        <v>937.62</v>
      </c>
      <c r="G2621" s="2">
        <v>196.9</v>
      </c>
      <c r="H2621" s="2">
        <v>1134.52</v>
      </c>
      <c r="I2621" s="1">
        <v>46341</v>
      </c>
      <c r="J2621" s="6" t="s">
        <v>15</v>
      </c>
      <c r="K2621" s="1">
        <v>46313</v>
      </c>
    </row>
    <row r="2622" spans="1:11" x14ac:dyDescent="0.25">
      <c r="A2622" t="s">
        <v>2697</v>
      </c>
      <c r="B2622" s="1">
        <v>46311</v>
      </c>
      <c r="C2622" t="s">
        <v>36</v>
      </c>
      <c r="D2622" t="s">
        <v>13</v>
      </c>
      <c r="E2622" t="s">
        <v>14</v>
      </c>
      <c r="F2622" s="2">
        <v>545.4</v>
      </c>
      <c r="G2622" s="2">
        <v>114.53</v>
      </c>
      <c r="H2622" s="2">
        <v>659.93</v>
      </c>
      <c r="I2622" s="1">
        <v>46341</v>
      </c>
      <c r="J2622" s="6" t="s">
        <v>15</v>
      </c>
      <c r="K2622" s="1">
        <v>46313</v>
      </c>
    </row>
    <row r="2623" spans="1:11" x14ac:dyDescent="0.25">
      <c r="A2623" t="s">
        <v>2698</v>
      </c>
      <c r="B2623" s="1">
        <v>46311</v>
      </c>
      <c r="C2623" t="s">
        <v>75</v>
      </c>
      <c r="D2623" t="s">
        <v>22</v>
      </c>
      <c r="E2623" t="s">
        <v>31</v>
      </c>
      <c r="F2623" s="2">
        <v>1938.77</v>
      </c>
      <c r="G2623" s="2">
        <v>407.14</v>
      </c>
      <c r="H2623" s="2">
        <v>2345.91</v>
      </c>
      <c r="I2623" s="1">
        <v>46341</v>
      </c>
      <c r="J2623" s="8" t="s">
        <v>2556</v>
      </c>
      <c r="K2623" s="1"/>
    </row>
    <row r="2624" spans="1:11" x14ac:dyDescent="0.25">
      <c r="A2624" t="s">
        <v>2699</v>
      </c>
      <c r="B2624" s="1">
        <v>46311</v>
      </c>
      <c r="C2624" t="s">
        <v>118</v>
      </c>
      <c r="D2624" t="s">
        <v>13</v>
      </c>
      <c r="E2624" t="s">
        <v>19</v>
      </c>
      <c r="F2624" s="2">
        <v>1973.21</v>
      </c>
      <c r="G2624" s="2">
        <v>414.37</v>
      </c>
      <c r="H2624" s="2">
        <v>2387.58</v>
      </c>
      <c r="I2624" s="1">
        <v>46341</v>
      </c>
      <c r="J2624" s="6" t="s">
        <v>15</v>
      </c>
      <c r="K2624" s="1">
        <v>46313</v>
      </c>
    </row>
    <row r="2625" spans="1:11" x14ac:dyDescent="0.25">
      <c r="A2625" t="s">
        <v>2700</v>
      </c>
      <c r="B2625" s="1">
        <v>46311</v>
      </c>
      <c r="C2625" t="s">
        <v>95</v>
      </c>
      <c r="D2625" t="s">
        <v>18</v>
      </c>
      <c r="E2625" t="s">
        <v>70</v>
      </c>
      <c r="F2625" s="2">
        <v>6401.11</v>
      </c>
      <c r="G2625" s="2">
        <v>1344.23</v>
      </c>
      <c r="H2625" s="2">
        <v>7745.34</v>
      </c>
      <c r="I2625" s="1">
        <v>46341</v>
      </c>
      <c r="J2625" s="8" t="s">
        <v>2556</v>
      </c>
      <c r="K2625" s="1"/>
    </row>
    <row r="2626" spans="1:11" x14ac:dyDescent="0.25">
      <c r="A2626" t="s">
        <v>2701</v>
      </c>
      <c r="B2626" s="1">
        <v>46311</v>
      </c>
      <c r="C2626" t="s">
        <v>36</v>
      </c>
      <c r="D2626" t="s">
        <v>18</v>
      </c>
      <c r="E2626" t="s">
        <v>14</v>
      </c>
      <c r="F2626" s="2">
        <v>920.76</v>
      </c>
      <c r="G2626" s="2">
        <v>193.36</v>
      </c>
      <c r="H2626" s="2">
        <v>1114.12</v>
      </c>
      <c r="I2626" s="1">
        <v>46341</v>
      </c>
      <c r="J2626" s="8" t="s">
        <v>2556</v>
      </c>
      <c r="K2626" s="1"/>
    </row>
    <row r="2627" spans="1:11" x14ac:dyDescent="0.25">
      <c r="A2627" t="s">
        <v>2702</v>
      </c>
      <c r="B2627" s="1">
        <v>46314</v>
      </c>
      <c r="C2627" t="s">
        <v>63</v>
      </c>
      <c r="D2627" t="s">
        <v>24</v>
      </c>
      <c r="E2627" t="s">
        <v>45</v>
      </c>
      <c r="F2627" s="2">
        <v>555.38</v>
      </c>
      <c r="G2627" s="2">
        <v>116.63</v>
      </c>
      <c r="H2627" s="2">
        <v>672.01</v>
      </c>
      <c r="I2627" s="1">
        <v>46344</v>
      </c>
      <c r="J2627" s="8" t="s">
        <v>2556</v>
      </c>
      <c r="K2627" s="1"/>
    </row>
    <row r="2628" spans="1:11" x14ac:dyDescent="0.25">
      <c r="A2628" t="s">
        <v>2703</v>
      </c>
      <c r="B2628" s="1">
        <v>46314</v>
      </c>
      <c r="C2628" t="s">
        <v>36</v>
      </c>
      <c r="D2628" t="s">
        <v>18</v>
      </c>
      <c r="E2628" t="s">
        <v>70</v>
      </c>
      <c r="F2628" s="2">
        <v>6427.23</v>
      </c>
      <c r="G2628" s="2">
        <v>1349.72</v>
      </c>
      <c r="H2628" s="2">
        <v>7776.95</v>
      </c>
      <c r="I2628" s="1">
        <v>46344</v>
      </c>
      <c r="J2628" s="6" t="s">
        <v>15</v>
      </c>
      <c r="K2628" s="1">
        <v>46313</v>
      </c>
    </row>
    <row r="2629" spans="1:11" x14ac:dyDescent="0.25">
      <c r="A2629" t="s">
        <v>2704</v>
      </c>
      <c r="B2629" s="1">
        <v>46314</v>
      </c>
      <c r="C2629" t="s">
        <v>314</v>
      </c>
      <c r="D2629" t="s">
        <v>18</v>
      </c>
      <c r="E2629" t="s">
        <v>14</v>
      </c>
      <c r="F2629" s="2">
        <v>809.94</v>
      </c>
      <c r="G2629" s="2">
        <v>170.09</v>
      </c>
      <c r="H2629" s="2">
        <v>980.03</v>
      </c>
      <c r="I2629" s="1">
        <v>46344</v>
      </c>
      <c r="J2629" s="6" t="s">
        <v>15</v>
      </c>
      <c r="K2629" s="1">
        <v>46313</v>
      </c>
    </row>
    <row r="2630" spans="1:11" x14ac:dyDescent="0.25">
      <c r="A2630" t="s">
        <v>2705</v>
      </c>
      <c r="B2630" s="1">
        <v>46314</v>
      </c>
      <c r="C2630" t="s">
        <v>65</v>
      </c>
      <c r="D2630" t="s">
        <v>24</v>
      </c>
      <c r="E2630" t="s">
        <v>45</v>
      </c>
      <c r="F2630" s="2">
        <v>175.32</v>
      </c>
      <c r="G2630" s="2">
        <v>36.82</v>
      </c>
      <c r="H2630" s="2">
        <v>212.14</v>
      </c>
      <c r="I2630" s="1">
        <v>46344</v>
      </c>
      <c r="J2630" s="8" t="s">
        <v>2556</v>
      </c>
      <c r="K2630" s="1"/>
    </row>
    <row r="2631" spans="1:11" x14ac:dyDescent="0.25">
      <c r="A2631" t="s">
        <v>2706</v>
      </c>
      <c r="B2631" s="1">
        <v>46314</v>
      </c>
      <c r="C2631" t="s">
        <v>56</v>
      </c>
      <c r="D2631" t="s">
        <v>18</v>
      </c>
      <c r="E2631" t="s">
        <v>19</v>
      </c>
      <c r="F2631" s="2">
        <v>3931.73</v>
      </c>
      <c r="G2631" s="2">
        <v>825.66</v>
      </c>
      <c r="H2631" s="2">
        <v>4757.39</v>
      </c>
      <c r="I2631" s="1">
        <v>46344</v>
      </c>
      <c r="J2631" s="8" t="s">
        <v>2556</v>
      </c>
      <c r="K2631" s="1"/>
    </row>
    <row r="2632" spans="1:11" x14ac:dyDescent="0.25">
      <c r="A2632" t="s">
        <v>2707</v>
      </c>
      <c r="B2632" s="1">
        <v>46314</v>
      </c>
      <c r="C2632" t="s">
        <v>252</v>
      </c>
      <c r="D2632" t="s">
        <v>13</v>
      </c>
      <c r="E2632" t="s">
        <v>27</v>
      </c>
      <c r="F2632" s="2">
        <v>5982.55</v>
      </c>
      <c r="G2632" s="2">
        <v>1256.34</v>
      </c>
      <c r="H2632" s="2">
        <v>7238.89</v>
      </c>
      <c r="I2632" s="1">
        <v>46344</v>
      </c>
      <c r="J2632" s="6" t="s">
        <v>15</v>
      </c>
      <c r="K2632" s="1">
        <v>46313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</sheetPr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24" customWidth="1"/>
    <col min="4" max="4" width="18" customWidth="1"/>
    <col min="5" max="5" width="14" style="1" customWidth="1"/>
  </cols>
  <sheetData>
    <row r="1" ht="22" customHeight="1" spans="1:5" x14ac:dyDescent="0.25">
      <c r="A1" s="9" t="s">
        <v>2</v>
      </c>
      <c r="B1" s="9" t="s">
        <v>2708</v>
      </c>
      <c r="C1" s="9" t="s">
        <v>2709</v>
      </c>
      <c r="D1" s="9" t="s">
        <v>2710</v>
      </c>
      <c r="E1" s="10" t="s">
        <v>2711</v>
      </c>
    </row>
    <row r="2" spans="1:5" x14ac:dyDescent="0.25">
      <c r="A2" t="s">
        <v>36</v>
      </c>
      <c r="B2" t="s">
        <v>2712</v>
      </c>
      <c r="C2" t="s">
        <v>2713</v>
      </c>
      <c r="D2" t="s">
        <v>2714</v>
      </c>
      <c r="E2" s="1">
        <v>42714</v>
      </c>
    </row>
    <row r="3" spans="1:5" x14ac:dyDescent="0.25">
      <c r="A3" t="s">
        <v>17</v>
      </c>
      <c r="B3" t="s">
        <v>2715</v>
      </c>
      <c r="C3" t="s">
        <v>2716</v>
      </c>
      <c r="D3" t="s">
        <v>2714</v>
      </c>
      <c r="E3" s="1">
        <v>42863</v>
      </c>
    </row>
    <row r="4" spans="1:5" x14ac:dyDescent="0.25">
      <c r="A4" t="s">
        <v>65</v>
      </c>
      <c r="B4" t="s">
        <v>2717</v>
      </c>
      <c r="C4" t="s">
        <v>2718</v>
      </c>
      <c r="D4" t="s">
        <v>2719</v>
      </c>
      <c r="E4" s="1">
        <v>43285</v>
      </c>
    </row>
    <row r="5" spans="1:5" x14ac:dyDescent="0.25">
      <c r="A5" t="s">
        <v>33</v>
      </c>
      <c r="B5" t="s">
        <v>2720</v>
      </c>
      <c r="C5" t="s">
        <v>2721</v>
      </c>
      <c r="D5" t="s">
        <v>2722</v>
      </c>
      <c r="E5" s="1">
        <v>43720</v>
      </c>
    </row>
    <row r="6" spans="1:5" x14ac:dyDescent="0.25">
      <c r="A6" t="s">
        <v>109</v>
      </c>
      <c r="B6" t="s">
        <v>2723</v>
      </c>
      <c r="C6" t="s">
        <v>2724</v>
      </c>
      <c r="D6" t="s">
        <v>2714</v>
      </c>
      <c r="E6" s="1">
        <v>43929</v>
      </c>
    </row>
    <row r="7" spans="1:5" x14ac:dyDescent="0.25">
      <c r="A7" t="s">
        <v>52</v>
      </c>
      <c r="B7" t="s">
        <v>2725</v>
      </c>
      <c r="C7" t="s">
        <v>2716</v>
      </c>
      <c r="D7" t="s">
        <v>2726</v>
      </c>
      <c r="E7" s="1">
        <v>44556</v>
      </c>
    </row>
    <row r="8" spans="1:5" x14ac:dyDescent="0.25">
      <c r="A8" t="s">
        <v>56</v>
      </c>
      <c r="B8" t="s">
        <v>2727</v>
      </c>
      <c r="C8" t="s">
        <v>2728</v>
      </c>
      <c r="D8" t="s">
        <v>2714</v>
      </c>
      <c r="E8" s="1">
        <v>44745</v>
      </c>
    </row>
    <row r="9" spans="1:5" x14ac:dyDescent="0.25">
      <c r="A9" t="s">
        <v>123</v>
      </c>
      <c r="B9" t="s">
        <v>2729</v>
      </c>
      <c r="C9" t="s">
        <v>2730</v>
      </c>
      <c r="D9" t="s">
        <v>2731</v>
      </c>
      <c r="E9" s="1">
        <v>44953</v>
      </c>
    </row>
    <row r="10" spans="1:5" x14ac:dyDescent="0.25">
      <c r="A10" t="s">
        <v>197</v>
      </c>
      <c r="B10" t="s">
        <v>2732</v>
      </c>
      <c r="C10" t="s">
        <v>2713</v>
      </c>
      <c r="D10" t="s">
        <v>2714</v>
      </c>
      <c r="E10" s="1">
        <v>45342</v>
      </c>
    </row>
    <row r="11" spans="1:5" x14ac:dyDescent="0.25">
      <c r="A11" t="s">
        <v>102</v>
      </c>
      <c r="B11" t="s">
        <v>2733</v>
      </c>
      <c r="C11" t="s">
        <v>2716</v>
      </c>
      <c r="D11" t="s">
        <v>2714</v>
      </c>
      <c r="E11" s="1">
        <v>42524</v>
      </c>
    </row>
    <row r="12" spans="1:5" x14ac:dyDescent="0.25">
      <c r="A12" t="s">
        <v>40</v>
      </c>
      <c r="B12" t="s">
        <v>2734</v>
      </c>
      <c r="C12" t="s">
        <v>2718</v>
      </c>
      <c r="D12" t="s">
        <v>2735</v>
      </c>
      <c r="E12" s="1">
        <v>43095</v>
      </c>
    </row>
    <row r="13" spans="1:5" x14ac:dyDescent="0.25">
      <c r="A13" t="s">
        <v>26</v>
      </c>
      <c r="B13" t="s">
        <v>2736</v>
      </c>
      <c r="C13" t="s">
        <v>2737</v>
      </c>
      <c r="D13" t="s">
        <v>2726</v>
      </c>
      <c r="E13" s="1">
        <v>43300</v>
      </c>
    </row>
    <row r="14" spans="1:5" x14ac:dyDescent="0.25">
      <c r="A14" t="s">
        <v>30</v>
      </c>
      <c r="B14" t="s">
        <v>2738</v>
      </c>
      <c r="C14" t="s">
        <v>2721</v>
      </c>
      <c r="D14" t="s">
        <v>2739</v>
      </c>
      <c r="E14" s="1">
        <v>43541</v>
      </c>
    </row>
    <row r="15" spans="1:5" x14ac:dyDescent="0.25">
      <c r="A15" t="s">
        <v>50</v>
      </c>
      <c r="B15" t="s">
        <v>2740</v>
      </c>
      <c r="C15" t="s">
        <v>2713</v>
      </c>
      <c r="D15" t="s">
        <v>2739</v>
      </c>
      <c r="E15" s="1">
        <v>44089</v>
      </c>
    </row>
    <row r="16" spans="1:5" x14ac:dyDescent="0.25">
      <c r="A16" t="s">
        <v>260</v>
      </c>
      <c r="B16" t="s">
        <v>2741</v>
      </c>
      <c r="C16" t="s">
        <v>2724</v>
      </c>
      <c r="D16" t="s">
        <v>2714</v>
      </c>
      <c r="E16" s="1">
        <v>44349</v>
      </c>
    </row>
    <row r="17" spans="1:5" x14ac:dyDescent="0.25">
      <c r="A17" t="s">
        <v>75</v>
      </c>
      <c r="B17" t="s">
        <v>2742</v>
      </c>
      <c r="C17" t="s">
        <v>2721</v>
      </c>
      <c r="D17" t="s">
        <v>2714</v>
      </c>
      <c r="E17" s="1">
        <v>44907</v>
      </c>
    </row>
    <row r="18" spans="1:5" x14ac:dyDescent="0.25">
      <c r="A18" t="s">
        <v>116</v>
      </c>
      <c r="B18" t="s">
        <v>2743</v>
      </c>
      <c r="C18" t="s">
        <v>2716</v>
      </c>
      <c r="D18" t="s">
        <v>2714</v>
      </c>
      <c r="E18" s="1">
        <v>45066</v>
      </c>
    </row>
    <row r="19" spans="1:5" x14ac:dyDescent="0.25">
      <c r="A19" t="s">
        <v>126</v>
      </c>
      <c r="B19" t="s">
        <v>2744</v>
      </c>
      <c r="C19" t="s">
        <v>2724</v>
      </c>
      <c r="D19" t="s">
        <v>2714</v>
      </c>
      <c r="E19" s="1">
        <v>45514</v>
      </c>
    </row>
    <row r="20" spans="1:5" x14ac:dyDescent="0.25">
      <c r="A20" t="s">
        <v>98</v>
      </c>
      <c r="B20" t="s">
        <v>2745</v>
      </c>
      <c r="C20" t="s">
        <v>2737</v>
      </c>
      <c r="D20" t="s">
        <v>2746</v>
      </c>
      <c r="E20" s="1">
        <v>42405</v>
      </c>
    </row>
    <row r="21" spans="1:5" x14ac:dyDescent="0.25">
      <c r="A21" t="s">
        <v>314</v>
      </c>
      <c r="B21" t="s">
        <v>2747</v>
      </c>
      <c r="C21" t="s">
        <v>2716</v>
      </c>
      <c r="D21" t="s">
        <v>2714</v>
      </c>
      <c r="E21" s="1">
        <v>42868</v>
      </c>
    </row>
    <row r="22" spans="1:5" x14ac:dyDescent="0.25">
      <c r="A22" t="s">
        <v>63</v>
      </c>
      <c r="B22" t="s">
        <v>2748</v>
      </c>
      <c r="C22" t="s">
        <v>2721</v>
      </c>
      <c r="D22" t="s">
        <v>2719</v>
      </c>
      <c r="E22" s="1">
        <v>43118</v>
      </c>
    </row>
    <row r="23" spans="1:5" x14ac:dyDescent="0.25">
      <c r="A23" t="s">
        <v>95</v>
      </c>
      <c r="B23" t="s">
        <v>2749</v>
      </c>
      <c r="C23" t="s">
        <v>2718</v>
      </c>
      <c r="D23" t="s">
        <v>2750</v>
      </c>
      <c r="E23" s="1">
        <v>43656</v>
      </c>
    </row>
    <row r="24" spans="1:5" x14ac:dyDescent="0.25">
      <c r="A24" t="s">
        <v>114</v>
      </c>
      <c r="B24" t="s">
        <v>2751</v>
      </c>
      <c r="C24" t="s">
        <v>2737</v>
      </c>
      <c r="D24" t="s">
        <v>2752</v>
      </c>
      <c r="E24" s="1">
        <v>43831</v>
      </c>
    </row>
    <row r="25" spans="1:5" x14ac:dyDescent="0.25">
      <c r="A25" t="s">
        <v>210</v>
      </c>
      <c r="B25" t="s">
        <v>2753</v>
      </c>
      <c r="C25" t="s">
        <v>2724</v>
      </c>
      <c r="D25" t="s">
        <v>2714</v>
      </c>
      <c r="E25" s="1">
        <v>44487</v>
      </c>
    </row>
    <row r="26" spans="1:5" x14ac:dyDescent="0.25">
      <c r="A26" t="s">
        <v>128</v>
      </c>
      <c r="B26" t="s">
        <v>2754</v>
      </c>
      <c r="C26" t="s">
        <v>2721</v>
      </c>
      <c r="D26" t="s">
        <v>2755</v>
      </c>
      <c r="E26" s="1">
        <v>44577</v>
      </c>
    </row>
    <row r="27" spans="1:5" x14ac:dyDescent="0.25">
      <c r="A27" t="s">
        <v>21</v>
      </c>
      <c r="B27" t="s">
        <v>2756</v>
      </c>
      <c r="C27" t="s">
        <v>2713</v>
      </c>
      <c r="D27" t="s">
        <v>2714</v>
      </c>
      <c r="E27" s="1">
        <v>45202</v>
      </c>
    </row>
    <row r="28" spans="1:5" x14ac:dyDescent="0.25">
      <c r="A28" t="s">
        <v>220</v>
      </c>
      <c r="B28" t="s">
        <v>2757</v>
      </c>
      <c r="C28" t="s">
        <v>2716</v>
      </c>
      <c r="D28" t="s">
        <v>2758</v>
      </c>
      <c r="E28" s="1">
        <v>45569</v>
      </c>
    </row>
    <row r="29" spans="1:5" x14ac:dyDescent="0.25">
      <c r="A29" t="s">
        <v>203</v>
      </c>
      <c r="B29" t="s">
        <v>2759</v>
      </c>
      <c r="C29" t="s">
        <v>2737</v>
      </c>
      <c r="D29" t="s">
        <v>2760</v>
      </c>
      <c r="E29" s="1">
        <v>42663</v>
      </c>
    </row>
    <row r="30" spans="1:5" x14ac:dyDescent="0.25">
      <c r="A30" t="s">
        <v>299</v>
      </c>
      <c r="B30" t="s">
        <v>2761</v>
      </c>
      <c r="C30" t="s">
        <v>2724</v>
      </c>
      <c r="D30" t="s">
        <v>2714</v>
      </c>
      <c r="E30" s="1">
        <v>43096</v>
      </c>
    </row>
    <row r="31" spans="1:5" x14ac:dyDescent="0.25">
      <c r="A31" t="s">
        <v>43</v>
      </c>
      <c r="B31" t="s">
        <v>2762</v>
      </c>
      <c r="C31" t="s">
        <v>2728</v>
      </c>
      <c r="D31" t="s">
        <v>2719</v>
      </c>
      <c r="E31" s="1">
        <v>43452</v>
      </c>
    </row>
    <row r="32" spans="1:5" x14ac:dyDescent="0.25">
      <c r="A32" t="s">
        <v>252</v>
      </c>
      <c r="B32" t="s">
        <v>2763</v>
      </c>
      <c r="C32" t="s">
        <v>2730</v>
      </c>
      <c r="D32" t="s">
        <v>2764</v>
      </c>
      <c r="E32" s="1">
        <v>43478</v>
      </c>
    </row>
    <row r="33" spans="1:5" x14ac:dyDescent="0.25">
      <c r="A33" t="s">
        <v>80</v>
      </c>
      <c r="B33" t="s">
        <v>2765</v>
      </c>
      <c r="C33" t="s">
        <v>2724</v>
      </c>
      <c r="D33" t="s">
        <v>2714</v>
      </c>
      <c r="E33" s="1">
        <v>43976</v>
      </c>
    </row>
    <row r="34" spans="1:5" x14ac:dyDescent="0.25">
      <c r="A34" t="s">
        <v>150</v>
      </c>
      <c r="B34" t="s">
        <v>2766</v>
      </c>
      <c r="C34" t="s">
        <v>2713</v>
      </c>
      <c r="D34" t="s">
        <v>2755</v>
      </c>
      <c r="E34" s="1">
        <v>44366</v>
      </c>
    </row>
    <row r="35" spans="1:5" x14ac:dyDescent="0.25">
      <c r="A35" t="s">
        <v>523</v>
      </c>
      <c r="B35" t="s">
        <v>2767</v>
      </c>
      <c r="C35" t="s">
        <v>2716</v>
      </c>
      <c r="D35" t="s">
        <v>2722</v>
      </c>
      <c r="E35" s="1">
        <v>44715</v>
      </c>
    </row>
    <row r="36" spans="1:5" x14ac:dyDescent="0.25">
      <c r="A36" t="s">
        <v>350</v>
      </c>
      <c r="B36" t="s">
        <v>2768</v>
      </c>
      <c r="C36" t="s">
        <v>2718</v>
      </c>
      <c r="D36" t="s">
        <v>2714</v>
      </c>
      <c r="E36" s="1">
        <v>44945</v>
      </c>
    </row>
    <row r="37" spans="1:5" x14ac:dyDescent="0.25">
      <c r="A37" t="s">
        <v>143</v>
      </c>
      <c r="B37" t="s">
        <v>2769</v>
      </c>
      <c r="C37" t="s">
        <v>2737</v>
      </c>
      <c r="D37" t="s">
        <v>2770</v>
      </c>
      <c r="E37" s="1">
        <v>45366</v>
      </c>
    </row>
    <row r="38" spans="1:5" x14ac:dyDescent="0.25">
      <c r="A38" t="s">
        <v>54</v>
      </c>
      <c r="B38" t="s">
        <v>2771</v>
      </c>
      <c r="C38" t="s">
        <v>2721</v>
      </c>
      <c r="D38" t="s">
        <v>2714</v>
      </c>
      <c r="E38" s="1">
        <v>42417</v>
      </c>
    </row>
    <row r="39" spans="1:5" x14ac:dyDescent="0.25">
      <c r="A39" t="s">
        <v>118</v>
      </c>
      <c r="B39" t="s">
        <v>2772</v>
      </c>
      <c r="C39" t="s">
        <v>2713</v>
      </c>
      <c r="D39" t="s">
        <v>2714</v>
      </c>
      <c r="E39" s="1">
        <v>42841</v>
      </c>
    </row>
    <row r="40" spans="1:5" x14ac:dyDescent="0.25">
      <c r="A40" t="s">
        <v>312</v>
      </c>
      <c r="B40" t="s">
        <v>2773</v>
      </c>
      <c r="C40" t="s">
        <v>2716</v>
      </c>
      <c r="D40" t="s">
        <v>2714</v>
      </c>
      <c r="E40" s="1">
        <v>43176</v>
      </c>
    </row>
    <row r="41" spans="1:5" x14ac:dyDescent="0.25">
      <c r="A41" t="s">
        <v>92</v>
      </c>
      <c r="B41" t="s">
        <v>2774</v>
      </c>
      <c r="C41" t="s">
        <v>2718</v>
      </c>
      <c r="D41" t="s">
        <v>2722</v>
      </c>
      <c r="E41" s="1">
        <v>43606</v>
      </c>
    </row>
    <row r="42" spans="1:5" x14ac:dyDescent="0.25">
      <c r="A42" t="s">
        <v>137</v>
      </c>
      <c r="B42" t="s">
        <v>2775</v>
      </c>
      <c r="C42" t="s">
        <v>2730</v>
      </c>
      <c r="D42" t="s">
        <v>2776</v>
      </c>
      <c r="E42" s="1">
        <v>43960</v>
      </c>
    </row>
    <row r="43" spans="1:5" x14ac:dyDescent="0.25">
      <c r="A43" t="s">
        <v>139</v>
      </c>
      <c r="B43" t="s">
        <v>2777</v>
      </c>
      <c r="C43" t="s">
        <v>2728</v>
      </c>
      <c r="D43" t="s">
        <v>2778</v>
      </c>
      <c r="E43" s="1">
        <v>44512</v>
      </c>
    </row>
    <row r="44" spans="1:5" x14ac:dyDescent="0.25">
      <c r="A44" t="s">
        <v>583</v>
      </c>
      <c r="B44" t="s">
        <v>2779</v>
      </c>
      <c r="C44" t="s">
        <v>2724</v>
      </c>
      <c r="D44" t="s">
        <v>2719</v>
      </c>
      <c r="E44" s="1">
        <v>44885</v>
      </c>
    </row>
    <row r="45" spans="1:5" x14ac:dyDescent="0.25">
      <c r="A45" t="s">
        <v>188</v>
      </c>
      <c r="B45" t="s">
        <v>2780</v>
      </c>
      <c r="C45" t="s">
        <v>2721</v>
      </c>
      <c r="D45" t="s">
        <v>2781</v>
      </c>
      <c r="E45" s="1">
        <v>44936</v>
      </c>
    </row>
    <row r="46" spans="1:5" x14ac:dyDescent="0.25">
      <c r="A46" t="s">
        <v>237</v>
      </c>
      <c r="B46" t="s">
        <v>2782</v>
      </c>
      <c r="C46" t="s">
        <v>2718</v>
      </c>
      <c r="D46" t="s">
        <v>2714</v>
      </c>
      <c r="E46" s="1">
        <v>45599</v>
      </c>
    </row>
    <row r="47" spans="1:5" x14ac:dyDescent="0.25">
      <c r="A47" t="s">
        <v>47</v>
      </c>
      <c r="B47" t="s">
        <v>2783</v>
      </c>
      <c r="C47" t="s">
        <v>2737</v>
      </c>
      <c r="D47" t="s">
        <v>2781</v>
      </c>
      <c r="E47" s="1">
        <v>42621</v>
      </c>
    </row>
    <row r="48" spans="1:5" x14ac:dyDescent="0.25">
      <c r="A48" t="s">
        <v>747</v>
      </c>
      <c r="B48" t="s">
        <v>2784</v>
      </c>
      <c r="C48" t="s">
        <v>2713</v>
      </c>
      <c r="D48" t="s">
        <v>2714</v>
      </c>
      <c r="E48" s="1">
        <v>42912</v>
      </c>
    </row>
    <row r="49" spans="1:5" x14ac:dyDescent="0.25">
      <c r="A49" t="s">
        <v>12</v>
      </c>
      <c r="B49" t="s">
        <v>2785</v>
      </c>
      <c r="C49" t="s">
        <v>2716</v>
      </c>
      <c r="D49" t="s">
        <v>2714</v>
      </c>
      <c r="E49" s="1">
        <v>43380</v>
      </c>
    </row>
    <row r="50" spans="1:5" x14ac:dyDescent="0.25">
      <c r="A50" t="s">
        <v>90</v>
      </c>
      <c r="B50" t="s">
        <v>2786</v>
      </c>
      <c r="C50" t="s">
        <v>2730</v>
      </c>
      <c r="D50" t="s">
        <v>2787</v>
      </c>
      <c r="E50" s="1">
        <v>43739</v>
      </c>
    </row>
    <row r="51" spans="1:5" x14ac:dyDescent="0.25">
      <c r="A51" t="s">
        <v>159</v>
      </c>
      <c r="B51" t="s">
        <v>2788</v>
      </c>
      <c r="C51" t="s">
        <v>2721</v>
      </c>
      <c r="D51" t="s">
        <v>2714</v>
      </c>
      <c r="E51" s="1">
        <v>44181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E28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32" customWidth="1"/>
    <col min="3" max="3" width="18" customWidth="1"/>
    <col min="4" max="4" width="30" customWidth="1"/>
    <col min="5" max="5" width="14" style="2" customWidth="1"/>
  </cols>
  <sheetData>
    <row r="1" ht="22" customHeight="1" spans="1:5" x14ac:dyDescent="0.25">
      <c r="A1" s="11" t="s">
        <v>1</v>
      </c>
      <c r="B1" s="12" t="s">
        <v>2789</v>
      </c>
      <c r="C1" s="12" t="s">
        <v>2790</v>
      </c>
      <c r="D1" s="12" t="s">
        <v>2791</v>
      </c>
      <c r="E1" s="13" t="s">
        <v>2792</v>
      </c>
    </row>
    <row r="2" spans="1:5" x14ac:dyDescent="0.25">
      <c r="A2" s="1">
        <v>45659</v>
      </c>
      <c r="B2" t="s">
        <v>2793</v>
      </c>
      <c r="C2" t="s">
        <v>2794</v>
      </c>
      <c r="D2" t="s">
        <v>2795</v>
      </c>
      <c r="E2" s="2">
        <v>6429.75</v>
      </c>
    </row>
    <row r="3" spans="1:5" x14ac:dyDescent="0.25">
      <c r="A3" s="1">
        <v>45659</v>
      </c>
      <c r="B3" t="s">
        <v>2796</v>
      </c>
      <c r="C3" t="s">
        <v>2797</v>
      </c>
      <c r="D3" t="s">
        <v>2798</v>
      </c>
      <c r="E3" s="2">
        <v>230.4</v>
      </c>
    </row>
    <row r="4" spans="1:5" x14ac:dyDescent="0.25">
      <c r="A4" s="1">
        <v>45659</v>
      </c>
      <c r="B4" t="s">
        <v>2799</v>
      </c>
      <c r="C4" t="s">
        <v>2797</v>
      </c>
      <c r="D4" t="s">
        <v>2800</v>
      </c>
      <c r="E4" s="2">
        <v>314.06</v>
      </c>
    </row>
    <row r="5" spans="1:5" x14ac:dyDescent="0.25">
      <c r="A5" s="1">
        <v>45659</v>
      </c>
      <c r="B5" t="s">
        <v>2799</v>
      </c>
      <c r="C5" t="s">
        <v>2797</v>
      </c>
      <c r="D5" t="s">
        <v>2800</v>
      </c>
      <c r="E5" s="2">
        <v>330.16</v>
      </c>
    </row>
    <row r="6" spans="1:5" x14ac:dyDescent="0.25">
      <c r="A6" s="1">
        <v>45659</v>
      </c>
      <c r="B6" t="s">
        <v>2799</v>
      </c>
      <c r="C6" t="s">
        <v>2797</v>
      </c>
      <c r="D6" t="s">
        <v>2800</v>
      </c>
      <c r="E6" s="2">
        <v>204.44</v>
      </c>
    </row>
    <row r="7" spans="1:5" x14ac:dyDescent="0.25">
      <c r="A7" s="1">
        <v>45660</v>
      </c>
      <c r="B7" t="s">
        <v>2793</v>
      </c>
      <c r="C7" t="s">
        <v>2794</v>
      </c>
      <c r="D7" t="s">
        <v>2795</v>
      </c>
      <c r="E7" s="2">
        <v>4206.86</v>
      </c>
    </row>
    <row r="8" spans="1:5" x14ac:dyDescent="0.25">
      <c r="A8" s="1">
        <v>45660</v>
      </c>
      <c r="B8" t="s">
        <v>2799</v>
      </c>
      <c r="C8" t="s">
        <v>2797</v>
      </c>
      <c r="D8" t="s">
        <v>2800</v>
      </c>
      <c r="E8" s="2">
        <v>287.82</v>
      </c>
    </row>
    <row r="9" spans="1:5" x14ac:dyDescent="0.25">
      <c r="A9" s="1">
        <v>45660</v>
      </c>
      <c r="B9" t="s">
        <v>2801</v>
      </c>
      <c r="C9" t="s">
        <v>2802</v>
      </c>
      <c r="D9" t="s">
        <v>2803</v>
      </c>
      <c r="E9" s="2">
        <v>79.49</v>
      </c>
    </row>
    <row r="10" spans="1:5" x14ac:dyDescent="0.25">
      <c r="A10" s="1">
        <v>45660</v>
      </c>
      <c r="B10" t="s">
        <v>2804</v>
      </c>
      <c r="C10" t="s">
        <v>2805</v>
      </c>
      <c r="D10" t="s">
        <v>2806</v>
      </c>
      <c r="E10" s="2">
        <v>415.59</v>
      </c>
    </row>
    <row r="11" spans="1:5" x14ac:dyDescent="0.25">
      <c r="A11" s="1">
        <v>45663</v>
      </c>
      <c r="B11" t="s">
        <v>2807</v>
      </c>
      <c r="C11" t="s">
        <v>2808</v>
      </c>
      <c r="D11" t="s">
        <v>2809</v>
      </c>
      <c r="E11" s="2">
        <v>227.28</v>
      </c>
    </row>
    <row r="12" spans="1:5" x14ac:dyDescent="0.25">
      <c r="A12" s="1">
        <v>45663</v>
      </c>
      <c r="B12" t="s">
        <v>2810</v>
      </c>
      <c r="C12" t="s">
        <v>2811</v>
      </c>
      <c r="D12" t="s">
        <v>2812</v>
      </c>
      <c r="E12" s="2">
        <v>2945.04</v>
      </c>
    </row>
    <row r="13" spans="1:5" x14ac:dyDescent="0.25">
      <c r="A13" s="1">
        <v>45663</v>
      </c>
      <c r="B13" t="s">
        <v>2813</v>
      </c>
      <c r="C13" t="s">
        <v>2805</v>
      </c>
      <c r="D13" t="s">
        <v>2814</v>
      </c>
      <c r="E13" s="2">
        <v>931.27</v>
      </c>
    </row>
    <row r="14" spans="1:5" x14ac:dyDescent="0.25">
      <c r="A14" s="1">
        <v>45663</v>
      </c>
      <c r="B14" t="s">
        <v>2810</v>
      </c>
      <c r="C14" t="s">
        <v>2811</v>
      </c>
      <c r="D14" t="s">
        <v>2812</v>
      </c>
      <c r="E14" s="2">
        <v>5868.15</v>
      </c>
    </row>
    <row r="15" spans="1:5" x14ac:dyDescent="0.25">
      <c r="A15" s="1">
        <v>45663</v>
      </c>
      <c r="B15" t="s">
        <v>2810</v>
      </c>
      <c r="C15" t="s">
        <v>2811</v>
      </c>
      <c r="D15" t="s">
        <v>2812</v>
      </c>
      <c r="E15" s="2">
        <v>3342.86</v>
      </c>
    </row>
    <row r="16" spans="1:5" x14ac:dyDescent="0.25">
      <c r="A16" s="1">
        <v>45663</v>
      </c>
      <c r="B16" t="s">
        <v>2799</v>
      </c>
      <c r="C16" t="s">
        <v>2797</v>
      </c>
      <c r="D16" t="s">
        <v>2800</v>
      </c>
      <c r="E16" s="2">
        <v>109.11</v>
      </c>
    </row>
    <row r="17" spans="1:5" x14ac:dyDescent="0.25">
      <c r="A17" s="1">
        <v>45663</v>
      </c>
      <c r="B17" t="s">
        <v>2804</v>
      </c>
      <c r="C17" t="s">
        <v>2805</v>
      </c>
      <c r="D17" t="s">
        <v>2806</v>
      </c>
      <c r="E17" s="2">
        <v>497.9</v>
      </c>
    </row>
    <row r="18" spans="1:5" x14ac:dyDescent="0.25">
      <c r="A18" s="1">
        <v>45664</v>
      </c>
      <c r="B18" t="s">
        <v>2815</v>
      </c>
      <c r="C18" t="s">
        <v>2811</v>
      </c>
      <c r="D18" t="s">
        <v>2816</v>
      </c>
      <c r="E18" s="2">
        <v>6104.41</v>
      </c>
    </row>
    <row r="19" spans="1:5" x14ac:dyDescent="0.25">
      <c r="A19" s="1">
        <v>45664</v>
      </c>
      <c r="B19" t="s">
        <v>2817</v>
      </c>
      <c r="C19" t="s">
        <v>2794</v>
      </c>
      <c r="D19" t="s">
        <v>2818</v>
      </c>
      <c r="E19" s="2">
        <v>6390.69</v>
      </c>
    </row>
    <row r="20" spans="1:5" x14ac:dyDescent="0.25">
      <c r="A20" s="1">
        <v>45664</v>
      </c>
      <c r="B20" t="s">
        <v>2796</v>
      </c>
      <c r="C20" t="s">
        <v>2797</v>
      </c>
      <c r="D20" t="s">
        <v>2798</v>
      </c>
      <c r="E20" s="2">
        <v>210.91</v>
      </c>
    </row>
    <row r="21" spans="1:5" x14ac:dyDescent="0.25">
      <c r="A21" s="1">
        <v>45664</v>
      </c>
      <c r="B21" t="s">
        <v>2813</v>
      </c>
      <c r="C21" t="s">
        <v>2805</v>
      </c>
      <c r="D21" t="s">
        <v>2814</v>
      </c>
      <c r="E21" s="2">
        <v>831.44</v>
      </c>
    </row>
    <row r="22" spans="1:5" x14ac:dyDescent="0.25">
      <c r="A22" s="1">
        <v>45664</v>
      </c>
      <c r="B22" t="s">
        <v>2817</v>
      </c>
      <c r="C22" t="s">
        <v>2794</v>
      </c>
      <c r="D22" t="s">
        <v>2818</v>
      </c>
      <c r="E22" s="2">
        <v>1142.24</v>
      </c>
    </row>
    <row r="23" spans="1:5" x14ac:dyDescent="0.25">
      <c r="A23" s="1">
        <v>45665</v>
      </c>
      <c r="B23" t="s">
        <v>2817</v>
      </c>
      <c r="C23" t="s">
        <v>2794</v>
      </c>
      <c r="D23" t="s">
        <v>2818</v>
      </c>
      <c r="E23" s="2">
        <v>4701.39</v>
      </c>
    </row>
    <row r="24" spans="1:5" x14ac:dyDescent="0.25">
      <c r="A24" s="1">
        <v>45665</v>
      </c>
      <c r="B24" t="s">
        <v>2807</v>
      </c>
      <c r="C24" t="s">
        <v>2808</v>
      </c>
      <c r="D24" t="s">
        <v>2809</v>
      </c>
      <c r="E24" s="2">
        <v>559.55</v>
      </c>
    </row>
    <row r="25" spans="1:5" x14ac:dyDescent="0.25">
      <c r="A25" s="1">
        <v>45665</v>
      </c>
      <c r="B25" t="s">
        <v>2819</v>
      </c>
      <c r="C25" t="s">
        <v>2794</v>
      </c>
      <c r="D25" t="s">
        <v>2820</v>
      </c>
      <c r="E25" s="2">
        <v>3367.16</v>
      </c>
    </row>
    <row r="26" spans="1:5" x14ac:dyDescent="0.25">
      <c r="A26" s="1">
        <v>45666</v>
      </c>
      <c r="B26" t="s">
        <v>2810</v>
      </c>
      <c r="C26" t="s">
        <v>2811</v>
      </c>
      <c r="D26" t="s">
        <v>2812</v>
      </c>
      <c r="E26" s="2">
        <v>7936.74</v>
      </c>
    </row>
    <row r="27" spans="1:5" x14ac:dyDescent="0.25">
      <c r="A27" s="1">
        <v>45666</v>
      </c>
      <c r="B27" t="s">
        <v>2796</v>
      </c>
      <c r="C27" t="s">
        <v>2797</v>
      </c>
      <c r="D27" t="s">
        <v>2798</v>
      </c>
      <c r="E27" s="2">
        <v>177.45</v>
      </c>
    </row>
    <row r="28" spans="1:5" x14ac:dyDescent="0.25">
      <c r="A28" s="1">
        <v>45666</v>
      </c>
      <c r="B28" t="s">
        <v>2796</v>
      </c>
      <c r="C28" t="s">
        <v>2797</v>
      </c>
      <c r="D28" t="s">
        <v>2798</v>
      </c>
      <c r="E28" s="2">
        <v>340</v>
      </c>
    </row>
    <row r="29" spans="1:5" x14ac:dyDescent="0.25">
      <c r="A29" s="1">
        <v>45666</v>
      </c>
      <c r="B29" t="s">
        <v>2813</v>
      </c>
      <c r="C29" t="s">
        <v>2805</v>
      </c>
      <c r="D29" t="s">
        <v>2814</v>
      </c>
      <c r="E29" s="2">
        <v>410.26</v>
      </c>
    </row>
    <row r="30" spans="1:5" x14ac:dyDescent="0.25">
      <c r="A30" s="1">
        <v>45666</v>
      </c>
      <c r="B30" t="s">
        <v>2804</v>
      </c>
      <c r="C30" t="s">
        <v>2805</v>
      </c>
      <c r="D30" t="s">
        <v>2806</v>
      </c>
      <c r="E30" s="2">
        <v>276.44</v>
      </c>
    </row>
    <row r="31" spans="1:5" x14ac:dyDescent="0.25">
      <c r="A31" s="1">
        <v>45666</v>
      </c>
      <c r="B31" t="s">
        <v>2815</v>
      </c>
      <c r="C31" t="s">
        <v>2811</v>
      </c>
      <c r="D31" t="s">
        <v>2816</v>
      </c>
      <c r="E31" s="2">
        <v>1812.54</v>
      </c>
    </row>
    <row r="32" spans="1:5" x14ac:dyDescent="0.25">
      <c r="A32" s="1">
        <v>45666</v>
      </c>
      <c r="B32" t="s">
        <v>2804</v>
      </c>
      <c r="C32" t="s">
        <v>2805</v>
      </c>
      <c r="D32" t="s">
        <v>2806</v>
      </c>
      <c r="E32" s="2">
        <v>91.63</v>
      </c>
    </row>
    <row r="33" spans="1:5" x14ac:dyDescent="0.25">
      <c r="A33" s="1">
        <v>45667</v>
      </c>
      <c r="B33" t="s">
        <v>2821</v>
      </c>
      <c r="C33" t="s">
        <v>2822</v>
      </c>
      <c r="D33" t="s">
        <v>2823</v>
      </c>
      <c r="E33" s="2">
        <v>1315.74</v>
      </c>
    </row>
    <row r="34" spans="1:5" x14ac:dyDescent="0.25">
      <c r="A34" s="1">
        <v>45667</v>
      </c>
      <c r="B34" t="s">
        <v>2799</v>
      </c>
      <c r="C34" t="s">
        <v>2797</v>
      </c>
      <c r="D34" t="s">
        <v>2800</v>
      </c>
      <c r="E34" s="2">
        <v>371.18</v>
      </c>
    </row>
    <row r="35" spans="1:5" x14ac:dyDescent="0.25">
      <c r="A35" s="1">
        <v>45667</v>
      </c>
      <c r="B35" t="s">
        <v>2793</v>
      </c>
      <c r="C35" t="s">
        <v>2794</v>
      </c>
      <c r="D35" t="s">
        <v>2795</v>
      </c>
      <c r="E35" s="2">
        <v>4839.05</v>
      </c>
    </row>
    <row r="36" spans="1:5" x14ac:dyDescent="0.25">
      <c r="A36" s="1">
        <v>45667</v>
      </c>
      <c r="B36" t="s">
        <v>2813</v>
      </c>
      <c r="C36" t="s">
        <v>2805</v>
      </c>
      <c r="D36" t="s">
        <v>2814</v>
      </c>
      <c r="E36" s="2">
        <v>271.59</v>
      </c>
    </row>
    <row r="37" spans="1:5" x14ac:dyDescent="0.25">
      <c r="A37" s="1">
        <v>45667</v>
      </c>
      <c r="B37" t="s">
        <v>2810</v>
      </c>
      <c r="C37" t="s">
        <v>2811</v>
      </c>
      <c r="D37" t="s">
        <v>2812</v>
      </c>
      <c r="E37" s="2">
        <v>2412.09</v>
      </c>
    </row>
    <row r="38" spans="1:5" x14ac:dyDescent="0.25">
      <c r="A38" s="1">
        <v>45667</v>
      </c>
      <c r="B38" t="s">
        <v>2796</v>
      </c>
      <c r="C38" t="s">
        <v>2797</v>
      </c>
      <c r="D38" t="s">
        <v>2798</v>
      </c>
      <c r="E38" s="2">
        <v>64.54</v>
      </c>
    </row>
    <row r="39" spans="1:5" x14ac:dyDescent="0.25">
      <c r="A39" s="1">
        <v>45670</v>
      </c>
      <c r="B39" t="s">
        <v>2799</v>
      </c>
      <c r="C39" t="s">
        <v>2797</v>
      </c>
      <c r="D39" t="s">
        <v>2800</v>
      </c>
      <c r="E39" s="2">
        <v>191.84</v>
      </c>
    </row>
    <row r="40" spans="1:5" x14ac:dyDescent="0.25">
      <c r="A40" s="1">
        <v>45670</v>
      </c>
      <c r="B40" t="s">
        <v>2813</v>
      </c>
      <c r="C40" t="s">
        <v>2805</v>
      </c>
      <c r="D40" t="s">
        <v>2814</v>
      </c>
      <c r="E40" s="2">
        <v>258.91</v>
      </c>
    </row>
    <row r="41" spans="1:5" x14ac:dyDescent="0.25">
      <c r="A41" s="1">
        <v>45670</v>
      </c>
      <c r="B41" t="s">
        <v>2799</v>
      </c>
      <c r="C41" t="s">
        <v>2797</v>
      </c>
      <c r="D41" t="s">
        <v>2800</v>
      </c>
      <c r="E41" s="2">
        <v>237.82</v>
      </c>
    </row>
    <row r="42" spans="1:5" x14ac:dyDescent="0.25">
      <c r="A42" s="1">
        <v>45670</v>
      </c>
      <c r="B42" t="s">
        <v>2810</v>
      </c>
      <c r="C42" t="s">
        <v>2811</v>
      </c>
      <c r="D42" t="s">
        <v>2812</v>
      </c>
      <c r="E42" s="2">
        <v>5269.54</v>
      </c>
    </row>
    <row r="43" spans="1:5" x14ac:dyDescent="0.25">
      <c r="A43" s="1">
        <v>45670</v>
      </c>
      <c r="B43" t="s">
        <v>2799</v>
      </c>
      <c r="C43" t="s">
        <v>2797</v>
      </c>
      <c r="D43" t="s">
        <v>2800</v>
      </c>
      <c r="E43" s="2">
        <v>202.71</v>
      </c>
    </row>
    <row r="44" spans="1:5" x14ac:dyDescent="0.25">
      <c r="A44" s="1">
        <v>45671</v>
      </c>
      <c r="B44" t="s">
        <v>2801</v>
      </c>
      <c r="C44" t="s">
        <v>2802</v>
      </c>
      <c r="D44" t="s">
        <v>2803</v>
      </c>
      <c r="E44" s="2">
        <v>183.44</v>
      </c>
    </row>
    <row r="45" spans="1:5" x14ac:dyDescent="0.25">
      <c r="A45" s="1">
        <v>45671</v>
      </c>
      <c r="B45" t="s">
        <v>2799</v>
      </c>
      <c r="C45" t="s">
        <v>2797</v>
      </c>
      <c r="D45" t="s">
        <v>2800</v>
      </c>
      <c r="E45" s="2">
        <v>344.05</v>
      </c>
    </row>
    <row r="46" spans="1:5" x14ac:dyDescent="0.25">
      <c r="A46" s="1">
        <v>45671</v>
      </c>
      <c r="B46" t="s">
        <v>2817</v>
      </c>
      <c r="C46" t="s">
        <v>2794</v>
      </c>
      <c r="D46" t="s">
        <v>2818</v>
      </c>
      <c r="E46" s="2">
        <v>5912.57</v>
      </c>
    </row>
    <row r="47" spans="1:5" x14ac:dyDescent="0.25">
      <c r="A47" s="1">
        <v>45671</v>
      </c>
      <c r="B47" t="s">
        <v>2804</v>
      </c>
      <c r="C47" t="s">
        <v>2805</v>
      </c>
      <c r="D47" t="s">
        <v>2806</v>
      </c>
      <c r="E47" s="2">
        <v>201.04</v>
      </c>
    </row>
    <row r="48" spans="1:5" x14ac:dyDescent="0.25">
      <c r="A48" s="1">
        <v>45672</v>
      </c>
      <c r="B48" t="s">
        <v>2801</v>
      </c>
      <c r="C48" t="s">
        <v>2802</v>
      </c>
      <c r="D48" t="s">
        <v>2803</v>
      </c>
      <c r="E48" s="2">
        <v>350.52</v>
      </c>
    </row>
    <row r="49" spans="1:5" x14ac:dyDescent="0.25">
      <c r="A49" s="1">
        <v>45672</v>
      </c>
      <c r="B49" t="s">
        <v>2801</v>
      </c>
      <c r="C49" t="s">
        <v>2802</v>
      </c>
      <c r="D49" t="s">
        <v>2803</v>
      </c>
      <c r="E49" s="2">
        <v>106.97</v>
      </c>
    </row>
    <row r="50" spans="1:5" x14ac:dyDescent="0.25">
      <c r="A50" s="1">
        <v>45672</v>
      </c>
      <c r="B50" t="s">
        <v>2801</v>
      </c>
      <c r="C50" t="s">
        <v>2802</v>
      </c>
      <c r="D50" t="s">
        <v>2803</v>
      </c>
      <c r="E50" s="2">
        <v>235.91</v>
      </c>
    </row>
    <row r="51" spans="1:5" x14ac:dyDescent="0.25">
      <c r="A51" s="1">
        <v>45672</v>
      </c>
      <c r="B51" t="s">
        <v>2821</v>
      </c>
      <c r="C51" t="s">
        <v>2822</v>
      </c>
      <c r="D51" t="s">
        <v>2823</v>
      </c>
      <c r="E51" s="2">
        <v>941.43</v>
      </c>
    </row>
    <row r="52" spans="1:5" x14ac:dyDescent="0.25">
      <c r="A52" s="1">
        <v>45672</v>
      </c>
      <c r="B52" t="s">
        <v>2821</v>
      </c>
      <c r="C52" t="s">
        <v>2822</v>
      </c>
      <c r="D52" t="s">
        <v>2823</v>
      </c>
      <c r="E52" s="2">
        <v>363.15</v>
      </c>
    </row>
    <row r="53" spans="1:5" x14ac:dyDescent="0.25">
      <c r="A53" s="1">
        <v>45673</v>
      </c>
      <c r="B53" t="s">
        <v>2817</v>
      </c>
      <c r="C53" t="s">
        <v>2794</v>
      </c>
      <c r="D53" t="s">
        <v>2818</v>
      </c>
      <c r="E53" s="2">
        <v>988.93</v>
      </c>
    </row>
    <row r="54" spans="1:5" x14ac:dyDescent="0.25">
      <c r="A54" s="1">
        <v>45673</v>
      </c>
      <c r="B54" t="s">
        <v>2817</v>
      </c>
      <c r="C54" t="s">
        <v>2794</v>
      </c>
      <c r="D54" t="s">
        <v>2818</v>
      </c>
      <c r="E54" s="2">
        <v>2985.09</v>
      </c>
    </row>
    <row r="55" spans="1:5" x14ac:dyDescent="0.25">
      <c r="A55" s="1">
        <v>45673</v>
      </c>
      <c r="B55" t="s">
        <v>2804</v>
      </c>
      <c r="C55" t="s">
        <v>2805</v>
      </c>
      <c r="D55" t="s">
        <v>2806</v>
      </c>
      <c r="E55" s="2">
        <v>1093.5</v>
      </c>
    </row>
    <row r="56" spans="1:5" x14ac:dyDescent="0.25">
      <c r="A56" s="1">
        <v>45673</v>
      </c>
      <c r="B56" t="s">
        <v>2793</v>
      </c>
      <c r="C56" t="s">
        <v>2794</v>
      </c>
      <c r="D56" t="s">
        <v>2795</v>
      </c>
      <c r="E56" s="2">
        <v>344.71</v>
      </c>
    </row>
    <row r="57" spans="1:5" x14ac:dyDescent="0.25">
      <c r="A57" s="1">
        <v>45674</v>
      </c>
      <c r="B57" t="s">
        <v>2801</v>
      </c>
      <c r="C57" t="s">
        <v>2802</v>
      </c>
      <c r="D57" t="s">
        <v>2803</v>
      </c>
      <c r="E57" s="2">
        <v>114.71</v>
      </c>
    </row>
    <row r="58" spans="1:5" x14ac:dyDescent="0.25">
      <c r="A58" s="1">
        <v>45674</v>
      </c>
      <c r="B58" t="s">
        <v>2801</v>
      </c>
      <c r="C58" t="s">
        <v>2802</v>
      </c>
      <c r="D58" t="s">
        <v>2803</v>
      </c>
      <c r="E58" s="2">
        <v>200.18</v>
      </c>
    </row>
    <row r="59" spans="1:5" x14ac:dyDescent="0.25">
      <c r="A59" s="1">
        <v>45674</v>
      </c>
      <c r="B59" t="s">
        <v>2815</v>
      </c>
      <c r="C59" t="s">
        <v>2811</v>
      </c>
      <c r="D59" t="s">
        <v>2816</v>
      </c>
      <c r="E59" s="2">
        <v>3313.8</v>
      </c>
    </row>
    <row r="60" spans="1:5" x14ac:dyDescent="0.25">
      <c r="A60" s="1">
        <v>45674</v>
      </c>
      <c r="B60" t="s">
        <v>2815</v>
      </c>
      <c r="C60" t="s">
        <v>2811</v>
      </c>
      <c r="D60" t="s">
        <v>2816</v>
      </c>
      <c r="E60" s="2">
        <v>5613.87</v>
      </c>
    </row>
    <row r="61" spans="1:5" x14ac:dyDescent="0.25">
      <c r="A61" s="1">
        <v>45677</v>
      </c>
      <c r="B61" t="s">
        <v>2801</v>
      </c>
      <c r="C61" t="s">
        <v>2802</v>
      </c>
      <c r="D61" t="s">
        <v>2803</v>
      </c>
      <c r="E61" s="2">
        <v>400.05</v>
      </c>
    </row>
    <row r="62" spans="1:5" x14ac:dyDescent="0.25">
      <c r="A62" s="1">
        <v>45677</v>
      </c>
      <c r="B62" t="s">
        <v>2821</v>
      </c>
      <c r="C62" t="s">
        <v>2822</v>
      </c>
      <c r="D62" t="s">
        <v>2823</v>
      </c>
      <c r="E62" s="2">
        <v>426.28</v>
      </c>
    </row>
    <row r="63" spans="1:5" x14ac:dyDescent="0.25">
      <c r="A63" s="1">
        <v>45677</v>
      </c>
      <c r="B63" t="s">
        <v>2813</v>
      </c>
      <c r="C63" t="s">
        <v>2805</v>
      </c>
      <c r="D63" t="s">
        <v>2814</v>
      </c>
      <c r="E63" s="2">
        <v>875.03</v>
      </c>
    </row>
    <row r="64" spans="1:5" x14ac:dyDescent="0.25">
      <c r="A64" s="1">
        <v>45677</v>
      </c>
      <c r="B64" t="s">
        <v>2801</v>
      </c>
      <c r="C64" t="s">
        <v>2802</v>
      </c>
      <c r="D64" t="s">
        <v>2803</v>
      </c>
      <c r="E64" s="2">
        <v>85.68</v>
      </c>
    </row>
    <row r="65" spans="1:5" x14ac:dyDescent="0.25">
      <c r="A65" s="1">
        <v>45678</v>
      </c>
      <c r="B65" t="s">
        <v>2801</v>
      </c>
      <c r="C65" t="s">
        <v>2802</v>
      </c>
      <c r="D65" t="s">
        <v>2803</v>
      </c>
      <c r="E65" s="2">
        <v>99.48</v>
      </c>
    </row>
    <row r="66" spans="1:5" x14ac:dyDescent="0.25">
      <c r="A66" s="1">
        <v>45678</v>
      </c>
      <c r="B66" t="s">
        <v>2813</v>
      </c>
      <c r="C66" t="s">
        <v>2805</v>
      </c>
      <c r="D66" t="s">
        <v>2814</v>
      </c>
      <c r="E66" s="2">
        <v>217.12</v>
      </c>
    </row>
    <row r="67" spans="1:5" x14ac:dyDescent="0.25">
      <c r="A67" s="1">
        <v>45678</v>
      </c>
      <c r="B67" t="s">
        <v>2815</v>
      </c>
      <c r="C67" t="s">
        <v>2811</v>
      </c>
      <c r="D67" t="s">
        <v>2816</v>
      </c>
      <c r="E67" s="2">
        <v>3897.36</v>
      </c>
    </row>
    <row r="68" spans="1:5" x14ac:dyDescent="0.25">
      <c r="A68" s="1">
        <v>45678</v>
      </c>
      <c r="B68" t="s">
        <v>2813</v>
      </c>
      <c r="C68" t="s">
        <v>2805</v>
      </c>
      <c r="D68" t="s">
        <v>2814</v>
      </c>
      <c r="E68" s="2">
        <v>247.66</v>
      </c>
    </row>
    <row r="69" spans="1:5" x14ac:dyDescent="0.25">
      <c r="A69" s="1">
        <v>45678</v>
      </c>
      <c r="B69" t="s">
        <v>2819</v>
      </c>
      <c r="C69" t="s">
        <v>2794</v>
      </c>
      <c r="D69" t="s">
        <v>2820</v>
      </c>
      <c r="E69" s="2">
        <v>4744.63</v>
      </c>
    </row>
    <row r="70" spans="1:5" x14ac:dyDescent="0.25">
      <c r="A70" s="1">
        <v>45678</v>
      </c>
      <c r="B70" t="s">
        <v>2801</v>
      </c>
      <c r="C70" t="s">
        <v>2802</v>
      </c>
      <c r="D70" t="s">
        <v>2803</v>
      </c>
      <c r="E70" s="2">
        <v>287.81</v>
      </c>
    </row>
    <row r="71" spans="1:5" x14ac:dyDescent="0.25">
      <c r="A71" s="1">
        <v>45679</v>
      </c>
      <c r="B71" t="s">
        <v>2813</v>
      </c>
      <c r="C71" t="s">
        <v>2805</v>
      </c>
      <c r="D71" t="s">
        <v>2814</v>
      </c>
      <c r="E71" s="2">
        <v>611.52</v>
      </c>
    </row>
    <row r="72" spans="1:5" x14ac:dyDescent="0.25">
      <c r="A72" s="1">
        <v>45679</v>
      </c>
      <c r="B72" t="s">
        <v>2807</v>
      </c>
      <c r="C72" t="s">
        <v>2808</v>
      </c>
      <c r="D72" t="s">
        <v>2809</v>
      </c>
      <c r="E72" s="2">
        <v>638.66</v>
      </c>
    </row>
    <row r="73" spans="1:5" x14ac:dyDescent="0.25">
      <c r="A73" s="1">
        <v>45679</v>
      </c>
      <c r="B73" t="s">
        <v>2793</v>
      </c>
      <c r="C73" t="s">
        <v>2794</v>
      </c>
      <c r="D73" t="s">
        <v>2795</v>
      </c>
      <c r="E73" s="2">
        <v>5344.66</v>
      </c>
    </row>
    <row r="74" spans="1:5" x14ac:dyDescent="0.25">
      <c r="A74" s="1">
        <v>45679</v>
      </c>
      <c r="B74" t="s">
        <v>2815</v>
      </c>
      <c r="C74" t="s">
        <v>2811</v>
      </c>
      <c r="D74" t="s">
        <v>2816</v>
      </c>
      <c r="E74" s="2">
        <v>7637.21</v>
      </c>
    </row>
    <row r="75" spans="1:5" x14ac:dyDescent="0.25">
      <c r="A75" s="1">
        <v>45680</v>
      </c>
      <c r="B75" t="s">
        <v>2813</v>
      </c>
      <c r="C75" t="s">
        <v>2805</v>
      </c>
      <c r="D75" t="s">
        <v>2814</v>
      </c>
      <c r="E75" s="2">
        <v>215.57</v>
      </c>
    </row>
    <row r="76" spans="1:5" x14ac:dyDescent="0.25">
      <c r="A76" s="1">
        <v>45680</v>
      </c>
      <c r="B76" t="s">
        <v>2804</v>
      </c>
      <c r="C76" t="s">
        <v>2805</v>
      </c>
      <c r="D76" t="s">
        <v>2806</v>
      </c>
      <c r="E76" s="2">
        <v>657.41</v>
      </c>
    </row>
    <row r="77" spans="1:5" x14ac:dyDescent="0.25">
      <c r="A77" s="1">
        <v>45680</v>
      </c>
      <c r="B77" t="s">
        <v>2799</v>
      </c>
      <c r="C77" t="s">
        <v>2797</v>
      </c>
      <c r="D77" t="s">
        <v>2800</v>
      </c>
      <c r="E77" s="2">
        <v>350.21</v>
      </c>
    </row>
    <row r="78" spans="1:5" x14ac:dyDescent="0.25">
      <c r="A78" s="1">
        <v>45680</v>
      </c>
      <c r="B78" t="s">
        <v>2793</v>
      </c>
      <c r="C78" t="s">
        <v>2794</v>
      </c>
      <c r="D78" t="s">
        <v>2795</v>
      </c>
      <c r="E78" s="2">
        <v>756.15</v>
      </c>
    </row>
    <row r="79" spans="1:5" x14ac:dyDescent="0.25">
      <c r="A79" s="1">
        <v>45680</v>
      </c>
      <c r="B79" t="s">
        <v>2801</v>
      </c>
      <c r="C79" t="s">
        <v>2802</v>
      </c>
      <c r="D79" t="s">
        <v>2803</v>
      </c>
      <c r="E79" s="2">
        <v>388.96</v>
      </c>
    </row>
    <row r="80" spans="1:5" x14ac:dyDescent="0.25">
      <c r="A80" s="1">
        <v>45680</v>
      </c>
      <c r="B80" t="s">
        <v>2793</v>
      </c>
      <c r="C80" t="s">
        <v>2794</v>
      </c>
      <c r="D80" t="s">
        <v>2795</v>
      </c>
      <c r="E80" s="2">
        <v>532.06</v>
      </c>
    </row>
    <row r="81" spans="1:5" x14ac:dyDescent="0.25">
      <c r="A81" s="1">
        <v>45681</v>
      </c>
      <c r="B81" t="s">
        <v>2810</v>
      </c>
      <c r="C81" t="s">
        <v>2811</v>
      </c>
      <c r="D81" t="s">
        <v>2812</v>
      </c>
      <c r="E81" s="2">
        <v>8961.54</v>
      </c>
    </row>
    <row r="82" spans="1:5" x14ac:dyDescent="0.25">
      <c r="A82" s="1">
        <v>45681</v>
      </c>
      <c r="B82" t="s">
        <v>2813</v>
      </c>
      <c r="C82" t="s">
        <v>2805</v>
      </c>
      <c r="D82" t="s">
        <v>2814</v>
      </c>
      <c r="E82" s="2">
        <v>1115.61</v>
      </c>
    </row>
    <row r="83" spans="1:5" x14ac:dyDescent="0.25">
      <c r="A83" s="1">
        <v>45681</v>
      </c>
      <c r="B83" t="s">
        <v>2817</v>
      </c>
      <c r="C83" t="s">
        <v>2794</v>
      </c>
      <c r="D83" t="s">
        <v>2818</v>
      </c>
      <c r="E83" s="2">
        <v>5058.69</v>
      </c>
    </row>
    <row r="84" spans="1:5" x14ac:dyDescent="0.25">
      <c r="A84" s="1">
        <v>45681</v>
      </c>
      <c r="B84" t="s">
        <v>2819</v>
      </c>
      <c r="C84" t="s">
        <v>2794</v>
      </c>
      <c r="D84" t="s">
        <v>2820</v>
      </c>
      <c r="E84" s="2">
        <v>3760.31</v>
      </c>
    </row>
    <row r="85" spans="1:5" x14ac:dyDescent="0.25">
      <c r="A85" s="1">
        <v>45684</v>
      </c>
      <c r="B85" t="s">
        <v>2810</v>
      </c>
      <c r="C85" t="s">
        <v>2811</v>
      </c>
      <c r="D85" t="s">
        <v>2812</v>
      </c>
      <c r="E85" s="2">
        <v>2602.49</v>
      </c>
    </row>
    <row r="86" spans="1:5" x14ac:dyDescent="0.25">
      <c r="A86" s="1">
        <v>45684</v>
      </c>
      <c r="B86" t="s">
        <v>2793</v>
      </c>
      <c r="C86" t="s">
        <v>2794</v>
      </c>
      <c r="D86" t="s">
        <v>2795</v>
      </c>
      <c r="E86" s="2">
        <v>1029.47</v>
      </c>
    </row>
    <row r="87" spans="1:5" x14ac:dyDescent="0.25">
      <c r="A87" s="1">
        <v>45684</v>
      </c>
      <c r="B87" t="s">
        <v>2817</v>
      </c>
      <c r="C87" t="s">
        <v>2794</v>
      </c>
      <c r="D87" t="s">
        <v>2818</v>
      </c>
      <c r="E87" s="2">
        <v>1727.98</v>
      </c>
    </row>
    <row r="88" spans="1:5" x14ac:dyDescent="0.25">
      <c r="A88" s="1">
        <v>45684</v>
      </c>
      <c r="B88" t="s">
        <v>2817</v>
      </c>
      <c r="C88" t="s">
        <v>2794</v>
      </c>
      <c r="D88" t="s">
        <v>2818</v>
      </c>
      <c r="E88" s="2">
        <v>6469.42</v>
      </c>
    </row>
    <row r="89" spans="1:5" x14ac:dyDescent="0.25">
      <c r="A89" s="1">
        <v>45684</v>
      </c>
      <c r="B89" t="s">
        <v>2819</v>
      </c>
      <c r="C89" t="s">
        <v>2794</v>
      </c>
      <c r="D89" t="s">
        <v>2820</v>
      </c>
      <c r="E89" s="2">
        <v>1214.88</v>
      </c>
    </row>
    <row r="90" spans="1:5" x14ac:dyDescent="0.25">
      <c r="A90" s="1">
        <v>45684</v>
      </c>
      <c r="B90" t="s">
        <v>2807</v>
      </c>
      <c r="C90" t="s">
        <v>2808</v>
      </c>
      <c r="D90" t="s">
        <v>2809</v>
      </c>
      <c r="E90" s="2">
        <v>453.01</v>
      </c>
    </row>
    <row r="91" spans="1:5" x14ac:dyDescent="0.25">
      <c r="A91" s="1">
        <v>45685</v>
      </c>
      <c r="B91" t="s">
        <v>2793</v>
      </c>
      <c r="C91" t="s">
        <v>2794</v>
      </c>
      <c r="D91" t="s">
        <v>2795</v>
      </c>
      <c r="E91" s="2">
        <v>1828.55</v>
      </c>
    </row>
    <row r="92" spans="1:5" x14ac:dyDescent="0.25">
      <c r="A92" s="1">
        <v>45685</v>
      </c>
      <c r="B92" t="s">
        <v>2807</v>
      </c>
      <c r="C92" t="s">
        <v>2808</v>
      </c>
      <c r="D92" t="s">
        <v>2809</v>
      </c>
      <c r="E92" s="2">
        <v>620.39</v>
      </c>
    </row>
    <row r="93" spans="1:5" x14ac:dyDescent="0.25">
      <c r="A93" s="1">
        <v>45685</v>
      </c>
      <c r="B93" t="s">
        <v>2807</v>
      </c>
      <c r="C93" t="s">
        <v>2808</v>
      </c>
      <c r="D93" t="s">
        <v>2809</v>
      </c>
      <c r="E93" s="2">
        <v>487.66</v>
      </c>
    </row>
    <row r="94" spans="1:5" x14ac:dyDescent="0.25">
      <c r="A94" s="1">
        <v>45685</v>
      </c>
      <c r="B94" t="s">
        <v>2813</v>
      </c>
      <c r="C94" t="s">
        <v>2805</v>
      </c>
      <c r="D94" t="s">
        <v>2814</v>
      </c>
      <c r="E94" s="2">
        <v>1269.14</v>
      </c>
    </row>
    <row r="95" spans="1:5" x14ac:dyDescent="0.25">
      <c r="A95" s="1">
        <v>45685</v>
      </c>
      <c r="B95" t="s">
        <v>2810</v>
      </c>
      <c r="C95" t="s">
        <v>2811</v>
      </c>
      <c r="D95" t="s">
        <v>2812</v>
      </c>
      <c r="E95" s="2">
        <v>4923.98</v>
      </c>
    </row>
    <row r="96" spans="1:5" x14ac:dyDescent="0.25">
      <c r="A96" s="1">
        <v>45685</v>
      </c>
      <c r="B96" t="s">
        <v>2796</v>
      </c>
      <c r="C96" t="s">
        <v>2797</v>
      </c>
      <c r="D96" t="s">
        <v>2798</v>
      </c>
      <c r="E96" s="2">
        <v>177.85</v>
      </c>
    </row>
    <row r="97" spans="1:5" x14ac:dyDescent="0.25">
      <c r="A97" s="1">
        <v>45685</v>
      </c>
      <c r="B97" t="s">
        <v>2810</v>
      </c>
      <c r="C97" t="s">
        <v>2811</v>
      </c>
      <c r="D97" t="s">
        <v>2812</v>
      </c>
      <c r="E97" s="2">
        <v>4132.12</v>
      </c>
    </row>
    <row r="98" spans="1:5" x14ac:dyDescent="0.25">
      <c r="A98" s="1">
        <v>45685</v>
      </c>
      <c r="B98" t="s">
        <v>2804</v>
      </c>
      <c r="C98" t="s">
        <v>2805</v>
      </c>
      <c r="D98" t="s">
        <v>2806</v>
      </c>
      <c r="E98" s="2">
        <v>1114.52</v>
      </c>
    </row>
    <row r="99" spans="1:5" x14ac:dyDescent="0.25">
      <c r="A99" s="1">
        <v>45686</v>
      </c>
      <c r="B99" t="s">
        <v>2821</v>
      </c>
      <c r="C99" t="s">
        <v>2822</v>
      </c>
      <c r="D99" t="s">
        <v>2823</v>
      </c>
      <c r="E99" s="2">
        <v>1544.35</v>
      </c>
    </row>
    <row r="100" spans="1:5" x14ac:dyDescent="0.25">
      <c r="A100" s="1">
        <v>45686</v>
      </c>
      <c r="B100" t="s">
        <v>2807</v>
      </c>
      <c r="C100" t="s">
        <v>2808</v>
      </c>
      <c r="D100" t="s">
        <v>2809</v>
      </c>
      <c r="E100" s="2">
        <v>336.35</v>
      </c>
    </row>
    <row r="101" spans="1:5" x14ac:dyDescent="0.25">
      <c r="A101" s="1">
        <v>45686</v>
      </c>
      <c r="B101" t="s">
        <v>2817</v>
      </c>
      <c r="C101" t="s">
        <v>2794</v>
      </c>
      <c r="D101" t="s">
        <v>2818</v>
      </c>
      <c r="E101" s="2">
        <v>4671.62</v>
      </c>
    </row>
    <row r="102" spans="1:5" x14ac:dyDescent="0.25">
      <c r="A102" s="1">
        <v>45686</v>
      </c>
      <c r="B102" t="s">
        <v>2801</v>
      </c>
      <c r="C102" t="s">
        <v>2802</v>
      </c>
      <c r="D102" t="s">
        <v>2803</v>
      </c>
      <c r="E102" s="2">
        <v>73.35</v>
      </c>
    </row>
    <row r="103" spans="1:5" x14ac:dyDescent="0.25">
      <c r="A103" s="1">
        <v>45686</v>
      </c>
      <c r="B103" t="s">
        <v>2804</v>
      </c>
      <c r="C103" t="s">
        <v>2805</v>
      </c>
      <c r="D103" t="s">
        <v>2806</v>
      </c>
      <c r="E103" s="2">
        <v>122.74</v>
      </c>
    </row>
    <row r="104" spans="1:5" x14ac:dyDescent="0.25">
      <c r="A104" s="1">
        <v>45686</v>
      </c>
      <c r="B104" t="s">
        <v>2817</v>
      </c>
      <c r="C104" t="s">
        <v>2794</v>
      </c>
      <c r="D104" t="s">
        <v>2818</v>
      </c>
      <c r="E104" s="2">
        <v>3742.78</v>
      </c>
    </row>
    <row r="105" spans="1:5" x14ac:dyDescent="0.25">
      <c r="A105" s="1">
        <v>45687</v>
      </c>
      <c r="B105" t="s">
        <v>2819</v>
      </c>
      <c r="C105" t="s">
        <v>2794</v>
      </c>
      <c r="D105" t="s">
        <v>2820</v>
      </c>
      <c r="E105" s="2">
        <v>1519.14</v>
      </c>
    </row>
    <row r="106" spans="1:5" x14ac:dyDescent="0.25">
      <c r="A106" s="1">
        <v>45687</v>
      </c>
      <c r="B106" t="s">
        <v>2796</v>
      </c>
      <c r="C106" t="s">
        <v>2797</v>
      </c>
      <c r="D106" t="s">
        <v>2798</v>
      </c>
      <c r="E106" s="2">
        <v>48.63</v>
      </c>
    </row>
    <row r="107" spans="1:5" x14ac:dyDescent="0.25">
      <c r="A107" s="1">
        <v>45687</v>
      </c>
      <c r="B107" t="s">
        <v>2815</v>
      </c>
      <c r="C107" t="s">
        <v>2811</v>
      </c>
      <c r="D107" t="s">
        <v>2816</v>
      </c>
      <c r="E107" s="2">
        <v>7194.91</v>
      </c>
    </row>
    <row r="108" spans="1:5" x14ac:dyDescent="0.25">
      <c r="A108" s="1">
        <v>45687</v>
      </c>
      <c r="B108" t="s">
        <v>2807</v>
      </c>
      <c r="C108" t="s">
        <v>2808</v>
      </c>
      <c r="D108" t="s">
        <v>2809</v>
      </c>
      <c r="E108" s="2">
        <v>285.45</v>
      </c>
    </row>
    <row r="109" spans="1:5" x14ac:dyDescent="0.25">
      <c r="A109" s="1">
        <v>45687</v>
      </c>
      <c r="B109" t="s">
        <v>2813</v>
      </c>
      <c r="C109" t="s">
        <v>2805</v>
      </c>
      <c r="D109" t="s">
        <v>2814</v>
      </c>
      <c r="E109" s="2">
        <v>448.36</v>
      </c>
    </row>
    <row r="110" spans="1:5" x14ac:dyDescent="0.25">
      <c r="A110" s="1">
        <v>45687</v>
      </c>
      <c r="B110" t="s">
        <v>2810</v>
      </c>
      <c r="C110" t="s">
        <v>2811</v>
      </c>
      <c r="D110" t="s">
        <v>2812</v>
      </c>
      <c r="E110" s="2">
        <v>6148.23</v>
      </c>
    </row>
    <row r="111" spans="1:5" x14ac:dyDescent="0.25">
      <c r="A111" s="1">
        <v>45687</v>
      </c>
      <c r="B111" t="s">
        <v>2804</v>
      </c>
      <c r="C111" t="s">
        <v>2805</v>
      </c>
      <c r="D111" t="s">
        <v>2806</v>
      </c>
      <c r="E111" s="2">
        <v>601.69</v>
      </c>
    </row>
    <row r="112" spans="1:5" x14ac:dyDescent="0.25">
      <c r="A112" s="1">
        <v>45688</v>
      </c>
      <c r="B112" t="s">
        <v>2804</v>
      </c>
      <c r="C112" t="s">
        <v>2805</v>
      </c>
      <c r="D112" t="s">
        <v>2806</v>
      </c>
      <c r="E112" s="2">
        <v>648.13</v>
      </c>
    </row>
    <row r="113" spans="1:5" x14ac:dyDescent="0.25">
      <c r="A113" s="1">
        <v>45688</v>
      </c>
      <c r="B113" t="s">
        <v>2817</v>
      </c>
      <c r="C113" t="s">
        <v>2794</v>
      </c>
      <c r="D113" t="s">
        <v>2818</v>
      </c>
      <c r="E113" s="2">
        <v>5281.29</v>
      </c>
    </row>
    <row r="114" spans="1:5" x14ac:dyDescent="0.25">
      <c r="A114" s="1">
        <v>45688</v>
      </c>
      <c r="B114" t="s">
        <v>2801</v>
      </c>
      <c r="C114" t="s">
        <v>2802</v>
      </c>
      <c r="D114" t="s">
        <v>2803</v>
      </c>
      <c r="E114" s="2">
        <v>409.72</v>
      </c>
    </row>
    <row r="115" spans="1:5" x14ac:dyDescent="0.25">
      <c r="A115" s="1">
        <v>45688</v>
      </c>
      <c r="B115" t="s">
        <v>2796</v>
      </c>
      <c r="C115" t="s">
        <v>2797</v>
      </c>
      <c r="D115" t="s">
        <v>2798</v>
      </c>
      <c r="E115" s="2">
        <v>152.34</v>
      </c>
    </row>
    <row r="116" spans="1:5" x14ac:dyDescent="0.25">
      <c r="A116" s="1">
        <v>45691</v>
      </c>
      <c r="B116" t="s">
        <v>2821</v>
      </c>
      <c r="C116" t="s">
        <v>2822</v>
      </c>
      <c r="D116" t="s">
        <v>2823</v>
      </c>
      <c r="E116" s="2">
        <v>1524.32</v>
      </c>
    </row>
    <row r="117" spans="1:5" x14ac:dyDescent="0.25">
      <c r="A117" s="1">
        <v>45691</v>
      </c>
      <c r="B117" t="s">
        <v>2810</v>
      </c>
      <c r="C117" t="s">
        <v>2811</v>
      </c>
      <c r="D117" t="s">
        <v>2812</v>
      </c>
      <c r="E117" s="2">
        <v>3343.51</v>
      </c>
    </row>
    <row r="118" spans="1:5" x14ac:dyDescent="0.25">
      <c r="A118" s="1">
        <v>45691</v>
      </c>
      <c r="B118" t="s">
        <v>2793</v>
      </c>
      <c r="C118" t="s">
        <v>2794</v>
      </c>
      <c r="D118" t="s">
        <v>2795</v>
      </c>
      <c r="E118" s="2">
        <v>1463.3</v>
      </c>
    </row>
    <row r="119" spans="1:5" x14ac:dyDescent="0.25">
      <c r="A119" s="1">
        <v>45691</v>
      </c>
      <c r="B119" t="s">
        <v>2801</v>
      </c>
      <c r="C119" t="s">
        <v>2802</v>
      </c>
      <c r="D119" t="s">
        <v>2803</v>
      </c>
      <c r="E119" s="2">
        <v>371</v>
      </c>
    </row>
    <row r="120" spans="1:5" x14ac:dyDescent="0.25">
      <c r="A120" s="1">
        <v>45691</v>
      </c>
      <c r="B120" t="s">
        <v>2807</v>
      </c>
      <c r="C120" t="s">
        <v>2808</v>
      </c>
      <c r="D120" t="s">
        <v>2809</v>
      </c>
      <c r="E120" s="2">
        <v>596.94</v>
      </c>
    </row>
    <row r="121" spans="1:5" x14ac:dyDescent="0.25">
      <c r="A121" s="1">
        <v>45692</v>
      </c>
      <c r="B121" t="s">
        <v>2793</v>
      </c>
      <c r="C121" t="s">
        <v>2794</v>
      </c>
      <c r="D121" t="s">
        <v>2795</v>
      </c>
      <c r="E121" s="2">
        <v>3586.8</v>
      </c>
    </row>
    <row r="122" spans="1:5" x14ac:dyDescent="0.25">
      <c r="A122" s="1">
        <v>45692</v>
      </c>
      <c r="B122" t="s">
        <v>2813</v>
      </c>
      <c r="C122" t="s">
        <v>2805</v>
      </c>
      <c r="D122" t="s">
        <v>2814</v>
      </c>
      <c r="E122" s="2">
        <v>735.46</v>
      </c>
    </row>
    <row r="123" spans="1:5" x14ac:dyDescent="0.25">
      <c r="A123" s="1">
        <v>45692</v>
      </c>
      <c r="B123" t="s">
        <v>2799</v>
      </c>
      <c r="C123" t="s">
        <v>2797</v>
      </c>
      <c r="D123" t="s">
        <v>2800</v>
      </c>
      <c r="E123" s="2">
        <v>218.01</v>
      </c>
    </row>
    <row r="124" spans="1:5" x14ac:dyDescent="0.25">
      <c r="A124" s="1">
        <v>45693</v>
      </c>
      <c r="B124" t="s">
        <v>2804</v>
      </c>
      <c r="C124" t="s">
        <v>2805</v>
      </c>
      <c r="D124" t="s">
        <v>2806</v>
      </c>
      <c r="E124" s="2">
        <v>965.28</v>
      </c>
    </row>
    <row r="125" spans="1:5" x14ac:dyDescent="0.25">
      <c r="A125" s="1">
        <v>45693</v>
      </c>
      <c r="B125" t="s">
        <v>2815</v>
      </c>
      <c r="C125" t="s">
        <v>2811</v>
      </c>
      <c r="D125" t="s">
        <v>2816</v>
      </c>
      <c r="E125" s="2">
        <v>3524.45</v>
      </c>
    </row>
    <row r="126" spans="1:5" x14ac:dyDescent="0.25">
      <c r="A126" s="1">
        <v>45693</v>
      </c>
      <c r="B126" t="s">
        <v>2817</v>
      </c>
      <c r="C126" t="s">
        <v>2794</v>
      </c>
      <c r="D126" t="s">
        <v>2818</v>
      </c>
      <c r="E126" s="2">
        <v>6063.89</v>
      </c>
    </row>
    <row r="127" spans="1:5" x14ac:dyDescent="0.25">
      <c r="A127" s="1">
        <v>45693</v>
      </c>
      <c r="B127" t="s">
        <v>2817</v>
      </c>
      <c r="C127" t="s">
        <v>2794</v>
      </c>
      <c r="D127" t="s">
        <v>2818</v>
      </c>
      <c r="E127" s="2">
        <v>5876.8</v>
      </c>
    </row>
    <row r="128" spans="1:5" x14ac:dyDescent="0.25">
      <c r="A128" s="1">
        <v>45693</v>
      </c>
      <c r="B128" t="s">
        <v>2799</v>
      </c>
      <c r="C128" t="s">
        <v>2797</v>
      </c>
      <c r="D128" t="s">
        <v>2800</v>
      </c>
      <c r="E128" s="2">
        <v>142.23</v>
      </c>
    </row>
    <row r="129" spans="1:5" x14ac:dyDescent="0.25">
      <c r="A129" s="1">
        <v>45693</v>
      </c>
      <c r="B129" t="s">
        <v>2815</v>
      </c>
      <c r="C129" t="s">
        <v>2811</v>
      </c>
      <c r="D129" t="s">
        <v>2816</v>
      </c>
      <c r="E129" s="2">
        <v>3156.03</v>
      </c>
    </row>
    <row r="130" spans="1:5" x14ac:dyDescent="0.25">
      <c r="A130" s="1">
        <v>45693</v>
      </c>
      <c r="B130" t="s">
        <v>2796</v>
      </c>
      <c r="C130" t="s">
        <v>2797</v>
      </c>
      <c r="D130" t="s">
        <v>2798</v>
      </c>
      <c r="E130" s="2">
        <v>232.06</v>
      </c>
    </row>
    <row r="131" spans="1:5" x14ac:dyDescent="0.25">
      <c r="A131" s="1">
        <v>45694</v>
      </c>
      <c r="B131" t="s">
        <v>2821</v>
      </c>
      <c r="C131" t="s">
        <v>2822</v>
      </c>
      <c r="D131" t="s">
        <v>2823</v>
      </c>
      <c r="E131" s="2">
        <v>1597.53</v>
      </c>
    </row>
    <row r="132" spans="1:5" x14ac:dyDescent="0.25">
      <c r="A132" s="1">
        <v>45694</v>
      </c>
      <c r="B132" t="s">
        <v>2813</v>
      </c>
      <c r="C132" t="s">
        <v>2805</v>
      </c>
      <c r="D132" t="s">
        <v>2814</v>
      </c>
      <c r="E132" s="2">
        <v>1370.28</v>
      </c>
    </row>
    <row r="133" spans="1:5" x14ac:dyDescent="0.25">
      <c r="A133" s="1">
        <v>45694</v>
      </c>
      <c r="B133" t="s">
        <v>2815</v>
      </c>
      <c r="C133" t="s">
        <v>2811</v>
      </c>
      <c r="D133" t="s">
        <v>2816</v>
      </c>
      <c r="E133" s="2">
        <v>1371.17</v>
      </c>
    </row>
    <row r="134" spans="1:5" x14ac:dyDescent="0.25">
      <c r="A134" s="1">
        <v>45694</v>
      </c>
      <c r="B134" t="s">
        <v>2793</v>
      </c>
      <c r="C134" t="s">
        <v>2794</v>
      </c>
      <c r="D134" t="s">
        <v>2795</v>
      </c>
      <c r="E134" s="2">
        <v>3797.66</v>
      </c>
    </row>
    <row r="135" spans="1:5" x14ac:dyDescent="0.25">
      <c r="A135" s="1">
        <v>45695</v>
      </c>
      <c r="B135" t="s">
        <v>2815</v>
      </c>
      <c r="C135" t="s">
        <v>2811</v>
      </c>
      <c r="D135" t="s">
        <v>2816</v>
      </c>
      <c r="E135" s="2">
        <v>4853.93</v>
      </c>
    </row>
    <row r="136" spans="1:5" x14ac:dyDescent="0.25">
      <c r="A136" s="1">
        <v>45695</v>
      </c>
      <c r="B136" t="s">
        <v>2807</v>
      </c>
      <c r="C136" t="s">
        <v>2808</v>
      </c>
      <c r="D136" t="s">
        <v>2809</v>
      </c>
      <c r="E136" s="2">
        <v>561.08</v>
      </c>
    </row>
    <row r="137" spans="1:5" x14ac:dyDescent="0.25">
      <c r="A137" s="1">
        <v>45695</v>
      </c>
      <c r="B137" t="s">
        <v>2813</v>
      </c>
      <c r="C137" t="s">
        <v>2805</v>
      </c>
      <c r="D137" t="s">
        <v>2814</v>
      </c>
      <c r="E137" s="2">
        <v>509.98</v>
      </c>
    </row>
    <row r="138" spans="1:5" x14ac:dyDescent="0.25">
      <c r="A138" s="1">
        <v>45695</v>
      </c>
      <c r="B138" t="s">
        <v>2821</v>
      </c>
      <c r="C138" t="s">
        <v>2822</v>
      </c>
      <c r="D138" t="s">
        <v>2823</v>
      </c>
      <c r="E138" s="2">
        <v>572.52</v>
      </c>
    </row>
    <row r="139" spans="1:5" x14ac:dyDescent="0.25">
      <c r="A139" s="1">
        <v>45695</v>
      </c>
      <c r="B139" t="s">
        <v>2821</v>
      </c>
      <c r="C139" t="s">
        <v>2822</v>
      </c>
      <c r="D139" t="s">
        <v>2823</v>
      </c>
      <c r="E139" s="2">
        <v>1553.09</v>
      </c>
    </row>
    <row r="140" spans="1:5" x14ac:dyDescent="0.25">
      <c r="A140" s="1">
        <v>45695</v>
      </c>
      <c r="B140" t="s">
        <v>2810</v>
      </c>
      <c r="C140" t="s">
        <v>2811</v>
      </c>
      <c r="D140" t="s">
        <v>2812</v>
      </c>
      <c r="E140" s="2">
        <v>2357.79</v>
      </c>
    </row>
    <row r="141" spans="1:5" x14ac:dyDescent="0.25">
      <c r="A141" s="1">
        <v>45695</v>
      </c>
      <c r="B141" t="s">
        <v>2804</v>
      </c>
      <c r="C141" t="s">
        <v>2805</v>
      </c>
      <c r="D141" t="s">
        <v>2806</v>
      </c>
      <c r="E141" s="2">
        <v>377.42</v>
      </c>
    </row>
    <row r="142" spans="1:5" x14ac:dyDescent="0.25">
      <c r="A142" s="1">
        <v>45698</v>
      </c>
      <c r="B142" t="s">
        <v>2807</v>
      </c>
      <c r="C142" t="s">
        <v>2808</v>
      </c>
      <c r="D142" t="s">
        <v>2809</v>
      </c>
      <c r="E142" s="2">
        <v>435.34</v>
      </c>
    </row>
    <row r="143" spans="1:5" x14ac:dyDescent="0.25">
      <c r="A143" s="1">
        <v>45698</v>
      </c>
      <c r="B143" t="s">
        <v>2815</v>
      </c>
      <c r="C143" t="s">
        <v>2811</v>
      </c>
      <c r="D143" t="s">
        <v>2816</v>
      </c>
      <c r="E143" s="2">
        <v>1916.27</v>
      </c>
    </row>
    <row r="144" spans="1:5" x14ac:dyDescent="0.25">
      <c r="A144" s="1">
        <v>45698</v>
      </c>
      <c r="B144" t="s">
        <v>2799</v>
      </c>
      <c r="C144" t="s">
        <v>2797</v>
      </c>
      <c r="D144" t="s">
        <v>2800</v>
      </c>
      <c r="E144" s="2">
        <v>158.44</v>
      </c>
    </row>
    <row r="145" spans="1:5" x14ac:dyDescent="0.25">
      <c r="A145" s="1">
        <v>45698</v>
      </c>
      <c r="B145" t="s">
        <v>2807</v>
      </c>
      <c r="C145" t="s">
        <v>2808</v>
      </c>
      <c r="D145" t="s">
        <v>2809</v>
      </c>
      <c r="E145" s="2">
        <v>231.67</v>
      </c>
    </row>
    <row r="146" spans="1:5" x14ac:dyDescent="0.25">
      <c r="A146" s="1">
        <v>45698</v>
      </c>
      <c r="B146" t="s">
        <v>2821</v>
      </c>
      <c r="C146" t="s">
        <v>2822</v>
      </c>
      <c r="D146" t="s">
        <v>2823</v>
      </c>
      <c r="E146" s="2">
        <v>823.78</v>
      </c>
    </row>
    <row r="147" spans="1:5" x14ac:dyDescent="0.25">
      <c r="A147" s="1">
        <v>45698</v>
      </c>
      <c r="B147" t="s">
        <v>2813</v>
      </c>
      <c r="C147" t="s">
        <v>2805</v>
      </c>
      <c r="D147" t="s">
        <v>2814</v>
      </c>
      <c r="E147" s="2">
        <v>1373.84</v>
      </c>
    </row>
    <row r="148" spans="1:5" x14ac:dyDescent="0.25">
      <c r="A148" s="1">
        <v>45699</v>
      </c>
      <c r="B148" t="s">
        <v>2804</v>
      </c>
      <c r="C148" t="s">
        <v>2805</v>
      </c>
      <c r="D148" t="s">
        <v>2806</v>
      </c>
      <c r="E148" s="2">
        <v>1202.89</v>
      </c>
    </row>
    <row r="149" spans="1:5" x14ac:dyDescent="0.25">
      <c r="A149" s="1">
        <v>45699</v>
      </c>
      <c r="B149" t="s">
        <v>2793</v>
      </c>
      <c r="C149" t="s">
        <v>2794</v>
      </c>
      <c r="D149" t="s">
        <v>2795</v>
      </c>
      <c r="E149" s="2">
        <v>5638.47</v>
      </c>
    </row>
    <row r="150" spans="1:5" x14ac:dyDescent="0.25">
      <c r="A150" s="1">
        <v>45699</v>
      </c>
      <c r="B150" t="s">
        <v>2801</v>
      </c>
      <c r="C150" t="s">
        <v>2802</v>
      </c>
      <c r="D150" t="s">
        <v>2803</v>
      </c>
      <c r="E150" s="2">
        <v>369.46</v>
      </c>
    </row>
    <row r="151" spans="1:5" x14ac:dyDescent="0.25">
      <c r="A151" s="1">
        <v>45699</v>
      </c>
      <c r="B151" t="s">
        <v>2801</v>
      </c>
      <c r="C151" t="s">
        <v>2802</v>
      </c>
      <c r="D151" t="s">
        <v>2803</v>
      </c>
      <c r="E151" s="2">
        <v>359.57</v>
      </c>
    </row>
    <row r="152" spans="1:5" x14ac:dyDescent="0.25">
      <c r="A152" s="1">
        <v>45699</v>
      </c>
      <c r="B152" t="s">
        <v>2821</v>
      </c>
      <c r="C152" t="s">
        <v>2822</v>
      </c>
      <c r="D152" t="s">
        <v>2823</v>
      </c>
      <c r="E152" s="2">
        <v>870.82</v>
      </c>
    </row>
    <row r="153" spans="1:5" x14ac:dyDescent="0.25">
      <c r="A153" s="1">
        <v>45699</v>
      </c>
      <c r="B153" t="s">
        <v>2796</v>
      </c>
      <c r="C153" t="s">
        <v>2797</v>
      </c>
      <c r="D153" t="s">
        <v>2798</v>
      </c>
      <c r="E153" s="2">
        <v>284.14</v>
      </c>
    </row>
    <row r="154" spans="1:5" x14ac:dyDescent="0.25">
      <c r="A154" s="1">
        <v>45699</v>
      </c>
      <c r="B154" t="s">
        <v>2801</v>
      </c>
      <c r="C154" t="s">
        <v>2802</v>
      </c>
      <c r="D154" t="s">
        <v>2803</v>
      </c>
      <c r="E154" s="2">
        <v>204.01</v>
      </c>
    </row>
    <row r="155" spans="1:5" x14ac:dyDescent="0.25">
      <c r="A155" s="1">
        <v>45699</v>
      </c>
      <c r="B155" t="s">
        <v>2801</v>
      </c>
      <c r="C155" t="s">
        <v>2802</v>
      </c>
      <c r="D155" t="s">
        <v>2803</v>
      </c>
      <c r="E155" s="2">
        <v>240.54</v>
      </c>
    </row>
    <row r="156" spans="1:5" x14ac:dyDescent="0.25">
      <c r="A156" s="1">
        <v>45700</v>
      </c>
      <c r="B156" t="s">
        <v>2807</v>
      </c>
      <c r="C156" t="s">
        <v>2808</v>
      </c>
      <c r="D156" t="s">
        <v>2809</v>
      </c>
      <c r="E156" s="2">
        <v>645.44</v>
      </c>
    </row>
    <row r="157" spans="1:5" x14ac:dyDescent="0.25">
      <c r="A157" s="1">
        <v>45700</v>
      </c>
      <c r="B157" t="s">
        <v>2821</v>
      </c>
      <c r="C157" t="s">
        <v>2822</v>
      </c>
      <c r="D157" t="s">
        <v>2823</v>
      </c>
      <c r="E157" s="2">
        <v>1593.44</v>
      </c>
    </row>
    <row r="158" spans="1:5" x14ac:dyDescent="0.25">
      <c r="A158" s="1">
        <v>45700</v>
      </c>
      <c r="B158" t="s">
        <v>2804</v>
      </c>
      <c r="C158" t="s">
        <v>2805</v>
      </c>
      <c r="D158" t="s">
        <v>2806</v>
      </c>
      <c r="E158" s="2">
        <v>1172.18</v>
      </c>
    </row>
    <row r="159" spans="1:5" x14ac:dyDescent="0.25">
      <c r="A159" s="1">
        <v>45700</v>
      </c>
      <c r="B159" t="s">
        <v>2817</v>
      </c>
      <c r="C159" t="s">
        <v>2794</v>
      </c>
      <c r="D159" t="s">
        <v>2818</v>
      </c>
      <c r="E159" s="2">
        <v>3966.98</v>
      </c>
    </row>
    <row r="160" spans="1:5" x14ac:dyDescent="0.25">
      <c r="A160" s="1">
        <v>45700</v>
      </c>
      <c r="B160" t="s">
        <v>2799</v>
      </c>
      <c r="C160" t="s">
        <v>2797</v>
      </c>
      <c r="D160" t="s">
        <v>2800</v>
      </c>
      <c r="E160" s="2">
        <v>184.48</v>
      </c>
    </row>
    <row r="161" spans="1:5" x14ac:dyDescent="0.25">
      <c r="A161" s="1">
        <v>45701</v>
      </c>
      <c r="B161" t="s">
        <v>2821</v>
      </c>
      <c r="C161" t="s">
        <v>2822</v>
      </c>
      <c r="D161" t="s">
        <v>2823</v>
      </c>
      <c r="E161" s="2">
        <v>404.07</v>
      </c>
    </row>
    <row r="162" spans="1:5" x14ac:dyDescent="0.25">
      <c r="A162" s="1">
        <v>45701</v>
      </c>
      <c r="B162" t="s">
        <v>2804</v>
      </c>
      <c r="C162" t="s">
        <v>2805</v>
      </c>
      <c r="D162" t="s">
        <v>2806</v>
      </c>
      <c r="E162" s="2">
        <v>301.39</v>
      </c>
    </row>
    <row r="163" spans="1:5" x14ac:dyDescent="0.25">
      <c r="A163" s="1">
        <v>45701</v>
      </c>
      <c r="B163" t="s">
        <v>2813</v>
      </c>
      <c r="C163" t="s">
        <v>2805</v>
      </c>
      <c r="D163" t="s">
        <v>2814</v>
      </c>
      <c r="E163" s="2">
        <v>1138.39</v>
      </c>
    </row>
    <row r="164" spans="1:5" x14ac:dyDescent="0.25">
      <c r="A164" s="1">
        <v>45701</v>
      </c>
      <c r="B164" t="s">
        <v>2799</v>
      </c>
      <c r="C164" t="s">
        <v>2797</v>
      </c>
      <c r="D164" t="s">
        <v>2800</v>
      </c>
      <c r="E164" s="2">
        <v>302.05</v>
      </c>
    </row>
    <row r="165" spans="1:5" x14ac:dyDescent="0.25">
      <c r="A165" s="1">
        <v>45701</v>
      </c>
      <c r="B165" t="s">
        <v>2821</v>
      </c>
      <c r="C165" t="s">
        <v>2822</v>
      </c>
      <c r="D165" t="s">
        <v>2823</v>
      </c>
      <c r="E165" s="2">
        <v>371.51</v>
      </c>
    </row>
    <row r="166" spans="1:5" x14ac:dyDescent="0.25">
      <c r="A166" s="1">
        <v>45701</v>
      </c>
      <c r="B166" t="s">
        <v>2817</v>
      </c>
      <c r="C166" t="s">
        <v>2794</v>
      </c>
      <c r="D166" t="s">
        <v>2818</v>
      </c>
      <c r="E166" s="2">
        <v>3666.98</v>
      </c>
    </row>
    <row r="167" spans="1:5" x14ac:dyDescent="0.25">
      <c r="A167" s="1">
        <v>45702</v>
      </c>
      <c r="B167" t="s">
        <v>2810</v>
      </c>
      <c r="C167" t="s">
        <v>2811</v>
      </c>
      <c r="D167" t="s">
        <v>2812</v>
      </c>
      <c r="E167" s="2">
        <v>6012.28</v>
      </c>
    </row>
    <row r="168" spans="1:5" x14ac:dyDescent="0.25">
      <c r="A168" s="1">
        <v>45702</v>
      </c>
      <c r="B168" t="s">
        <v>2799</v>
      </c>
      <c r="C168" t="s">
        <v>2797</v>
      </c>
      <c r="D168" t="s">
        <v>2800</v>
      </c>
      <c r="E168" s="2">
        <v>53.44</v>
      </c>
    </row>
    <row r="169" spans="1:5" x14ac:dyDescent="0.25">
      <c r="A169" s="1">
        <v>45702</v>
      </c>
      <c r="B169" t="s">
        <v>2810</v>
      </c>
      <c r="C169" t="s">
        <v>2811</v>
      </c>
      <c r="D169" t="s">
        <v>2812</v>
      </c>
      <c r="E169" s="2">
        <v>4165.33</v>
      </c>
    </row>
    <row r="170" spans="1:5" x14ac:dyDescent="0.25">
      <c r="A170" s="1">
        <v>45702</v>
      </c>
      <c r="B170" t="s">
        <v>2815</v>
      </c>
      <c r="C170" t="s">
        <v>2811</v>
      </c>
      <c r="D170" t="s">
        <v>2816</v>
      </c>
      <c r="E170" s="2">
        <v>8572.99</v>
      </c>
    </row>
    <row r="171" spans="1:5" x14ac:dyDescent="0.25">
      <c r="A171" s="1">
        <v>45702</v>
      </c>
      <c r="B171" t="s">
        <v>2793</v>
      </c>
      <c r="C171" t="s">
        <v>2794</v>
      </c>
      <c r="D171" t="s">
        <v>2795</v>
      </c>
      <c r="E171" s="2">
        <v>2948.27</v>
      </c>
    </row>
    <row r="172" spans="1:5" x14ac:dyDescent="0.25">
      <c r="A172" s="1">
        <v>45705</v>
      </c>
      <c r="B172" t="s">
        <v>2810</v>
      </c>
      <c r="C172" t="s">
        <v>2811</v>
      </c>
      <c r="D172" t="s">
        <v>2812</v>
      </c>
      <c r="E172" s="2">
        <v>2873.84</v>
      </c>
    </row>
    <row r="173" spans="1:5" x14ac:dyDescent="0.25">
      <c r="A173" s="1">
        <v>45705</v>
      </c>
      <c r="B173" t="s">
        <v>2810</v>
      </c>
      <c r="C173" t="s">
        <v>2811</v>
      </c>
      <c r="D173" t="s">
        <v>2812</v>
      </c>
      <c r="E173" s="2">
        <v>1901.86</v>
      </c>
    </row>
    <row r="174" spans="1:5" x14ac:dyDescent="0.25">
      <c r="A174" s="1">
        <v>45705</v>
      </c>
      <c r="B174" t="s">
        <v>2793</v>
      </c>
      <c r="C174" t="s">
        <v>2794</v>
      </c>
      <c r="D174" t="s">
        <v>2795</v>
      </c>
      <c r="E174" s="2">
        <v>4878.27</v>
      </c>
    </row>
    <row r="175" spans="1:5" x14ac:dyDescent="0.25">
      <c r="A175" s="1">
        <v>45705</v>
      </c>
      <c r="B175" t="s">
        <v>2817</v>
      </c>
      <c r="C175" t="s">
        <v>2794</v>
      </c>
      <c r="D175" t="s">
        <v>2818</v>
      </c>
      <c r="E175" s="2">
        <v>3579.18</v>
      </c>
    </row>
    <row r="176" spans="1:5" x14ac:dyDescent="0.25">
      <c r="A176" s="1">
        <v>45705</v>
      </c>
      <c r="B176" t="s">
        <v>2804</v>
      </c>
      <c r="C176" t="s">
        <v>2805</v>
      </c>
      <c r="D176" t="s">
        <v>2806</v>
      </c>
      <c r="E176" s="2">
        <v>801.2</v>
      </c>
    </row>
    <row r="177" spans="1:5" x14ac:dyDescent="0.25">
      <c r="A177" s="1">
        <v>45706</v>
      </c>
      <c r="B177" t="s">
        <v>2815</v>
      </c>
      <c r="C177" t="s">
        <v>2811</v>
      </c>
      <c r="D177" t="s">
        <v>2816</v>
      </c>
      <c r="E177" s="2">
        <v>8091.08</v>
      </c>
    </row>
    <row r="178" spans="1:5" x14ac:dyDescent="0.25">
      <c r="A178" s="1">
        <v>45706</v>
      </c>
      <c r="B178" t="s">
        <v>2804</v>
      </c>
      <c r="C178" t="s">
        <v>2805</v>
      </c>
      <c r="D178" t="s">
        <v>2806</v>
      </c>
      <c r="E178" s="2">
        <v>711.05</v>
      </c>
    </row>
    <row r="179" spans="1:5" x14ac:dyDescent="0.25">
      <c r="A179" s="1">
        <v>45706</v>
      </c>
      <c r="B179" t="s">
        <v>2813</v>
      </c>
      <c r="C179" t="s">
        <v>2805</v>
      </c>
      <c r="D179" t="s">
        <v>2814</v>
      </c>
      <c r="E179" s="2">
        <v>1267.9</v>
      </c>
    </row>
    <row r="180" spans="1:5" x14ac:dyDescent="0.25">
      <c r="A180" s="1">
        <v>45706</v>
      </c>
      <c r="B180" t="s">
        <v>2801</v>
      </c>
      <c r="C180" t="s">
        <v>2802</v>
      </c>
      <c r="D180" t="s">
        <v>2803</v>
      </c>
      <c r="E180" s="2">
        <v>372.8</v>
      </c>
    </row>
    <row r="181" spans="1:5" x14ac:dyDescent="0.25">
      <c r="A181" s="1">
        <v>45706</v>
      </c>
      <c r="B181" t="s">
        <v>2819</v>
      </c>
      <c r="C181" t="s">
        <v>2794</v>
      </c>
      <c r="D181" t="s">
        <v>2820</v>
      </c>
      <c r="E181" s="2">
        <v>6436.74</v>
      </c>
    </row>
    <row r="182" spans="1:5" x14ac:dyDescent="0.25">
      <c r="A182" s="1">
        <v>45706</v>
      </c>
      <c r="B182" t="s">
        <v>2793</v>
      </c>
      <c r="C182" t="s">
        <v>2794</v>
      </c>
      <c r="D182" t="s">
        <v>2795</v>
      </c>
      <c r="E182" s="2">
        <v>4321.86</v>
      </c>
    </row>
    <row r="183" spans="1:5" x14ac:dyDescent="0.25">
      <c r="A183" s="1">
        <v>45706</v>
      </c>
      <c r="B183" t="s">
        <v>2813</v>
      </c>
      <c r="C183" t="s">
        <v>2805</v>
      </c>
      <c r="D183" t="s">
        <v>2814</v>
      </c>
      <c r="E183" s="2">
        <v>1064.38</v>
      </c>
    </row>
    <row r="184" spans="1:5" x14ac:dyDescent="0.25">
      <c r="A184" s="1">
        <v>45706</v>
      </c>
      <c r="B184" t="s">
        <v>2813</v>
      </c>
      <c r="C184" t="s">
        <v>2805</v>
      </c>
      <c r="D184" t="s">
        <v>2814</v>
      </c>
      <c r="E184" s="2">
        <v>1075.76</v>
      </c>
    </row>
    <row r="185" spans="1:5" x14ac:dyDescent="0.25">
      <c r="A185" s="1">
        <v>45707</v>
      </c>
      <c r="B185" t="s">
        <v>2810</v>
      </c>
      <c r="C185" t="s">
        <v>2811</v>
      </c>
      <c r="D185" t="s">
        <v>2812</v>
      </c>
      <c r="E185" s="2">
        <v>3309.24</v>
      </c>
    </row>
    <row r="186" spans="1:5" x14ac:dyDescent="0.25">
      <c r="A186" s="1">
        <v>45707</v>
      </c>
      <c r="B186" t="s">
        <v>2796</v>
      </c>
      <c r="C186" t="s">
        <v>2797</v>
      </c>
      <c r="D186" t="s">
        <v>2798</v>
      </c>
      <c r="E186" s="2">
        <v>333.77</v>
      </c>
    </row>
    <row r="187" spans="1:5" x14ac:dyDescent="0.25">
      <c r="A187" s="1">
        <v>45707</v>
      </c>
      <c r="B187" t="s">
        <v>2817</v>
      </c>
      <c r="C187" t="s">
        <v>2794</v>
      </c>
      <c r="D187" t="s">
        <v>2818</v>
      </c>
      <c r="E187" s="2">
        <v>6000.6</v>
      </c>
    </row>
    <row r="188" spans="1:5" x14ac:dyDescent="0.25">
      <c r="A188" s="1">
        <v>45707</v>
      </c>
      <c r="B188" t="s">
        <v>2801</v>
      </c>
      <c r="C188" t="s">
        <v>2802</v>
      </c>
      <c r="D188" t="s">
        <v>2803</v>
      </c>
      <c r="E188" s="2">
        <v>275.42</v>
      </c>
    </row>
    <row r="189" spans="1:5" x14ac:dyDescent="0.25">
      <c r="A189" s="1">
        <v>45707</v>
      </c>
      <c r="B189" t="s">
        <v>2801</v>
      </c>
      <c r="C189" t="s">
        <v>2802</v>
      </c>
      <c r="D189" t="s">
        <v>2803</v>
      </c>
      <c r="E189" s="2">
        <v>372.85</v>
      </c>
    </row>
    <row r="190" spans="1:5" x14ac:dyDescent="0.25">
      <c r="A190" s="1">
        <v>45707</v>
      </c>
      <c r="B190" t="s">
        <v>2815</v>
      </c>
      <c r="C190" t="s">
        <v>2811</v>
      </c>
      <c r="D190" t="s">
        <v>2816</v>
      </c>
      <c r="E190" s="2">
        <v>3206.81</v>
      </c>
    </row>
    <row r="191" spans="1:5" x14ac:dyDescent="0.25">
      <c r="A191" s="1">
        <v>45708</v>
      </c>
      <c r="B191" t="s">
        <v>2801</v>
      </c>
      <c r="C191" t="s">
        <v>2802</v>
      </c>
      <c r="D191" t="s">
        <v>2803</v>
      </c>
      <c r="E191" s="2">
        <v>160.61</v>
      </c>
    </row>
    <row r="192" spans="1:5" x14ac:dyDescent="0.25">
      <c r="A192" s="1">
        <v>45708</v>
      </c>
      <c r="B192" t="s">
        <v>2815</v>
      </c>
      <c r="C192" t="s">
        <v>2811</v>
      </c>
      <c r="D192" t="s">
        <v>2816</v>
      </c>
      <c r="E192" s="2">
        <v>2970.22</v>
      </c>
    </row>
    <row r="193" spans="1:5" x14ac:dyDescent="0.25">
      <c r="A193" s="1">
        <v>45708</v>
      </c>
      <c r="B193" t="s">
        <v>2815</v>
      </c>
      <c r="C193" t="s">
        <v>2811</v>
      </c>
      <c r="D193" t="s">
        <v>2816</v>
      </c>
      <c r="E193" s="2">
        <v>6204</v>
      </c>
    </row>
    <row r="194" spans="1:5" x14ac:dyDescent="0.25">
      <c r="A194" s="1">
        <v>45709</v>
      </c>
      <c r="B194" t="s">
        <v>2799</v>
      </c>
      <c r="C194" t="s">
        <v>2797</v>
      </c>
      <c r="D194" t="s">
        <v>2800</v>
      </c>
      <c r="E194" s="2">
        <v>224.98</v>
      </c>
    </row>
    <row r="195" spans="1:5" x14ac:dyDescent="0.25">
      <c r="A195" s="1">
        <v>45709</v>
      </c>
      <c r="B195" t="s">
        <v>2821</v>
      </c>
      <c r="C195" t="s">
        <v>2822</v>
      </c>
      <c r="D195" t="s">
        <v>2823</v>
      </c>
      <c r="E195" s="2">
        <v>1049.55</v>
      </c>
    </row>
    <row r="196" spans="1:5" x14ac:dyDescent="0.25">
      <c r="A196" s="1">
        <v>45709</v>
      </c>
      <c r="B196" t="s">
        <v>2810</v>
      </c>
      <c r="C196" t="s">
        <v>2811</v>
      </c>
      <c r="D196" t="s">
        <v>2812</v>
      </c>
      <c r="E196" s="2">
        <v>5553.88</v>
      </c>
    </row>
    <row r="197" spans="1:5" x14ac:dyDescent="0.25">
      <c r="A197" s="1">
        <v>45709</v>
      </c>
      <c r="B197" t="s">
        <v>2796</v>
      </c>
      <c r="C197" t="s">
        <v>2797</v>
      </c>
      <c r="D197" t="s">
        <v>2798</v>
      </c>
      <c r="E197" s="2">
        <v>255.66</v>
      </c>
    </row>
    <row r="198" spans="1:5" x14ac:dyDescent="0.25">
      <c r="A198" s="1">
        <v>45709</v>
      </c>
      <c r="B198" t="s">
        <v>2801</v>
      </c>
      <c r="C198" t="s">
        <v>2802</v>
      </c>
      <c r="D198" t="s">
        <v>2803</v>
      </c>
      <c r="E198" s="2">
        <v>66.39</v>
      </c>
    </row>
    <row r="199" spans="1:5" x14ac:dyDescent="0.25">
      <c r="A199" s="1">
        <v>45709</v>
      </c>
      <c r="B199" t="s">
        <v>2793</v>
      </c>
      <c r="C199" t="s">
        <v>2794</v>
      </c>
      <c r="D199" t="s">
        <v>2795</v>
      </c>
      <c r="E199" s="2">
        <v>1589.34</v>
      </c>
    </row>
    <row r="200" spans="1:5" x14ac:dyDescent="0.25">
      <c r="A200" s="1">
        <v>45709</v>
      </c>
      <c r="B200" t="s">
        <v>2799</v>
      </c>
      <c r="C200" t="s">
        <v>2797</v>
      </c>
      <c r="D200" t="s">
        <v>2800</v>
      </c>
      <c r="E200" s="2">
        <v>241.83</v>
      </c>
    </row>
    <row r="201" spans="1:5" x14ac:dyDescent="0.25">
      <c r="A201" s="1">
        <v>45712</v>
      </c>
      <c r="B201" t="s">
        <v>2807</v>
      </c>
      <c r="C201" t="s">
        <v>2808</v>
      </c>
      <c r="D201" t="s">
        <v>2809</v>
      </c>
      <c r="E201" s="2">
        <v>299.88</v>
      </c>
    </row>
    <row r="202" spans="1:5" x14ac:dyDescent="0.25">
      <c r="A202" s="1">
        <v>45712</v>
      </c>
      <c r="B202" t="s">
        <v>2821</v>
      </c>
      <c r="C202" t="s">
        <v>2822</v>
      </c>
      <c r="D202" t="s">
        <v>2823</v>
      </c>
      <c r="E202" s="2">
        <v>1321.46</v>
      </c>
    </row>
    <row r="203" spans="1:5" x14ac:dyDescent="0.25">
      <c r="A203" s="1">
        <v>45712</v>
      </c>
      <c r="B203" t="s">
        <v>2804</v>
      </c>
      <c r="C203" t="s">
        <v>2805</v>
      </c>
      <c r="D203" t="s">
        <v>2806</v>
      </c>
      <c r="E203" s="2">
        <v>1298.76</v>
      </c>
    </row>
    <row r="204" spans="1:5" x14ac:dyDescent="0.25">
      <c r="A204" s="1">
        <v>45712</v>
      </c>
      <c r="B204" t="s">
        <v>2793</v>
      </c>
      <c r="C204" t="s">
        <v>2794</v>
      </c>
      <c r="D204" t="s">
        <v>2795</v>
      </c>
      <c r="E204" s="2">
        <v>2187.93</v>
      </c>
    </row>
    <row r="205" spans="1:5" x14ac:dyDescent="0.25">
      <c r="A205" s="1">
        <v>45713</v>
      </c>
      <c r="B205" t="s">
        <v>2821</v>
      </c>
      <c r="C205" t="s">
        <v>2822</v>
      </c>
      <c r="D205" t="s">
        <v>2823</v>
      </c>
      <c r="E205" s="2">
        <v>1264.39</v>
      </c>
    </row>
    <row r="206" spans="1:5" x14ac:dyDescent="0.25">
      <c r="A206" s="1">
        <v>45713</v>
      </c>
      <c r="B206" t="s">
        <v>2801</v>
      </c>
      <c r="C206" t="s">
        <v>2802</v>
      </c>
      <c r="D206" t="s">
        <v>2803</v>
      </c>
      <c r="E206" s="2">
        <v>178.13</v>
      </c>
    </row>
    <row r="207" spans="1:5" x14ac:dyDescent="0.25">
      <c r="A207" s="1">
        <v>45713</v>
      </c>
      <c r="B207" t="s">
        <v>2804</v>
      </c>
      <c r="C207" t="s">
        <v>2805</v>
      </c>
      <c r="D207" t="s">
        <v>2806</v>
      </c>
      <c r="E207" s="2">
        <v>411.67</v>
      </c>
    </row>
    <row r="208" spans="1:5" x14ac:dyDescent="0.25">
      <c r="A208" s="1">
        <v>45713</v>
      </c>
      <c r="B208" t="s">
        <v>2815</v>
      </c>
      <c r="C208" t="s">
        <v>2811</v>
      </c>
      <c r="D208" t="s">
        <v>2816</v>
      </c>
      <c r="E208" s="2">
        <v>3577.45</v>
      </c>
    </row>
    <row r="209" spans="1:5" x14ac:dyDescent="0.25">
      <c r="A209" s="1">
        <v>45713</v>
      </c>
      <c r="B209" t="s">
        <v>2793</v>
      </c>
      <c r="C209" t="s">
        <v>2794</v>
      </c>
      <c r="D209" t="s">
        <v>2795</v>
      </c>
      <c r="E209" s="2">
        <v>1622.73</v>
      </c>
    </row>
    <row r="210" spans="1:5" x14ac:dyDescent="0.25">
      <c r="A210" s="1">
        <v>45714</v>
      </c>
      <c r="B210" t="s">
        <v>2810</v>
      </c>
      <c r="C210" t="s">
        <v>2811</v>
      </c>
      <c r="D210" t="s">
        <v>2812</v>
      </c>
      <c r="E210" s="2">
        <v>7227.27</v>
      </c>
    </row>
    <row r="211" spans="1:5" x14ac:dyDescent="0.25">
      <c r="A211" s="1">
        <v>45714</v>
      </c>
      <c r="B211" t="s">
        <v>2817</v>
      </c>
      <c r="C211" t="s">
        <v>2794</v>
      </c>
      <c r="D211" t="s">
        <v>2818</v>
      </c>
      <c r="E211" s="2">
        <v>3208.48</v>
      </c>
    </row>
    <row r="212" spans="1:5" x14ac:dyDescent="0.25">
      <c r="A212" s="1">
        <v>45714</v>
      </c>
      <c r="B212" t="s">
        <v>2799</v>
      </c>
      <c r="C212" t="s">
        <v>2797</v>
      </c>
      <c r="D212" t="s">
        <v>2800</v>
      </c>
      <c r="E212" s="2">
        <v>83.11</v>
      </c>
    </row>
    <row r="213" spans="1:5" x14ac:dyDescent="0.25">
      <c r="A213" s="1">
        <v>45714</v>
      </c>
      <c r="B213" t="s">
        <v>2801</v>
      </c>
      <c r="C213" t="s">
        <v>2802</v>
      </c>
      <c r="D213" t="s">
        <v>2803</v>
      </c>
      <c r="E213" s="2">
        <v>323.53</v>
      </c>
    </row>
    <row r="214" spans="1:5" x14ac:dyDescent="0.25">
      <c r="A214" s="1">
        <v>45714</v>
      </c>
      <c r="B214" t="s">
        <v>2810</v>
      </c>
      <c r="C214" t="s">
        <v>2811</v>
      </c>
      <c r="D214" t="s">
        <v>2812</v>
      </c>
      <c r="E214" s="2">
        <v>6981.72</v>
      </c>
    </row>
    <row r="215" spans="1:5" x14ac:dyDescent="0.25">
      <c r="A215" s="1">
        <v>45714</v>
      </c>
      <c r="B215" t="s">
        <v>2819</v>
      </c>
      <c r="C215" t="s">
        <v>2794</v>
      </c>
      <c r="D215" t="s">
        <v>2820</v>
      </c>
      <c r="E215" s="2">
        <v>6375.25</v>
      </c>
    </row>
    <row r="216" spans="1:5" x14ac:dyDescent="0.25">
      <c r="A216" s="1">
        <v>45714</v>
      </c>
      <c r="B216" t="s">
        <v>2807</v>
      </c>
      <c r="C216" t="s">
        <v>2808</v>
      </c>
      <c r="D216" t="s">
        <v>2809</v>
      </c>
      <c r="E216" s="2">
        <v>568.45</v>
      </c>
    </row>
    <row r="217" spans="1:5" x14ac:dyDescent="0.25">
      <c r="A217" s="1">
        <v>45714</v>
      </c>
      <c r="B217" t="s">
        <v>2801</v>
      </c>
      <c r="C217" t="s">
        <v>2802</v>
      </c>
      <c r="D217" t="s">
        <v>2803</v>
      </c>
      <c r="E217" s="2">
        <v>245.03</v>
      </c>
    </row>
    <row r="218" spans="1:5" x14ac:dyDescent="0.25">
      <c r="A218" s="1">
        <v>45715</v>
      </c>
      <c r="B218" t="s">
        <v>2813</v>
      </c>
      <c r="C218" t="s">
        <v>2805</v>
      </c>
      <c r="D218" t="s">
        <v>2814</v>
      </c>
      <c r="E218" s="2">
        <v>769.17</v>
      </c>
    </row>
    <row r="219" spans="1:5" x14ac:dyDescent="0.25">
      <c r="A219" s="1">
        <v>45715</v>
      </c>
      <c r="B219" t="s">
        <v>2793</v>
      </c>
      <c r="C219" t="s">
        <v>2794</v>
      </c>
      <c r="D219" t="s">
        <v>2795</v>
      </c>
      <c r="E219" s="2">
        <v>3921.56</v>
      </c>
    </row>
    <row r="220" spans="1:5" x14ac:dyDescent="0.25">
      <c r="A220" s="1">
        <v>45715</v>
      </c>
      <c r="B220" t="s">
        <v>2801</v>
      </c>
      <c r="C220" t="s">
        <v>2802</v>
      </c>
      <c r="D220" t="s">
        <v>2803</v>
      </c>
      <c r="E220" s="2">
        <v>159.08</v>
      </c>
    </row>
    <row r="221" spans="1:5" x14ac:dyDescent="0.25">
      <c r="A221" s="1">
        <v>45716</v>
      </c>
      <c r="B221" t="s">
        <v>2817</v>
      </c>
      <c r="C221" t="s">
        <v>2794</v>
      </c>
      <c r="D221" t="s">
        <v>2818</v>
      </c>
      <c r="E221" s="2">
        <v>2104.21</v>
      </c>
    </row>
    <row r="222" spans="1:5" x14ac:dyDescent="0.25">
      <c r="A222" s="1">
        <v>45716</v>
      </c>
      <c r="B222" t="s">
        <v>2796</v>
      </c>
      <c r="C222" t="s">
        <v>2797</v>
      </c>
      <c r="D222" t="s">
        <v>2798</v>
      </c>
      <c r="E222" s="2">
        <v>274.59</v>
      </c>
    </row>
    <row r="223" spans="1:5" x14ac:dyDescent="0.25">
      <c r="A223" s="1">
        <v>45716</v>
      </c>
      <c r="B223" t="s">
        <v>2799</v>
      </c>
      <c r="C223" t="s">
        <v>2797</v>
      </c>
      <c r="D223" t="s">
        <v>2800</v>
      </c>
      <c r="E223" s="2">
        <v>214.61</v>
      </c>
    </row>
    <row r="224" spans="1:5" x14ac:dyDescent="0.25">
      <c r="A224" s="1">
        <v>45719</v>
      </c>
      <c r="B224" t="s">
        <v>2821</v>
      </c>
      <c r="C224" t="s">
        <v>2822</v>
      </c>
      <c r="D224" t="s">
        <v>2823</v>
      </c>
      <c r="E224" s="2">
        <v>1216.92</v>
      </c>
    </row>
    <row r="225" spans="1:5" x14ac:dyDescent="0.25">
      <c r="A225" s="1">
        <v>45719</v>
      </c>
      <c r="B225" t="s">
        <v>2796</v>
      </c>
      <c r="C225" t="s">
        <v>2797</v>
      </c>
      <c r="D225" t="s">
        <v>2798</v>
      </c>
      <c r="E225" s="2">
        <v>56.76</v>
      </c>
    </row>
    <row r="226" spans="1:5" x14ac:dyDescent="0.25">
      <c r="A226" s="1">
        <v>45719</v>
      </c>
      <c r="B226" t="s">
        <v>2821</v>
      </c>
      <c r="C226" t="s">
        <v>2822</v>
      </c>
      <c r="D226" t="s">
        <v>2823</v>
      </c>
      <c r="E226" s="2">
        <v>360.43</v>
      </c>
    </row>
    <row r="227" spans="1:5" x14ac:dyDescent="0.25">
      <c r="A227" s="1">
        <v>45719</v>
      </c>
      <c r="B227" t="s">
        <v>2813</v>
      </c>
      <c r="C227" t="s">
        <v>2805</v>
      </c>
      <c r="D227" t="s">
        <v>2814</v>
      </c>
      <c r="E227" s="2">
        <v>1040.61</v>
      </c>
    </row>
    <row r="228" spans="1:5" x14ac:dyDescent="0.25">
      <c r="A228" s="1">
        <v>45719</v>
      </c>
      <c r="B228" t="s">
        <v>2801</v>
      </c>
      <c r="C228" t="s">
        <v>2802</v>
      </c>
      <c r="D228" t="s">
        <v>2803</v>
      </c>
      <c r="E228" s="2">
        <v>115.83</v>
      </c>
    </row>
    <row r="229" spans="1:5" x14ac:dyDescent="0.25">
      <c r="A229" s="1">
        <v>45720</v>
      </c>
      <c r="B229" t="s">
        <v>2815</v>
      </c>
      <c r="C229" t="s">
        <v>2811</v>
      </c>
      <c r="D229" t="s">
        <v>2816</v>
      </c>
      <c r="E229" s="2">
        <v>4044.32</v>
      </c>
    </row>
    <row r="230" spans="1:5" x14ac:dyDescent="0.25">
      <c r="A230" s="1">
        <v>45720</v>
      </c>
      <c r="B230" t="s">
        <v>2815</v>
      </c>
      <c r="C230" t="s">
        <v>2811</v>
      </c>
      <c r="D230" t="s">
        <v>2816</v>
      </c>
      <c r="E230" s="2">
        <v>8827.64</v>
      </c>
    </row>
    <row r="231" spans="1:5" x14ac:dyDescent="0.25">
      <c r="A231" s="1">
        <v>45720</v>
      </c>
      <c r="B231" t="s">
        <v>2804</v>
      </c>
      <c r="C231" t="s">
        <v>2805</v>
      </c>
      <c r="D231" t="s">
        <v>2806</v>
      </c>
      <c r="E231" s="2">
        <v>527.03</v>
      </c>
    </row>
    <row r="232" spans="1:5" x14ac:dyDescent="0.25">
      <c r="A232" s="1">
        <v>45720</v>
      </c>
      <c r="B232" t="s">
        <v>2817</v>
      </c>
      <c r="C232" t="s">
        <v>2794</v>
      </c>
      <c r="D232" t="s">
        <v>2818</v>
      </c>
      <c r="E232" s="2">
        <v>376.44</v>
      </c>
    </row>
    <row r="233" spans="1:5" x14ac:dyDescent="0.25">
      <c r="A233" s="1">
        <v>45720</v>
      </c>
      <c r="B233" t="s">
        <v>2815</v>
      </c>
      <c r="C233" t="s">
        <v>2811</v>
      </c>
      <c r="D233" t="s">
        <v>2816</v>
      </c>
      <c r="E233" s="2">
        <v>4576.56</v>
      </c>
    </row>
    <row r="234" spans="1:5" x14ac:dyDescent="0.25">
      <c r="A234" s="1">
        <v>45721</v>
      </c>
      <c r="B234" t="s">
        <v>2810</v>
      </c>
      <c r="C234" t="s">
        <v>2811</v>
      </c>
      <c r="D234" t="s">
        <v>2812</v>
      </c>
      <c r="E234" s="2">
        <v>4437.05</v>
      </c>
    </row>
    <row r="235" spans="1:5" x14ac:dyDescent="0.25">
      <c r="A235" s="1">
        <v>45721</v>
      </c>
      <c r="B235" t="s">
        <v>2817</v>
      </c>
      <c r="C235" t="s">
        <v>2794</v>
      </c>
      <c r="D235" t="s">
        <v>2818</v>
      </c>
      <c r="E235" s="2">
        <v>2996.5</v>
      </c>
    </row>
    <row r="236" spans="1:5" x14ac:dyDescent="0.25">
      <c r="A236" s="1">
        <v>45721</v>
      </c>
      <c r="B236" t="s">
        <v>2813</v>
      </c>
      <c r="C236" t="s">
        <v>2805</v>
      </c>
      <c r="D236" t="s">
        <v>2814</v>
      </c>
      <c r="E236" s="2">
        <v>614.07</v>
      </c>
    </row>
    <row r="237" spans="1:5" x14ac:dyDescent="0.25">
      <c r="A237" s="1">
        <v>45721</v>
      </c>
      <c r="B237" t="s">
        <v>2796</v>
      </c>
      <c r="C237" t="s">
        <v>2797</v>
      </c>
      <c r="D237" t="s">
        <v>2798</v>
      </c>
      <c r="E237" s="2">
        <v>244.75</v>
      </c>
    </row>
    <row r="238" spans="1:5" x14ac:dyDescent="0.25">
      <c r="A238" s="1">
        <v>45721</v>
      </c>
      <c r="B238" t="s">
        <v>2799</v>
      </c>
      <c r="C238" t="s">
        <v>2797</v>
      </c>
      <c r="D238" t="s">
        <v>2800</v>
      </c>
      <c r="E238" s="2">
        <v>129.15</v>
      </c>
    </row>
    <row r="239" spans="1:5" x14ac:dyDescent="0.25">
      <c r="A239" s="1">
        <v>45722</v>
      </c>
      <c r="B239" t="s">
        <v>2793</v>
      </c>
      <c r="C239" t="s">
        <v>2794</v>
      </c>
      <c r="D239" t="s">
        <v>2795</v>
      </c>
      <c r="E239" s="2">
        <v>5241.1</v>
      </c>
    </row>
    <row r="240" spans="1:5" x14ac:dyDescent="0.25">
      <c r="A240" s="1">
        <v>45722</v>
      </c>
      <c r="B240" t="s">
        <v>2793</v>
      </c>
      <c r="C240" t="s">
        <v>2794</v>
      </c>
      <c r="D240" t="s">
        <v>2795</v>
      </c>
      <c r="E240" s="2">
        <v>521.1</v>
      </c>
    </row>
    <row r="241" spans="1:5" x14ac:dyDescent="0.25">
      <c r="A241" s="1">
        <v>45722</v>
      </c>
      <c r="B241" t="s">
        <v>2793</v>
      </c>
      <c r="C241" t="s">
        <v>2794</v>
      </c>
      <c r="D241" t="s">
        <v>2795</v>
      </c>
      <c r="E241" s="2">
        <v>2867.08</v>
      </c>
    </row>
    <row r="242" spans="1:5" x14ac:dyDescent="0.25">
      <c r="A242" s="1">
        <v>45722</v>
      </c>
      <c r="B242" t="s">
        <v>2804</v>
      </c>
      <c r="C242" t="s">
        <v>2805</v>
      </c>
      <c r="D242" t="s">
        <v>2806</v>
      </c>
      <c r="E242" s="2">
        <v>326.32</v>
      </c>
    </row>
    <row r="243" spans="1:5" x14ac:dyDescent="0.25">
      <c r="A243" s="1">
        <v>45722</v>
      </c>
      <c r="B243" t="s">
        <v>2799</v>
      </c>
      <c r="C243" t="s">
        <v>2797</v>
      </c>
      <c r="D243" t="s">
        <v>2800</v>
      </c>
      <c r="E243" s="2">
        <v>271.39</v>
      </c>
    </row>
    <row r="244" spans="1:5" x14ac:dyDescent="0.25">
      <c r="A244" s="1">
        <v>45723</v>
      </c>
      <c r="B244" t="s">
        <v>2819</v>
      </c>
      <c r="C244" t="s">
        <v>2794</v>
      </c>
      <c r="D244" t="s">
        <v>2820</v>
      </c>
      <c r="E244" s="2">
        <v>3404.82</v>
      </c>
    </row>
    <row r="245" spans="1:5" x14ac:dyDescent="0.25">
      <c r="A245" s="1">
        <v>45723</v>
      </c>
      <c r="B245" t="s">
        <v>2804</v>
      </c>
      <c r="C245" t="s">
        <v>2805</v>
      </c>
      <c r="D245" t="s">
        <v>2806</v>
      </c>
      <c r="E245" s="2">
        <v>988.83</v>
      </c>
    </row>
    <row r="246" spans="1:5" x14ac:dyDescent="0.25">
      <c r="A246" s="1">
        <v>45723</v>
      </c>
      <c r="B246" t="s">
        <v>2819</v>
      </c>
      <c r="C246" t="s">
        <v>2794</v>
      </c>
      <c r="D246" t="s">
        <v>2820</v>
      </c>
      <c r="E246" s="2">
        <v>2327.57</v>
      </c>
    </row>
    <row r="247" spans="1:5" x14ac:dyDescent="0.25">
      <c r="A247" s="1">
        <v>45723</v>
      </c>
      <c r="B247" t="s">
        <v>2810</v>
      </c>
      <c r="C247" t="s">
        <v>2811</v>
      </c>
      <c r="D247" t="s">
        <v>2812</v>
      </c>
      <c r="E247" s="2">
        <v>1104.86</v>
      </c>
    </row>
    <row r="248" spans="1:5" x14ac:dyDescent="0.25">
      <c r="A248" s="1">
        <v>45726</v>
      </c>
      <c r="B248" t="s">
        <v>2796</v>
      </c>
      <c r="C248" t="s">
        <v>2797</v>
      </c>
      <c r="D248" t="s">
        <v>2798</v>
      </c>
      <c r="E248" s="2">
        <v>249.82</v>
      </c>
    </row>
    <row r="249" spans="1:5" x14ac:dyDescent="0.25">
      <c r="A249" s="1">
        <v>45726</v>
      </c>
      <c r="B249" t="s">
        <v>2796</v>
      </c>
      <c r="C249" t="s">
        <v>2797</v>
      </c>
      <c r="D249" t="s">
        <v>2798</v>
      </c>
      <c r="E249" s="2">
        <v>324.54</v>
      </c>
    </row>
    <row r="250" spans="1:5" x14ac:dyDescent="0.25">
      <c r="A250" s="1">
        <v>45726</v>
      </c>
      <c r="B250" t="s">
        <v>2793</v>
      </c>
      <c r="C250" t="s">
        <v>2794</v>
      </c>
      <c r="D250" t="s">
        <v>2795</v>
      </c>
      <c r="E250" s="2">
        <v>3918.97</v>
      </c>
    </row>
    <row r="251" spans="1:5" x14ac:dyDescent="0.25">
      <c r="A251" s="1">
        <v>45726</v>
      </c>
      <c r="B251" t="s">
        <v>2793</v>
      </c>
      <c r="C251" t="s">
        <v>2794</v>
      </c>
      <c r="D251" t="s">
        <v>2795</v>
      </c>
      <c r="E251" s="2">
        <v>770.12</v>
      </c>
    </row>
    <row r="252" spans="1:5" x14ac:dyDescent="0.25">
      <c r="A252" s="1">
        <v>45726</v>
      </c>
      <c r="B252" t="s">
        <v>2796</v>
      </c>
      <c r="C252" t="s">
        <v>2797</v>
      </c>
      <c r="D252" t="s">
        <v>2798</v>
      </c>
      <c r="E252" s="2">
        <v>229.43</v>
      </c>
    </row>
    <row r="253" spans="1:5" x14ac:dyDescent="0.25">
      <c r="A253" s="1">
        <v>45726</v>
      </c>
      <c r="B253" t="s">
        <v>2807</v>
      </c>
      <c r="C253" t="s">
        <v>2808</v>
      </c>
      <c r="D253" t="s">
        <v>2809</v>
      </c>
      <c r="E253" s="2">
        <v>500.68</v>
      </c>
    </row>
    <row r="254" spans="1:5" x14ac:dyDescent="0.25">
      <c r="A254" s="1">
        <v>45726</v>
      </c>
      <c r="B254" t="s">
        <v>2819</v>
      </c>
      <c r="C254" t="s">
        <v>2794</v>
      </c>
      <c r="D254" t="s">
        <v>2820</v>
      </c>
      <c r="E254" s="2">
        <v>2057.43</v>
      </c>
    </row>
    <row r="255" spans="1:5" x14ac:dyDescent="0.25">
      <c r="A255" s="1">
        <v>45726</v>
      </c>
      <c r="B255" t="s">
        <v>2801</v>
      </c>
      <c r="C255" t="s">
        <v>2802</v>
      </c>
      <c r="D255" t="s">
        <v>2803</v>
      </c>
      <c r="E255" s="2">
        <v>108.14</v>
      </c>
    </row>
    <row r="256" spans="1:5" x14ac:dyDescent="0.25">
      <c r="A256" s="1">
        <v>45727</v>
      </c>
      <c r="B256" t="s">
        <v>2821</v>
      </c>
      <c r="C256" t="s">
        <v>2822</v>
      </c>
      <c r="D256" t="s">
        <v>2823</v>
      </c>
      <c r="E256" s="2">
        <v>698.78</v>
      </c>
    </row>
    <row r="257" spans="1:5" x14ac:dyDescent="0.25">
      <c r="A257" s="1">
        <v>45727</v>
      </c>
      <c r="B257" t="s">
        <v>2821</v>
      </c>
      <c r="C257" t="s">
        <v>2822</v>
      </c>
      <c r="D257" t="s">
        <v>2823</v>
      </c>
      <c r="E257" s="2">
        <v>1554.15</v>
      </c>
    </row>
    <row r="258" spans="1:5" x14ac:dyDescent="0.25">
      <c r="A258" s="1">
        <v>45727</v>
      </c>
      <c r="B258" t="s">
        <v>2810</v>
      </c>
      <c r="C258" t="s">
        <v>2811</v>
      </c>
      <c r="D258" t="s">
        <v>2812</v>
      </c>
      <c r="E258" s="2">
        <v>3932.92</v>
      </c>
    </row>
    <row r="259" spans="1:5" x14ac:dyDescent="0.25">
      <c r="A259" s="1">
        <v>45727</v>
      </c>
      <c r="B259" t="s">
        <v>2804</v>
      </c>
      <c r="C259" t="s">
        <v>2805</v>
      </c>
      <c r="D259" t="s">
        <v>2806</v>
      </c>
      <c r="E259" s="2">
        <v>568.51</v>
      </c>
    </row>
    <row r="260" spans="1:5" x14ac:dyDescent="0.25">
      <c r="A260" s="1">
        <v>45727</v>
      </c>
      <c r="B260" t="s">
        <v>2817</v>
      </c>
      <c r="C260" t="s">
        <v>2794</v>
      </c>
      <c r="D260" t="s">
        <v>2818</v>
      </c>
      <c r="E260" s="2">
        <v>2266.05</v>
      </c>
    </row>
    <row r="261" spans="1:5" x14ac:dyDescent="0.25">
      <c r="A261" s="1">
        <v>45727</v>
      </c>
      <c r="B261" t="s">
        <v>2799</v>
      </c>
      <c r="C261" t="s">
        <v>2797</v>
      </c>
      <c r="D261" t="s">
        <v>2800</v>
      </c>
      <c r="E261" s="2">
        <v>243.83</v>
      </c>
    </row>
    <row r="262" spans="1:5" x14ac:dyDescent="0.25">
      <c r="A262" s="1">
        <v>45727</v>
      </c>
      <c r="B262" t="s">
        <v>2819</v>
      </c>
      <c r="C262" t="s">
        <v>2794</v>
      </c>
      <c r="D262" t="s">
        <v>2820</v>
      </c>
      <c r="E262" s="2">
        <v>1950.12</v>
      </c>
    </row>
    <row r="263" spans="1:5" x14ac:dyDescent="0.25">
      <c r="A263" s="1">
        <v>45727</v>
      </c>
      <c r="B263" t="s">
        <v>2793</v>
      </c>
      <c r="C263" t="s">
        <v>2794</v>
      </c>
      <c r="D263" t="s">
        <v>2795</v>
      </c>
      <c r="E263" s="2">
        <v>1989.45</v>
      </c>
    </row>
    <row r="264" spans="1:5" x14ac:dyDescent="0.25">
      <c r="A264" s="1">
        <v>45728</v>
      </c>
      <c r="B264" t="s">
        <v>2815</v>
      </c>
      <c r="C264" t="s">
        <v>2811</v>
      </c>
      <c r="D264" t="s">
        <v>2816</v>
      </c>
      <c r="E264" s="2">
        <v>5948.51</v>
      </c>
    </row>
    <row r="265" spans="1:5" x14ac:dyDescent="0.25">
      <c r="A265" s="1">
        <v>45728</v>
      </c>
      <c r="B265" t="s">
        <v>2796</v>
      </c>
      <c r="C265" t="s">
        <v>2797</v>
      </c>
      <c r="D265" t="s">
        <v>2798</v>
      </c>
      <c r="E265" s="2">
        <v>286.76</v>
      </c>
    </row>
    <row r="266" spans="1:5" x14ac:dyDescent="0.25">
      <c r="A266" s="1">
        <v>45728</v>
      </c>
      <c r="B266" t="s">
        <v>2796</v>
      </c>
      <c r="C266" t="s">
        <v>2797</v>
      </c>
      <c r="D266" t="s">
        <v>2798</v>
      </c>
      <c r="E266" s="2">
        <v>373.79</v>
      </c>
    </row>
    <row r="267" spans="1:5" x14ac:dyDescent="0.25">
      <c r="A267" s="1">
        <v>45728</v>
      </c>
      <c r="B267" t="s">
        <v>2813</v>
      </c>
      <c r="C267" t="s">
        <v>2805</v>
      </c>
      <c r="D267" t="s">
        <v>2814</v>
      </c>
      <c r="E267" s="2">
        <v>1298.62</v>
      </c>
    </row>
    <row r="268" spans="1:5" x14ac:dyDescent="0.25">
      <c r="A268" s="1">
        <v>45729</v>
      </c>
      <c r="B268" t="s">
        <v>2810</v>
      </c>
      <c r="C268" t="s">
        <v>2811</v>
      </c>
      <c r="D268" t="s">
        <v>2812</v>
      </c>
      <c r="E268" s="2">
        <v>1417.15</v>
      </c>
    </row>
    <row r="269" spans="1:5" x14ac:dyDescent="0.25">
      <c r="A269" s="1">
        <v>45729</v>
      </c>
      <c r="B269" t="s">
        <v>2801</v>
      </c>
      <c r="C269" t="s">
        <v>2802</v>
      </c>
      <c r="D269" t="s">
        <v>2803</v>
      </c>
      <c r="E269" s="2">
        <v>191.64</v>
      </c>
    </row>
    <row r="270" spans="1:5" x14ac:dyDescent="0.25">
      <c r="A270" s="1">
        <v>45729</v>
      </c>
      <c r="B270" t="s">
        <v>2815</v>
      </c>
      <c r="C270" t="s">
        <v>2811</v>
      </c>
      <c r="D270" t="s">
        <v>2816</v>
      </c>
      <c r="E270" s="2">
        <v>6373.17</v>
      </c>
    </row>
    <row r="271" spans="1:5" x14ac:dyDescent="0.25">
      <c r="A271" s="1">
        <v>45729</v>
      </c>
      <c r="B271" t="s">
        <v>2813</v>
      </c>
      <c r="C271" t="s">
        <v>2805</v>
      </c>
      <c r="D271" t="s">
        <v>2814</v>
      </c>
      <c r="E271" s="2">
        <v>578.38</v>
      </c>
    </row>
    <row r="272" spans="1:5" x14ac:dyDescent="0.25">
      <c r="A272" s="1">
        <v>45729</v>
      </c>
      <c r="B272" t="s">
        <v>2799</v>
      </c>
      <c r="C272" t="s">
        <v>2797</v>
      </c>
      <c r="D272" t="s">
        <v>2800</v>
      </c>
      <c r="E272" s="2">
        <v>256.98</v>
      </c>
    </row>
    <row r="273" spans="1:5" x14ac:dyDescent="0.25">
      <c r="A273" s="1">
        <v>45729</v>
      </c>
      <c r="B273" t="s">
        <v>2810</v>
      </c>
      <c r="C273" t="s">
        <v>2811</v>
      </c>
      <c r="D273" t="s">
        <v>2812</v>
      </c>
      <c r="E273" s="2">
        <v>1525.08</v>
      </c>
    </row>
    <row r="274" spans="1:5" x14ac:dyDescent="0.25">
      <c r="A274" s="1">
        <v>45729</v>
      </c>
      <c r="B274" t="s">
        <v>2801</v>
      </c>
      <c r="C274" t="s">
        <v>2802</v>
      </c>
      <c r="D274" t="s">
        <v>2803</v>
      </c>
      <c r="E274" s="2">
        <v>112.53</v>
      </c>
    </row>
    <row r="275" spans="1:5" x14ac:dyDescent="0.25">
      <c r="A275" s="1">
        <v>45729</v>
      </c>
      <c r="B275" t="s">
        <v>2810</v>
      </c>
      <c r="C275" t="s">
        <v>2811</v>
      </c>
      <c r="D275" t="s">
        <v>2812</v>
      </c>
      <c r="E275" s="2">
        <v>5928.42</v>
      </c>
    </row>
    <row r="276" spans="1:5" x14ac:dyDescent="0.25">
      <c r="A276" s="1">
        <v>45729</v>
      </c>
      <c r="B276" t="s">
        <v>2815</v>
      </c>
      <c r="C276" t="s">
        <v>2811</v>
      </c>
      <c r="D276" t="s">
        <v>2816</v>
      </c>
      <c r="E276" s="2">
        <v>4329.66</v>
      </c>
    </row>
    <row r="277" spans="1:5" x14ac:dyDescent="0.25">
      <c r="A277" s="1">
        <v>45730</v>
      </c>
      <c r="B277" t="s">
        <v>2799</v>
      </c>
      <c r="C277" t="s">
        <v>2797</v>
      </c>
      <c r="D277" t="s">
        <v>2800</v>
      </c>
      <c r="E277" s="2">
        <v>82.78</v>
      </c>
    </row>
    <row r="278" spans="1:5" x14ac:dyDescent="0.25">
      <c r="A278" s="1">
        <v>45730</v>
      </c>
      <c r="B278" t="s">
        <v>2796</v>
      </c>
      <c r="C278" t="s">
        <v>2797</v>
      </c>
      <c r="D278" t="s">
        <v>2798</v>
      </c>
      <c r="E278" s="2">
        <v>253.13</v>
      </c>
    </row>
    <row r="279" spans="1:5" x14ac:dyDescent="0.25">
      <c r="A279" s="1">
        <v>45730</v>
      </c>
      <c r="B279" t="s">
        <v>2804</v>
      </c>
      <c r="C279" t="s">
        <v>2805</v>
      </c>
      <c r="D279" t="s">
        <v>2806</v>
      </c>
      <c r="E279" s="2">
        <v>149.97</v>
      </c>
    </row>
    <row r="280" spans="1:5" x14ac:dyDescent="0.25">
      <c r="A280" s="1">
        <v>45733</v>
      </c>
      <c r="B280" t="s">
        <v>2813</v>
      </c>
      <c r="C280" t="s">
        <v>2805</v>
      </c>
      <c r="D280" t="s">
        <v>2814</v>
      </c>
      <c r="E280" s="2">
        <v>1119.63</v>
      </c>
    </row>
    <row r="281" spans="1:5" x14ac:dyDescent="0.25">
      <c r="A281" s="1">
        <v>45733</v>
      </c>
      <c r="B281" t="s">
        <v>2793</v>
      </c>
      <c r="C281" t="s">
        <v>2794</v>
      </c>
      <c r="D281" t="s">
        <v>2795</v>
      </c>
      <c r="E281" s="2">
        <v>3163.89</v>
      </c>
    </row>
    <row r="282" spans="1:5" x14ac:dyDescent="0.25">
      <c r="A282" s="1">
        <v>45733</v>
      </c>
      <c r="B282" t="s">
        <v>2821</v>
      </c>
      <c r="C282" t="s">
        <v>2822</v>
      </c>
      <c r="D282" t="s">
        <v>2823</v>
      </c>
      <c r="E282" s="2">
        <v>850.81</v>
      </c>
    </row>
    <row r="283" spans="1:5" x14ac:dyDescent="0.25">
      <c r="A283" s="1">
        <v>45733</v>
      </c>
      <c r="B283" t="s">
        <v>2807</v>
      </c>
      <c r="C283" t="s">
        <v>2808</v>
      </c>
      <c r="D283" t="s">
        <v>2809</v>
      </c>
      <c r="E283" s="2">
        <v>600.82</v>
      </c>
    </row>
    <row r="284" spans="1:5" x14ac:dyDescent="0.25">
      <c r="A284" s="1">
        <v>45733</v>
      </c>
      <c r="B284" t="s">
        <v>2807</v>
      </c>
      <c r="C284" t="s">
        <v>2808</v>
      </c>
      <c r="D284" t="s">
        <v>2809</v>
      </c>
      <c r="E284" s="2">
        <v>560.68</v>
      </c>
    </row>
    <row r="285" spans="1:5" x14ac:dyDescent="0.25">
      <c r="A285" s="1">
        <v>45733</v>
      </c>
      <c r="B285" t="s">
        <v>2815</v>
      </c>
      <c r="C285" t="s">
        <v>2811</v>
      </c>
      <c r="D285" t="s">
        <v>2816</v>
      </c>
      <c r="E285" s="2">
        <v>8827.85</v>
      </c>
    </row>
    <row r="286" spans="1:5" x14ac:dyDescent="0.25">
      <c r="A286" s="1">
        <v>45733</v>
      </c>
      <c r="B286" t="s">
        <v>2810</v>
      </c>
      <c r="C286" t="s">
        <v>2811</v>
      </c>
      <c r="D286" t="s">
        <v>2812</v>
      </c>
      <c r="E286" s="2">
        <v>7231.07</v>
      </c>
    </row>
    <row r="287" spans="1:5" x14ac:dyDescent="0.25">
      <c r="A287" s="1">
        <v>45733</v>
      </c>
      <c r="B287" t="s">
        <v>2807</v>
      </c>
      <c r="C287" t="s">
        <v>2808</v>
      </c>
      <c r="D287" t="s">
        <v>2809</v>
      </c>
      <c r="E287" s="2">
        <v>472.3</v>
      </c>
    </row>
    <row r="288" spans="1:5" x14ac:dyDescent="0.25">
      <c r="A288" s="1">
        <v>45734</v>
      </c>
      <c r="B288" t="s">
        <v>2796</v>
      </c>
      <c r="C288" t="s">
        <v>2797</v>
      </c>
      <c r="D288" t="s">
        <v>2798</v>
      </c>
      <c r="E288" s="2">
        <v>219.14</v>
      </c>
    </row>
    <row r="289" spans="1:5" x14ac:dyDescent="0.25">
      <c r="A289" s="1">
        <v>45734</v>
      </c>
      <c r="B289" t="s">
        <v>2799</v>
      </c>
      <c r="C289" t="s">
        <v>2797</v>
      </c>
      <c r="D289" t="s">
        <v>2800</v>
      </c>
      <c r="E289" s="2">
        <v>352.03</v>
      </c>
    </row>
    <row r="290" spans="1:5" x14ac:dyDescent="0.25">
      <c r="A290" s="1">
        <v>45734</v>
      </c>
      <c r="B290" t="s">
        <v>2801</v>
      </c>
      <c r="C290" t="s">
        <v>2802</v>
      </c>
      <c r="D290" t="s">
        <v>2803</v>
      </c>
      <c r="E290" s="2">
        <v>237.67</v>
      </c>
    </row>
    <row r="291" spans="1:5" x14ac:dyDescent="0.25">
      <c r="A291" s="1">
        <v>45734</v>
      </c>
      <c r="B291" t="s">
        <v>2810</v>
      </c>
      <c r="C291" t="s">
        <v>2811</v>
      </c>
      <c r="D291" t="s">
        <v>2812</v>
      </c>
      <c r="E291" s="2">
        <v>836.36</v>
      </c>
    </row>
    <row r="292" spans="1:5" x14ac:dyDescent="0.25">
      <c r="A292" s="1">
        <v>45734</v>
      </c>
      <c r="B292" t="s">
        <v>2821</v>
      </c>
      <c r="C292" t="s">
        <v>2822</v>
      </c>
      <c r="D292" t="s">
        <v>2823</v>
      </c>
      <c r="E292" s="2">
        <v>404.39</v>
      </c>
    </row>
    <row r="293" spans="1:5" x14ac:dyDescent="0.25">
      <c r="A293" s="1">
        <v>45735</v>
      </c>
      <c r="B293" t="s">
        <v>2796</v>
      </c>
      <c r="C293" t="s">
        <v>2797</v>
      </c>
      <c r="D293" t="s">
        <v>2798</v>
      </c>
      <c r="E293" s="2">
        <v>163.65</v>
      </c>
    </row>
    <row r="294" spans="1:5" x14ac:dyDescent="0.25">
      <c r="A294" s="1">
        <v>45735</v>
      </c>
      <c r="B294" t="s">
        <v>2813</v>
      </c>
      <c r="C294" t="s">
        <v>2805</v>
      </c>
      <c r="D294" t="s">
        <v>2814</v>
      </c>
      <c r="E294" s="2">
        <v>972.82</v>
      </c>
    </row>
    <row r="295" spans="1:5" x14ac:dyDescent="0.25">
      <c r="A295" s="1">
        <v>45735</v>
      </c>
      <c r="B295" t="s">
        <v>2796</v>
      </c>
      <c r="C295" t="s">
        <v>2797</v>
      </c>
      <c r="D295" t="s">
        <v>2798</v>
      </c>
      <c r="E295" s="2">
        <v>161.51</v>
      </c>
    </row>
    <row r="296" spans="1:5" x14ac:dyDescent="0.25">
      <c r="A296" s="1">
        <v>45735</v>
      </c>
      <c r="B296" t="s">
        <v>2815</v>
      </c>
      <c r="C296" t="s">
        <v>2811</v>
      </c>
      <c r="D296" t="s">
        <v>2816</v>
      </c>
      <c r="E296" s="2">
        <v>4513.9</v>
      </c>
    </row>
    <row r="297" spans="1:5" x14ac:dyDescent="0.25">
      <c r="A297" s="1">
        <v>45735</v>
      </c>
      <c r="B297" t="s">
        <v>2813</v>
      </c>
      <c r="C297" t="s">
        <v>2805</v>
      </c>
      <c r="D297" t="s">
        <v>2814</v>
      </c>
      <c r="E297" s="2">
        <v>718.66</v>
      </c>
    </row>
    <row r="298" spans="1:5" x14ac:dyDescent="0.25">
      <c r="A298" s="1">
        <v>45735</v>
      </c>
      <c r="B298" t="s">
        <v>2807</v>
      </c>
      <c r="C298" t="s">
        <v>2808</v>
      </c>
      <c r="D298" t="s">
        <v>2809</v>
      </c>
      <c r="E298" s="2">
        <v>285.76</v>
      </c>
    </row>
    <row r="299" spans="1:5" x14ac:dyDescent="0.25">
      <c r="A299" s="1">
        <v>45735</v>
      </c>
      <c r="B299" t="s">
        <v>2804</v>
      </c>
      <c r="C299" t="s">
        <v>2805</v>
      </c>
      <c r="D299" t="s">
        <v>2806</v>
      </c>
      <c r="E299" s="2">
        <v>1335.03</v>
      </c>
    </row>
    <row r="300" spans="1:5" x14ac:dyDescent="0.25">
      <c r="A300" s="1">
        <v>45735</v>
      </c>
      <c r="B300" t="s">
        <v>2807</v>
      </c>
      <c r="C300" t="s">
        <v>2808</v>
      </c>
      <c r="D300" t="s">
        <v>2809</v>
      </c>
      <c r="E300" s="2">
        <v>239.11</v>
      </c>
    </row>
    <row r="301" spans="1:5" x14ac:dyDescent="0.25">
      <c r="A301" s="1">
        <v>45736</v>
      </c>
      <c r="B301" t="s">
        <v>2799</v>
      </c>
      <c r="C301" t="s">
        <v>2797</v>
      </c>
      <c r="D301" t="s">
        <v>2800</v>
      </c>
      <c r="E301" s="2">
        <v>301.41</v>
      </c>
    </row>
    <row r="302" spans="1:5" x14ac:dyDescent="0.25">
      <c r="A302" s="1">
        <v>45736</v>
      </c>
      <c r="B302" t="s">
        <v>2817</v>
      </c>
      <c r="C302" t="s">
        <v>2794</v>
      </c>
      <c r="D302" t="s">
        <v>2818</v>
      </c>
      <c r="E302" s="2">
        <v>1343.28</v>
      </c>
    </row>
    <row r="303" spans="1:5" x14ac:dyDescent="0.25">
      <c r="A303" s="1">
        <v>45736</v>
      </c>
      <c r="B303" t="s">
        <v>2796</v>
      </c>
      <c r="C303" t="s">
        <v>2797</v>
      </c>
      <c r="D303" t="s">
        <v>2798</v>
      </c>
      <c r="E303" s="2">
        <v>62.78</v>
      </c>
    </row>
    <row r="304" spans="1:5" x14ac:dyDescent="0.25">
      <c r="A304" s="1">
        <v>45736</v>
      </c>
      <c r="B304" t="s">
        <v>2815</v>
      </c>
      <c r="C304" t="s">
        <v>2811</v>
      </c>
      <c r="D304" t="s">
        <v>2816</v>
      </c>
      <c r="E304" s="2">
        <v>1319.43</v>
      </c>
    </row>
    <row r="305" spans="1:5" x14ac:dyDescent="0.25">
      <c r="A305" s="1">
        <v>45736</v>
      </c>
      <c r="B305" t="s">
        <v>2801</v>
      </c>
      <c r="C305" t="s">
        <v>2802</v>
      </c>
      <c r="D305" t="s">
        <v>2803</v>
      </c>
      <c r="E305" s="2">
        <v>306.65</v>
      </c>
    </row>
    <row r="306" spans="1:5" x14ac:dyDescent="0.25">
      <c r="A306" s="1">
        <v>45737</v>
      </c>
      <c r="B306" t="s">
        <v>2801</v>
      </c>
      <c r="C306" t="s">
        <v>2802</v>
      </c>
      <c r="D306" t="s">
        <v>2803</v>
      </c>
      <c r="E306" s="2">
        <v>346.5</v>
      </c>
    </row>
    <row r="307" spans="1:5" x14ac:dyDescent="0.25">
      <c r="A307" s="1">
        <v>45737</v>
      </c>
      <c r="B307" t="s">
        <v>2799</v>
      </c>
      <c r="C307" t="s">
        <v>2797</v>
      </c>
      <c r="D307" t="s">
        <v>2800</v>
      </c>
      <c r="E307" s="2">
        <v>155.92</v>
      </c>
    </row>
    <row r="308" spans="1:5" x14ac:dyDescent="0.25">
      <c r="A308" s="1">
        <v>45737</v>
      </c>
      <c r="B308" t="s">
        <v>2821</v>
      </c>
      <c r="C308" t="s">
        <v>2822</v>
      </c>
      <c r="D308" t="s">
        <v>2823</v>
      </c>
      <c r="E308" s="2">
        <v>500.46</v>
      </c>
    </row>
    <row r="309" spans="1:5" x14ac:dyDescent="0.25">
      <c r="A309" s="1">
        <v>45737</v>
      </c>
      <c r="B309" t="s">
        <v>2817</v>
      </c>
      <c r="C309" t="s">
        <v>2794</v>
      </c>
      <c r="D309" t="s">
        <v>2818</v>
      </c>
      <c r="E309" s="2">
        <v>356.57</v>
      </c>
    </row>
    <row r="310" spans="1:5" x14ac:dyDescent="0.25">
      <c r="A310" s="1">
        <v>45737</v>
      </c>
      <c r="B310" t="s">
        <v>2815</v>
      </c>
      <c r="C310" t="s">
        <v>2811</v>
      </c>
      <c r="D310" t="s">
        <v>2816</v>
      </c>
      <c r="E310" s="2">
        <v>3820.37</v>
      </c>
    </row>
    <row r="311" spans="1:5" x14ac:dyDescent="0.25">
      <c r="A311" s="1">
        <v>45737</v>
      </c>
      <c r="B311" t="s">
        <v>2804</v>
      </c>
      <c r="C311" t="s">
        <v>2805</v>
      </c>
      <c r="D311" t="s">
        <v>2806</v>
      </c>
      <c r="E311" s="2">
        <v>1338.94</v>
      </c>
    </row>
    <row r="312" spans="1:5" x14ac:dyDescent="0.25">
      <c r="A312" s="1">
        <v>45737</v>
      </c>
      <c r="B312" t="s">
        <v>2799</v>
      </c>
      <c r="C312" t="s">
        <v>2797</v>
      </c>
      <c r="D312" t="s">
        <v>2800</v>
      </c>
      <c r="E312" s="2">
        <v>191.47</v>
      </c>
    </row>
    <row r="313" spans="1:5" x14ac:dyDescent="0.25">
      <c r="A313" s="1">
        <v>45740</v>
      </c>
      <c r="B313" t="s">
        <v>2799</v>
      </c>
      <c r="C313" t="s">
        <v>2797</v>
      </c>
      <c r="D313" t="s">
        <v>2800</v>
      </c>
      <c r="E313" s="2">
        <v>367.03</v>
      </c>
    </row>
    <row r="314" spans="1:5" x14ac:dyDescent="0.25">
      <c r="A314" s="1">
        <v>45740</v>
      </c>
      <c r="B314" t="s">
        <v>2799</v>
      </c>
      <c r="C314" t="s">
        <v>2797</v>
      </c>
      <c r="D314" t="s">
        <v>2800</v>
      </c>
      <c r="E314" s="2">
        <v>68.42</v>
      </c>
    </row>
    <row r="315" spans="1:5" x14ac:dyDescent="0.25">
      <c r="A315" s="1">
        <v>45740</v>
      </c>
      <c r="B315" t="s">
        <v>2799</v>
      </c>
      <c r="C315" t="s">
        <v>2797</v>
      </c>
      <c r="D315" t="s">
        <v>2800</v>
      </c>
      <c r="E315" s="2">
        <v>240.84</v>
      </c>
    </row>
    <row r="316" spans="1:5" x14ac:dyDescent="0.25">
      <c r="A316" s="1">
        <v>45740</v>
      </c>
      <c r="B316" t="s">
        <v>2807</v>
      </c>
      <c r="C316" t="s">
        <v>2808</v>
      </c>
      <c r="D316" t="s">
        <v>2809</v>
      </c>
      <c r="E316" s="2">
        <v>573.84</v>
      </c>
    </row>
    <row r="317" spans="1:5" x14ac:dyDescent="0.25">
      <c r="A317" s="1">
        <v>45740</v>
      </c>
      <c r="B317" t="s">
        <v>2815</v>
      </c>
      <c r="C317" t="s">
        <v>2811</v>
      </c>
      <c r="D317" t="s">
        <v>2816</v>
      </c>
      <c r="E317" s="2">
        <v>6529.89</v>
      </c>
    </row>
    <row r="318" spans="1:5" x14ac:dyDescent="0.25">
      <c r="A318" s="1">
        <v>45740</v>
      </c>
      <c r="B318" t="s">
        <v>2819</v>
      </c>
      <c r="C318" t="s">
        <v>2794</v>
      </c>
      <c r="D318" t="s">
        <v>2820</v>
      </c>
      <c r="E318" s="2">
        <v>3761.6</v>
      </c>
    </row>
    <row r="319" spans="1:5" x14ac:dyDescent="0.25">
      <c r="A319" s="1">
        <v>45740</v>
      </c>
      <c r="B319" t="s">
        <v>2810</v>
      </c>
      <c r="C319" t="s">
        <v>2811</v>
      </c>
      <c r="D319" t="s">
        <v>2812</v>
      </c>
      <c r="E319" s="2">
        <v>3953.02</v>
      </c>
    </row>
    <row r="320" spans="1:5" x14ac:dyDescent="0.25">
      <c r="A320" s="1">
        <v>45741</v>
      </c>
      <c r="B320" t="s">
        <v>2801</v>
      </c>
      <c r="C320" t="s">
        <v>2802</v>
      </c>
      <c r="D320" t="s">
        <v>2803</v>
      </c>
      <c r="E320" s="2">
        <v>111.59</v>
      </c>
    </row>
    <row r="321" spans="1:5" x14ac:dyDescent="0.25">
      <c r="A321" s="1">
        <v>45741</v>
      </c>
      <c r="B321" t="s">
        <v>2821</v>
      </c>
      <c r="C321" t="s">
        <v>2822</v>
      </c>
      <c r="D321" t="s">
        <v>2823</v>
      </c>
      <c r="E321" s="2">
        <v>1371.53</v>
      </c>
    </row>
    <row r="322" spans="1:5" x14ac:dyDescent="0.25">
      <c r="A322" s="1">
        <v>45741</v>
      </c>
      <c r="B322" t="s">
        <v>2819</v>
      </c>
      <c r="C322" t="s">
        <v>2794</v>
      </c>
      <c r="D322" t="s">
        <v>2820</v>
      </c>
      <c r="E322" s="2">
        <v>3349.7</v>
      </c>
    </row>
    <row r="323" spans="1:5" x14ac:dyDescent="0.25">
      <c r="A323" s="1">
        <v>45741</v>
      </c>
      <c r="B323" t="s">
        <v>2815</v>
      </c>
      <c r="C323" t="s">
        <v>2811</v>
      </c>
      <c r="D323" t="s">
        <v>2816</v>
      </c>
      <c r="E323" s="2">
        <v>6209.15</v>
      </c>
    </row>
    <row r="324" spans="1:5" x14ac:dyDescent="0.25">
      <c r="A324" s="1">
        <v>45741</v>
      </c>
      <c r="B324" t="s">
        <v>2813</v>
      </c>
      <c r="C324" t="s">
        <v>2805</v>
      </c>
      <c r="D324" t="s">
        <v>2814</v>
      </c>
      <c r="E324" s="2">
        <v>954.14</v>
      </c>
    </row>
    <row r="325" spans="1:5" x14ac:dyDescent="0.25">
      <c r="A325" s="1">
        <v>45741</v>
      </c>
      <c r="B325" t="s">
        <v>2815</v>
      </c>
      <c r="C325" t="s">
        <v>2811</v>
      </c>
      <c r="D325" t="s">
        <v>2816</v>
      </c>
      <c r="E325" s="2">
        <v>4115.91</v>
      </c>
    </row>
    <row r="326" spans="1:5" x14ac:dyDescent="0.25">
      <c r="A326" s="1">
        <v>45741</v>
      </c>
      <c r="B326" t="s">
        <v>2807</v>
      </c>
      <c r="C326" t="s">
        <v>2808</v>
      </c>
      <c r="D326" t="s">
        <v>2809</v>
      </c>
      <c r="E326" s="2">
        <v>320.95</v>
      </c>
    </row>
    <row r="327" spans="1:5" x14ac:dyDescent="0.25">
      <c r="A327" s="1">
        <v>45742</v>
      </c>
      <c r="B327" t="s">
        <v>2804</v>
      </c>
      <c r="C327" t="s">
        <v>2805</v>
      </c>
      <c r="D327" t="s">
        <v>2806</v>
      </c>
      <c r="E327" s="2">
        <v>599.2</v>
      </c>
    </row>
    <row r="328" spans="1:5" x14ac:dyDescent="0.25">
      <c r="A328" s="1">
        <v>45742</v>
      </c>
      <c r="B328" t="s">
        <v>2796</v>
      </c>
      <c r="C328" t="s">
        <v>2797</v>
      </c>
      <c r="D328" t="s">
        <v>2798</v>
      </c>
      <c r="E328" s="2">
        <v>190.31</v>
      </c>
    </row>
    <row r="329" spans="1:5" x14ac:dyDescent="0.25">
      <c r="A329" s="1">
        <v>45742</v>
      </c>
      <c r="B329" t="s">
        <v>2819</v>
      </c>
      <c r="C329" t="s">
        <v>2794</v>
      </c>
      <c r="D329" t="s">
        <v>2820</v>
      </c>
      <c r="E329" s="2">
        <v>2741.1</v>
      </c>
    </row>
    <row r="330" spans="1:5" x14ac:dyDescent="0.25">
      <c r="A330" s="1">
        <v>45742</v>
      </c>
      <c r="B330" t="s">
        <v>2815</v>
      </c>
      <c r="C330" t="s">
        <v>2811</v>
      </c>
      <c r="D330" t="s">
        <v>2816</v>
      </c>
      <c r="E330" s="2">
        <v>4067.46</v>
      </c>
    </row>
    <row r="331" spans="1:5" x14ac:dyDescent="0.25">
      <c r="A331" s="1">
        <v>45742</v>
      </c>
      <c r="B331" t="s">
        <v>2793</v>
      </c>
      <c r="C331" t="s">
        <v>2794</v>
      </c>
      <c r="D331" t="s">
        <v>2795</v>
      </c>
      <c r="E331" s="2">
        <v>1394.25</v>
      </c>
    </row>
    <row r="332" spans="1:5" x14ac:dyDescent="0.25">
      <c r="A332" s="1">
        <v>45742</v>
      </c>
      <c r="B332" t="s">
        <v>2804</v>
      </c>
      <c r="C332" t="s">
        <v>2805</v>
      </c>
      <c r="D332" t="s">
        <v>2806</v>
      </c>
      <c r="E332" s="2">
        <v>1334.46</v>
      </c>
    </row>
    <row r="333" spans="1:5" x14ac:dyDescent="0.25">
      <c r="A333" s="1">
        <v>45742</v>
      </c>
      <c r="B333" t="s">
        <v>2810</v>
      </c>
      <c r="C333" t="s">
        <v>2811</v>
      </c>
      <c r="D333" t="s">
        <v>2812</v>
      </c>
      <c r="E333" s="2">
        <v>3842.98</v>
      </c>
    </row>
    <row r="334" spans="1:5" x14ac:dyDescent="0.25">
      <c r="A334" s="1">
        <v>45743</v>
      </c>
      <c r="B334" t="s">
        <v>2810</v>
      </c>
      <c r="C334" t="s">
        <v>2811</v>
      </c>
      <c r="D334" t="s">
        <v>2812</v>
      </c>
      <c r="E334" s="2">
        <v>3295.9</v>
      </c>
    </row>
    <row r="335" spans="1:5" x14ac:dyDescent="0.25">
      <c r="A335" s="1">
        <v>45743</v>
      </c>
      <c r="B335" t="s">
        <v>2807</v>
      </c>
      <c r="C335" t="s">
        <v>2808</v>
      </c>
      <c r="D335" t="s">
        <v>2809</v>
      </c>
      <c r="E335" s="2">
        <v>399.97</v>
      </c>
    </row>
    <row r="336" spans="1:5" x14ac:dyDescent="0.25">
      <c r="A336" s="1">
        <v>45743</v>
      </c>
      <c r="B336" t="s">
        <v>2804</v>
      </c>
      <c r="C336" t="s">
        <v>2805</v>
      </c>
      <c r="D336" t="s">
        <v>2806</v>
      </c>
      <c r="E336" s="2">
        <v>1029.83</v>
      </c>
    </row>
    <row r="337" spans="1:5" x14ac:dyDescent="0.25">
      <c r="A337" s="1">
        <v>45743</v>
      </c>
      <c r="B337" t="s">
        <v>2821</v>
      </c>
      <c r="C337" t="s">
        <v>2822</v>
      </c>
      <c r="D337" t="s">
        <v>2823</v>
      </c>
      <c r="E337" s="2">
        <v>1350.43</v>
      </c>
    </row>
    <row r="338" spans="1:5" x14ac:dyDescent="0.25">
      <c r="A338" s="1">
        <v>45744</v>
      </c>
      <c r="B338" t="s">
        <v>2810</v>
      </c>
      <c r="C338" t="s">
        <v>2811</v>
      </c>
      <c r="D338" t="s">
        <v>2812</v>
      </c>
      <c r="E338" s="2">
        <v>2279.43</v>
      </c>
    </row>
    <row r="339" spans="1:5" x14ac:dyDescent="0.25">
      <c r="A339" s="1">
        <v>45744</v>
      </c>
      <c r="B339" t="s">
        <v>2793</v>
      </c>
      <c r="C339" t="s">
        <v>2794</v>
      </c>
      <c r="D339" t="s">
        <v>2795</v>
      </c>
      <c r="E339" s="2">
        <v>2088.68</v>
      </c>
    </row>
    <row r="340" spans="1:5" x14ac:dyDescent="0.25">
      <c r="A340" s="1">
        <v>45744</v>
      </c>
      <c r="B340" t="s">
        <v>2796</v>
      </c>
      <c r="C340" t="s">
        <v>2797</v>
      </c>
      <c r="D340" t="s">
        <v>2798</v>
      </c>
      <c r="E340" s="2">
        <v>373.83</v>
      </c>
    </row>
    <row r="341" spans="1:5" x14ac:dyDescent="0.25">
      <c r="A341" s="1">
        <v>45744</v>
      </c>
      <c r="B341" t="s">
        <v>2807</v>
      </c>
      <c r="C341" t="s">
        <v>2808</v>
      </c>
      <c r="D341" t="s">
        <v>2809</v>
      </c>
      <c r="E341" s="2">
        <v>549.15</v>
      </c>
    </row>
    <row r="342" spans="1:5" x14ac:dyDescent="0.25">
      <c r="A342" s="1">
        <v>45744</v>
      </c>
      <c r="B342" t="s">
        <v>2821</v>
      </c>
      <c r="C342" t="s">
        <v>2822</v>
      </c>
      <c r="D342" t="s">
        <v>2823</v>
      </c>
      <c r="E342" s="2">
        <v>1491.03</v>
      </c>
    </row>
    <row r="343" spans="1:5" x14ac:dyDescent="0.25">
      <c r="A343" s="1">
        <v>45744</v>
      </c>
      <c r="B343" t="s">
        <v>2796</v>
      </c>
      <c r="C343" t="s">
        <v>2797</v>
      </c>
      <c r="D343" t="s">
        <v>2798</v>
      </c>
      <c r="E343" s="2">
        <v>227.79</v>
      </c>
    </row>
    <row r="344" spans="1:5" x14ac:dyDescent="0.25">
      <c r="A344" s="1">
        <v>45744</v>
      </c>
      <c r="B344" t="s">
        <v>2796</v>
      </c>
      <c r="C344" t="s">
        <v>2797</v>
      </c>
      <c r="D344" t="s">
        <v>2798</v>
      </c>
      <c r="E344" s="2">
        <v>328.45</v>
      </c>
    </row>
    <row r="345" spans="1:5" x14ac:dyDescent="0.25">
      <c r="A345" s="1">
        <v>45744</v>
      </c>
      <c r="B345" t="s">
        <v>2819</v>
      </c>
      <c r="C345" t="s">
        <v>2794</v>
      </c>
      <c r="D345" t="s">
        <v>2820</v>
      </c>
      <c r="E345" s="2">
        <v>2380.87</v>
      </c>
    </row>
    <row r="346" spans="1:5" x14ac:dyDescent="0.25">
      <c r="A346" s="1">
        <v>45744</v>
      </c>
      <c r="B346" t="s">
        <v>2810</v>
      </c>
      <c r="C346" t="s">
        <v>2811</v>
      </c>
      <c r="D346" t="s">
        <v>2812</v>
      </c>
      <c r="E346" s="2">
        <v>1155.68</v>
      </c>
    </row>
    <row r="347" spans="1:5" x14ac:dyDescent="0.25">
      <c r="A347" s="1">
        <v>45747</v>
      </c>
      <c r="B347" t="s">
        <v>2804</v>
      </c>
      <c r="C347" t="s">
        <v>2805</v>
      </c>
      <c r="D347" t="s">
        <v>2806</v>
      </c>
      <c r="E347" s="2">
        <v>1207.06</v>
      </c>
    </row>
    <row r="348" spans="1:5" x14ac:dyDescent="0.25">
      <c r="A348" s="1">
        <v>45747</v>
      </c>
      <c r="B348" t="s">
        <v>2819</v>
      </c>
      <c r="C348" t="s">
        <v>2794</v>
      </c>
      <c r="D348" t="s">
        <v>2820</v>
      </c>
      <c r="E348" s="2">
        <v>2433.94</v>
      </c>
    </row>
    <row r="349" spans="1:5" x14ac:dyDescent="0.25">
      <c r="A349" s="1">
        <v>45747</v>
      </c>
      <c r="B349" t="s">
        <v>2793</v>
      </c>
      <c r="C349" t="s">
        <v>2794</v>
      </c>
      <c r="D349" t="s">
        <v>2795</v>
      </c>
      <c r="E349" s="2">
        <v>5529.58</v>
      </c>
    </row>
    <row r="350" spans="1:5" x14ac:dyDescent="0.25">
      <c r="A350" s="1">
        <v>45747</v>
      </c>
      <c r="B350" t="s">
        <v>2819</v>
      </c>
      <c r="C350" t="s">
        <v>2794</v>
      </c>
      <c r="D350" t="s">
        <v>2820</v>
      </c>
      <c r="E350" s="2">
        <v>2605.36</v>
      </c>
    </row>
    <row r="351" spans="1:5" x14ac:dyDescent="0.25">
      <c r="A351" s="1">
        <v>45747</v>
      </c>
      <c r="B351" t="s">
        <v>2810</v>
      </c>
      <c r="C351" t="s">
        <v>2811</v>
      </c>
      <c r="D351" t="s">
        <v>2812</v>
      </c>
      <c r="E351" s="2">
        <v>3875</v>
      </c>
    </row>
    <row r="352" spans="1:5" x14ac:dyDescent="0.25">
      <c r="A352" s="1">
        <v>45747</v>
      </c>
      <c r="B352" t="s">
        <v>2813</v>
      </c>
      <c r="C352" t="s">
        <v>2805</v>
      </c>
      <c r="D352" t="s">
        <v>2814</v>
      </c>
      <c r="E352" s="2">
        <v>240.1</v>
      </c>
    </row>
    <row r="353" spans="1:5" x14ac:dyDescent="0.25">
      <c r="A353" s="1">
        <v>45747</v>
      </c>
      <c r="B353" t="s">
        <v>2813</v>
      </c>
      <c r="C353" t="s">
        <v>2805</v>
      </c>
      <c r="D353" t="s">
        <v>2814</v>
      </c>
      <c r="E353" s="2">
        <v>947.84</v>
      </c>
    </row>
    <row r="354" spans="1:5" x14ac:dyDescent="0.25">
      <c r="A354" s="1">
        <v>45747</v>
      </c>
      <c r="B354" t="s">
        <v>2813</v>
      </c>
      <c r="C354" t="s">
        <v>2805</v>
      </c>
      <c r="D354" t="s">
        <v>2814</v>
      </c>
      <c r="E354" s="2">
        <v>799.87</v>
      </c>
    </row>
    <row r="355" spans="1:5" x14ac:dyDescent="0.25">
      <c r="A355" s="1">
        <v>45748</v>
      </c>
      <c r="B355" t="s">
        <v>2815</v>
      </c>
      <c r="C355" t="s">
        <v>2811</v>
      </c>
      <c r="D355" t="s">
        <v>2816</v>
      </c>
      <c r="E355" s="2">
        <v>7569.12</v>
      </c>
    </row>
    <row r="356" spans="1:5" x14ac:dyDescent="0.25">
      <c r="A356" s="1">
        <v>45748</v>
      </c>
      <c r="B356" t="s">
        <v>2819</v>
      </c>
      <c r="C356" t="s">
        <v>2794</v>
      </c>
      <c r="D356" t="s">
        <v>2820</v>
      </c>
      <c r="E356" s="2">
        <v>1251.26</v>
      </c>
    </row>
    <row r="357" spans="1:5" x14ac:dyDescent="0.25">
      <c r="A357" s="1">
        <v>45748</v>
      </c>
      <c r="B357" t="s">
        <v>2821</v>
      </c>
      <c r="C357" t="s">
        <v>2822</v>
      </c>
      <c r="D357" t="s">
        <v>2823</v>
      </c>
      <c r="E357" s="2">
        <v>1260.41</v>
      </c>
    </row>
    <row r="358" spans="1:5" x14ac:dyDescent="0.25">
      <c r="A358" s="1">
        <v>45748</v>
      </c>
      <c r="B358" t="s">
        <v>2793</v>
      </c>
      <c r="C358" t="s">
        <v>2794</v>
      </c>
      <c r="D358" t="s">
        <v>2795</v>
      </c>
      <c r="E358" s="2">
        <v>5710.95</v>
      </c>
    </row>
    <row r="359" spans="1:5" x14ac:dyDescent="0.25">
      <c r="A359" s="1">
        <v>45748</v>
      </c>
      <c r="B359" t="s">
        <v>2821</v>
      </c>
      <c r="C359" t="s">
        <v>2822</v>
      </c>
      <c r="D359" t="s">
        <v>2823</v>
      </c>
      <c r="E359" s="2">
        <v>820.54</v>
      </c>
    </row>
    <row r="360" spans="1:5" x14ac:dyDescent="0.25">
      <c r="A360" s="1">
        <v>45749</v>
      </c>
      <c r="B360" t="s">
        <v>2817</v>
      </c>
      <c r="C360" t="s">
        <v>2794</v>
      </c>
      <c r="D360" t="s">
        <v>2818</v>
      </c>
      <c r="E360" s="2">
        <v>2348.6</v>
      </c>
    </row>
    <row r="361" spans="1:5" x14ac:dyDescent="0.25">
      <c r="A361" s="1">
        <v>45749</v>
      </c>
      <c r="B361" t="s">
        <v>2807</v>
      </c>
      <c r="C361" t="s">
        <v>2808</v>
      </c>
      <c r="D361" t="s">
        <v>2809</v>
      </c>
      <c r="E361" s="2">
        <v>449.09</v>
      </c>
    </row>
    <row r="362" spans="1:5" x14ac:dyDescent="0.25">
      <c r="A362" s="1">
        <v>45749</v>
      </c>
      <c r="B362" t="s">
        <v>2807</v>
      </c>
      <c r="C362" t="s">
        <v>2808</v>
      </c>
      <c r="D362" t="s">
        <v>2809</v>
      </c>
      <c r="E362" s="2">
        <v>585.15</v>
      </c>
    </row>
    <row r="363" spans="1:5" x14ac:dyDescent="0.25">
      <c r="A363" s="1">
        <v>45749</v>
      </c>
      <c r="B363" t="s">
        <v>2793</v>
      </c>
      <c r="C363" t="s">
        <v>2794</v>
      </c>
      <c r="D363" t="s">
        <v>2795</v>
      </c>
      <c r="E363" s="2">
        <v>6172.04</v>
      </c>
    </row>
    <row r="364" spans="1:5" x14ac:dyDescent="0.25">
      <c r="A364" s="1">
        <v>45749</v>
      </c>
      <c r="B364" t="s">
        <v>2801</v>
      </c>
      <c r="C364" t="s">
        <v>2802</v>
      </c>
      <c r="D364" t="s">
        <v>2803</v>
      </c>
      <c r="E364" s="2">
        <v>85</v>
      </c>
    </row>
    <row r="365" spans="1:5" x14ac:dyDescent="0.25">
      <c r="A365" s="1">
        <v>45749</v>
      </c>
      <c r="B365" t="s">
        <v>2821</v>
      </c>
      <c r="C365" t="s">
        <v>2822</v>
      </c>
      <c r="D365" t="s">
        <v>2823</v>
      </c>
      <c r="E365" s="2">
        <v>1216.51</v>
      </c>
    </row>
    <row r="366" spans="1:5" x14ac:dyDescent="0.25">
      <c r="A366" s="1">
        <v>45749</v>
      </c>
      <c r="B366" t="s">
        <v>2819</v>
      </c>
      <c r="C366" t="s">
        <v>2794</v>
      </c>
      <c r="D366" t="s">
        <v>2820</v>
      </c>
      <c r="E366" s="2">
        <v>5703.95</v>
      </c>
    </row>
    <row r="367" spans="1:5" x14ac:dyDescent="0.25">
      <c r="A367" s="1">
        <v>45750</v>
      </c>
      <c r="B367" t="s">
        <v>2807</v>
      </c>
      <c r="C367" t="s">
        <v>2808</v>
      </c>
      <c r="D367" t="s">
        <v>2809</v>
      </c>
      <c r="E367" s="2">
        <v>285.09</v>
      </c>
    </row>
    <row r="368" spans="1:5" x14ac:dyDescent="0.25">
      <c r="A368" s="1">
        <v>45750</v>
      </c>
      <c r="B368" t="s">
        <v>2819</v>
      </c>
      <c r="C368" t="s">
        <v>2794</v>
      </c>
      <c r="D368" t="s">
        <v>2820</v>
      </c>
      <c r="E368" s="2">
        <v>6492.17</v>
      </c>
    </row>
    <row r="369" spans="1:5" x14ac:dyDescent="0.25">
      <c r="A369" s="1">
        <v>45750</v>
      </c>
      <c r="B369" t="s">
        <v>2804</v>
      </c>
      <c r="C369" t="s">
        <v>2805</v>
      </c>
      <c r="D369" t="s">
        <v>2806</v>
      </c>
      <c r="E369" s="2">
        <v>253.96</v>
      </c>
    </row>
    <row r="370" spans="1:5" x14ac:dyDescent="0.25">
      <c r="A370" s="1">
        <v>45750</v>
      </c>
      <c r="B370" t="s">
        <v>2819</v>
      </c>
      <c r="C370" t="s">
        <v>2794</v>
      </c>
      <c r="D370" t="s">
        <v>2820</v>
      </c>
      <c r="E370" s="2">
        <v>4369.82</v>
      </c>
    </row>
    <row r="371" spans="1:5" x14ac:dyDescent="0.25">
      <c r="A371" s="1">
        <v>45750</v>
      </c>
      <c r="B371" t="s">
        <v>2817</v>
      </c>
      <c r="C371" t="s">
        <v>2794</v>
      </c>
      <c r="D371" t="s">
        <v>2818</v>
      </c>
      <c r="E371" s="2">
        <v>2504.85</v>
      </c>
    </row>
    <row r="372" spans="1:5" x14ac:dyDescent="0.25">
      <c r="A372" s="1">
        <v>45750</v>
      </c>
      <c r="B372" t="s">
        <v>2804</v>
      </c>
      <c r="C372" t="s">
        <v>2805</v>
      </c>
      <c r="D372" t="s">
        <v>2806</v>
      </c>
      <c r="E372" s="2">
        <v>1026.92</v>
      </c>
    </row>
    <row r="373" spans="1:5" x14ac:dyDescent="0.25">
      <c r="A373" s="1">
        <v>45750</v>
      </c>
      <c r="B373" t="s">
        <v>2796</v>
      </c>
      <c r="C373" t="s">
        <v>2797</v>
      </c>
      <c r="D373" t="s">
        <v>2798</v>
      </c>
      <c r="E373" s="2">
        <v>379.71</v>
      </c>
    </row>
    <row r="374" spans="1:5" x14ac:dyDescent="0.25">
      <c r="A374" s="1">
        <v>45750</v>
      </c>
      <c r="B374" t="s">
        <v>2813</v>
      </c>
      <c r="C374" t="s">
        <v>2805</v>
      </c>
      <c r="D374" t="s">
        <v>2814</v>
      </c>
      <c r="E374" s="2">
        <v>806.96</v>
      </c>
    </row>
    <row r="375" spans="1:5" x14ac:dyDescent="0.25">
      <c r="A375" s="1">
        <v>45751</v>
      </c>
      <c r="B375" t="s">
        <v>2810</v>
      </c>
      <c r="C375" t="s">
        <v>2811</v>
      </c>
      <c r="D375" t="s">
        <v>2812</v>
      </c>
      <c r="E375" s="2">
        <v>7572.04</v>
      </c>
    </row>
    <row r="376" spans="1:5" x14ac:dyDescent="0.25">
      <c r="A376" s="1">
        <v>45751</v>
      </c>
      <c r="B376" t="s">
        <v>2799</v>
      </c>
      <c r="C376" t="s">
        <v>2797</v>
      </c>
      <c r="D376" t="s">
        <v>2800</v>
      </c>
      <c r="E376" s="2">
        <v>156.43</v>
      </c>
    </row>
    <row r="377" spans="1:5" x14ac:dyDescent="0.25">
      <c r="A377" s="1">
        <v>45751</v>
      </c>
      <c r="B377" t="s">
        <v>2799</v>
      </c>
      <c r="C377" t="s">
        <v>2797</v>
      </c>
      <c r="D377" t="s">
        <v>2800</v>
      </c>
      <c r="E377" s="2">
        <v>76.72</v>
      </c>
    </row>
    <row r="378" spans="1:5" x14ac:dyDescent="0.25">
      <c r="A378" s="1">
        <v>45751</v>
      </c>
      <c r="B378" t="s">
        <v>2804</v>
      </c>
      <c r="C378" t="s">
        <v>2805</v>
      </c>
      <c r="D378" t="s">
        <v>2806</v>
      </c>
      <c r="E378" s="2">
        <v>1361.29</v>
      </c>
    </row>
    <row r="379" spans="1:5" x14ac:dyDescent="0.25">
      <c r="A379" s="1">
        <v>45751</v>
      </c>
      <c r="B379" t="s">
        <v>2796</v>
      </c>
      <c r="C379" t="s">
        <v>2797</v>
      </c>
      <c r="D379" t="s">
        <v>2798</v>
      </c>
      <c r="E379" s="2">
        <v>318.72</v>
      </c>
    </row>
    <row r="380" spans="1:5" x14ac:dyDescent="0.25">
      <c r="A380" s="1">
        <v>45754</v>
      </c>
      <c r="B380" t="s">
        <v>2815</v>
      </c>
      <c r="C380" t="s">
        <v>2811</v>
      </c>
      <c r="D380" t="s">
        <v>2816</v>
      </c>
      <c r="E380" s="2">
        <v>6120.24</v>
      </c>
    </row>
    <row r="381" spans="1:5" x14ac:dyDescent="0.25">
      <c r="A381" s="1">
        <v>45754</v>
      </c>
      <c r="B381" t="s">
        <v>2813</v>
      </c>
      <c r="C381" t="s">
        <v>2805</v>
      </c>
      <c r="D381" t="s">
        <v>2814</v>
      </c>
      <c r="E381" s="2">
        <v>817.11</v>
      </c>
    </row>
    <row r="382" spans="1:5" x14ac:dyDescent="0.25">
      <c r="A382" s="1">
        <v>45754</v>
      </c>
      <c r="B382" t="s">
        <v>2796</v>
      </c>
      <c r="C382" t="s">
        <v>2797</v>
      </c>
      <c r="D382" t="s">
        <v>2798</v>
      </c>
      <c r="E382" s="2">
        <v>297.94</v>
      </c>
    </row>
    <row r="383" spans="1:5" x14ac:dyDescent="0.25">
      <c r="A383" s="1">
        <v>45754</v>
      </c>
      <c r="B383" t="s">
        <v>2819</v>
      </c>
      <c r="C383" t="s">
        <v>2794</v>
      </c>
      <c r="D383" t="s">
        <v>2820</v>
      </c>
      <c r="E383" s="2">
        <v>4319.58</v>
      </c>
    </row>
    <row r="384" spans="1:5" x14ac:dyDescent="0.25">
      <c r="A384" s="1">
        <v>45754</v>
      </c>
      <c r="B384" t="s">
        <v>2815</v>
      </c>
      <c r="C384" t="s">
        <v>2811</v>
      </c>
      <c r="D384" t="s">
        <v>2816</v>
      </c>
      <c r="E384" s="2">
        <v>7859.94</v>
      </c>
    </row>
    <row r="385" spans="1:5" x14ac:dyDescent="0.25">
      <c r="A385" s="1">
        <v>45754</v>
      </c>
      <c r="B385" t="s">
        <v>2793</v>
      </c>
      <c r="C385" t="s">
        <v>2794</v>
      </c>
      <c r="D385" t="s">
        <v>2795</v>
      </c>
      <c r="E385" s="2">
        <v>839.73</v>
      </c>
    </row>
    <row r="386" spans="1:5" x14ac:dyDescent="0.25">
      <c r="A386" s="1">
        <v>45755</v>
      </c>
      <c r="B386" t="s">
        <v>2796</v>
      </c>
      <c r="C386" t="s">
        <v>2797</v>
      </c>
      <c r="D386" t="s">
        <v>2798</v>
      </c>
      <c r="E386" s="2">
        <v>289.64</v>
      </c>
    </row>
    <row r="387" spans="1:5" x14ac:dyDescent="0.25">
      <c r="A387" s="1">
        <v>45755</v>
      </c>
      <c r="B387" t="s">
        <v>2793</v>
      </c>
      <c r="C387" t="s">
        <v>2794</v>
      </c>
      <c r="D387" t="s">
        <v>2795</v>
      </c>
      <c r="E387" s="2">
        <v>398.99</v>
      </c>
    </row>
    <row r="388" spans="1:5" x14ac:dyDescent="0.25">
      <c r="A388" s="1">
        <v>45755</v>
      </c>
      <c r="B388" t="s">
        <v>2804</v>
      </c>
      <c r="C388" t="s">
        <v>2805</v>
      </c>
      <c r="D388" t="s">
        <v>2806</v>
      </c>
      <c r="E388" s="2">
        <v>603.07</v>
      </c>
    </row>
    <row r="389" spans="1:5" x14ac:dyDescent="0.25">
      <c r="A389" s="1">
        <v>45755</v>
      </c>
      <c r="B389" t="s">
        <v>2804</v>
      </c>
      <c r="C389" t="s">
        <v>2805</v>
      </c>
      <c r="D389" t="s">
        <v>2806</v>
      </c>
      <c r="E389" s="2">
        <v>530.01</v>
      </c>
    </row>
    <row r="390" spans="1:5" x14ac:dyDescent="0.25">
      <c r="A390" s="1">
        <v>45755</v>
      </c>
      <c r="B390" t="s">
        <v>2801</v>
      </c>
      <c r="C390" t="s">
        <v>2802</v>
      </c>
      <c r="D390" t="s">
        <v>2803</v>
      </c>
      <c r="E390" s="2">
        <v>393.88</v>
      </c>
    </row>
    <row r="391" spans="1:5" x14ac:dyDescent="0.25">
      <c r="A391" s="1">
        <v>45755</v>
      </c>
      <c r="B391" t="s">
        <v>2796</v>
      </c>
      <c r="C391" t="s">
        <v>2797</v>
      </c>
      <c r="D391" t="s">
        <v>2798</v>
      </c>
      <c r="E391" s="2">
        <v>310.19</v>
      </c>
    </row>
    <row r="392" spans="1:5" x14ac:dyDescent="0.25">
      <c r="A392" s="1">
        <v>45755</v>
      </c>
      <c r="B392" t="s">
        <v>2804</v>
      </c>
      <c r="C392" t="s">
        <v>2805</v>
      </c>
      <c r="D392" t="s">
        <v>2806</v>
      </c>
      <c r="E392" s="2">
        <v>208.36</v>
      </c>
    </row>
    <row r="393" spans="1:5" x14ac:dyDescent="0.25">
      <c r="A393" s="1">
        <v>45755</v>
      </c>
      <c r="B393" t="s">
        <v>2793</v>
      </c>
      <c r="C393" t="s">
        <v>2794</v>
      </c>
      <c r="D393" t="s">
        <v>2795</v>
      </c>
      <c r="E393" s="2">
        <v>1709.52</v>
      </c>
    </row>
    <row r="394" spans="1:5" x14ac:dyDescent="0.25">
      <c r="A394" s="1">
        <v>45756</v>
      </c>
      <c r="B394" t="s">
        <v>2799</v>
      </c>
      <c r="C394" t="s">
        <v>2797</v>
      </c>
      <c r="D394" t="s">
        <v>2800</v>
      </c>
      <c r="E394" s="2">
        <v>272.7</v>
      </c>
    </row>
    <row r="395" spans="1:5" x14ac:dyDescent="0.25">
      <c r="A395" s="1">
        <v>45756</v>
      </c>
      <c r="B395" t="s">
        <v>2810</v>
      </c>
      <c r="C395" t="s">
        <v>2811</v>
      </c>
      <c r="D395" t="s">
        <v>2812</v>
      </c>
      <c r="E395" s="2">
        <v>8958.53</v>
      </c>
    </row>
    <row r="396" spans="1:5" x14ac:dyDescent="0.25">
      <c r="A396" s="1">
        <v>45756</v>
      </c>
      <c r="B396" t="s">
        <v>2801</v>
      </c>
      <c r="C396" t="s">
        <v>2802</v>
      </c>
      <c r="D396" t="s">
        <v>2803</v>
      </c>
      <c r="E396" s="2">
        <v>111.71</v>
      </c>
    </row>
    <row r="397" spans="1:5" x14ac:dyDescent="0.25">
      <c r="A397" s="1">
        <v>45757</v>
      </c>
      <c r="B397" t="s">
        <v>2796</v>
      </c>
      <c r="C397" t="s">
        <v>2797</v>
      </c>
      <c r="D397" t="s">
        <v>2798</v>
      </c>
      <c r="E397" s="2">
        <v>283.74</v>
      </c>
    </row>
    <row r="398" spans="1:5" x14ac:dyDescent="0.25">
      <c r="A398" s="1">
        <v>45757</v>
      </c>
      <c r="B398" t="s">
        <v>2821</v>
      </c>
      <c r="C398" t="s">
        <v>2822</v>
      </c>
      <c r="D398" t="s">
        <v>2823</v>
      </c>
      <c r="E398" s="2">
        <v>1445.26</v>
      </c>
    </row>
    <row r="399" spans="1:5" x14ac:dyDescent="0.25">
      <c r="A399" s="1">
        <v>45757</v>
      </c>
      <c r="B399" t="s">
        <v>2817</v>
      </c>
      <c r="C399" t="s">
        <v>2794</v>
      </c>
      <c r="D399" t="s">
        <v>2818</v>
      </c>
      <c r="E399" s="2">
        <v>4483.74</v>
      </c>
    </row>
    <row r="400" spans="1:5" x14ac:dyDescent="0.25">
      <c r="A400" s="1">
        <v>45757</v>
      </c>
      <c r="B400" t="s">
        <v>2799</v>
      </c>
      <c r="C400" t="s">
        <v>2797</v>
      </c>
      <c r="D400" t="s">
        <v>2800</v>
      </c>
      <c r="E400" s="2">
        <v>200.06</v>
      </c>
    </row>
    <row r="401" spans="1:5" x14ac:dyDescent="0.25">
      <c r="A401" s="1">
        <v>45757</v>
      </c>
      <c r="B401" t="s">
        <v>2804</v>
      </c>
      <c r="C401" t="s">
        <v>2805</v>
      </c>
      <c r="D401" t="s">
        <v>2806</v>
      </c>
      <c r="E401" s="2">
        <v>955.72</v>
      </c>
    </row>
    <row r="402" spans="1:5" x14ac:dyDescent="0.25">
      <c r="A402" s="1">
        <v>45757</v>
      </c>
      <c r="B402" t="s">
        <v>2801</v>
      </c>
      <c r="C402" t="s">
        <v>2802</v>
      </c>
      <c r="D402" t="s">
        <v>2803</v>
      </c>
      <c r="E402" s="2">
        <v>99.35</v>
      </c>
    </row>
    <row r="403" spans="1:5" x14ac:dyDescent="0.25">
      <c r="A403" s="1">
        <v>45758</v>
      </c>
      <c r="B403" t="s">
        <v>2793</v>
      </c>
      <c r="C403" t="s">
        <v>2794</v>
      </c>
      <c r="D403" t="s">
        <v>2795</v>
      </c>
      <c r="E403" s="2">
        <v>2150.63</v>
      </c>
    </row>
    <row r="404" spans="1:5" x14ac:dyDescent="0.25">
      <c r="A404" s="1">
        <v>45758</v>
      </c>
      <c r="B404" t="s">
        <v>2804</v>
      </c>
      <c r="C404" t="s">
        <v>2805</v>
      </c>
      <c r="D404" t="s">
        <v>2806</v>
      </c>
      <c r="E404" s="2">
        <v>506.56</v>
      </c>
    </row>
    <row r="405" spans="1:5" x14ac:dyDescent="0.25">
      <c r="A405" s="1">
        <v>45758</v>
      </c>
      <c r="B405" t="s">
        <v>2817</v>
      </c>
      <c r="C405" t="s">
        <v>2794</v>
      </c>
      <c r="D405" t="s">
        <v>2818</v>
      </c>
      <c r="E405" s="2">
        <v>1195.6</v>
      </c>
    </row>
    <row r="406" spans="1:5" x14ac:dyDescent="0.25">
      <c r="A406" s="1">
        <v>45758</v>
      </c>
      <c r="B406" t="s">
        <v>2810</v>
      </c>
      <c r="C406" t="s">
        <v>2811</v>
      </c>
      <c r="D406" t="s">
        <v>2812</v>
      </c>
      <c r="E406" s="2">
        <v>2011.6</v>
      </c>
    </row>
    <row r="407" spans="1:5" x14ac:dyDescent="0.25">
      <c r="A407" s="1">
        <v>45761</v>
      </c>
      <c r="B407" t="s">
        <v>2819</v>
      </c>
      <c r="C407" t="s">
        <v>2794</v>
      </c>
      <c r="D407" t="s">
        <v>2820</v>
      </c>
      <c r="E407" s="2">
        <v>2525.85</v>
      </c>
    </row>
    <row r="408" spans="1:5" x14ac:dyDescent="0.25">
      <c r="A408" s="1">
        <v>45761</v>
      </c>
      <c r="B408" t="s">
        <v>2804</v>
      </c>
      <c r="C408" t="s">
        <v>2805</v>
      </c>
      <c r="D408" t="s">
        <v>2806</v>
      </c>
      <c r="E408" s="2">
        <v>102.21</v>
      </c>
    </row>
    <row r="409" spans="1:5" x14ac:dyDescent="0.25">
      <c r="A409" s="1">
        <v>45761</v>
      </c>
      <c r="B409" t="s">
        <v>2815</v>
      </c>
      <c r="C409" t="s">
        <v>2811</v>
      </c>
      <c r="D409" t="s">
        <v>2816</v>
      </c>
      <c r="E409" s="2">
        <v>6701.47</v>
      </c>
    </row>
    <row r="410" spans="1:5" x14ac:dyDescent="0.25">
      <c r="A410" s="1">
        <v>45762</v>
      </c>
      <c r="B410" t="s">
        <v>2810</v>
      </c>
      <c r="C410" t="s">
        <v>2811</v>
      </c>
      <c r="D410" t="s">
        <v>2812</v>
      </c>
      <c r="E410" s="2">
        <v>1631.82</v>
      </c>
    </row>
    <row r="411" spans="1:5" x14ac:dyDescent="0.25">
      <c r="A411" s="1">
        <v>45762</v>
      </c>
      <c r="B411" t="s">
        <v>2799</v>
      </c>
      <c r="C411" t="s">
        <v>2797</v>
      </c>
      <c r="D411" t="s">
        <v>2800</v>
      </c>
      <c r="E411" s="2">
        <v>170.01</v>
      </c>
    </row>
    <row r="412" spans="1:5" x14ac:dyDescent="0.25">
      <c r="A412" s="1">
        <v>45762</v>
      </c>
      <c r="B412" t="s">
        <v>2801</v>
      </c>
      <c r="C412" t="s">
        <v>2802</v>
      </c>
      <c r="D412" t="s">
        <v>2803</v>
      </c>
      <c r="E412" s="2">
        <v>261.18</v>
      </c>
    </row>
    <row r="413" spans="1:5" x14ac:dyDescent="0.25">
      <c r="A413" s="1">
        <v>45762</v>
      </c>
      <c r="B413" t="s">
        <v>2813</v>
      </c>
      <c r="C413" t="s">
        <v>2805</v>
      </c>
      <c r="D413" t="s">
        <v>2814</v>
      </c>
      <c r="E413" s="2">
        <v>608.6</v>
      </c>
    </row>
    <row r="414" spans="1:5" x14ac:dyDescent="0.25">
      <c r="A414" s="1">
        <v>45762</v>
      </c>
      <c r="B414" t="s">
        <v>2804</v>
      </c>
      <c r="C414" t="s">
        <v>2805</v>
      </c>
      <c r="D414" t="s">
        <v>2806</v>
      </c>
      <c r="E414" s="2">
        <v>1269.36</v>
      </c>
    </row>
    <row r="415" spans="1:5" x14ac:dyDescent="0.25">
      <c r="A415" s="1">
        <v>45762</v>
      </c>
      <c r="B415" t="s">
        <v>2815</v>
      </c>
      <c r="C415" t="s">
        <v>2811</v>
      </c>
      <c r="D415" t="s">
        <v>2816</v>
      </c>
      <c r="E415" s="2">
        <v>5282.51</v>
      </c>
    </row>
    <row r="416" spans="1:5" x14ac:dyDescent="0.25">
      <c r="A416" s="1">
        <v>45762</v>
      </c>
      <c r="B416" t="s">
        <v>2810</v>
      </c>
      <c r="C416" t="s">
        <v>2811</v>
      </c>
      <c r="D416" t="s">
        <v>2812</v>
      </c>
      <c r="E416" s="2">
        <v>3781.08</v>
      </c>
    </row>
    <row r="417" spans="1:5" x14ac:dyDescent="0.25">
      <c r="A417" s="1">
        <v>45762</v>
      </c>
      <c r="B417" t="s">
        <v>2813</v>
      </c>
      <c r="C417" t="s">
        <v>2805</v>
      </c>
      <c r="D417" t="s">
        <v>2814</v>
      </c>
      <c r="E417" s="2">
        <v>623.15</v>
      </c>
    </row>
    <row r="418" spans="1:5" x14ac:dyDescent="0.25">
      <c r="A418" s="1">
        <v>45762</v>
      </c>
      <c r="B418" t="s">
        <v>2810</v>
      </c>
      <c r="C418" t="s">
        <v>2811</v>
      </c>
      <c r="D418" t="s">
        <v>2812</v>
      </c>
      <c r="E418" s="2">
        <v>2610.96</v>
      </c>
    </row>
    <row r="419" spans="1:5" x14ac:dyDescent="0.25">
      <c r="A419" s="1">
        <v>45763</v>
      </c>
      <c r="B419" t="s">
        <v>2821</v>
      </c>
      <c r="C419" t="s">
        <v>2822</v>
      </c>
      <c r="D419" t="s">
        <v>2823</v>
      </c>
      <c r="E419" s="2">
        <v>1192.62</v>
      </c>
    </row>
    <row r="420" spans="1:5" x14ac:dyDescent="0.25">
      <c r="A420" s="1">
        <v>45763</v>
      </c>
      <c r="B420" t="s">
        <v>2801</v>
      </c>
      <c r="C420" t="s">
        <v>2802</v>
      </c>
      <c r="D420" t="s">
        <v>2803</v>
      </c>
      <c r="E420" s="2">
        <v>343.53</v>
      </c>
    </row>
    <row r="421" spans="1:5" x14ac:dyDescent="0.25">
      <c r="A421" s="1">
        <v>45763</v>
      </c>
      <c r="B421" t="s">
        <v>2819</v>
      </c>
      <c r="C421" t="s">
        <v>2794</v>
      </c>
      <c r="D421" t="s">
        <v>2820</v>
      </c>
      <c r="E421" s="2">
        <v>5124.93</v>
      </c>
    </row>
    <row r="422" spans="1:5" x14ac:dyDescent="0.25">
      <c r="A422" s="1">
        <v>45764</v>
      </c>
      <c r="B422" t="s">
        <v>2799</v>
      </c>
      <c r="C422" t="s">
        <v>2797</v>
      </c>
      <c r="D422" t="s">
        <v>2800</v>
      </c>
      <c r="E422" s="2">
        <v>187.37</v>
      </c>
    </row>
    <row r="423" spans="1:5" x14ac:dyDescent="0.25">
      <c r="A423" s="1">
        <v>45764</v>
      </c>
      <c r="B423" t="s">
        <v>2799</v>
      </c>
      <c r="C423" t="s">
        <v>2797</v>
      </c>
      <c r="D423" t="s">
        <v>2800</v>
      </c>
      <c r="E423" s="2">
        <v>87.06</v>
      </c>
    </row>
    <row r="424" spans="1:5" x14ac:dyDescent="0.25">
      <c r="A424" s="1">
        <v>45764</v>
      </c>
      <c r="B424" t="s">
        <v>2807</v>
      </c>
      <c r="C424" t="s">
        <v>2808</v>
      </c>
      <c r="D424" t="s">
        <v>2809</v>
      </c>
      <c r="E424" s="2">
        <v>381.86</v>
      </c>
    </row>
    <row r="425" spans="1:5" x14ac:dyDescent="0.25">
      <c r="A425" s="1">
        <v>45764</v>
      </c>
      <c r="B425" t="s">
        <v>2821</v>
      </c>
      <c r="C425" t="s">
        <v>2822</v>
      </c>
      <c r="D425" t="s">
        <v>2823</v>
      </c>
      <c r="E425" s="2">
        <v>962.62</v>
      </c>
    </row>
    <row r="426" spans="1:5" x14ac:dyDescent="0.25">
      <c r="A426" s="1">
        <v>45764</v>
      </c>
      <c r="B426" t="s">
        <v>2813</v>
      </c>
      <c r="C426" t="s">
        <v>2805</v>
      </c>
      <c r="D426" t="s">
        <v>2814</v>
      </c>
      <c r="E426" s="2">
        <v>1127.02</v>
      </c>
    </row>
    <row r="427" spans="1:5" x14ac:dyDescent="0.25">
      <c r="A427" s="1">
        <v>45764</v>
      </c>
      <c r="B427" t="s">
        <v>2799</v>
      </c>
      <c r="C427" t="s">
        <v>2797</v>
      </c>
      <c r="D427" t="s">
        <v>2800</v>
      </c>
      <c r="E427" s="2">
        <v>292.9</v>
      </c>
    </row>
    <row r="428" spans="1:5" x14ac:dyDescent="0.25">
      <c r="A428" s="1">
        <v>45765</v>
      </c>
      <c r="B428" t="s">
        <v>2793</v>
      </c>
      <c r="C428" t="s">
        <v>2794</v>
      </c>
      <c r="D428" t="s">
        <v>2795</v>
      </c>
      <c r="E428" s="2">
        <v>1562.59</v>
      </c>
    </row>
    <row r="429" spans="1:5" x14ac:dyDescent="0.25">
      <c r="A429" s="1">
        <v>45765</v>
      </c>
      <c r="B429" t="s">
        <v>2817</v>
      </c>
      <c r="C429" t="s">
        <v>2794</v>
      </c>
      <c r="D429" t="s">
        <v>2818</v>
      </c>
      <c r="E429" s="2">
        <v>3961.11</v>
      </c>
    </row>
    <row r="430" spans="1:5" x14ac:dyDescent="0.25">
      <c r="A430" s="1">
        <v>45765</v>
      </c>
      <c r="B430" t="s">
        <v>2813</v>
      </c>
      <c r="C430" t="s">
        <v>2805</v>
      </c>
      <c r="D430" t="s">
        <v>2814</v>
      </c>
      <c r="E430" s="2">
        <v>649.19</v>
      </c>
    </row>
    <row r="431" spans="1:5" x14ac:dyDescent="0.25">
      <c r="A431" s="1">
        <v>45765</v>
      </c>
      <c r="B431" t="s">
        <v>2807</v>
      </c>
      <c r="C431" t="s">
        <v>2808</v>
      </c>
      <c r="D431" t="s">
        <v>2809</v>
      </c>
      <c r="E431" s="2">
        <v>362.7</v>
      </c>
    </row>
    <row r="432" spans="1:5" x14ac:dyDescent="0.25">
      <c r="A432" s="1">
        <v>45768</v>
      </c>
      <c r="B432" t="s">
        <v>2813</v>
      </c>
      <c r="C432" t="s">
        <v>2805</v>
      </c>
      <c r="D432" t="s">
        <v>2814</v>
      </c>
      <c r="E432" s="2">
        <v>705.86</v>
      </c>
    </row>
    <row r="433" spans="1:5" x14ac:dyDescent="0.25">
      <c r="A433" s="1">
        <v>45768</v>
      </c>
      <c r="B433" t="s">
        <v>2817</v>
      </c>
      <c r="C433" t="s">
        <v>2794</v>
      </c>
      <c r="D433" t="s">
        <v>2818</v>
      </c>
      <c r="E433" s="2">
        <v>4918.16</v>
      </c>
    </row>
    <row r="434" spans="1:5" x14ac:dyDescent="0.25">
      <c r="A434" s="1">
        <v>45768</v>
      </c>
      <c r="B434" t="s">
        <v>2796</v>
      </c>
      <c r="C434" t="s">
        <v>2797</v>
      </c>
      <c r="D434" t="s">
        <v>2798</v>
      </c>
      <c r="E434" s="2">
        <v>59.61</v>
      </c>
    </row>
    <row r="435" spans="1:5" x14ac:dyDescent="0.25">
      <c r="A435" s="1">
        <v>45769</v>
      </c>
      <c r="B435" t="s">
        <v>2799</v>
      </c>
      <c r="C435" t="s">
        <v>2797</v>
      </c>
      <c r="D435" t="s">
        <v>2800</v>
      </c>
      <c r="E435" s="2">
        <v>379.53</v>
      </c>
    </row>
    <row r="436" spans="1:5" x14ac:dyDescent="0.25">
      <c r="A436" s="1">
        <v>45769</v>
      </c>
      <c r="B436" t="s">
        <v>2801</v>
      </c>
      <c r="C436" t="s">
        <v>2802</v>
      </c>
      <c r="D436" t="s">
        <v>2803</v>
      </c>
      <c r="E436" s="2">
        <v>402.8</v>
      </c>
    </row>
    <row r="437" spans="1:5" x14ac:dyDescent="0.25">
      <c r="A437" s="1">
        <v>45769</v>
      </c>
      <c r="B437" t="s">
        <v>2804</v>
      </c>
      <c r="C437" t="s">
        <v>2805</v>
      </c>
      <c r="D437" t="s">
        <v>2806</v>
      </c>
      <c r="E437" s="2">
        <v>319</v>
      </c>
    </row>
    <row r="438" spans="1:5" x14ac:dyDescent="0.25">
      <c r="A438" s="1">
        <v>45769</v>
      </c>
      <c r="B438" t="s">
        <v>2799</v>
      </c>
      <c r="C438" t="s">
        <v>2797</v>
      </c>
      <c r="D438" t="s">
        <v>2800</v>
      </c>
      <c r="E438" s="2">
        <v>169.21</v>
      </c>
    </row>
    <row r="439" spans="1:5" x14ac:dyDescent="0.25">
      <c r="A439" s="1">
        <v>45769</v>
      </c>
      <c r="B439" t="s">
        <v>2815</v>
      </c>
      <c r="C439" t="s">
        <v>2811</v>
      </c>
      <c r="D439" t="s">
        <v>2816</v>
      </c>
      <c r="E439" s="2">
        <v>940.51</v>
      </c>
    </row>
    <row r="440" spans="1:5" x14ac:dyDescent="0.25">
      <c r="A440" s="1">
        <v>45769</v>
      </c>
      <c r="B440" t="s">
        <v>2819</v>
      </c>
      <c r="C440" t="s">
        <v>2794</v>
      </c>
      <c r="D440" t="s">
        <v>2820</v>
      </c>
      <c r="E440" s="2">
        <v>6303.2</v>
      </c>
    </row>
    <row r="441" spans="1:5" x14ac:dyDescent="0.25">
      <c r="A441" s="1">
        <v>45769</v>
      </c>
      <c r="B441" t="s">
        <v>2807</v>
      </c>
      <c r="C441" t="s">
        <v>2808</v>
      </c>
      <c r="D441" t="s">
        <v>2809</v>
      </c>
      <c r="E441" s="2">
        <v>544.3</v>
      </c>
    </row>
    <row r="442" spans="1:5" x14ac:dyDescent="0.25">
      <c r="A442" s="1">
        <v>45769</v>
      </c>
      <c r="B442" t="s">
        <v>2799</v>
      </c>
      <c r="C442" t="s">
        <v>2797</v>
      </c>
      <c r="D442" t="s">
        <v>2800</v>
      </c>
      <c r="E442" s="2">
        <v>153.97</v>
      </c>
    </row>
    <row r="443" spans="1:5" x14ac:dyDescent="0.25">
      <c r="A443" s="1">
        <v>45770</v>
      </c>
      <c r="B443" t="s">
        <v>2799</v>
      </c>
      <c r="C443" t="s">
        <v>2797</v>
      </c>
      <c r="D443" t="s">
        <v>2800</v>
      </c>
      <c r="E443" s="2">
        <v>372.21</v>
      </c>
    </row>
    <row r="444" spans="1:5" x14ac:dyDescent="0.25">
      <c r="A444" s="1">
        <v>45770</v>
      </c>
      <c r="B444" t="s">
        <v>2817</v>
      </c>
      <c r="C444" t="s">
        <v>2794</v>
      </c>
      <c r="D444" t="s">
        <v>2818</v>
      </c>
      <c r="E444" s="2">
        <v>5294.02</v>
      </c>
    </row>
    <row r="445" spans="1:5" x14ac:dyDescent="0.25">
      <c r="A445" s="1">
        <v>45770</v>
      </c>
      <c r="B445" t="s">
        <v>2819</v>
      </c>
      <c r="C445" t="s">
        <v>2794</v>
      </c>
      <c r="D445" t="s">
        <v>2820</v>
      </c>
      <c r="E445" s="2">
        <v>2558.17</v>
      </c>
    </row>
    <row r="446" spans="1:5" x14ac:dyDescent="0.25">
      <c r="A446" s="1">
        <v>45770</v>
      </c>
      <c r="B446" t="s">
        <v>2804</v>
      </c>
      <c r="C446" t="s">
        <v>2805</v>
      </c>
      <c r="D446" t="s">
        <v>2806</v>
      </c>
      <c r="E446" s="2">
        <v>966.14</v>
      </c>
    </row>
    <row r="447" spans="1:5" x14ac:dyDescent="0.25">
      <c r="A447" s="1">
        <v>45770</v>
      </c>
      <c r="B447" t="s">
        <v>2801</v>
      </c>
      <c r="C447" t="s">
        <v>2802</v>
      </c>
      <c r="D447" t="s">
        <v>2803</v>
      </c>
      <c r="E447" s="2">
        <v>354.8</v>
      </c>
    </row>
    <row r="448" spans="1:5" x14ac:dyDescent="0.25">
      <c r="A448" s="1">
        <v>45770</v>
      </c>
      <c r="B448" t="s">
        <v>2796</v>
      </c>
      <c r="C448" t="s">
        <v>2797</v>
      </c>
      <c r="D448" t="s">
        <v>2798</v>
      </c>
      <c r="E448" s="2">
        <v>108.16</v>
      </c>
    </row>
    <row r="449" spans="1:5" x14ac:dyDescent="0.25">
      <c r="A449" s="1">
        <v>45770</v>
      </c>
      <c r="B449" t="s">
        <v>2804</v>
      </c>
      <c r="C449" t="s">
        <v>2805</v>
      </c>
      <c r="D449" t="s">
        <v>2806</v>
      </c>
      <c r="E449" s="2">
        <v>987.33</v>
      </c>
    </row>
    <row r="450" spans="1:5" x14ac:dyDescent="0.25">
      <c r="A450" s="1">
        <v>45771</v>
      </c>
      <c r="B450" t="s">
        <v>2799</v>
      </c>
      <c r="C450" t="s">
        <v>2797</v>
      </c>
      <c r="D450" t="s">
        <v>2800</v>
      </c>
      <c r="E450" s="2">
        <v>374.96</v>
      </c>
    </row>
    <row r="451" spans="1:5" x14ac:dyDescent="0.25">
      <c r="A451" s="1">
        <v>45771</v>
      </c>
      <c r="B451" t="s">
        <v>2810</v>
      </c>
      <c r="C451" t="s">
        <v>2811</v>
      </c>
      <c r="D451" t="s">
        <v>2812</v>
      </c>
      <c r="E451" s="2">
        <v>7662.48</v>
      </c>
    </row>
    <row r="452" spans="1:5" x14ac:dyDescent="0.25">
      <c r="A452" s="1">
        <v>45771</v>
      </c>
      <c r="B452" t="s">
        <v>2810</v>
      </c>
      <c r="C452" t="s">
        <v>2811</v>
      </c>
      <c r="D452" t="s">
        <v>2812</v>
      </c>
      <c r="E452" s="2">
        <v>4648.18</v>
      </c>
    </row>
    <row r="453" spans="1:5" x14ac:dyDescent="0.25">
      <c r="A453" s="1">
        <v>45771</v>
      </c>
      <c r="B453" t="s">
        <v>2799</v>
      </c>
      <c r="C453" t="s">
        <v>2797</v>
      </c>
      <c r="D453" t="s">
        <v>2800</v>
      </c>
      <c r="E453" s="2">
        <v>104.74</v>
      </c>
    </row>
    <row r="454" spans="1:5" x14ac:dyDescent="0.25">
      <c r="A454" s="1">
        <v>45771</v>
      </c>
      <c r="B454" t="s">
        <v>2807</v>
      </c>
      <c r="C454" t="s">
        <v>2808</v>
      </c>
      <c r="D454" t="s">
        <v>2809</v>
      </c>
      <c r="E454" s="2">
        <v>479.81</v>
      </c>
    </row>
    <row r="455" spans="1:5" x14ac:dyDescent="0.25">
      <c r="A455" s="1">
        <v>45772</v>
      </c>
      <c r="B455" t="s">
        <v>2807</v>
      </c>
      <c r="C455" t="s">
        <v>2808</v>
      </c>
      <c r="D455" t="s">
        <v>2809</v>
      </c>
      <c r="E455" s="2">
        <v>461.23</v>
      </c>
    </row>
    <row r="456" spans="1:5" x14ac:dyDescent="0.25">
      <c r="A456" s="1">
        <v>45772</v>
      </c>
      <c r="B456" t="s">
        <v>2810</v>
      </c>
      <c r="C456" t="s">
        <v>2811</v>
      </c>
      <c r="D456" t="s">
        <v>2812</v>
      </c>
      <c r="E456" s="2">
        <v>1317.86</v>
      </c>
    </row>
    <row r="457" spans="1:5" x14ac:dyDescent="0.25">
      <c r="A457" s="1">
        <v>45772</v>
      </c>
      <c r="B457" t="s">
        <v>2815</v>
      </c>
      <c r="C457" t="s">
        <v>2811</v>
      </c>
      <c r="D457" t="s">
        <v>2816</v>
      </c>
      <c r="E457" s="2">
        <v>5804.23</v>
      </c>
    </row>
    <row r="458" spans="1:5" x14ac:dyDescent="0.25">
      <c r="A458" s="1">
        <v>45775</v>
      </c>
      <c r="B458" t="s">
        <v>2804</v>
      </c>
      <c r="C458" t="s">
        <v>2805</v>
      </c>
      <c r="D458" t="s">
        <v>2806</v>
      </c>
      <c r="E458" s="2">
        <v>1324.02</v>
      </c>
    </row>
    <row r="459" spans="1:5" x14ac:dyDescent="0.25">
      <c r="A459" s="1">
        <v>45775</v>
      </c>
      <c r="B459" t="s">
        <v>2801</v>
      </c>
      <c r="C459" t="s">
        <v>2802</v>
      </c>
      <c r="D459" t="s">
        <v>2803</v>
      </c>
      <c r="E459" s="2">
        <v>419.51</v>
      </c>
    </row>
    <row r="460" spans="1:5" x14ac:dyDescent="0.25">
      <c r="A460" s="1">
        <v>45775</v>
      </c>
      <c r="B460" t="s">
        <v>2801</v>
      </c>
      <c r="C460" t="s">
        <v>2802</v>
      </c>
      <c r="D460" t="s">
        <v>2803</v>
      </c>
      <c r="E460" s="2">
        <v>221.83</v>
      </c>
    </row>
    <row r="461" spans="1:5" x14ac:dyDescent="0.25">
      <c r="A461" s="1">
        <v>45775</v>
      </c>
      <c r="B461" t="s">
        <v>2819</v>
      </c>
      <c r="C461" t="s">
        <v>2794</v>
      </c>
      <c r="D461" t="s">
        <v>2820</v>
      </c>
      <c r="E461" s="2">
        <v>1561.75</v>
      </c>
    </row>
    <row r="462" spans="1:5" x14ac:dyDescent="0.25">
      <c r="A462" s="1">
        <v>45775</v>
      </c>
      <c r="B462" t="s">
        <v>2801</v>
      </c>
      <c r="C462" t="s">
        <v>2802</v>
      </c>
      <c r="D462" t="s">
        <v>2803</v>
      </c>
      <c r="E462" s="2">
        <v>338.2</v>
      </c>
    </row>
    <row r="463" spans="1:5" x14ac:dyDescent="0.25">
      <c r="A463" s="1">
        <v>45775</v>
      </c>
      <c r="B463" t="s">
        <v>2819</v>
      </c>
      <c r="C463" t="s">
        <v>2794</v>
      </c>
      <c r="D463" t="s">
        <v>2820</v>
      </c>
      <c r="E463" s="2">
        <v>1952.34</v>
      </c>
    </row>
    <row r="464" spans="1:5" x14ac:dyDescent="0.25">
      <c r="A464" s="1">
        <v>45776</v>
      </c>
      <c r="B464" t="s">
        <v>2810</v>
      </c>
      <c r="C464" t="s">
        <v>2811</v>
      </c>
      <c r="D464" t="s">
        <v>2812</v>
      </c>
      <c r="E464" s="2">
        <v>8267.27</v>
      </c>
    </row>
    <row r="465" spans="1:5" x14ac:dyDescent="0.25">
      <c r="A465" s="1">
        <v>45776</v>
      </c>
      <c r="B465" t="s">
        <v>2796</v>
      </c>
      <c r="C465" t="s">
        <v>2797</v>
      </c>
      <c r="D465" t="s">
        <v>2798</v>
      </c>
      <c r="E465" s="2">
        <v>329.05</v>
      </c>
    </row>
    <row r="466" spans="1:5" x14ac:dyDescent="0.25">
      <c r="A466" s="1">
        <v>45776</v>
      </c>
      <c r="B466" t="s">
        <v>2813</v>
      </c>
      <c r="C466" t="s">
        <v>2805</v>
      </c>
      <c r="D466" t="s">
        <v>2814</v>
      </c>
      <c r="E466" s="2">
        <v>393.43</v>
      </c>
    </row>
    <row r="467" spans="1:5" x14ac:dyDescent="0.25">
      <c r="A467" s="1">
        <v>45776</v>
      </c>
      <c r="B467" t="s">
        <v>2810</v>
      </c>
      <c r="C467" t="s">
        <v>2811</v>
      </c>
      <c r="D467" t="s">
        <v>2812</v>
      </c>
      <c r="E467" s="2">
        <v>6805.88</v>
      </c>
    </row>
    <row r="468" spans="1:5" x14ac:dyDescent="0.25">
      <c r="A468" s="1">
        <v>45776</v>
      </c>
      <c r="B468" t="s">
        <v>2813</v>
      </c>
      <c r="C468" t="s">
        <v>2805</v>
      </c>
      <c r="D468" t="s">
        <v>2814</v>
      </c>
      <c r="E468" s="2">
        <v>324.6</v>
      </c>
    </row>
    <row r="469" spans="1:5" x14ac:dyDescent="0.25">
      <c r="A469" s="1">
        <v>45776</v>
      </c>
      <c r="B469" t="s">
        <v>2815</v>
      </c>
      <c r="C469" t="s">
        <v>2811</v>
      </c>
      <c r="D469" t="s">
        <v>2816</v>
      </c>
      <c r="E469" s="2">
        <v>4629.7</v>
      </c>
    </row>
    <row r="470" spans="1:5" x14ac:dyDescent="0.25">
      <c r="A470" s="1">
        <v>45776</v>
      </c>
      <c r="B470" t="s">
        <v>2799</v>
      </c>
      <c r="C470" t="s">
        <v>2797</v>
      </c>
      <c r="D470" t="s">
        <v>2800</v>
      </c>
      <c r="E470" s="2">
        <v>349.47</v>
      </c>
    </row>
    <row r="471" spans="1:5" x14ac:dyDescent="0.25">
      <c r="A471" s="1">
        <v>45776</v>
      </c>
      <c r="B471" t="s">
        <v>2796</v>
      </c>
      <c r="C471" t="s">
        <v>2797</v>
      </c>
      <c r="D471" t="s">
        <v>2798</v>
      </c>
      <c r="E471" s="2">
        <v>198.21</v>
      </c>
    </row>
    <row r="472" spans="1:5" x14ac:dyDescent="0.25">
      <c r="A472" s="1">
        <v>45776</v>
      </c>
      <c r="B472" t="s">
        <v>2796</v>
      </c>
      <c r="C472" t="s">
        <v>2797</v>
      </c>
      <c r="D472" t="s">
        <v>2798</v>
      </c>
      <c r="E472" s="2">
        <v>176.68</v>
      </c>
    </row>
    <row r="473" spans="1:5" x14ac:dyDescent="0.25">
      <c r="A473" s="1">
        <v>45777</v>
      </c>
      <c r="B473" t="s">
        <v>2810</v>
      </c>
      <c r="C473" t="s">
        <v>2811</v>
      </c>
      <c r="D473" t="s">
        <v>2812</v>
      </c>
      <c r="E473" s="2">
        <v>4460.62</v>
      </c>
    </row>
    <row r="474" spans="1:5" x14ac:dyDescent="0.25">
      <c r="A474" s="1">
        <v>45777</v>
      </c>
      <c r="B474" t="s">
        <v>2793</v>
      </c>
      <c r="C474" t="s">
        <v>2794</v>
      </c>
      <c r="D474" t="s">
        <v>2795</v>
      </c>
      <c r="E474" s="2">
        <v>341.51</v>
      </c>
    </row>
    <row r="475" spans="1:5" x14ac:dyDescent="0.25">
      <c r="A475" s="1">
        <v>45777</v>
      </c>
      <c r="B475" t="s">
        <v>2815</v>
      </c>
      <c r="C475" t="s">
        <v>2811</v>
      </c>
      <c r="D475" t="s">
        <v>2816</v>
      </c>
      <c r="E475" s="2">
        <v>7463.12</v>
      </c>
    </row>
    <row r="476" spans="1:5" x14ac:dyDescent="0.25">
      <c r="A476" s="1">
        <v>45777</v>
      </c>
      <c r="B476" t="s">
        <v>2796</v>
      </c>
      <c r="C476" t="s">
        <v>2797</v>
      </c>
      <c r="D476" t="s">
        <v>2798</v>
      </c>
      <c r="E476" s="2">
        <v>110.8</v>
      </c>
    </row>
    <row r="477" spans="1:5" x14ac:dyDescent="0.25">
      <c r="A477" s="1">
        <v>45777</v>
      </c>
      <c r="B477" t="s">
        <v>2793</v>
      </c>
      <c r="C477" t="s">
        <v>2794</v>
      </c>
      <c r="D477" t="s">
        <v>2795</v>
      </c>
      <c r="E477" s="2">
        <v>4097.69</v>
      </c>
    </row>
    <row r="478" spans="1:5" x14ac:dyDescent="0.25">
      <c r="A478" s="1">
        <v>45777</v>
      </c>
      <c r="B478" t="s">
        <v>2793</v>
      </c>
      <c r="C478" t="s">
        <v>2794</v>
      </c>
      <c r="D478" t="s">
        <v>2795</v>
      </c>
      <c r="E478" s="2">
        <v>5211.25</v>
      </c>
    </row>
    <row r="479" spans="1:5" x14ac:dyDescent="0.25">
      <c r="A479" s="1">
        <v>45777</v>
      </c>
      <c r="B479" t="s">
        <v>2817</v>
      </c>
      <c r="C479" t="s">
        <v>2794</v>
      </c>
      <c r="D479" t="s">
        <v>2818</v>
      </c>
      <c r="E479" s="2">
        <v>5214.99</v>
      </c>
    </row>
    <row r="480" spans="1:5" x14ac:dyDescent="0.25">
      <c r="A480" s="1">
        <v>45778</v>
      </c>
      <c r="B480" t="s">
        <v>2819</v>
      </c>
      <c r="C480" t="s">
        <v>2794</v>
      </c>
      <c r="D480" t="s">
        <v>2820</v>
      </c>
      <c r="E480" s="2">
        <v>1404.14</v>
      </c>
    </row>
    <row r="481" spans="1:5" x14ac:dyDescent="0.25">
      <c r="A481" s="1">
        <v>45778</v>
      </c>
      <c r="B481" t="s">
        <v>2804</v>
      </c>
      <c r="C481" t="s">
        <v>2805</v>
      </c>
      <c r="D481" t="s">
        <v>2806</v>
      </c>
      <c r="E481" s="2">
        <v>509.28</v>
      </c>
    </row>
    <row r="482" spans="1:5" x14ac:dyDescent="0.25">
      <c r="A482" s="1">
        <v>45778</v>
      </c>
      <c r="B482" t="s">
        <v>2810</v>
      </c>
      <c r="C482" t="s">
        <v>2811</v>
      </c>
      <c r="D482" t="s">
        <v>2812</v>
      </c>
      <c r="E482" s="2">
        <v>5661.74</v>
      </c>
    </row>
    <row r="483" spans="1:5" x14ac:dyDescent="0.25">
      <c r="A483" s="1">
        <v>45778</v>
      </c>
      <c r="B483" t="s">
        <v>2801</v>
      </c>
      <c r="C483" t="s">
        <v>2802</v>
      </c>
      <c r="D483" t="s">
        <v>2803</v>
      </c>
      <c r="E483" s="2">
        <v>70.42</v>
      </c>
    </row>
    <row r="484" spans="1:5" x14ac:dyDescent="0.25">
      <c r="A484" s="1">
        <v>45779</v>
      </c>
      <c r="B484" t="s">
        <v>2819</v>
      </c>
      <c r="C484" t="s">
        <v>2794</v>
      </c>
      <c r="D484" t="s">
        <v>2820</v>
      </c>
      <c r="E484" s="2">
        <v>3952.28</v>
      </c>
    </row>
    <row r="485" spans="1:5" x14ac:dyDescent="0.25">
      <c r="A485" s="1">
        <v>45779</v>
      </c>
      <c r="B485" t="s">
        <v>2799</v>
      </c>
      <c r="C485" t="s">
        <v>2797</v>
      </c>
      <c r="D485" t="s">
        <v>2800</v>
      </c>
      <c r="E485" s="2">
        <v>40.44</v>
      </c>
    </row>
    <row r="486" spans="1:5" x14ac:dyDescent="0.25">
      <c r="A486" s="1">
        <v>45779</v>
      </c>
      <c r="B486" t="s">
        <v>2819</v>
      </c>
      <c r="C486" t="s">
        <v>2794</v>
      </c>
      <c r="D486" t="s">
        <v>2820</v>
      </c>
      <c r="E486" s="2">
        <v>734.77</v>
      </c>
    </row>
    <row r="487" spans="1:5" x14ac:dyDescent="0.25">
      <c r="A487" s="1">
        <v>45779</v>
      </c>
      <c r="B487" t="s">
        <v>2796</v>
      </c>
      <c r="C487" t="s">
        <v>2797</v>
      </c>
      <c r="D487" t="s">
        <v>2798</v>
      </c>
      <c r="E487" s="2">
        <v>297.99</v>
      </c>
    </row>
    <row r="488" spans="1:5" x14ac:dyDescent="0.25">
      <c r="A488" s="1">
        <v>45779</v>
      </c>
      <c r="B488" t="s">
        <v>2799</v>
      </c>
      <c r="C488" t="s">
        <v>2797</v>
      </c>
      <c r="D488" t="s">
        <v>2800</v>
      </c>
      <c r="E488" s="2">
        <v>92.75</v>
      </c>
    </row>
    <row r="489" spans="1:5" x14ac:dyDescent="0.25">
      <c r="A489" s="1">
        <v>45779</v>
      </c>
      <c r="B489" t="s">
        <v>2796</v>
      </c>
      <c r="C489" t="s">
        <v>2797</v>
      </c>
      <c r="D489" t="s">
        <v>2798</v>
      </c>
      <c r="E489" s="2">
        <v>320.98</v>
      </c>
    </row>
    <row r="490" spans="1:5" x14ac:dyDescent="0.25">
      <c r="A490" s="1">
        <v>45779</v>
      </c>
      <c r="B490" t="s">
        <v>2810</v>
      </c>
      <c r="C490" t="s">
        <v>2811</v>
      </c>
      <c r="D490" t="s">
        <v>2812</v>
      </c>
      <c r="E490" s="2">
        <v>3872.93</v>
      </c>
    </row>
    <row r="491" spans="1:5" x14ac:dyDescent="0.25">
      <c r="A491" s="1">
        <v>45779</v>
      </c>
      <c r="B491" t="s">
        <v>2801</v>
      </c>
      <c r="C491" t="s">
        <v>2802</v>
      </c>
      <c r="D491" t="s">
        <v>2803</v>
      </c>
      <c r="E491" s="2">
        <v>176.03</v>
      </c>
    </row>
    <row r="492" spans="1:5" x14ac:dyDescent="0.25">
      <c r="A492" s="1">
        <v>45779</v>
      </c>
      <c r="B492" t="s">
        <v>2796</v>
      </c>
      <c r="C492" t="s">
        <v>2797</v>
      </c>
      <c r="D492" t="s">
        <v>2798</v>
      </c>
      <c r="E492" s="2">
        <v>42.32</v>
      </c>
    </row>
    <row r="493" spans="1:5" x14ac:dyDescent="0.25">
      <c r="A493" s="1">
        <v>45782</v>
      </c>
      <c r="B493" t="s">
        <v>2815</v>
      </c>
      <c r="C493" t="s">
        <v>2811</v>
      </c>
      <c r="D493" t="s">
        <v>2816</v>
      </c>
      <c r="E493" s="2">
        <v>5133.44</v>
      </c>
    </row>
    <row r="494" spans="1:5" x14ac:dyDescent="0.25">
      <c r="A494" s="1">
        <v>45782</v>
      </c>
      <c r="B494" t="s">
        <v>2807</v>
      </c>
      <c r="C494" t="s">
        <v>2808</v>
      </c>
      <c r="D494" t="s">
        <v>2809</v>
      </c>
      <c r="E494" s="2">
        <v>373.74</v>
      </c>
    </row>
    <row r="495" spans="1:5" x14ac:dyDescent="0.25">
      <c r="A495" s="1">
        <v>45782</v>
      </c>
      <c r="B495" t="s">
        <v>2817</v>
      </c>
      <c r="C495" t="s">
        <v>2794</v>
      </c>
      <c r="D495" t="s">
        <v>2818</v>
      </c>
      <c r="E495" s="2">
        <v>1424.38</v>
      </c>
    </row>
    <row r="496" spans="1:5" x14ac:dyDescent="0.25">
      <c r="A496" s="1">
        <v>45782</v>
      </c>
      <c r="B496" t="s">
        <v>2796</v>
      </c>
      <c r="C496" t="s">
        <v>2797</v>
      </c>
      <c r="D496" t="s">
        <v>2798</v>
      </c>
      <c r="E496" s="2">
        <v>196.58</v>
      </c>
    </row>
    <row r="497" spans="1:5" x14ac:dyDescent="0.25">
      <c r="A497" s="1">
        <v>45782</v>
      </c>
      <c r="B497" t="s">
        <v>2801</v>
      </c>
      <c r="C497" t="s">
        <v>2802</v>
      </c>
      <c r="D497" t="s">
        <v>2803</v>
      </c>
      <c r="E497" s="2">
        <v>375.46</v>
      </c>
    </row>
    <row r="498" spans="1:5" x14ac:dyDescent="0.25">
      <c r="A498" s="1">
        <v>45782</v>
      </c>
      <c r="B498" t="s">
        <v>2815</v>
      </c>
      <c r="C498" t="s">
        <v>2811</v>
      </c>
      <c r="D498" t="s">
        <v>2816</v>
      </c>
      <c r="E498" s="2">
        <v>1867.49</v>
      </c>
    </row>
    <row r="499" spans="1:5" x14ac:dyDescent="0.25">
      <c r="A499" s="1">
        <v>45782</v>
      </c>
      <c r="B499" t="s">
        <v>2793</v>
      </c>
      <c r="C499" t="s">
        <v>2794</v>
      </c>
      <c r="D499" t="s">
        <v>2795</v>
      </c>
      <c r="E499" s="2">
        <v>5864.91</v>
      </c>
    </row>
    <row r="500" spans="1:5" x14ac:dyDescent="0.25">
      <c r="A500" s="1">
        <v>45782</v>
      </c>
      <c r="B500" t="s">
        <v>2796</v>
      </c>
      <c r="C500" t="s">
        <v>2797</v>
      </c>
      <c r="D500" t="s">
        <v>2798</v>
      </c>
      <c r="E500" s="2">
        <v>83.77</v>
      </c>
    </row>
    <row r="501" spans="1:5" x14ac:dyDescent="0.25">
      <c r="A501" s="1">
        <v>45782</v>
      </c>
      <c r="B501" t="s">
        <v>2810</v>
      </c>
      <c r="C501" t="s">
        <v>2811</v>
      </c>
      <c r="D501" t="s">
        <v>2812</v>
      </c>
      <c r="E501" s="2">
        <v>5751.92</v>
      </c>
    </row>
    <row r="502" spans="1:5" x14ac:dyDescent="0.25">
      <c r="A502" s="1">
        <v>45783</v>
      </c>
      <c r="B502" t="s">
        <v>2821</v>
      </c>
      <c r="C502" t="s">
        <v>2822</v>
      </c>
      <c r="D502" t="s">
        <v>2823</v>
      </c>
      <c r="E502" s="2">
        <v>1235.1</v>
      </c>
    </row>
    <row r="503" spans="1:5" x14ac:dyDescent="0.25">
      <c r="A503" s="1">
        <v>45783</v>
      </c>
      <c r="B503" t="s">
        <v>2819</v>
      </c>
      <c r="C503" t="s">
        <v>2794</v>
      </c>
      <c r="D503" t="s">
        <v>2820</v>
      </c>
      <c r="E503" s="2">
        <v>2421.77</v>
      </c>
    </row>
    <row r="504" spans="1:5" x14ac:dyDescent="0.25">
      <c r="A504" s="1">
        <v>45783</v>
      </c>
      <c r="B504" t="s">
        <v>2810</v>
      </c>
      <c r="C504" t="s">
        <v>2811</v>
      </c>
      <c r="D504" t="s">
        <v>2812</v>
      </c>
      <c r="E504" s="2">
        <v>2004.45</v>
      </c>
    </row>
    <row r="505" spans="1:5" x14ac:dyDescent="0.25">
      <c r="A505" s="1">
        <v>45783</v>
      </c>
      <c r="B505" t="s">
        <v>2799</v>
      </c>
      <c r="C505" t="s">
        <v>2797</v>
      </c>
      <c r="D505" t="s">
        <v>2800</v>
      </c>
      <c r="E505" s="2">
        <v>368.69</v>
      </c>
    </row>
    <row r="506" spans="1:5" x14ac:dyDescent="0.25">
      <c r="A506" s="1">
        <v>45783</v>
      </c>
      <c r="B506" t="s">
        <v>2813</v>
      </c>
      <c r="C506" t="s">
        <v>2805</v>
      </c>
      <c r="D506" t="s">
        <v>2814</v>
      </c>
      <c r="E506" s="2">
        <v>492.3</v>
      </c>
    </row>
    <row r="507" spans="1:5" x14ac:dyDescent="0.25">
      <c r="A507" s="1">
        <v>45783</v>
      </c>
      <c r="B507" t="s">
        <v>2819</v>
      </c>
      <c r="C507" t="s">
        <v>2794</v>
      </c>
      <c r="D507" t="s">
        <v>2820</v>
      </c>
      <c r="E507" s="2">
        <v>6495.4</v>
      </c>
    </row>
    <row r="508" spans="1:5" x14ac:dyDescent="0.25">
      <c r="A508" s="1">
        <v>45783</v>
      </c>
      <c r="B508" t="s">
        <v>2804</v>
      </c>
      <c r="C508" t="s">
        <v>2805</v>
      </c>
      <c r="D508" t="s">
        <v>2806</v>
      </c>
      <c r="E508" s="2">
        <v>1238.1</v>
      </c>
    </row>
    <row r="509" spans="1:5" x14ac:dyDescent="0.25">
      <c r="A509" s="1">
        <v>45783</v>
      </c>
      <c r="B509" t="s">
        <v>2819</v>
      </c>
      <c r="C509" t="s">
        <v>2794</v>
      </c>
      <c r="D509" t="s">
        <v>2820</v>
      </c>
      <c r="E509" s="2">
        <v>2057.76</v>
      </c>
    </row>
    <row r="510" spans="1:5" x14ac:dyDescent="0.25">
      <c r="A510" s="1">
        <v>45783</v>
      </c>
      <c r="B510" t="s">
        <v>2821</v>
      </c>
      <c r="C510" t="s">
        <v>2822</v>
      </c>
      <c r="D510" t="s">
        <v>2823</v>
      </c>
      <c r="E510" s="2">
        <v>905.8</v>
      </c>
    </row>
    <row r="511" spans="1:5" x14ac:dyDescent="0.25">
      <c r="A511" s="1">
        <v>45783</v>
      </c>
      <c r="B511" t="s">
        <v>2821</v>
      </c>
      <c r="C511" t="s">
        <v>2822</v>
      </c>
      <c r="D511" t="s">
        <v>2823</v>
      </c>
      <c r="E511" s="2">
        <v>1030.51</v>
      </c>
    </row>
    <row r="512" spans="1:5" x14ac:dyDescent="0.25">
      <c r="A512" s="1">
        <v>45784</v>
      </c>
      <c r="B512" t="s">
        <v>2793</v>
      </c>
      <c r="C512" t="s">
        <v>2794</v>
      </c>
      <c r="D512" t="s">
        <v>2795</v>
      </c>
      <c r="E512" s="2">
        <v>2925.68</v>
      </c>
    </row>
    <row r="513" spans="1:5" x14ac:dyDescent="0.25">
      <c r="A513" s="1">
        <v>45784</v>
      </c>
      <c r="B513" t="s">
        <v>2817</v>
      </c>
      <c r="C513" t="s">
        <v>2794</v>
      </c>
      <c r="D513" t="s">
        <v>2818</v>
      </c>
      <c r="E513" s="2">
        <v>3257.74</v>
      </c>
    </row>
    <row r="514" spans="1:5" x14ac:dyDescent="0.25">
      <c r="A514" s="1">
        <v>45784</v>
      </c>
      <c r="B514" t="s">
        <v>2817</v>
      </c>
      <c r="C514" t="s">
        <v>2794</v>
      </c>
      <c r="D514" t="s">
        <v>2818</v>
      </c>
      <c r="E514" s="2">
        <v>553.67</v>
      </c>
    </row>
    <row r="515" spans="1:5" x14ac:dyDescent="0.25">
      <c r="A515" s="1">
        <v>45784</v>
      </c>
      <c r="B515" t="s">
        <v>2819</v>
      </c>
      <c r="C515" t="s">
        <v>2794</v>
      </c>
      <c r="D515" t="s">
        <v>2820</v>
      </c>
      <c r="E515" s="2">
        <v>3669.65</v>
      </c>
    </row>
    <row r="516" spans="1:5" x14ac:dyDescent="0.25">
      <c r="A516" s="1">
        <v>45784</v>
      </c>
      <c r="B516" t="s">
        <v>2810</v>
      </c>
      <c r="C516" t="s">
        <v>2811</v>
      </c>
      <c r="D516" t="s">
        <v>2812</v>
      </c>
      <c r="E516" s="2">
        <v>8605.34</v>
      </c>
    </row>
    <row r="517" spans="1:5" x14ac:dyDescent="0.25">
      <c r="A517" s="1">
        <v>45785</v>
      </c>
      <c r="B517" t="s">
        <v>2799</v>
      </c>
      <c r="C517" t="s">
        <v>2797</v>
      </c>
      <c r="D517" t="s">
        <v>2800</v>
      </c>
      <c r="E517" s="2">
        <v>134.95</v>
      </c>
    </row>
    <row r="518" spans="1:5" x14ac:dyDescent="0.25">
      <c r="A518" s="1">
        <v>45785</v>
      </c>
      <c r="B518" t="s">
        <v>2807</v>
      </c>
      <c r="C518" t="s">
        <v>2808</v>
      </c>
      <c r="D518" t="s">
        <v>2809</v>
      </c>
      <c r="E518" s="2">
        <v>231.62</v>
      </c>
    </row>
    <row r="519" spans="1:5" x14ac:dyDescent="0.25">
      <c r="A519" s="1">
        <v>45785</v>
      </c>
      <c r="B519" t="s">
        <v>2796</v>
      </c>
      <c r="C519" t="s">
        <v>2797</v>
      </c>
      <c r="D519" t="s">
        <v>2798</v>
      </c>
      <c r="E519" s="2">
        <v>247.51</v>
      </c>
    </row>
    <row r="520" spans="1:5" x14ac:dyDescent="0.25">
      <c r="A520" s="1">
        <v>45785</v>
      </c>
      <c r="B520" t="s">
        <v>2799</v>
      </c>
      <c r="C520" t="s">
        <v>2797</v>
      </c>
      <c r="D520" t="s">
        <v>2800</v>
      </c>
      <c r="E520" s="2">
        <v>209.1</v>
      </c>
    </row>
    <row r="521" spans="1:5" x14ac:dyDescent="0.25">
      <c r="A521" s="1">
        <v>45785</v>
      </c>
      <c r="B521" t="s">
        <v>2799</v>
      </c>
      <c r="C521" t="s">
        <v>2797</v>
      </c>
      <c r="D521" t="s">
        <v>2800</v>
      </c>
      <c r="E521" s="2">
        <v>83.21</v>
      </c>
    </row>
    <row r="522" spans="1:5" x14ac:dyDescent="0.25">
      <c r="A522" s="1">
        <v>45785</v>
      </c>
      <c r="B522" t="s">
        <v>2821</v>
      </c>
      <c r="C522" t="s">
        <v>2822</v>
      </c>
      <c r="D522" t="s">
        <v>2823</v>
      </c>
      <c r="E522" s="2">
        <v>1551.91</v>
      </c>
    </row>
    <row r="523" spans="1:5" x14ac:dyDescent="0.25">
      <c r="A523" s="1">
        <v>45785</v>
      </c>
      <c r="B523" t="s">
        <v>2793</v>
      </c>
      <c r="C523" t="s">
        <v>2794</v>
      </c>
      <c r="D523" t="s">
        <v>2795</v>
      </c>
      <c r="E523" s="2">
        <v>2581.06</v>
      </c>
    </row>
    <row r="524" spans="1:5" x14ac:dyDescent="0.25">
      <c r="A524" s="1">
        <v>45785</v>
      </c>
      <c r="B524" t="s">
        <v>2807</v>
      </c>
      <c r="C524" t="s">
        <v>2808</v>
      </c>
      <c r="D524" t="s">
        <v>2809</v>
      </c>
      <c r="E524" s="2">
        <v>515.86</v>
      </c>
    </row>
    <row r="525" spans="1:5" x14ac:dyDescent="0.25">
      <c r="A525" s="1">
        <v>45785</v>
      </c>
      <c r="B525" t="s">
        <v>2801</v>
      </c>
      <c r="C525" t="s">
        <v>2802</v>
      </c>
      <c r="D525" t="s">
        <v>2803</v>
      </c>
      <c r="E525" s="2">
        <v>259.15</v>
      </c>
    </row>
    <row r="526" spans="1:5" x14ac:dyDescent="0.25">
      <c r="A526" s="1">
        <v>45785</v>
      </c>
      <c r="B526" t="s">
        <v>2807</v>
      </c>
      <c r="C526" t="s">
        <v>2808</v>
      </c>
      <c r="D526" t="s">
        <v>2809</v>
      </c>
      <c r="E526" s="2">
        <v>242.87</v>
      </c>
    </row>
    <row r="527" spans="1:5" x14ac:dyDescent="0.25">
      <c r="A527" s="1">
        <v>45786</v>
      </c>
      <c r="B527" t="s">
        <v>2799</v>
      </c>
      <c r="C527" t="s">
        <v>2797</v>
      </c>
      <c r="D527" t="s">
        <v>2800</v>
      </c>
      <c r="E527" s="2">
        <v>198.49</v>
      </c>
    </row>
    <row r="528" spans="1:5" x14ac:dyDescent="0.25">
      <c r="A528" s="1">
        <v>45786</v>
      </c>
      <c r="B528" t="s">
        <v>2796</v>
      </c>
      <c r="C528" t="s">
        <v>2797</v>
      </c>
      <c r="D528" t="s">
        <v>2798</v>
      </c>
      <c r="E528" s="2">
        <v>67.01</v>
      </c>
    </row>
    <row r="529" spans="1:5" x14ac:dyDescent="0.25">
      <c r="A529" s="1">
        <v>45786</v>
      </c>
      <c r="B529" t="s">
        <v>2815</v>
      </c>
      <c r="C529" t="s">
        <v>2811</v>
      </c>
      <c r="D529" t="s">
        <v>2816</v>
      </c>
      <c r="E529" s="2">
        <v>8869.92</v>
      </c>
    </row>
    <row r="530" spans="1:5" x14ac:dyDescent="0.25">
      <c r="A530" s="1">
        <v>45786</v>
      </c>
      <c r="B530" t="s">
        <v>2821</v>
      </c>
      <c r="C530" t="s">
        <v>2822</v>
      </c>
      <c r="D530" t="s">
        <v>2823</v>
      </c>
      <c r="E530" s="2">
        <v>695.82</v>
      </c>
    </row>
    <row r="531" spans="1:5" x14ac:dyDescent="0.25">
      <c r="A531" s="1">
        <v>45786</v>
      </c>
      <c r="B531" t="s">
        <v>2810</v>
      </c>
      <c r="C531" t="s">
        <v>2811</v>
      </c>
      <c r="D531" t="s">
        <v>2812</v>
      </c>
      <c r="E531" s="2">
        <v>6630.74</v>
      </c>
    </row>
    <row r="532" spans="1:5" x14ac:dyDescent="0.25">
      <c r="A532" s="1">
        <v>45789</v>
      </c>
      <c r="B532" t="s">
        <v>2801</v>
      </c>
      <c r="C532" t="s">
        <v>2802</v>
      </c>
      <c r="D532" t="s">
        <v>2803</v>
      </c>
      <c r="E532" s="2">
        <v>384.59</v>
      </c>
    </row>
    <row r="533" spans="1:5" x14ac:dyDescent="0.25">
      <c r="A533" s="1">
        <v>45789</v>
      </c>
      <c r="B533" t="s">
        <v>2807</v>
      </c>
      <c r="C533" t="s">
        <v>2808</v>
      </c>
      <c r="D533" t="s">
        <v>2809</v>
      </c>
      <c r="E533" s="2">
        <v>362.48</v>
      </c>
    </row>
    <row r="534" spans="1:5" x14ac:dyDescent="0.25">
      <c r="A534" s="1">
        <v>45789</v>
      </c>
      <c r="B534" t="s">
        <v>2815</v>
      </c>
      <c r="C534" t="s">
        <v>2811</v>
      </c>
      <c r="D534" t="s">
        <v>2816</v>
      </c>
      <c r="E534" s="2">
        <v>7459.11</v>
      </c>
    </row>
    <row r="535" spans="1:5" x14ac:dyDescent="0.25">
      <c r="A535" s="1">
        <v>45789</v>
      </c>
      <c r="B535" t="s">
        <v>2804</v>
      </c>
      <c r="C535" t="s">
        <v>2805</v>
      </c>
      <c r="D535" t="s">
        <v>2806</v>
      </c>
      <c r="E535" s="2">
        <v>1339.17</v>
      </c>
    </row>
    <row r="536" spans="1:5" x14ac:dyDescent="0.25">
      <c r="A536" s="1">
        <v>45790</v>
      </c>
      <c r="B536" t="s">
        <v>2821</v>
      </c>
      <c r="C536" t="s">
        <v>2822</v>
      </c>
      <c r="D536" t="s">
        <v>2823</v>
      </c>
      <c r="E536" s="2">
        <v>1580.39</v>
      </c>
    </row>
    <row r="537" spans="1:5" x14ac:dyDescent="0.25">
      <c r="A537" s="1">
        <v>45790</v>
      </c>
      <c r="B537" t="s">
        <v>2807</v>
      </c>
      <c r="C537" t="s">
        <v>2808</v>
      </c>
      <c r="D537" t="s">
        <v>2809</v>
      </c>
      <c r="E537" s="2">
        <v>466.46</v>
      </c>
    </row>
    <row r="538" spans="1:5" x14ac:dyDescent="0.25">
      <c r="A538" s="1">
        <v>45790</v>
      </c>
      <c r="B538" t="s">
        <v>2804</v>
      </c>
      <c r="C538" t="s">
        <v>2805</v>
      </c>
      <c r="D538" t="s">
        <v>2806</v>
      </c>
      <c r="E538" s="2">
        <v>265.87</v>
      </c>
    </row>
    <row r="539" spans="1:5" x14ac:dyDescent="0.25">
      <c r="A539" s="1">
        <v>45790</v>
      </c>
      <c r="B539" t="s">
        <v>2804</v>
      </c>
      <c r="C539" t="s">
        <v>2805</v>
      </c>
      <c r="D539" t="s">
        <v>2806</v>
      </c>
      <c r="E539" s="2">
        <v>1305.43</v>
      </c>
    </row>
    <row r="540" spans="1:5" x14ac:dyDescent="0.25">
      <c r="A540" s="1">
        <v>45790</v>
      </c>
      <c r="B540" t="s">
        <v>2819</v>
      </c>
      <c r="C540" t="s">
        <v>2794</v>
      </c>
      <c r="D540" t="s">
        <v>2820</v>
      </c>
      <c r="E540" s="2">
        <v>3546.68</v>
      </c>
    </row>
    <row r="541" spans="1:5" x14ac:dyDescent="0.25">
      <c r="A541" s="1">
        <v>45790</v>
      </c>
      <c r="B541" t="s">
        <v>2807</v>
      </c>
      <c r="C541" t="s">
        <v>2808</v>
      </c>
      <c r="D541" t="s">
        <v>2809</v>
      </c>
      <c r="E541" s="2">
        <v>345.19</v>
      </c>
    </row>
    <row r="542" spans="1:5" x14ac:dyDescent="0.25">
      <c r="A542" s="1">
        <v>45790</v>
      </c>
      <c r="B542" t="s">
        <v>2810</v>
      </c>
      <c r="C542" t="s">
        <v>2811</v>
      </c>
      <c r="D542" t="s">
        <v>2812</v>
      </c>
      <c r="E542" s="2">
        <v>5936.37</v>
      </c>
    </row>
    <row r="543" spans="1:5" x14ac:dyDescent="0.25">
      <c r="A543" s="1">
        <v>45791</v>
      </c>
      <c r="B543" t="s">
        <v>2821</v>
      </c>
      <c r="C543" t="s">
        <v>2822</v>
      </c>
      <c r="D543" t="s">
        <v>2823</v>
      </c>
      <c r="E543" s="2">
        <v>683.83</v>
      </c>
    </row>
    <row r="544" spans="1:5" x14ac:dyDescent="0.25">
      <c r="A544" s="1">
        <v>45791</v>
      </c>
      <c r="B544" t="s">
        <v>2799</v>
      </c>
      <c r="C544" t="s">
        <v>2797</v>
      </c>
      <c r="D544" t="s">
        <v>2800</v>
      </c>
      <c r="E544" s="2">
        <v>337.58</v>
      </c>
    </row>
    <row r="545" spans="1:5" x14ac:dyDescent="0.25">
      <c r="A545" s="1">
        <v>45791</v>
      </c>
      <c r="B545" t="s">
        <v>2801</v>
      </c>
      <c r="C545" t="s">
        <v>2802</v>
      </c>
      <c r="D545" t="s">
        <v>2803</v>
      </c>
      <c r="E545" s="2">
        <v>337.23</v>
      </c>
    </row>
    <row r="546" spans="1:5" x14ac:dyDescent="0.25">
      <c r="A546" s="1">
        <v>45791</v>
      </c>
      <c r="B546" t="s">
        <v>2815</v>
      </c>
      <c r="C546" t="s">
        <v>2811</v>
      </c>
      <c r="D546" t="s">
        <v>2816</v>
      </c>
      <c r="E546" s="2">
        <v>8216.19</v>
      </c>
    </row>
    <row r="547" spans="1:5" x14ac:dyDescent="0.25">
      <c r="A547" s="1">
        <v>45791</v>
      </c>
      <c r="B547" t="s">
        <v>2813</v>
      </c>
      <c r="C547" t="s">
        <v>2805</v>
      </c>
      <c r="D547" t="s">
        <v>2814</v>
      </c>
      <c r="E547" s="2">
        <v>1017.1</v>
      </c>
    </row>
    <row r="548" spans="1:5" x14ac:dyDescent="0.25">
      <c r="A548" s="1">
        <v>45791</v>
      </c>
      <c r="B548" t="s">
        <v>2810</v>
      </c>
      <c r="C548" t="s">
        <v>2811</v>
      </c>
      <c r="D548" t="s">
        <v>2812</v>
      </c>
      <c r="E548" s="2">
        <v>8474.58</v>
      </c>
    </row>
    <row r="549" spans="1:5" x14ac:dyDescent="0.25">
      <c r="A549" s="1">
        <v>45791</v>
      </c>
      <c r="B549" t="s">
        <v>2796</v>
      </c>
      <c r="C549" t="s">
        <v>2797</v>
      </c>
      <c r="D549" t="s">
        <v>2798</v>
      </c>
      <c r="E549" s="2">
        <v>142.21</v>
      </c>
    </row>
    <row r="550" spans="1:5" x14ac:dyDescent="0.25">
      <c r="A550" s="1">
        <v>45791</v>
      </c>
      <c r="B550" t="s">
        <v>2813</v>
      </c>
      <c r="C550" t="s">
        <v>2805</v>
      </c>
      <c r="D550" t="s">
        <v>2814</v>
      </c>
      <c r="E550" s="2">
        <v>614.53</v>
      </c>
    </row>
    <row r="551" spans="1:5" x14ac:dyDescent="0.25">
      <c r="A551" s="1">
        <v>45791</v>
      </c>
      <c r="B551" t="s">
        <v>2807</v>
      </c>
      <c r="C551" t="s">
        <v>2808</v>
      </c>
      <c r="D551" t="s">
        <v>2809</v>
      </c>
      <c r="E551" s="2">
        <v>248.68</v>
      </c>
    </row>
    <row r="552" spans="1:5" x14ac:dyDescent="0.25">
      <c r="A552" s="1">
        <v>45791</v>
      </c>
      <c r="B552" t="s">
        <v>2813</v>
      </c>
      <c r="C552" t="s">
        <v>2805</v>
      </c>
      <c r="D552" t="s">
        <v>2814</v>
      </c>
      <c r="E552" s="2">
        <v>1299.16</v>
      </c>
    </row>
    <row r="553" spans="1:5" x14ac:dyDescent="0.25">
      <c r="A553" s="1">
        <v>45792</v>
      </c>
      <c r="B553" t="s">
        <v>2813</v>
      </c>
      <c r="C553" t="s">
        <v>2805</v>
      </c>
      <c r="D553" t="s">
        <v>2814</v>
      </c>
      <c r="E553" s="2">
        <v>527.05</v>
      </c>
    </row>
    <row r="554" spans="1:5" x14ac:dyDescent="0.25">
      <c r="A554" s="1">
        <v>45792</v>
      </c>
      <c r="B554" t="s">
        <v>2796</v>
      </c>
      <c r="C554" t="s">
        <v>2797</v>
      </c>
      <c r="D554" t="s">
        <v>2798</v>
      </c>
      <c r="E554" s="2">
        <v>195.5</v>
      </c>
    </row>
    <row r="555" spans="1:5" x14ac:dyDescent="0.25">
      <c r="A555" s="1">
        <v>45792</v>
      </c>
      <c r="B555" t="s">
        <v>2817</v>
      </c>
      <c r="C555" t="s">
        <v>2794</v>
      </c>
      <c r="D555" t="s">
        <v>2818</v>
      </c>
      <c r="E555" s="2">
        <v>1613.75</v>
      </c>
    </row>
    <row r="556" spans="1:5" x14ac:dyDescent="0.25">
      <c r="A556" s="1">
        <v>45792</v>
      </c>
      <c r="B556" t="s">
        <v>2821</v>
      </c>
      <c r="C556" t="s">
        <v>2822</v>
      </c>
      <c r="D556" t="s">
        <v>2823</v>
      </c>
      <c r="E556" s="2">
        <v>1206.99</v>
      </c>
    </row>
    <row r="557" spans="1:5" x14ac:dyDescent="0.25">
      <c r="A557" s="1">
        <v>45792</v>
      </c>
      <c r="B557" t="s">
        <v>2807</v>
      </c>
      <c r="C557" t="s">
        <v>2808</v>
      </c>
      <c r="D557" t="s">
        <v>2809</v>
      </c>
      <c r="E557" s="2">
        <v>611.02</v>
      </c>
    </row>
    <row r="558" spans="1:5" x14ac:dyDescent="0.25">
      <c r="A558" s="1">
        <v>45793</v>
      </c>
      <c r="B558" t="s">
        <v>2817</v>
      </c>
      <c r="C558" t="s">
        <v>2794</v>
      </c>
      <c r="D558" t="s">
        <v>2818</v>
      </c>
      <c r="E558" s="2">
        <v>3551.79</v>
      </c>
    </row>
    <row r="559" spans="1:5" x14ac:dyDescent="0.25">
      <c r="A559" s="1">
        <v>45793</v>
      </c>
      <c r="B559" t="s">
        <v>2807</v>
      </c>
      <c r="C559" t="s">
        <v>2808</v>
      </c>
      <c r="D559" t="s">
        <v>2809</v>
      </c>
      <c r="E559" s="2">
        <v>221.59</v>
      </c>
    </row>
    <row r="560" spans="1:5" x14ac:dyDescent="0.25">
      <c r="A560" s="1">
        <v>45793</v>
      </c>
      <c r="B560" t="s">
        <v>2807</v>
      </c>
      <c r="C560" t="s">
        <v>2808</v>
      </c>
      <c r="D560" t="s">
        <v>2809</v>
      </c>
      <c r="E560" s="2">
        <v>598.48</v>
      </c>
    </row>
    <row r="561" spans="1:5" x14ac:dyDescent="0.25">
      <c r="A561" s="1">
        <v>45793</v>
      </c>
      <c r="B561" t="s">
        <v>2813</v>
      </c>
      <c r="C561" t="s">
        <v>2805</v>
      </c>
      <c r="D561" t="s">
        <v>2814</v>
      </c>
      <c r="E561" s="2">
        <v>964.19</v>
      </c>
    </row>
    <row r="562" spans="1:5" x14ac:dyDescent="0.25">
      <c r="A562" s="1">
        <v>45793</v>
      </c>
      <c r="B562" t="s">
        <v>2815</v>
      </c>
      <c r="C562" t="s">
        <v>2811</v>
      </c>
      <c r="D562" t="s">
        <v>2816</v>
      </c>
      <c r="E562" s="2">
        <v>5170.72</v>
      </c>
    </row>
    <row r="563" spans="1:5" x14ac:dyDescent="0.25">
      <c r="A563" s="1">
        <v>45793</v>
      </c>
      <c r="B563" t="s">
        <v>2799</v>
      </c>
      <c r="C563" t="s">
        <v>2797</v>
      </c>
      <c r="D563" t="s">
        <v>2800</v>
      </c>
      <c r="E563" s="2">
        <v>155.39</v>
      </c>
    </row>
    <row r="564" spans="1:5" x14ac:dyDescent="0.25">
      <c r="A564" s="1">
        <v>45793</v>
      </c>
      <c r="B564" t="s">
        <v>2807</v>
      </c>
      <c r="C564" t="s">
        <v>2808</v>
      </c>
      <c r="D564" t="s">
        <v>2809</v>
      </c>
      <c r="E564" s="2">
        <v>451.42</v>
      </c>
    </row>
    <row r="565" spans="1:5" x14ac:dyDescent="0.25">
      <c r="A565" s="1">
        <v>45796</v>
      </c>
      <c r="B565" t="s">
        <v>2821</v>
      </c>
      <c r="C565" t="s">
        <v>2822</v>
      </c>
      <c r="D565" t="s">
        <v>2823</v>
      </c>
      <c r="E565" s="2">
        <v>1008.04</v>
      </c>
    </row>
    <row r="566" spans="1:5" x14ac:dyDescent="0.25">
      <c r="A566" s="1">
        <v>45796</v>
      </c>
      <c r="B566" t="s">
        <v>2810</v>
      </c>
      <c r="C566" t="s">
        <v>2811</v>
      </c>
      <c r="D566" t="s">
        <v>2812</v>
      </c>
      <c r="E566" s="2">
        <v>3318.26</v>
      </c>
    </row>
    <row r="567" spans="1:5" x14ac:dyDescent="0.25">
      <c r="A567" s="1">
        <v>45796</v>
      </c>
      <c r="B567" t="s">
        <v>2810</v>
      </c>
      <c r="C567" t="s">
        <v>2811</v>
      </c>
      <c r="D567" t="s">
        <v>2812</v>
      </c>
      <c r="E567" s="2">
        <v>5681.54</v>
      </c>
    </row>
    <row r="568" spans="1:5" x14ac:dyDescent="0.25">
      <c r="A568" s="1">
        <v>45796</v>
      </c>
      <c r="B568" t="s">
        <v>2796</v>
      </c>
      <c r="C568" t="s">
        <v>2797</v>
      </c>
      <c r="D568" t="s">
        <v>2798</v>
      </c>
      <c r="E568" s="2">
        <v>318.8</v>
      </c>
    </row>
    <row r="569" spans="1:5" x14ac:dyDescent="0.25">
      <c r="A569" s="1">
        <v>45796</v>
      </c>
      <c r="B569" t="s">
        <v>2810</v>
      </c>
      <c r="C569" t="s">
        <v>2811</v>
      </c>
      <c r="D569" t="s">
        <v>2812</v>
      </c>
      <c r="E569" s="2">
        <v>6361.95</v>
      </c>
    </row>
    <row r="570" spans="1:5" x14ac:dyDescent="0.25">
      <c r="A570" s="1">
        <v>45796</v>
      </c>
      <c r="B570" t="s">
        <v>2821</v>
      </c>
      <c r="C570" t="s">
        <v>2822</v>
      </c>
      <c r="D570" t="s">
        <v>2823</v>
      </c>
      <c r="E570" s="2">
        <v>688.01</v>
      </c>
    </row>
    <row r="571" spans="1:5" x14ac:dyDescent="0.25">
      <c r="A571" s="1">
        <v>45797</v>
      </c>
      <c r="B571" t="s">
        <v>2799</v>
      </c>
      <c r="C571" t="s">
        <v>2797</v>
      </c>
      <c r="D571" t="s">
        <v>2800</v>
      </c>
      <c r="E571" s="2">
        <v>58.34</v>
      </c>
    </row>
    <row r="572" spans="1:5" x14ac:dyDescent="0.25">
      <c r="A572" s="1">
        <v>45797</v>
      </c>
      <c r="B572" t="s">
        <v>2801</v>
      </c>
      <c r="C572" t="s">
        <v>2802</v>
      </c>
      <c r="D572" t="s">
        <v>2803</v>
      </c>
      <c r="E572" s="2">
        <v>253</v>
      </c>
    </row>
    <row r="573" spans="1:5" x14ac:dyDescent="0.25">
      <c r="A573" s="1">
        <v>45797</v>
      </c>
      <c r="B573" t="s">
        <v>2796</v>
      </c>
      <c r="C573" t="s">
        <v>2797</v>
      </c>
      <c r="D573" t="s">
        <v>2798</v>
      </c>
      <c r="E573" s="2">
        <v>71.4</v>
      </c>
    </row>
    <row r="574" spans="1:5" x14ac:dyDescent="0.25">
      <c r="A574" s="1">
        <v>45797</v>
      </c>
      <c r="B574" t="s">
        <v>2801</v>
      </c>
      <c r="C574" t="s">
        <v>2802</v>
      </c>
      <c r="D574" t="s">
        <v>2803</v>
      </c>
      <c r="E574" s="2">
        <v>206.36</v>
      </c>
    </row>
    <row r="575" spans="1:5" x14ac:dyDescent="0.25">
      <c r="A575" s="1">
        <v>45797</v>
      </c>
      <c r="B575" t="s">
        <v>2799</v>
      </c>
      <c r="C575" t="s">
        <v>2797</v>
      </c>
      <c r="D575" t="s">
        <v>2800</v>
      </c>
      <c r="E575" s="2">
        <v>94.43</v>
      </c>
    </row>
    <row r="576" spans="1:5" x14ac:dyDescent="0.25">
      <c r="A576" s="1">
        <v>45797</v>
      </c>
      <c r="B576" t="s">
        <v>2817</v>
      </c>
      <c r="C576" t="s">
        <v>2794</v>
      </c>
      <c r="D576" t="s">
        <v>2818</v>
      </c>
      <c r="E576" s="2">
        <v>1002.67</v>
      </c>
    </row>
    <row r="577" spans="1:5" x14ac:dyDescent="0.25">
      <c r="A577" s="1">
        <v>45797</v>
      </c>
      <c r="B577" t="s">
        <v>2810</v>
      </c>
      <c r="C577" t="s">
        <v>2811</v>
      </c>
      <c r="D577" t="s">
        <v>2812</v>
      </c>
      <c r="E577" s="2">
        <v>8313.26</v>
      </c>
    </row>
    <row r="578" spans="1:5" x14ac:dyDescent="0.25">
      <c r="A578" s="1">
        <v>45797</v>
      </c>
      <c r="B578" t="s">
        <v>2799</v>
      </c>
      <c r="C578" t="s">
        <v>2797</v>
      </c>
      <c r="D578" t="s">
        <v>2800</v>
      </c>
      <c r="E578" s="2">
        <v>44.53</v>
      </c>
    </row>
    <row r="579" spans="1:5" x14ac:dyDescent="0.25">
      <c r="A579" s="1">
        <v>45797</v>
      </c>
      <c r="B579" t="s">
        <v>2810</v>
      </c>
      <c r="C579" t="s">
        <v>2811</v>
      </c>
      <c r="D579" t="s">
        <v>2812</v>
      </c>
      <c r="E579" s="2">
        <v>1599.11</v>
      </c>
    </row>
    <row r="580" spans="1:5" x14ac:dyDescent="0.25">
      <c r="A580" s="1">
        <v>45798</v>
      </c>
      <c r="B580" t="s">
        <v>2821</v>
      </c>
      <c r="C580" t="s">
        <v>2822</v>
      </c>
      <c r="D580" t="s">
        <v>2823</v>
      </c>
      <c r="E580" s="2">
        <v>660.62</v>
      </c>
    </row>
    <row r="581" spans="1:5" x14ac:dyDescent="0.25">
      <c r="A581" s="1">
        <v>45798</v>
      </c>
      <c r="B581" t="s">
        <v>2793</v>
      </c>
      <c r="C581" t="s">
        <v>2794</v>
      </c>
      <c r="D581" t="s">
        <v>2795</v>
      </c>
      <c r="E581" s="2">
        <v>428.32</v>
      </c>
    </row>
    <row r="582" spans="1:5" x14ac:dyDescent="0.25">
      <c r="A582" s="1">
        <v>45798</v>
      </c>
      <c r="B582" t="s">
        <v>2813</v>
      </c>
      <c r="C582" t="s">
        <v>2805</v>
      </c>
      <c r="D582" t="s">
        <v>2814</v>
      </c>
      <c r="E582" s="2">
        <v>778.27</v>
      </c>
    </row>
    <row r="583" spans="1:5" x14ac:dyDescent="0.25">
      <c r="A583" s="1">
        <v>45799</v>
      </c>
      <c r="B583" t="s">
        <v>2793</v>
      </c>
      <c r="C583" t="s">
        <v>2794</v>
      </c>
      <c r="D583" t="s">
        <v>2795</v>
      </c>
      <c r="E583" s="2">
        <v>2559.45</v>
      </c>
    </row>
    <row r="584" spans="1:5" x14ac:dyDescent="0.25">
      <c r="A584" s="1">
        <v>45799</v>
      </c>
      <c r="B584" t="s">
        <v>2813</v>
      </c>
      <c r="C584" t="s">
        <v>2805</v>
      </c>
      <c r="D584" t="s">
        <v>2814</v>
      </c>
      <c r="E584" s="2">
        <v>1254.11</v>
      </c>
    </row>
    <row r="585" spans="1:5" x14ac:dyDescent="0.25">
      <c r="A585" s="1">
        <v>45799</v>
      </c>
      <c r="B585" t="s">
        <v>2813</v>
      </c>
      <c r="C585" t="s">
        <v>2805</v>
      </c>
      <c r="D585" t="s">
        <v>2814</v>
      </c>
      <c r="E585" s="2">
        <v>1363.07</v>
      </c>
    </row>
    <row r="586" spans="1:5" x14ac:dyDescent="0.25">
      <c r="A586" s="1">
        <v>45799</v>
      </c>
      <c r="B586" t="s">
        <v>2813</v>
      </c>
      <c r="C586" t="s">
        <v>2805</v>
      </c>
      <c r="D586" t="s">
        <v>2814</v>
      </c>
      <c r="E586" s="2">
        <v>1184.73</v>
      </c>
    </row>
    <row r="587" spans="1:5" x14ac:dyDescent="0.25">
      <c r="A587" s="1">
        <v>45799</v>
      </c>
      <c r="B587" t="s">
        <v>2799</v>
      </c>
      <c r="C587" t="s">
        <v>2797</v>
      </c>
      <c r="D587" t="s">
        <v>2800</v>
      </c>
      <c r="E587" s="2">
        <v>334.53</v>
      </c>
    </row>
    <row r="588" spans="1:5" x14ac:dyDescent="0.25">
      <c r="A588" s="1">
        <v>45799</v>
      </c>
      <c r="B588" t="s">
        <v>2796</v>
      </c>
      <c r="C588" t="s">
        <v>2797</v>
      </c>
      <c r="D588" t="s">
        <v>2798</v>
      </c>
      <c r="E588" s="2">
        <v>73.75</v>
      </c>
    </row>
    <row r="589" spans="1:5" x14ac:dyDescent="0.25">
      <c r="A589" s="1">
        <v>45800</v>
      </c>
      <c r="B589" t="s">
        <v>2821</v>
      </c>
      <c r="C589" t="s">
        <v>2822</v>
      </c>
      <c r="D589" t="s">
        <v>2823</v>
      </c>
      <c r="E589" s="2">
        <v>1274.45</v>
      </c>
    </row>
    <row r="590" spans="1:5" x14ac:dyDescent="0.25">
      <c r="A590" s="1">
        <v>45800</v>
      </c>
      <c r="B590" t="s">
        <v>2804</v>
      </c>
      <c r="C590" t="s">
        <v>2805</v>
      </c>
      <c r="D590" t="s">
        <v>2806</v>
      </c>
      <c r="E590" s="2">
        <v>1224.95</v>
      </c>
    </row>
    <row r="591" spans="1:5" x14ac:dyDescent="0.25">
      <c r="A591" s="1">
        <v>45800</v>
      </c>
      <c r="B591" t="s">
        <v>2807</v>
      </c>
      <c r="C591" t="s">
        <v>2808</v>
      </c>
      <c r="D591" t="s">
        <v>2809</v>
      </c>
      <c r="E591" s="2">
        <v>532.14</v>
      </c>
    </row>
    <row r="592" spans="1:5" x14ac:dyDescent="0.25">
      <c r="A592" s="1">
        <v>45800</v>
      </c>
      <c r="B592" t="s">
        <v>2793</v>
      </c>
      <c r="C592" t="s">
        <v>2794</v>
      </c>
      <c r="D592" t="s">
        <v>2795</v>
      </c>
      <c r="E592" s="2">
        <v>4837.52</v>
      </c>
    </row>
    <row r="593" spans="1:5" x14ac:dyDescent="0.25">
      <c r="A593" s="1">
        <v>45803</v>
      </c>
      <c r="B593" t="s">
        <v>2796</v>
      </c>
      <c r="C593" t="s">
        <v>2797</v>
      </c>
      <c r="D593" t="s">
        <v>2798</v>
      </c>
      <c r="E593" s="2">
        <v>131.23</v>
      </c>
    </row>
    <row r="594" spans="1:5" x14ac:dyDescent="0.25">
      <c r="A594" s="1">
        <v>45803</v>
      </c>
      <c r="B594" t="s">
        <v>2796</v>
      </c>
      <c r="C594" t="s">
        <v>2797</v>
      </c>
      <c r="D594" t="s">
        <v>2798</v>
      </c>
      <c r="E594" s="2">
        <v>212.46</v>
      </c>
    </row>
    <row r="595" spans="1:5" x14ac:dyDescent="0.25">
      <c r="A595" s="1">
        <v>45803</v>
      </c>
      <c r="B595" t="s">
        <v>2807</v>
      </c>
      <c r="C595" t="s">
        <v>2808</v>
      </c>
      <c r="D595" t="s">
        <v>2809</v>
      </c>
      <c r="E595" s="2">
        <v>523.21</v>
      </c>
    </row>
    <row r="596" spans="1:5" x14ac:dyDescent="0.25">
      <c r="A596" s="1">
        <v>45803</v>
      </c>
      <c r="B596" t="s">
        <v>2796</v>
      </c>
      <c r="C596" t="s">
        <v>2797</v>
      </c>
      <c r="D596" t="s">
        <v>2798</v>
      </c>
      <c r="E596" s="2">
        <v>141.6</v>
      </c>
    </row>
    <row r="597" spans="1:5" x14ac:dyDescent="0.25">
      <c r="A597" s="1">
        <v>45803</v>
      </c>
      <c r="B597" t="s">
        <v>2793</v>
      </c>
      <c r="C597" t="s">
        <v>2794</v>
      </c>
      <c r="D597" t="s">
        <v>2795</v>
      </c>
      <c r="E597" s="2">
        <v>4996.97</v>
      </c>
    </row>
    <row r="598" spans="1:5" x14ac:dyDescent="0.25">
      <c r="A598" s="1">
        <v>45804</v>
      </c>
      <c r="B598" t="s">
        <v>2796</v>
      </c>
      <c r="C598" t="s">
        <v>2797</v>
      </c>
      <c r="D598" t="s">
        <v>2798</v>
      </c>
      <c r="E598" s="2">
        <v>119.54</v>
      </c>
    </row>
    <row r="599" spans="1:5" x14ac:dyDescent="0.25">
      <c r="A599" s="1">
        <v>45804</v>
      </c>
      <c r="B599" t="s">
        <v>2815</v>
      </c>
      <c r="C599" t="s">
        <v>2811</v>
      </c>
      <c r="D599" t="s">
        <v>2816</v>
      </c>
      <c r="E599" s="2">
        <v>6395.31</v>
      </c>
    </row>
    <row r="600" spans="1:5" x14ac:dyDescent="0.25">
      <c r="A600" s="1">
        <v>45804</v>
      </c>
      <c r="B600" t="s">
        <v>2807</v>
      </c>
      <c r="C600" t="s">
        <v>2808</v>
      </c>
      <c r="D600" t="s">
        <v>2809</v>
      </c>
      <c r="E600" s="2">
        <v>431.67</v>
      </c>
    </row>
    <row r="601" spans="1:5" x14ac:dyDescent="0.25">
      <c r="A601" s="1">
        <v>45804</v>
      </c>
      <c r="B601" t="s">
        <v>2819</v>
      </c>
      <c r="C601" t="s">
        <v>2794</v>
      </c>
      <c r="D601" t="s">
        <v>2820</v>
      </c>
      <c r="E601" s="2">
        <v>3766.95</v>
      </c>
    </row>
    <row r="602" spans="1:5" x14ac:dyDescent="0.25">
      <c r="A602" s="1">
        <v>45804</v>
      </c>
      <c r="B602" t="s">
        <v>2807</v>
      </c>
      <c r="C602" t="s">
        <v>2808</v>
      </c>
      <c r="D602" t="s">
        <v>2809</v>
      </c>
      <c r="E602" s="2">
        <v>351.14</v>
      </c>
    </row>
    <row r="603" spans="1:5" x14ac:dyDescent="0.25">
      <c r="A603" s="1">
        <v>45804</v>
      </c>
      <c r="B603" t="s">
        <v>2799</v>
      </c>
      <c r="C603" t="s">
        <v>2797</v>
      </c>
      <c r="D603" t="s">
        <v>2800</v>
      </c>
      <c r="E603" s="2">
        <v>261.96</v>
      </c>
    </row>
    <row r="604" spans="1:5" x14ac:dyDescent="0.25">
      <c r="A604" s="1">
        <v>45804</v>
      </c>
      <c r="B604" t="s">
        <v>2819</v>
      </c>
      <c r="C604" t="s">
        <v>2794</v>
      </c>
      <c r="D604" t="s">
        <v>2820</v>
      </c>
      <c r="E604" s="2">
        <v>4321.41</v>
      </c>
    </row>
    <row r="605" spans="1:5" x14ac:dyDescent="0.25">
      <c r="A605" s="1">
        <v>45805</v>
      </c>
      <c r="B605" t="s">
        <v>2813</v>
      </c>
      <c r="C605" t="s">
        <v>2805</v>
      </c>
      <c r="D605" t="s">
        <v>2814</v>
      </c>
      <c r="E605" s="2">
        <v>93.21</v>
      </c>
    </row>
    <row r="606" spans="1:5" x14ac:dyDescent="0.25">
      <c r="A606" s="1">
        <v>45805</v>
      </c>
      <c r="B606" t="s">
        <v>2804</v>
      </c>
      <c r="C606" t="s">
        <v>2805</v>
      </c>
      <c r="D606" t="s">
        <v>2806</v>
      </c>
      <c r="E606" s="2">
        <v>125.29</v>
      </c>
    </row>
    <row r="607" spans="1:5" x14ac:dyDescent="0.25">
      <c r="A607" s="1">
        <v>45805</v>
      </c>
      <c r="B607" t="s">
        <v>2810</v>
      </c>
      <c r="C607" t="s">
        <v>2811</v>
      </c>
      <c r="D607" t="s">
        <v>2812</v>
      </c>
      <c r="E607" s="2">
        <v>8769.66</v>
      </c>
    </row>
    <row r="608" spans="1:5" x14ac:dyDescent="0.25">
      <c r="A608" s="1">
        <v>45805</v>
      </c>
      <c r="B608" t="s">
        <v>2821</v>
      </c>
      <c r="C608" t="s">
        <v>2822</v>
      </c>
      <c r="D608" t="s">
        <v>2823</v>
      </c>
      <c r="E608" s="2">
        <v>913.8</v>
      </c>
    </row>
    <row r="609" spans="1:5" x14ac:dyDescent="0.25">
      <c r="A609" s="1">
        <v>45805</v>
      </c>
      <c r="B609" t="s">
        <v>2821</v>
      </c>
      <c r="C609" t="s">
        <v>2822</v>
      </c>
      <c r="D609" t="s">
        <v>2823</v>
      </c>
      <c r="E609" s="2">
        <v>512.18</v>
      </c>
    </row>
    <row r="610" spans="1:5" x14ac:dyDescent="0.25">
      <c r="A610" s="1">
        <v>45805</v>
      </c>
      <c r="B610" t="s">
        <v>2815</v>
      </c>
      <c r="C610" t="s">
        <v>2811</v>
      </c>
      <c r="D610" t="s">
        <v>2816</v>
      </c>
      <c r="E610" s="2">
        <v>2360.93</v>
      </c>
    </row>
    <row r="611" spans="1:5" x14ac:dyDescent="0.25">
      <c r="A611" s="1">
        <v>45805</v>
      </c>
      <c r="B611" t="s">
        <v>2813</v>
      </c>
      <c r="C611" t="s">
        <v>2805</v>
      </c>
      <c r="D611" t="s">
        <v>2814</v>
      </c>
      <c r="E611" s="2">
        <v>431.81</v>
      </c>
    </row>
    <row r="612" spans="1:5" x14ac:dyDescent="0.25">
      <c r="A612" s="1">
        <v>45806</v>
      </c>
      <c r="B612" t="s">
        <v>2799</v>
      </c>
      <c r="C612" t="s">
        <v>2797</v>
      </c>
      <c r="D612" t="s">
        <v>2800</v>
      </c>
      <c r="E612" s="2">
        <v>224.77</v>
      </c>
    </row>
    <row r="613" spans="1:5" x14ac:dyDescent="0.25">
      <c r="A613" s="1">
        <v>45806</v>
      </c>
      <c r="B613" t="s">
        <v>2817</v>
      </c>
      <c r="C613" t="s">
        <v>2794</v>
      </c>
      <c r="D613" t="s">
        <v>2818</v>
      </c>
      <c r="E613" s="2">
        <v>5740.48</v>
      </c>
    </row>
    <row r="614" spans="1:5" x14ac:dyDescent="0.25">
      <c r="A614" s="1">
        <v>45806</v>
      </c>
      <c r="B614" t="s">
        <v>2813</v>
      </c>
      <c r="C614" t="s">
        <v>2805</v>
      </c>
      <c r="D614" t="s">
        <v>2814</v>
      </c>
      <c r="E614" s="2">
        <v>1373</v>
      </c>
    </row>
    <row r="615" spans="1:5" x14ac:dyDescent="0.25">
      <c r="A615" s="1">
        <v>45806</v>
      </c>
      <c r="B615" t="s">
        <v>2819</v>
      </c>
      <c r="C615" t="s">
        <v>2794</v>
      </c>
      <c r="D615" t="s">
        <v>2820</v>
      </c>
      <c r="E615" s="2">
        <v>1479.35</v>
      </c>
    </row>
    <row r="616" spans="1:5" x14ac:dyDescent="0.25">
      <c r="A616" s="1">
        <v>45806</v>
      </c>
      <c r="B616" t="s">
        <v>2799</v>
      </c>
      <c r="C616" t="s">
        <v>2797</v>
      </c>
      <c r="D616" t="s">
        <v>2800</v>
      </c>
      <c r="E616" s="2">
        <v>146.16</v>
      </c>
    </row>
    <row r="617" spans="1:5" x14ac:dyDescent="0.25">
      <c r="A617" s="1">
        <v>45806</v>
      </c>
      <c r="B617" t="s">
        <v>2819</v>
      </c>
      <c r="C617" t="s">
        <v>2794</v>
      </c>
      <c r="D617" t="s">
        <v>2820</v>
      </c>
      <c r="E617" s="2">
        <v>3910.37</v>
      </c>
    </row>
    <row r="618" spans="1:5" x14ac:dyDescent="0.25">
      <c r="A618" s="1">
        <v>45806</v>
      </c>
      <c r="B618" t="s">
        <v>2821</v>
      </c>
      <c r="C618" t="s">
        <v>2822</v>
      </c>
      <c r="D618" t="s">
        <v>2823</v>
      </c>
      <c r="E618" s="2">
        <v>1270.91</v>
      </c>
    </row>
    <row r="619" spans="1:5" x14ac:dyDescent="0.25">
      <c r="A619" s="1">
        <v>45806</v>
      </c>
      <c r="B619" t="s">
        <v>2807</v>
      </c>
      <c r="C619" t="s">
        <v>2808</v>
      </c>
      <c r="D619" t="s">
        <v>2809</v>
      </c>
      <c r="E619" s="2">
        <v>353.43</v>
      </c>
    </row>
    <row r="620" spans="1:5" x14ac:dyDescent="0.25">
      <c r="A620" s="1">
        <v>45807</v>
      </c>
      <c r="B620" t="s">
        <v>2819</v>
      </c>
      <c r="C620" t="s">
        <v>2794</v>
      </c>
      <c r="D620" t="s">
        <v>2820</v>
      </c>
      <c r="E620" s="2">
        <v>5661.38</v>
      </c>
    </row>
    <row r="621" spans="1:5" x14ac:dyDescent="0.25">
      <c r="A621" s="1">
        <v>45807</v>
      </c>
      <c r="B621" t="s">
        <v>2793</v>
      </c>
      <c r="C621" t="s">
        <v>2794</v>
      </c>
      <c r="D621" t="s">
        <v>2795</v>
      </c>
      <c r="E621" s="2">
        <v>2453.93</v>
      </c>
    </row>
    <row r="622" spans="1:5" x14ac:dyDescent="0.25">
      <c r="A622" s="1">
        <v>45807</v>
      </c>
      <c r="B622" t="s">
        <v>2815</v>
      </c>
      <c r="C622" t="s">
        <v>2811</v>
      </c>
      <c r="D622" t="s">
        <v>2816</v>
      </c>
      <c r="E622" s="2">
        <v>2657.56</v>
      </c>
    </row>
    <row r="623" spans="1:5" x14ac:dyDescent="0.25">
      <c r="A623" s="1">
        <v>45807</v>
      </c>
      <c r="B623" t="s">
        <v>2813</v>
      </c>
      <c r="C623" t="s">
        <v>2805</v>
      </c>
      <c r="D623" t="s">
        <v>2814</v>
      </c>
      <c r="E623" s="2">
        <v>1347.24</v>
      </c>
    </row>
    <row r="624" spans="1:5" x14ac:dyDescent="0.25">
      <c r="A624" s="1">
        <v>45807</v>
      </c>
      <c r="B624" t="s">
        <v>2819</v>
      </c>
      <c r="C624" t="s">
        <v>2794</v>
      </c>
      <c r="D624" t="s">
        <v>2820</v>
      </c>
      <c r="E624" s="2">
        <v>1788.53</v>
      </c>
    </row>
    <row r="625" spans="1:5" x14ac:dyDescent="0.25">
      <c r="A625" s="1">
        <v>45807</v>
      </c>
      <c r="B625" t="s">
        <v>2804</v>
      </c>
      <c r="C625" t="s">
        <v>2805</v>
      </c>
      <c r="D625" t="s">
        <v>2806</v>
      </c>
      <c r="E625" s="2">
        <v>1301.11</v>
      </c>
    </row>
    <row r="626" spans="1:5" x14ac:dyDescent="0.25">
      <c r="A626" s="1">
        <v>45807</v>
      </c>
      <c r="B626" t="s">
        <v>2813</v>
      </c>
      <c r="C626" t="s">
        <v>2805</v>
      </c>
      <c r="D626" t="s">
        <v>2814</v>
      </c>
      <c r="E626" s="2">
        <v>1376.78</v>
      </c>
    </row>
    <row r="627" spans="1:5" x14ac:dyDescent="0.25">
      <c r="A627" s="1">
        <v>45807</v>
      </c>
      <c r="B627" t="s">
        <v>2819</v>
      </c>
      <c r="C627" t="s">
        <v>2794</v>
      </c>
      <c r="D627" t="s">
        <v>2820</v>
      </c>
      <c r="E627" s="2">
        <v>499.84</v>
      </c>
    </row>
    <row r="628" spans="1:5" x14ac:dyDescent="0.25">
      <c r="A628" s="1">
        <v>45807</v>
      </c>
      <c r="B628" t="s">
        <v>2817</v>
      </c>
      <c r="C628" t="s">
        <v>2794</v>
      </c>
      <c r="D628" t="s">
        <v>2818</v>
      </c>
      <c r="E628" s="2">
        <v>2886.55</v>
      </c>
    </row>
    <row r="629" spans="1:5" x14ac:dyDescent="0.25">
      <c r="A629" s="1">
        <v>45807</v>
      </c>
      <c r="B629" t="s">
        <v>2796</v>
      </c>
      <c r="C629" t="s">
        <v>2797</v>
      </c>
      <c r="D629" t="s">
        <v>2798</v>
      </c>
      <c r="E629" s="2">
        <v>367.68</v>
      </c>
    </row>
    <row r="630" spans="1:5" x14ac:dyDescent="0.25">
      <c r="A630" s="1">
        <v>45810</v>
      </c>
      <c r="B630" t="s">
        <v>2815</v>
      </c>
      <c r="C630" t="s">
        <v>2811</v>
      </c>
      <c r="D630" t="s">
        <v>2816</v>
      </c>
      <c r="E630" s="2">
        <v>2078.32</v>
      </c>
    </row>
    <row r="631" spans="1:5" x14ac:dyDescent="0.25">
      <c r="A631" s="1">
        <v>45810</v>
      </c>
      <c r="B631" t="s">
        <v>2810</v>
      </c>
      <c r="C631" t="s">
        <v>2811</v>
      </c>
      <c r="D631" t="s">
        <v>2812</v>
      </c>
      <c r="E631" s="2">
        <v>1777.21</v>
      </c>
    </row>
    <row r="632" spans="1:5" x14ac:dyDescent="0.25">
      <c r="A632" s="1">
        <v>45810</v>
      </c>
      <c r="B632" t="s">
        <v>2815</v>
      </c>
      <c r="C632" t="s">
        <v>2811</v>
      </c>
      <c r="D632" t="s">
        <v>2816</v>
      </c>
      <c r="E632" s="2">
        <v>5414.49</v>
      </c>
    </row>
    <row r="633" spans="1:5" x14ac:dyDescent="0.25">
      <c r="A633" s="1">
        <v>45810</v>
      </c>
      <c r="B633" t="s">
        <v>2793</v>
      </c>
      <c r="C633" t="s">
        <v>2794</v>
      </c>
      <c r="D633" t="s">
        <v>2795</v>
      </c>
      <c r="E633" s="2">
        <v>2656.9</v>
      </c>
    </row>
    <row r="634" spans="1:5" x14ac:dyDescent="0.25">
      <c r="A634" s="1">
        <v>45810</v>
      </c>
      <c r="B634" t="s">
        <v>2807</v>
      </c>
      <c r="C634" t="s">
        <v>2808</v>
      </c>
      <c r="D634" t="s">
        <v>2809</v>
      </c>
      <c r="E634" s="2">
        <v>608.9</v>
      </c>
    </row>
    <row r="635" spans="1:5" x14ac:dyDescent="0.25">
      <c r="A635" s="1">
        <v>45810</v>
      </c>
      <c r="B635" t="s">
        <v>2817</v>
      </c>
      <c r="C635" t="s">
        <v>2794</v>
      </c>
      <c r="D635" t="s">
        <v>2818</v>
      </c>
      <c r="E635" s="2">
        <v>3248.51</v>
      </c>
    </row>
    <row r="636" spans="1:5" x14ac:dyDescent="0.25">
      <c r="A636" s="1">
        <v>45810</v>
      </c>
      <c r="B636" t="s">
        <v>2817</v>
      </c>
      <c r="C636" t="s">
        <v>2794</v>
      </c>
      <c r="D636" t="s">
        <v>2818</v>
      </c>
      <c r="E636" s="2">
        <v>2781.1</v>
      </c>
    </row>
    <row r="637" spans="1:5" x14ac:dyDescent="0.25">
      <c r="A637" s="1">
        <v>45810</v>
      </c>
      <c r="B637" t="s">
        <v>2815</v>
      </c>
      <c r="C637" t="s">
        <v>2811</v>
      </c>
      <c r="D637" t="s">
        <v>2816</v>
      </c>
      <c r="E637" s="2">
        <v>8450.39</v>
      </c>
    </row>
    <row r="638" spans="1:5" x14ac:dyDescent="0.25">
      <c r="A638" s="1">
        <v>45811</v>
      </c>
      <c r="B638" t="s">
        <v>2801</v>
      </c>
      <c r="C638" t="s">
        <v>2802</v>
      </c>
      <c r="D638" t="s">
        <v>2803</v>
      </c>
      <c r="E638" s="2">
        <v>82.17</v>
      </c>
    </row>
    <row r="639" spans="1:5" x14ac:dyDescent="0.25">
      <c r="A639" s="1">
        <v>45811</v>
      </c>
      <c r="B639" t="s">
        <v>2799</v>
      </c>
      <c r="C639" t="s">
        <v>2797</v>
      </c>
      <c r="D639" t="s">
        <v>2800</v>
      </c>
      <c r="E639" s="2">
        <v>166.5</v>
      </c>
    </row>
    <row r="640" spans="1:5" x14ac:dyDescent="0.25">
      <c r="A640" s="1">
        <v>45811</v>
      </c>
      <c r="B640" t="s">
        <v>2799</v>
      </c>
      <c r="C640" t="s">
        <v>2797</v>
      </c>
      <c r="D640" t="s">
        <v>2800</v>
      </c>
      <c r="E640" s="2">
        <v>217.54</v>
      </c>
    </row>
    <row r="641" spans="1:5" x14ac:dyDescent="0.25">
      <c r="A641" s="1">
        <v>45811</v>
      </c>
      <c r="B641" t="s">
        <v>2799</v>
      </c>
      <c r="C641" t="s">
        <v>2797</v>
      </c>
      <c r="D641" t="s">
        <v>2800</v>
      </c>
      <c r="E641" s="2">
        <v>196.26</v>
      </c>
    </row>
    <row r="642" spans="1:5" x14ac:dyDescent="0.25">
      <c r="A642" s="1">
        <v>45811</v>
      </c>
      <c r="B642" t="s">
        <v>2799</v>
      </c>
      <c r="C642" t="s">
        <v>2797</v>
      </c>
      <c r="D642" t="s">
        <v>2800</v>
      </c>
      <c r="E642" s="2">
        <v>70.97</v>
      </c>
    </row>
    <row r="643" spans="1:5" x14ac:dyDescent="0.25">
      <c r="A643" s="1">
        <v>45811</v>
      </c>
      <c r="B643" t="s">
        <v>2804</v>
      </c>
      <c r="C643" t="s">
        <v>2805</v>
      </c>
      <c r="D643" t="s">
        <v>2806</v>
      </c>
      <c r="E643" s="2">
        <v>342.88</v>
      </c>
    </row>
    <row r="644" spans="1:5" x14ac:dyDescent="0.25">
      <c r="A644" s="1">
        <v>45811</v>
      </c>
      <c r="B644" t="s">
        <v>2819</v>
      </c>
      <c r="C644" t="s">
        <v>2794</v>
      </c>
      <c r="D644" t="s">
        <v>2820</v>
      </c>
      <c r="E644" s="2">
        <v>1763.21</v>
      </c>
    </row>
    <row r="645" spans="1:5" x14ac:dyDescent="0.25">
      <c r="A645" s="1">
        <v>45811</v>
      </c>
      <c r="B645" t="s">
        <v>2801</v>
      </c>
      <c r="C645" t="s">
        <v>2802</v>
      </c>
      <c r="D645" t="s">
        <v>2803</v>
      </c>
      <c r="E645" s="2">
        <v>238.46</v>
      </c>
    </row>
    <row r="646" spans="1:5" x14ac:dyDescent="0.25">
      <c r="A646" s="1">
        <v>45811</v>
      </c>
      <c r="B646" t="s">
        <v>2821</v>
      </c>
      <c r="C646" t="s">
        <v>2822</v>
      </c>
      <c r="D646" t="s">
        <v>2823</v>
      </c>
      <c r="E646" s="2">
        <v>632.43</v>
      </c>
    </row>
    <row r="647" spans="1:5" x14ac:dyDescent="0.25">
      <c r="A647" s="1">
        <v>45812</v>
      </c>
      <c r="B647" t="s">
        <v>2796</v>
      </c>
      <c r="C647" t="s">
        <v>2797</v>
      </c>
      <c r="D647" t="s">
        <v>2798</v>
      </c>
      <c r="E647" s="2">
        <v>189.7</v>
      </c>
    </row>
    <row r="648" spans="1:5" x14ac:dyDescent="0.25">
      <c r="A648" s="1">
        <v>45812</v>
      </c>
      <c r="B648" t="s">
        <v>2817</v>
      </c>
      <c r="C648" t="s">
        <v>2794</v>
      </c>
      <c r="D648" t="s">
        <v>2818</v>
      </c>
      <c r="E648" s="2">
        <v>1875.43</v>
      </c>
    </row>
    <row r="649" spans="1:5" x14ac:dyDescent="0.25">
      <c r="A649" s="1">
        <v>45812</v>
      </c>
      <c r="B649" t="s">
        <v>2813</v>
      </c>
      <c r="C649" t="s">
        <v>2805</v>
      </c>
      <c r="D649" t="s">
        <v>2814</v>
      </c>
      <c r="E649" s="2">
        <v>819.31</v>
      </c>
    </row>
    <row r="650" spans="1:5" x14ac:dyDescent="0.25">
      <c r="A650" s="1">
        <v>45812</v>
      </c>
      <c r="B650" t="s">
        <v>2821</v>
      </c>
      <c r="C650" t="s">
        <v>2822</v>
      </c>
      <c r="D650" t="s">
        <v>2823</v>
      </c>
      <c r="E650" s="2">
        <v>976.94</v>
      </c>
    </row>
    <row r="651" spans="1:5" x14ac:dyDescent="0.25">
      <c r="A651" s="1">
        <v>45812</v>
      </c>
      <c r="B651" t="s">
        <v>2796</v>
      </c>
      <c r="C651" t="s">
        <v>2797</v>
      </c>
      <c r="D651" t="s">
        <v>2798</v>
      </c>
      <c r="E651" s="2">
        <v>331.03</v>
      </c>
    </row>
    <row r="652" spans="1:5" x14ac:dyDescent="0.25">
      <c r="A652" s="1">
        <v>45812</v>
      </c>
      <c r="B652" t="s">
        <v>2810</v>
      </c>
      <c r="C652" t="s">
        <v>2811</v>
      </c>
      <c r="D652" t="s">
        <v>2812</v>
      </c>
      <c r="E652" s="2">
        <v>2405.98</v>
      </c>
    </row>
    <row r="653" spans="1:5" x14ac:dyDescent="0.25">
      <c r="A653" s="1">
        <v>45813</v>
      </c>
      <c r="B653" t="s">
        <v>2799</v>
      </c>
      <c r="C653" t="s">
        <v>2797</v>
      </c>
      <c r="D653" t="s">
        <v>2800</v>
      </c>
      <c r="E653" s="2">
        <v>372.16</v>
      </c>
    </row>
    <row r="654" spans="1:5" x14ac:dyDescent="0.25">
      <c r="A654" s="1">
        <v>45813</v>
      </c>
      <c r="B654" t="s">
        <v>2799</v>
      </c>
      <c r="C654" t="s">
        <v>2797</v>
      </c>
      <c r="D654" t="s">
        <v>2800</v>
      </c>
      <c r="E654" s="2">
        <v>86.8</v>
      </c>
    </row>
    <row r="655" spans="1:5" x14ac:dyDescent="0.25">
      <c r="A655" s="1">
        <v>45813</v>
      </c>
      <c r="B655" t="s">
        <v>2810</v>
      </c>
      <c r="C655" t="s">
        <v>2811</v>
      </c>
      <c r="D655" t="s">
        <v>2812</v>
      </c>
      <c r="E655" s="2">
        <v>7162.8</v>
      </c>
    </row>
    <row r="656" spans="1:5" x14ac:dyDescent="0.25">
      <c r="A656" s="1">
        <v>45813</v>
      </c>
      <c r="B656" t="s">
        <v>2813</v>
      </c>
      <c r="C656" t="s">
        <v>2805</v>
      </c>
      <c r="D656" t="s">
        <v>2814</v>
      </c>
      <c r="E656" s="2">
        <v>113.21</v>
      </c>
    </row>
    <row r="657" spans="1:5" x14ac:dyDescent="0.25">
      <c r="A657" s="1">
        <v>45813</v>
      </c>
      <c r="B657" t="s">
        <v>2813</v>
      </c>
      <c r="C657" t="s">
        <v>2805</v>
      </c>
      <c r="D657" t="s">
        <v>2814</v>
      </c>
      <c r="E657" s="2">
        <v>493.61</v>
      </c>
    </row>
    <row r="658" spans="1:5" x14ac:dyDescent="0.25">
      <c r="A658" s="1">
        <v>45813</v>
      </c>
      <c r="B658" t="s">
        <v>2807</v>
      </c>
      <c r="C658" t="s">
        <v>2808</v>
      </c>
      <c r="D658" t="s">
        <v>2809</v>
      </c>
      <c r="E658" s="2">
        <v>504.09</v>
      </c>
    </row>
    <row r="659" spans="1:5" x14ac:dyDescent="0.25">
      <c r="A659" s="1">
        <v>45813</v>
      </c>
      <c r="B659" t="s">
        <v>2821</v>
      </c>
      <c r="C659" t="s">
        <v>2822</v>
      </c>
      <c r="D659" t="s">
        <v>2823</v>
      </c>
      <c r="E659" s="2">
        <v>940.44</v>
      </c>
    </row>
    <row r="660" spans="1:5" x14ac:dyDescent="0.25">
      <c r="A660" s="1">
        <v>45813</v>
      </c>
      <c r="B660" t="s">
        <v>2799</v>
      </c>
      <c r="C660" t="s">
        <v>2797</v>
      </c>
      <c r="D660" t="s">
        <v>2800</v>
      </c>
      <c r="E660" s="2">
        <v>60.64</v>
      </c>
    </row>
    <row r="661" spans="1:5" x14ac:dyDescent="0.25">
      <c r="A661" s="1">
        <v>45813</v>
      </c>
      <c r="B661" t="s">
        <v>2799</v>
      </c>
      <c r="C661" t="s">
        <v>2797</v>
      </c>
      <c r="D661" t="s">
        <v>2800</v>
      </c>
      <c r="E661" s="2">
        <v>286.64</v>
      </c>
    </row>
    <row r="662" spans="1:5" x14ac:dyDescent="0.25">
      <c r="A662" s="1">
        <v>45813</v>
      </c>
      <c r="B662" t="s">
        <v>2801</v>
      </c>
      <c r="C662" t="s">
        <v>2802</v>
      </c>
      <c r="D662" t="s">
        <v>2803</v>
      </c>
      <c r="E662" s="2">
        <v>384.1</v>
      </c>
    </row>
    <row r="663" spans="1:5" x14ac:dyDescent="0.25">
      <c r="A663" s="1">
        <v>45813</v>
      </c>
      <c r="B663" t="s">
        <v>2815</v>
      </c>
      <c r="C663" t="s">
        <v>2811</v>
      </c>
      <c r="D663" t="s">
        <v>2816</v>
      </c>
      <c r="E663" s="2">
        <v>4379.17</v>
      </c>
    </row>
    <row r="664" spans="1:5" x14ac:dyDescent="0.25">
      <c r="A664" s="1">
        <v>45814</v>
      </c>
      <c r="B664" t="s">
        <v>2821</v>
      </c>
      <c r="C664" t="s">
        <v>2822</v>
      </c>
      <c r="D664" t="s">
        <v>2823</v>
      </c>
      <c r="E664" s="2">
        <v>1405.79</v>
      </c>
    </row>
    <row r="665" spans="1:5" x14ac:dyDescent="0.25">
      <c r="A665" s="1">
        <v>45814</v>
      </c>
      <c r="B665" t="s">
        <v>2807</v>
      </c>
      <c r="C665" t="s">
        <v>2808</v>
      </c>
      <c r="D665" t="s">
        <v>2809</v>
      </c>
      <c r="E665" s="2">
        <v>552.43</v>
      </c>
    </row>
    <row r="666" spans="1:5" x14ac:dyDescent="0.25">
      <c r="A666" s="1">
        <v>45814</v>
      </c>
      <c r="B666" t="s">
        <v>2796</v>
      </c>
      <c r="C666" t="s">
        <v>2797</v>
      </c>
      <c r="D666" t="s">
        <v>2798</v>
      </c>
      <c r="E666" s="2">
        <v>191.76</v>
      </c>
    </row>
    <row r="667" spans="1:5" x14ac:dyDescent="0.25">
      <c r="A667" s="1">
        <v>45814</v>
      </c>
      <c r="B667" t="s">
        <v>2801</v>
      </c>
      <c r="C667" t="s">
        <v>2802</v>
      </c>
      <c r="D667" t="s">
        <v>2803</v>
      </c>
      <c r="E667" s="2">
        <v>208.79</v>
      </c>
    </row>
    <row r="668" spans="1:5" x14ac:dyDescent="0.25">
      <c r="A668" s="1">
        <v>45814</v>
      </c>
      <c r="B668" t="s">
        <v>2810</v>
      </c>
      <c r="C668" t="s">
        <v>2811</v>
      </c>
      <c r="D668" t="s">
        <v>2812</v>
      </c>
      <c r="E668" s="2">
        <v>7465.87</v>
      </c>
    </row>
    <row r="669" spans="1:5" x14ac:dyDescent="0.25">
      <c r="A669" s="1">
        <v>45814</v>
      </c>
      <c r="B669" t="s">
        <v>2799</v>
      </c>
      <c r="C669" t="s">
        <v>2797</v>
      </c>
      <c r="D669" t="s">
        <v>2800</v>
      </c>
      <c r="E669" s="2">
        <v>255.73</v>
      </c>
    </row>
    <row r="670" spans="1:5" x14ac:dyDescent="0.25">
      <c r="A670" s="1">
        <v>45814</v>
      </c>
      <c r="B670" t="s">
        <v>2817</v>
      </c>
      <c r="C670" t="s">
        <v>2794</v>
      </c>
      <c r="D670" t="s">
        <v>2818</v>
      </c>
      <c r="E670" s="2">
        <v>4748.91</v>
      </c>
    </row>
    <row r="671" spans="1:5" x14ac:dyDescent="0.25">
      <c r="A671" s="1">
        <v>45814</v>
      </c>
      <c r="B671" t="s">
        <v>2801</v>
      </c>
      <c r="C671" t="s">
        <v>2802</v>
      </c>
      <c r="D671" t="s">
        <v>2803</v>
      </c>
      <c r="E671" s="2">
        <v>297.2</v>
      </c>
    </row>
    <row r="672" spans="1:5" x14ac:dyDescent="0.25">
      <c r="A672" s="1">
        <v>45814</v>
      </c>
      <c r="B672" t="s">
        <v>2810</v>
      </c>
      <c r="C672" t="s">
        <v>2811</v>
      </c>
      <c r="D672" t="s">
        <v>2812</v>
      </c>
      <c r="E672" s="2">
        <v>1790.28</v>
      </c>
    </row>
    <row r="673" spans="1:5" x14ac:dyDescent="0.25">
      <c r="A673" s="1">
        <v>45817</v>
      </c>
      <c r="B673" t="s">
        <v>2817</v>
      </c>
      <c r="C673" t="s">
        <v>2794</v>
      </c>
      <c r="D673" t="s">
        <v>2818</v>
      </c>
      <c r="E673" s="2">
        <v>4508.48</v>
      </c>
    </row>
    <row r="674" spans="1:5" x14ac:dyDescent="0.25">
      <c r="A674" s="1">
        <v>45817</v>
      </c>
      <c r="B674" t="s">
        <v>2804</v>
      </c>
      <c r="C674" t="s">
        <v>2805</v>
      </c>
      <c r="D674" t="s">
        <v>2806</v>
      </c>
      <c r="E674" s="2">
        <v>786.7</v>
      </c>
    </row>
    <row r="675" spans="1:5" x14ac:dyDescent="0.25">
      <c r="A675" s="1">
        <v>45817</v>
      </c>
      <c r="B675" t="s">
        <v>2801</v>
      </c>
      <c r="C675" t="s">
        <v>2802</v>
      </c>
      <c r="D675" t="s">
        <v>2803</v>
      </c>
      <c r="E675" s="2">
        <v>294.75</v>
      </c>
    </row>
    <row r="676" spans="1:5" x14ac:dyDescent="0.25">
      <c r="A676" s="1">
        <v>45817</v>
      </c>
      <c r="B676" t="s">
        <v>2821</v>
      </c>
      <c r="C676" t="s">
        <v>2822</v>
      </c>
      <c r="D676" t="s">
        <v>2823</v>
      </c>
      <c r="E676" s="2">
        <v>1169.98</v>
      </c>
    </row>
    <row r="677" spans="1:5" x14ac:dyDescent="0.25">
      <c r="A677" s="1">
        <v>45817</v>
      </c>
      <c r="B677" t="s">
        <v>2815</v>
      </c>
      <c r="C677" t="s">
        <v>2811</v>
      </c>
      <c r="D677" t="s">
        <v>2816</v>
      </c>
      <c r="E677" s="2">
        <v>1159.81</v>
      </c>
    </row>
    <row r="678" spans="1:5" x14ac:dyDescent="0.25">
      <c r="A678" s="1">
        <v>45817</v>
      </c>
      <c r="B678" t="s">
        <v>2804</v>
      </c>
      <c r="C678" t="s">
        <v>2805</v>
      </c>
      <c r="D678" t="s">
        <v>2806</v>
      </c>
      <c r="E678" s="2">
        <v>288.81</v>
      </c>
    </row>
    <row r="679" spans="1:5" x14ac:dyDescent="0.25">
      <c r="A679" s="1">
        <v>45817</v>
      </c>
      <c r="B679" t="s">
        <v>2804</v>
      </c>
      <c r="C679" t="s">
        <v>2805</v>
      </c>
      <c r="D679" t="s">
        <v>2806</v>
      </c>
      <c r="E679" s="2">
        <v>306.26</v>
      </c>
    </row>
    <row r="680" spans="1:5" x14ac:dyDescent="0.25">
      <c r="A680" s="1">
        <v>45818</v>
      </c>
      <c r="B680" t="s">
        <v>2796</v>
      </c>
      <c r="C680" t="s">
        <v>2797</v>
      </c>
      <c r="D680" t="s">
        <v>2798</v>
      </c>
      <c r="E680" s="2">
        <v>344.66</v>
      </c>
    </row>
    <row r="681" spans="1:5" x14ac:dyDescent="0.25">
      <c r="A681" s="1">
        <v>45818</v>
      </c>
      <c r="B681" t="s">
        <v>2821</v>
      </c>
      <c r="C681" t="s">
        <v>2822</v>
      </c>
      <c r="D681" t="s">
        <v>2823</v>
      </c>
      <c r="E681" s="2">
        <v>1167.32</v>
      </c>
    </row>
    <row r="682" spans="1:5" x14ac:dyDescent="0.25">
      <c r="A682" s="1">
        <v>45818</v>
      </c>
      <c r="B682" t="s">
        <v>2793</v>
      </c>
      <c r="C682" t="s">
        <v>2794</v>
      </c>
      <c r="D682" t="s">
        <v>2795</v>
      </c>
      <c r="E682" s="2">
        <v>363.46</v>
      </c>
    </row>
    <row r="683" spans="1:5" x14ac:dyDescent="0.25">
      <c r="A683" s="1">
        <v>45818</v>
      </c>
      <c r="B683" t="s">
        <v>2819</v>
      </c>
      <c r="C683" t="s">
        <v>2794</v>
      </c>
      <c r="D683" t="s">
        <v>2820</v>
      </c>
      <c r="E683" s="2">
        <v>1841.69</v>
      </c>
    </row>
    <row r="684" spans="1:5" x14ac:dyDescent="0.25">
      <c r="A684" s="1">
        <v>45818</v>
      </c>
      <c r="B684" t="s">
        <v>2799</v>
      </c>
      <c r="C684" t="s">
        <v>2797</v>
      </c>
      <c r="D684" t="s">
        <v>2800</v>
      </c>
      <c r="E684" s="2">
        <v>141.44</v>
      </c>
    </row>
    <row r="685" spans="1:5" x14ac:dyDescent="0.25">
      <c r="A685" s="1">
        <v>45818</v>
      </c>
      <c r="B685" t="s">
        <v>2815</v>
      </c>
      <c r="C685" t="s">
        <v>2811</v>
      </c>
      <c r="D685" t="s">
        <v>2816</v>
      </c>
      <c r="E685" s="2">
        <v>1435.34</v>
      </c>
    </row>
    <row r="686" spans="1:5" x14ac:dyDescent="0.25">
      <c r="A686" s="1">
        <v>45818</v>
      </c>
      <c r="B686" t="s">
        <v>2813</v>
      </c>
      <c r="C686" t="s">
        <v>2805</v>
      </c>
      <c r="D686" t="s">
        <v>2814</v>
      </c>
      <c r="E686" s="2">
        <v>641.34</v>
      </c>
    </row>
    <row r="687" spans="1:5" x14ac:dyDescent="0.25">
      <c r="A687" s="1">
        <v>45818</v>
      </c>
      <c r="B687" t="s">
        <v>2810</v>
      </c>
      <c r="C687" t="s">
        <v>2811</v>
      </c>
      <c r="D687" t="s">
        <v>2812</v>
      </c>
      <c r="E687" s="2">
        <v>6092.94</v>
      </c>
    </row>
    <row r="688" spans="1:5" x14ac:dyDescent="0.25">
      <c r="A688" s="1">
        <v>45819</v>
      </c>
      <c r="B688" t="s">
        <v>2793</v>
      </c>
      <c r="C688" t="s">
        <v>2794</v>
      </c>
      <c r="D688" t="s">
        <v>2795</v>
      </c>
      <c r="E688" s="2">
        <v>3468.16</v>
      </c>
    </row>
    <row r="689" spans="1:5" x14ac:dyDescent="0.25">
      <c r="A689" s="1">
        <v>45819</v>
      </c>
      <c r="B689" t="s">
        <v>2815</v>
      </c>
      <c r="C689" t="s">
        <v>2811</v>
      </c>
      <c r="D689" t="s">
        <v>2816</v>
      </c>
      <c r="E689" s="2">
        <v>8807.91</v>
      </c>
    </row>
    <row r="690" spans="1:5" x14ac:dyDescent="0.25">
      <c r="A690" s="1">
        <v>45819</v>
      </c>
      <c r="B690" t="s">
        <v>2799</v>
      </c>
      <c r="C690" t="s">
        <v>2797</v>
      </c>
      <c r="D690" t="s">
        <v>2800</v>
      </c>
      <c r="E690" s="2">
        <v>259.46</v>
      </c>
    </row>
    <row r="691" spans="1:5" x14ac:dyDescent="0.25">
      <c r="A691" s="1">
        <v>45819</v>
      </c>
      <c r="B691" t="s">
        <v>2793</v>
      </c>
      <c r="C691" t="s">
        <v>2794</v>
      </c>
      <c r="D691" t="s">
        <v>2795</v>
      </c>
      <c r="E691" s="2">
        <v>5699.15</v>
      </c>
    </row>
    <row r="692" spans="1:5" x14ac:dyDescent="0.25">
      <c r="A692" s="1">
        <v>45819</v>
      </c>
      <c r="B692" t="s">
        <v>2799</v>
      </c>
      <c r="C692" t="s">
        <v>2797</v>
      </c>
      <c r="D692" t="s">
        <v>2800</v>
      </c>
      <c r="E692" s="2">
        <v>318.02</v>
      </c>
    </row>
    <row r="693" spans="1:5" x14ac:dyDescent="0.25">
      <c r="A693" s="1">
        <v>45819</v>
      </c>
      <c r="B693" t="s">
        <v>2819</v>
      </c>
      <c r="C693" t="s">
        <v>2794</v>
      </c>
      <c r="D693" t="s">
        <v>2820</v>
      </c>
      <c r="E693" s="2">
        <v>5838.65</v>
      </c>
    </row>
    <row r="694" spans="1:5" x14ac:dyDescent="0.25">
      <c r="A694" s="1">
        <v>45819</v>
      </c>
      <c r="B694" t="s">
        <v>2804</v>
      </c>
      <c r="C694" t="s">
        <v>2805</v>
      </c>
      <c r="D694" t="s">
        <v>2806</v>
      </c>
      <c r="E694" s="2">
        <v>642.2</v>
      </c>
    </row>
    <row r="695" spans="1:5" x14ac:dyDescent="0.25">
      <c r="A695" s="1">
        <v>45819</v>
      </c>
      <c r="B695" t="s">
        <v>2799</v>
      </c>
      <c r="C695" t="s">
        <v>2797</v>
      </c>
      <c r="D695" t="s">
        <v>2800</v>
      </c>
      <c r="E695" s="2">
        <v>277.82</v>
      </c>
    </row>
    <row r="696" spans="1:5" x14ac:dyDescent="0.25">
      <c r="A696" s="1">
        <v>45820</v>
      </c>
      <c r="B696" t="s">
        <v>2796</v>
      </c>
      <c r="C696" t="s">
        <v>2797</v>
      </c>
      <c r="D696" t="s">
        <v>2798</v>
      </c>
      <c r="E696" s="2">
        <v>202.06</v>
      </c>
    </row>
    <row r="697" spans="1:5" x14ac:dyDescent="0.25">
      <c r="A697" s="1">
        <v>45820</v>
      </c>
      <c r="B697" t="s">
        <v>2801</v>
      </c>
      <c r="C697" t="s">
        <v>2802</v>
      </c>
      <c r="D697" t="s">
        <v>2803</v>
      </c>
      <c r="E697" s="2">
        <v>258.8</v>
      </c>
    </row>
    <row r="698" spans="1:5" x14ac:dyDescent="0.25">
      <c r="A698" s="1">
        <v>45820</v>
      </c>
      <c r="B698" t="s">
        <v>2817</v>
      </c>
      <c r="C698" t="s">
        <v>2794</v>
      </c>
      <c r="D698" t="s">
        <v>2818</v>
      </c>
      <c r="E698" s="2">
        <v>4210.05</v>
      </c>
    </row>
    <row r="699" spans="1:5" x14ac:dyDescent="0.25">
      <c r="A699" s="1">
        <v>45820</v>
      </c>
      <c r="B699" t="s">
        <v>2793</v>
      </c>
      <c r="C699" t="s">
        <v>2794</v>
      </c>
      <c r="D699" t="s">
        <v>2795</v>
      </c>
      <c r="E699" s="2">
        <v>2295.32</v>
      </c>
    </row>
    <row r="700" spans="1:5" x14ac:dyDescent="0.25">
      <c r="A700" s="1">
        <v>45820</v>
      </c>
      <c r="B700" t="s">
        <v>2804</v>
      </c>
      <c r="C700" t="s">
        <v>2805</v>
      </c>
      <c r="D700" t="s">
        <v>2806</v>
      </c>
      <c r="E700" s="2">
        <v>489.13</v>
      </c>
    </row>
    <row r="701" spans="1:5" x14ac:dyDescent="0.25">
      <c r="A701" s="1">
        <v>45820</v>
      </c>
      <c r="B701" t="s">
        <v>2813</v>
      </c>
      <c r="C701" t="s">
        <v>2805</v>
      </c>
      <c r="D701" t="s">
        <v>2814</v>
      </c>
      <c r="E701" s="2">
        <v>655.78</v>
      </c>
    </row>
    <row r="702" spans="1:5" x14ac:dyDescent="0.25">
      <c r="A702" s="1">
        <v>45821</v>
      </c>
      <c r="B702" t="s">
        <v>2821</v>
      </c>
      <c r="C702" t="s">
        <v>2822</v>
      </c>
      <c r="D702" t="s">
        <v>2823</v>
      </c>
      <c r="E702" s="2">
        <v>870</v>
      </c>
    </row>
    <row r="703" spans="1:5" x14ac:dyDescent="0.25">
      <c r="A703" s="1">
        <v>45821</v>
      </c>
      <c r="B703" t="s">
        <v>2821</v>
      </c>
      <c r="C703" t="s">
        <v>2822</v>
      </c>
      <c r="D703" t="s">
        <v>2823</v>
      </c>
      <c r="E703" s="2">
        <v>493.13</v>
      </c>
    </row>
    <row r="704" spans="1:5" x14ac:dyDescent="0.25">
      <c r="A704" s="1">
        <v>45821</v>
      </c>
      <c r="B704" t="s">
        <v>2810</v>
      </c>
      <c r="C704" t="s">
        <v>2811</v>
      </c>
      <c r="D704" t="s">
        <v>2812</v>
      </c>
      <c r="E704" s="2">
        <v>1389.14</v>
      </c>
    </row>
    <row r="705" spans="1:5" x14ac:dyDescent="0.25">
      <c r="A705" s="1">
        <v>45821</v>
      </c>
      <c r="B705" t="s">
        <v>2815</v>
      </c>
      <c r="C705" t="s">
        <v>2811</v>
      </c>
      <c r="D705" t="s">
        <v>2816</v>
      </c>
      <c r="E705" s="2">
        <v>2805.48</v>
      </c>
    </row>
    <row r="706" spans="1:5" x14ac:dyDescent="0.25">
      <c r="A706" s="1">
        <v>45821</v>
      </c>
      <c r="B706" t="s">
        <v>2796</v>
      </c>
      <c r="C706" t="s">
        <v>2797</v>
      </c>
      <c r="D706" t="s">
        <v>2798</v>
      </c>
      <c r="E706" s="2">
        <v>99.92</v>
      </c>
    </row>
    <row r="707" spans="1:5" x14ac:dyDescent="0.25">
      <c r="A707" s="1">
        <v>45821</v>
      </c>
      <c r="B707" t="s">
        <v>2793</v>
      </c>
      <c r="C707" t="s">
        <v>2794</v>
      </c>
      <c r="D707" t="s">
        <v>2795</v>
      </c>
      <c r="E707" s="2">
        <v>5614.07</v>
      </c>
    </row>
    <row r="708" spans="1:5" x14ac:dyDescent="0.25">
      <c r="A708" s="1">
        <v>45824</v>
      </c>
      <c r="B708" t="s">
        <v>2815</v>
      </c>
      <c r="C708" t="s">
        <v>2811</v>
      </c>
      <c r="D708" t="s">
        <v>2816</v>
      </c>
      <c r="E708" s="2">
        <v>8160.23</v>
      </c>
    </row>
    <row r="709" spans="1:5" x14ac:dyDescent="0.25">
      <c r="A709" s="1">
        <v>45824</v>
      </c>
      <c r="B709" t="s">
        <v>2813</v>
      </c>
      <c r="C709" t="s">
        <v>2805</v>
      </c>
      <c r="D709" t="s">
        <v>2814</v>
      </c>
      <c r="E709" s="2">
        <v>1381.62</v>
      </c>
    </row>
    <row r="710" spans="1:5" x14ac:dyDescent="0.25">
      <c r="A710" s="1">
        <v>45824</v>
      </c>
      <c r="B710" t="s">
        <v>2799</v>
      </c>
      <c r="C710" t="s">
        <v>2797</v>
      </c>
      <c r="D710" t="s">
        <v>2800</v>
      </c>
      <c r="E710" s="2">
        <v>103.55</v>
      </c>
    </row>
    <row r="711" spans="1:5" x14ac:dyDescent="0.25">
      <c r="A711" s="1">
        <v>45824</v>
      </c>
      <c r="B711" t="s">
        <v>2793</v>
      </c>
      <c r="C711" t="s">
        <v>2794</v>
      </c>
      <c r="D711" t="s">
        <v>2795</v>
      </c>
      <c r="E711" s="2">
        <v>2957.03</v>
      </c>
    </row>
    <row r="712" spans="1:5" x14ac:dyDescent="0.25">
      <c r="A712" s="1">
        <v>45824</v>
      </c>
      <c r="B712" t="s">
        <v>2815</v>
      </c>
      <c r="C712" t="s">
        <v>2811</v>
      </c>
      <c r="D712" t="s">
        <v>2816</v>
      </c>
      <c r="E712" s="2">
        <v>6912.53</v>
      </c>
    </row>
    <row r="713" spans="1:5" x14ac:dyDescent="0.25">
      <c r="A713" s="1">
        <v>45825</v>
      </c>
      <c r="B713" t="s">
        <v>2817</v>
      </c>
      <c r="C713" t="s">
        <v>2794</v>
      </c>
      <c r="D713" t="s">
        <v>2818</v>
      </c>
      <c r="E713" s="2">
        <v>3644.99</v>
      </c>
    </row>
    <row r="714" spans="1:5" x14ac:dyDescent="0.25">
      <c r="A714" s="1">
        <v>45825</v>
      </c>
      <c r="B714" t="s">
        <v>2804</v>
      </c>
      <c r="C714" t="s">
        <v>2805</v>
      </c>
      <c r="D714" t="s">
        <v>2806</v>
      </c>
      <c r="E714" s="2">
        <v>756.57</v>
      </c>
    </row>
    <row r="715" spans="1:5" x14ac:dyDescent="0.25">
      <c r="A715" s="1">
        <v>45825</v>
      </c>
      <c r="B715" t="s">
        <v>2815</v>
      </c>
      <c r="C715" t="s">
        <v>2811</v>
      </c>
      <c r="D715" t="s">
        <v>2816</v>
      </c>
      <c r="E715" s="2">
        <v>3371.27</v>
      </c>
    </row>
    <row r="716" spans="1:5" x14ac:dyDescent="0.25">
      <c r="A716" s="1">
        <v>45825</v>
      </c>
      <c r="B716" t="s">
        <v>2821</v>
      </c>
      <c r="C716" t="s">
        <v>2822</v>
      </c>
      <c r="D716" t="s">
        <v>2823</v>
      </c>
      <c r="E716" s="2">
        <v>398.95</v>
      </c>
    </row>
    <row r="717" spans="1:5" x14ac:dyDescent="0.25">
      <c r="A717" s="1">
        <v>45825</v>
      </c>
      <c r="B717" t="s">
        <v>2810</v>
      </c>
      <c r="C717" t="s">
        <v>2811</v>
      </c>
      <c r="D717" t="s">
        <v>2812</v>
      </c>
      <c r="E717" s="2">
        <v>1121.76</v>
      </c>
    </row>
    <row r="718" spans="1:5" x14ac:dyDescent="0.25">
      <c r="A718" s="1">
        <v>45825</v>
      </c>
      <c r="B718" t="s">
        <v>2810</v>
      </c>
      <c r="C718" t="s">
        <v>2811</v>
      </c>
      <c r="D718" t="s">
        <v>2812</v>
      </c>
      <c r="E718" s="2">
        <v>8965.49</v>
      </c>
    </row>
    <row r="719" spans="1:5" x14ac:dyDescent="0.25">
      <c r="A719" s="1">
        <v>45825</v>
      </c>
      <c r="B719" t="s">
        <v>2821</v>
      </c>
      <c r="C719" t="s">
        <v>2822</v>
      </c>
      <c r="D719" t="s">
        <v>2823</v>
      </c>
      <c r="E719" s="2">
        <v>1332.53</v>
      </c>
    </row>
    <row r="720" spans="1:5" x14ac:dyDescent="0.25">
      <c r="A720" s="1">
        <v>45825</v>
      </c>
      <c r="B720" t="s">
        <v>2817</v>
      </c>
      <c r="C720" t="s">
        <v>2794</v>
      </c>
      <c r="D720" t="s">
        <v>2818</v>
      </c>
      <c r="E720" s="2">
        <v>3283.88</v>
      </c>
    </row>
    <row r="721" spans="1:5" x14ac:dyDescent="0.25">
      <c r="A721" s="1">
        <v>45826</v>
      </c>
      <c r="B721" t="s">
        <v>2810</v>
      </c>
      <c r="C721" t="s">
        <v>2811</v>
      </c>
      <c r="D721" t="s">
        <v>2812</v>
      </c>
      <c r="E721" s="2">
        <v>4112.42</v>
      </c>
    </row>
    <row r="722" spans="1:5" x14ac:dyDescent="0.25">
      <c r="A722" s="1">
        <v>45826</v>
      </c>
      <c r="B722" t="s">
        <v>2799</v>
      </c>
      <c r="C722" t="s">
        <v>2797</v>
      </c>
      <c r="D722" t="s">
        <v>2800</v>
      </c>
      <c r="E722" s="2">
        <v>73.92</v>
      </c>
    </row>
    <row r="723" spans="1:5" x14ac:dyDescent="0.25">
      <c r="A723" s="1">
        <v>45826</v>
      </c>
      <c r="B723" t="s">
        <v>2801</v>
      </c>
      <c r="C723" t="s">
        <v>2802</v>
      </c>
      <c r="D723" t="s">
        <v>2803</v>
      </c>
      <c r="E723" s="2">
        <v>208.11</v>
      </c>
    </row>
    <row r="724" spans="1:5" x14ac:dyDescent="0.25">
      <c r="A724" s="1">
        <v>45826</v>
      </c>
      <c r="B724" t="s">
        <v>2815</v>
      </c>
      <c r="C724" t="s">
        <v>2811</v>
      </c>
      <c r="D724" t="s">
        <v>2816</v>
      </c>
      <c r="E724" s="2">
        <v>5655.85</v>
      </c>
    </row>
    <row r="725" spans="1:5" x14ac:dyDescent="0.25">
      <c r="A725" s="1">
        <v>45826</v>
      </c>
      <c r="B725" t="s">
        <v>2813</v>
      </c>
      <c r="C725" t="s">
        <v>2805</v>
      </c>
      <c r="D725" t="s">
        <v>2814</v>
      </c>
      <c r="E725" s="2">
        <v>1299.35</v>
      </c>
    </row>
    <row r="726" spans="1:5" x14ac:dyDescent="0.25">
      <c r="A726" s="1">
        <v>45826</v>
      </c>
      <c r="B726" t="s">
        <v>2807</v>
      </c>
      <c r="C726" t="s">
        <v>2808</v>
      </c>
      <c r="D726" t="s">
        <v>2809</v>
      </c>
      <c r="E726" s="2">
        <v>433.31</v>
      </c>
    </row>
    <row r="727" spans="1:5" x14ac:dyDescent="0.25">
      <c r="A727" s="1">
        <v>45826</v>
      </c>
      <c r="B727" t="s">
        <v>2801</v>
      </c>
      <c r="C727" t="s">
        <v>2802</v>
      </c>
      <c r="D727" t="s">
        <v>2803</v>
      </c>
      <c r="E727" s="2">
        <v>217.2</v>
      </c>
    </row>
    <row r="728" spans="1:5" x14ac:dyDescent="0.25">
      <c r="A728" s="1">
        <v>45827</v>
      </c>
      <c r="B728" t="s">
        <v>2799</v>
      </c>
      <c r="C728" t="s">
        <v>2797</v>
      </c>
      <c r="D728" t="s">
        <v>2800</v>
      </c>
      <c r="E728" s="2">
        <v>103.52</v>
      </c>
    </row>
    <row r="729" spans="1:5" x14ac:dyDescent="0.25">
      <c r="A729" s="1">
        <v>45827</v>
      </c>
      <c r="B729" t="s">
        <v>2810</v>
      </c>
      <c r="C729" t="s">
        <v>2811</v>
      </c>
      <c r="D729" t="s">
        <v>2812</v>
      </c>
      <c r="E729" s="2">
        <v>3717.15</v>
      </c>
    </row>
    <row r="730" spans="1:5" x14ac:dyDescent="0.25">
      <c r="A730" s="1">
        <v>45827</v>
      </c>
      <c r="B730" t="s">
        <v>2817</v>
      </c>
      <c r="C730" t="s">
        <v>2794</v>
      </c>
      <c r="D730" t="s">
        <v>2818</v>
      </c>
      <c r="E730" s="2">
        <v>5547.09</v>
      </c>
    </row>
    <row r="731" spans="1:5" x14ac:dyDescent="0.25">
      <c r="A731" s="1">
        <v>45827</v>
      </c>
      <c r="B731" t="s">
        <v>2819</v>
      </c>
      <c r="C731" t="s">
        <v>2794</v>
      </c>
      <c r="D731" t="s">
        <v>2820</v>
      </c>
      <c r="E731" s="2">
        <v>2520.18</v>
      </c>
    </row>
    <row r="732" spans="1:5" x14ac:dyDescent="0.25">
      <c r="A732" s="1">
        <v>45827</v>
      </c>
      <c r="B732" t="s">
        <v>2793</v>
      </c>
      <c r="C732" t="s">
        <v>2794</v>
      </c>
      <c r="D732" t="s">
        <v>2795</v>
      </c>
      <c r="E732" s="2">
        <v>6333.13</v>
      </c>
    </row>
    <row r="733" spans="1:5" x14ac:dyDescent="0.25">
      <c r="A733" s="1">
        <v>45827</v>
      </c>
      <c r="B733" t="s">
        <v>2813</v>
      </c>
      <c r="C733" t="s">
        <v>2805</v>
      </c>
      <c r="D733" t="s">
        <v>2814</v>
      </c>
      <c r="E733" s="2">
        <v>403.68</v>
      </c>
    </row>
    <row r="734" spans="1:5" x14ac:dyDescent="0.25">
      <c r="A734" s="1">
        <v>45827</v>
      </c>
      <c r="B734" t="s">
        <v>2815</v>
      </c>
      <c r="C734" t="s">
        <v>2811</v>
      </c>
      <c r="D734" t="s">
        <v>2816</v>
      </c>
      <c r="E734" s="2">
        <v>7283.12</v>
      </c>
    </row>
    <row r="735" spans="1:5" x14ac:dyDescent="0.25">
      <c r="A735" s="1">
        <v>45827</v>
      </c>
      <c r="B735" t="s">
        <v>2804</v>
      </c>
      <c r="C735" t="s">
        <v>2805</v>
      </c>
      <c r="D735" t="s">
        <v>2806</v>
      </c>
      <c r="E735" s="2">
        <v>372.37</v>
      </c>
    </row>
    <row r="736" spans="1:5" x14ac:dyDescent="0.25">
      <c r="A736" s="1">
        <v>45827</v>
      </c>
      <c r="B736" t="s">
        <v>2819</v>
      </c>
      <c r="C736" t="s">
        <v>2794</v>
      </c>
      <c r="D736" t="s">
        <v>2820</v>
      </c>
      <c r="E736" s="2">
        <v>606</v>
      </c>
    </row>
    <row r="737" spans="1:5" x14ac:dyDescent="0.25">
      <c r="A737" s="1">
        <v>45827</v>
      </c>
      <c r="B737" t="s">
        <v>2813</v>
      </c>
      <c r="C737" t="s">
        <v>2805</v>
      </c>
      <c r="D737" t="s">
        <v>2814</v>
      </c>
      <c r="E737" s="2">
        <v>960.97</v>
      </c>
    </row>
    <row r="738" spans="1:5" x14ac:dyDescent="0.25">
      <c r="A738" s="1">
        <v>45827</v>
      </c>
      <c r="B738" t="s">
        <v>2819</v>
      </c>
      <c r="C738" t="s">
        <v>2794</v>
      </c>
      <c r="D738" t="s">
        <v>2820</v>
      </c>
      <c r="E738" s="2">
        <v>5426.07</v>
      </c>
    </row>
    <row r="739" spans="1:5" x14ac:dyDescent="0.25">
      <c r="A739" s="1">
        <v>45828</v>
      </c>
      <c r="B739" t="s">
        <v>2804</v>
      </c>
      <c r="C739" t="s">
        <v>2805</v>
      </c>
      <c r="D739" t="s">
        <v>2806</v>
      </c>
      <c r="E739" s="2">
        <v>799.94</v>
      </c>
    </row>
    <row r="740" spans="1:5" x14ac:dyDescent="0.25">
      <c r="A740" s="1">
        <v>45828</v>
      </c>
      <c r="B740" t="s">
        <v>2799</v>
      </c>
      <c r="C740" t="s">
        <v>2797</v>
      </c>
      <c r="D740" t="s">
        <v>2800</v>
      </c>
      <c r="E740" s="2">
        <v>233.93</v>
      </c>
    </row>
    <row r="741" spans="1:5" x14ac:dyDescent="0.25">
      <c r="A741" s="1">
        <v>45828</v>
      </c>
      <c r="B741" t="s">
        <v>2815</v>
      </c>
      <c r="C741" t="s">
        <v>2811</v>
      </c>
      <c r="D741" t="s">
        <v>2816</v>
      </c>
      <c r="E741" s="2">
        <v>3693.87</v>
      </c>
    </row>
    <row r="742" spans="1:5" x14ac:dyDescent="0.25">
      <c r="A742" s="1">
        <v>45828</v>
      </c>
      <c r="B742" t="s">
        <v>2799</v>
      </c>
      <c r="C742" t="s">
        <v>2797</v>
      </c>
      <c r="D742" t="s">
        <v>2800</v>
      </c>
      <c r="E742" s="2">
        <v>248.54</v>
      </c>
    </row>
    <row r="743" spans="1:5" x14ac:dyDescent="0.25">
      <c r="A743" s="1">
        <v>45828</v>
      </c>
      <c r="B743" t="s">
        <v>2796</v>
      </c>
      <c r="C743" t="s">
        <v>2797</v>
      </c>
      <c r="D743" t="s">
        <v>2798</v>
      </c>
      <c r="E743" s="2">
        <v>200.12</v>
      </c>
    </row>
    <row r="744" spans="1:5" x14ac:dyDescent="0.25">
      <c r="A744" s="1">
        <v>45828</v>
      </c>
      <c r="B744" t="s">
        <v>2821</v>
      </c>
      <c r="C744" t="s">
        <v>2822</v>
      </c>
      <c r="D744" t="s">
        <v>2823</v>
      </c>
      <c r="E744" s="2">
        <v>533.56</v>
      </c>
    </row>
    <row r="745" spans="1:5" x14ac:dyDescent="0.25">
      <c r="A745" s="1">
        <v>45828</v>
      </c>
      <c r="B745" t="s">
        <v>2793</v>
      </c>
      <c r="C745" t="s">
        <v>2794</v>
      </c>
      <c r="D745" t="s">
        <v>2795</v>
      </c>
      <c r="E745" s="2">
        <v>5384.43</v>
      </c>
    </row>
    <row r="746" spans="1:5" x14ac:dyDescent="0.25">
      <c r="A746" s="1">
        <v>45828</v>
      </c>
      <c r="B746" t="s">
        <v>2819</v>
      </c>
      <c r="C746" t="s">
        <v>2794</v>
      </c>
      <c r="D746" t="s">
        <v>2820</v>
      </c>
      <c r="E746" s="2">
        <v>1543.79</v>
      </c>
    </row>
    <row r="747" spans="1:5" x14ac:dyDescent="0.25">
      <c r="A747" s="1">
        <v>45828</v>
      </c>
      <c r="B747" t="s">
        <v>2807</v>
      </c>
      <c r="C747" t="s">
        <v>2808</v>
      </c>
      <c r="D747" t="s">
        <v>2809</v>
      </c>
      <c r="E747" s="2">
        <v>267.35</v>
      </c>
    </row>
    <row r="748" spans="1:5" x14ac:dyDescent="0.25">
      <c r="A748" s="1">
        <v>45831</v>
      </c>
      <c r="B748" t="s">
        <v>2796</v>
      </c>
      <c r="C748" t="s">
        <v>2797</v>
      </c>
      <c r="D748" t="s">
        <v>2798</v>
      </c>
      <c r="E748" s="2">
        <v>212.79</v>
      </c>
    </row>
    <row r="749" spans="1:5" x14ac:dyDescent="0.25">
      <c r="A749" s="1">
        <v>45831</v>
      </c>
      <c r="B749" t="s">
        <v>2819</v>
      </c>
      <c r="C749" t="s">
        <v>2794</v>
      </c>
      <c r="D749" t="s">
        <v>2820</v>
      </c>
      <c r="E749" s="2">
        <v>3153.69</v>
      </c>
    </row>
    <row r="750" spans="1:5" x14ac:dyDescent="0.25">
      <c r="A750" s="1">
        <v>45831</v>
      </c>
      <c r="B750" t="s">
        <v>2804</v>
      </c>
      <c r="C750" t="s">
        <v>2805</v>
      </c>
      <c r="D750" t="s">
        <v>2806</v>
      </c>
      <c r="E750" s="2">
        <v>267.53</v>
      </c>
    </row>
    <row r="751" spans="1:5" x14ac:dyDescent="0.25">
      <c r="A751" s="1">
        <v>45831</v>
      </c>
      <c r="B751" t="s">
        <v>2801</v>
      </c>
      <c r="C751" t="s">
        <v>2802</v>
      </c>
      <c r="D751" t="s">
        <v>2803</v>
      </c>
      <c r="E751" s="2">
        <v>418.3</v>
      </c>
    </row>
    <row r="752" spans="1:5" x14ac:dyDescent="0.25">
      <c r="A752" s="1">
        <v>45831</v>
      </c>
      <c r="B752" t="s">
        <v>2815</v>
      </c>
      <c r="C752" t="s">
        <v>2811</v>
      </c>
      <c r="D752" t="s">
        <v>2816</v>
      </c>
      <c r="E752" s="2">
        <v>1575.57</v>
      </c>
    </row>
    <row r="753" spans="1:5" x14ac:dyDescent="0.25">
      <c r="A753" s="1">
        <v>45832</v>
      </c>
      <c r="B753" t="s">
        <v>2817</v>
      </c>
      <c r="C753" t="s">
        <v>2794</v>
      </c>
      <c r="D753" t="s">
        <v>2818</v>
      </c>
      <c r="E753" s="2">
        <v>4787.76</v>
      </c>
    </row>
    <row r="754" spans="1:5" x14ac:dyDescent="0.25">
      <c r="A754" s="1">
        <v>45832</v>
      </c>
      <c r="B754" t="s">
        <v>2807</v>
      </c>
      <c r="C754" t="s">
        <v>2808</v>
      </c>
      <c r="D754" t="s">
        <v>2809</v>
      </c>
      <c r="E754" s="2">
        <v>636.88</v>
      </c>
    </row>
    <row r="755" spans="1:5" x14ac:dyDescent="0.25">
      <c r="A755" s="1">
        <v>45832</v>
      </c>
      <c r="B755" t="s">
        <v>2793</v>
      </c>
      <c r="C755" t="s">
        <v>2794</v>
      </c>
      <c r="D755" t="s">
        <v>2795</v>
      </c>
      <c r="E755" s="2">
        <v>1104.1</v>
      </c>
    </row>
    <row r="756" spans="1:5" x14ac:dyDescent="0.25">
      <c r="A756" s="1">
        <v>45832</v>
      </c>
      <c r="B756" t="s">
        <v>2793</v>
      </c>
      <c r="C756" t="s">
        <v>2794</v>
      </c>
      <c r="D756" t="s">
        <v>2795</v>
      </c>
      <c r="E756" s="2">
        <v>6072.75</v>
      </c>
    </row>
    <row r="757" spans="1:5" x14ac:dyDescent="0.25">
      <c r="A757" s="1">
        <v>45832</v>
      </c>
      <c r="B757" t="s">
        <v>2799</v>
      </c>
      <c r="C757" t="s">
        <v>2797</v>
      </c>
      <c r="D757" t="s">
        <v>2800</v>
      </c>
      <c r="E757" s="2">
        <v>177.2</v>
      </c>
    </row>
    <row r="758" spans="1:5" x14ac:dyDescent="0.25">
      <c r="A758" s="1">
        <v>45832</v>
      </c>
      <c r="B758" t="s">
        <v>2804</v>
      </c>
      <c r="C758" t="s">
        <v>2805</v>
      </c>
      <c r="D758" t="s">
        <v>2806</v>
      </c>
      <c r="E758" s="2">
        <v>722.57</v>
      </c>
    </row>
    <row r="759" spans="1:5" x14ac:dyDescent="0.25">
      <c r="A759" s="1">
        <v>45833</v>
      </c>
      <c r="B759" t="s">
        <v>2793</v>
      </c>
      <c r="C759" t="s">
        <v>2794</v>
      </c>
      <c r="D759" t="s">
        <v>2795</v>
      </c>
      <c r="E759" s="2">
        <v>584.61</v>
      </c>
    </row>
    <row r="760" spans="1:5" x14ac:dyDescent="0.25">
      <c r="A760" s="1">
        <v>45833</v>
      </c>
      <c r="B760" t="s">
        <v>2817</v>
      </c>
      <c r="C760" t="s">
        <v>2794</v>
      </c>
      <c r="D760" t="s">
        <v>2818</v>
      </c>
      <c r="E760" s="2">
        <v>1281.49</v>
      </c>
    </row>
    <row r="761" spans="1:5" x14ac:dyDescent="0.25">
      <c r="A761" s="1">
        <v>45833</v>
      </c>
      <c r="B761" t="s">
        <v>2807</v>
      </c>
      <c r="C761" t="s">
        <v>2808</v>
      </c>
      <c r="D761" t="s">
        <v>2809</v>
      </c>
      <c r="E761" s="2">
        <v>358.07</v>
      </c>
    </row>
    <row r="762" spans="1:5" x14ac:dyDescent="0.25">
      <c r="A762" s="1">
        <v>45833</v>
      </c>
      <c r="B762" t="s">
        <v>2804</v>
      </c>
      <c r="C762" t="s">
        <v>2805</v>
      </c>
      <c r="D762" t="s">
        <v>2806</v>
      </c>
      <c r="E762" s="2">
        <v>332.6</v>
      </c>
    </row>
    <row r="763" spans="1:5" x14ac:dyDescent="0.25">
      <c r="A763" s="1">
        <v>45833</v>
      </c>
      <c r="B763" t="s">
        <v>2804</v>
      </c>
      <c r="C763" t="s">
        <v>2805</v>
      </c>
      <c r="D763" t="s">
        <v>2806</v>
      </c>
      <c r="E763" s="2">
        <v>146.17</v>
      </c>
    </row>
    <row r="764" spans="1:5" x14ac:dyDescent="0.25">
      <c r="A764" s="1">
        <v>45833</v>
      </c>
      <c r="B764" t="s">
        <v>2793</v>
      </c>
      <c r="C764" t="s">
        <v>2794</v>
      </c>
      <c r="D764" t="s">
        <v>2795</v>
      </c>
      <c r="E764" s="2">
        <v>5710.94</v>
      </c>
    </row>
    <row r="765" spans="1:5" x14ac:dyDescent="0.25">
      <c r="A765" s="1">
        <v>45833</v>
      </c>
      <c r="B765" t="s">
        <v>2799</v>
      </c>
      <c r="C765" t="s">
        <v>2797</v>
      </c>
      <c r="D765" t="s">
        <v>2800</v>
      </c>
      <c r="E765" s="2">
        <v>297.52</v>
      </c>
    </row>
    <row r="766" spans="1:5" x14ac:dyDescent="0.25">
      <c r="A766" s="1">
        <v>45833</v>
      </c>
      <c r="B766" t="s">
        <v>2799</v>
      </c>
      <c r="C766" t="s">
        <v>2797</v>
      </c>
      <c r="D766" t="s">
        <v>2800</v>
      </c>
      <c r="E766" s="2">
        <v>307.95</v>
      </c>
    </row>
    <row r="767" spans="1:5" x14ac:dyDescent="0.25">
      <c r="A767" s="1">
        <v>45833</v>
      </c>
      <c r="B767" t="s">
        <v>2804</v>
      </c>
      <c r="C767" t="s">
        <v>2805</v>
      </c>
      <c r="D767" t="s">
        <v>2806</v>
      </c>
      <c r="E767" s="2">
        <v>237.58</v>
      </c>
    </row>
    <row r="768" spans="1:5" x14ac:dyDescent="0.25">
      <c r="A768" s="1">
        <v>45833</v>
      </c>
      <c r="B768" t="s">
        <v>2793</v>
      </c>
      <c r="C768" t="s">
        <v>2794</v>
      </c>
      <c r="D768" t="s">
        <v>2795</v>
      </c>
      <c r="E768" s="2">
        <v>3268.33</v>
      </c>
    </row>
    <row r="769" spans="1:5" x14ac:dyDescent="0.25">
      <c r="A769" s="1">
        <v>45834</v>
      </c>
      <c r="B769" t="s">
        <v>2801</v>
      </c>
      <c r="C769" t="s">
        <v>2802</v>
      </c>
      <c r="D769" t="s">
        <v>2803</v>
      </c>
      <c r="E769" s="2">
        <v>162.64</v>
      </c>
    </row>
    <row r="770" spans="1:5" x14ac:dyDescent="0.25">
      <c r="A770" s="1">
        <v>45834</v>
      </c>
      <c r="B770" t="s">
        <v>2807</v>
      </c>
      <c r="C770" t="s">
        <v>2808</v>
      </c>
      <c r="D770" t="s">
        <v>2809</v>
      </c>
      <c r="E770" s="2">
        <v>411.61</v>
      </c>
    </row>
    <row r="771" spans="1:5" x14ac:dyDescent="0.25">
      <c r="A771" s="1">
        <v>45834</v>
      </c>
      <c r="B771" t="s">
        <v>2819</v>
      </c>
      <c r="C771" t="s">
        <v>2794</v>
      </c>
      <c r="D771" t="s">
        <v>2820</v>
      </c>
      <c r="E771" s="2">
        <v>5568.65</v>
      </c>
    </row>
    <row r="772" spans="1:5" x14ac:dyDescent="0.25">
      <c r="A772" s="1">
        <v>45834</v>
      </c>
      <c r="B772" t="s">
        <v>2813</v>
      </c>
      <c r="C772" t="s">
        <v>2805</v>
      </c>
      <c r="D772" t="s">
        <v>2814</v>
      </c>
      <c r="E772" s="2">
        <v>189.44</v>
      </c>
    </row>
    <row r="773" spans="1:5" x14ac:dyDescent="0.25">
      <c r="A773" s="1">
        <v>45834</v>
      </c>
      <c r="B773" t="s">
        <v>2810</v>
      </c>
      <c r="C773" t="s">
        <v>2811</v>
      </c>
      <c r="D773" t="s">
        <v>2812</v>
      </c>
      <c r="E773" s="2">
        <v>2371.75</v>
      </c>
    </row>
    <row r="774" spans="1:5" x14ac:dyDescent="0.25">
      <c r="A774" s="1">
        <v>45834</v>
      </c>
      <c r="B774" t="s">
        <v>2804</v>
      </c>
      <c r="C774" t="s">
        <v>2805</v>
      </c>
      <c r="D774" t="s">
        <v>2806</v>
      </c>
      <c r="E774" s="2">
        <v>1083.71</v>
      </c>
    </row>
    <row r="775" spans="1:5" x14ac:dyDescent="0.25">
      <c r="A775" s="1">
        <v>45834</v>
      </c>
      <c r="B775" t="s">
        <v>2810</v>
      </c>
      <c r="C775" t="s">
        <v>2811</v>
      </c>
      <c r="D775" t="s">
        <v>2812</v>
      </c>
      <c r="E775" s="2">
        <v>4315.62</v>
      </c>
    </row>
    <row r="776" spans="1:5" x14ac:dyDescent="0.25">
      <c r="A776" s="1">
        <v>45835</v>
      </c>
      <c r="B776" t="s">
        <v>2810</v>
      </c>
      <c r="C776" t="s">
        <v>2811</v>
      </c>
      <c r="D776" t="s">
        <v>2812</v>
      </c>
      <c r="E776" s="2">
        <v>6148.32</v>
      </c>
    </row>
    <row r="777" spans="1:5" x14ac:dyDescent="0.25">
      <c r="A777" s="1">
        <v>45835</v>
      </c>
      <c r="B777" t="s">
        <v>2813</v>
      </c>
      <c r="C777" t="s">
        <v>2805</v>
      </c>
      <c r="D777" t="s">
        <v>2814</v>
      </c>
      <c r="E777" s="2">
        <v>1141.35</v>
      </c>
    </row>
    <row r="778" spans="1:5" x14ac:dyDescent="0.25">
      <c r="A778" s="1">
        <v>45835</v>
      </c>
      <c r="B778" t="s">
        <v>2801</v>
      </c>
      <c r="C778" t="s">
        <v>2802</v>
      </c>
      <c r="D778" t="s">
        <v>2803</v>
      </c>
      <c r="E778" s="2">
        <v>298.49</v>
      </c>
    </row>
    <row r="779" spans="1:5" x14ac:dyDescent="0.25">
      <c r="A779" s="1">
        <v>45835</v>
      </c>
      <c r="B779" t="s">
        <v>2793</v>
      </c>
      <c r="C779" t="s">
        <v>2794</v>
      </c>
      <c r="D779" t="s">
        <v>2795</v>
      </c>
      <c r="E779" s="2">
        <v>5315.1</v>
      </c>
    </row>
    <row r="780" spans="1:5" x14ac:dyDescent="0.25">
      <c r="A780" s="1">
        <v>45835</v>
      </c>
      <c r="B780" t="s">
        <v>2821</v>
      </c>
      <c r="C780" t="s">
        <v>2822</v>
      </c>
      <c r="D780" t="s">
        <v>2823</v>
      </c>
      <c r="E780" s="2">
        <v>881.98</v>
      </c>
    </row>
    <row r="781" spans="1:5" x14ac:dyDescent="0.25">
      <c r="A781" s="1">
        <v>45835</v>
      </c>
      <c r="B781" t="s">
        <v>2819</v>
      </c>
      <c r="C781" t="s">
        <v>2794</v>
      </c>
      <c r="D781" t="s">
        <v>2820</v>
      </c>
      <c r="E781" s="2">
        <v>6497.98</v>
      </c>
    </row>
    <row r="782" spans="1:5" x14ac:dyDescent="0.25">
      <c r="A782" s="1">
        <v>45835</v>
      </c>
      <c r="B782" t="s">
        <v>2821</v>
      </c>
      <c r="C782" t="s">
        <v>2822</v>
      </c>
      <c r="D782" t="s">
        <v>2823</v>
      </c>
      <c r="E782" s="2">
        <v>1281.35</v>
      </c>
    </row>
    <row r="783" spans="1:5" x14ac:dyDescent="0.25">
      <c r="A783" s="1">
        <v>45835</v>
      </c>
      <c r="B783" t="s">
        <v>2801</v>
      </c>
      <c r="C783" t="s">
        <v>2802</v>
      </c>
      <c r="D783" t="s">
        <v>2803</v>
      </c>
      <c r="E783" s="2">
        <v>172.24</v>
      </c>
    </row>
    <row r="784" spans="1:5" x14ac:dyDescent="0.25">
      <c r="A784" s="1">
        <v>45838</v>
      </c>
      <c r="B784" t="s">
        <v>2819</v>
      </c>
      <c r="C784" t="s">
        <v>2794</v>
      </c>
      <c r="D784" t="s">
        <v>2820</v>
      </c>
      <c r="E784" s="2">
        <v>1224.19</v>
      </c>
    </row>
    <row r="785" spans="1:5" x14ac:dyDescent="0.25">
      <c r="A785" s="1">
        <v>45838</v>
      </c>
      <c r="B785" t="s">
        <v>2810</v>
      </c>
      <c r="C785" t="s">
        <v>2811</v>
      </c>
      <c r="D785" t="s">
        <v>2812</v>
      </c>
      <c r="E785" s="2">
        <v>4424.59</v>
      </c>
    </row>
    <row r="786" spans="1:5" x14ac:dyDescent="0.25">
      <c r="A786" s="1">
        <v>45838</v>
      </c>
      <c r="B786" t="s">
        <v>2819</v>
      </c>
      <c r="C786" t="s">
        <v>2794</v>
      </c>
      <c r="D786" t="s">
        <v>2820</v>
      </c>
      <c r="E786" s="2">
        <v>1545.65</v>
      </c>
    </row>
    <row r="787" spans="1:5" x14ac:dyDescent="0.25">
      <c r="A787" s="1">
        <v>45838</v>
      </c>
      <c r="B787" t="s">
        <v>2821</v>
      </c>
      <c r="C787" t="s">
        <v>2822</v>
      </c>
      <c r="D787" t="s">
        <v>2823</v>
      </c>
      <c r="E787" s="2">
        <v>399.7</v>
      </c>
    </row>
    <row r="788" spans="1:5" x14ac:dyDescent="0.25">
      <c r="A788" s="1">
        <v>45838</v>
      </c>
      <c r="B788" t="s">
        <v>2819</v>
      </c>
      <c r="C788" t="s">
        <v>2794</v>
      </c>
      <c r="D788" t="s">
        <v>2820</v>
      </c>
      <c r="E788" s="2">
        <v>4294.8</v>
      </c>
    </row>
    <row r="789" spans="1:5" x14ac:dyDescent="0.25">
      <c r="A789" s="1">
        <v>45838</v>
      </c>
      <c r="B789" t="s">
        <v>2821</v>
      </c>
      <c r="C789" t="s">
        <v>2822</v>
      </c>
      <c r="D789" t="s">
        <v>2823</v>
      </c>
      <c r="E789" s="2">
        <v>1304.45</v>
      </c>
    </row>
    <row r="790" spans="1:5" x14ac:dyDescent="0.25">
      <c r="A790" s="1">
        <v>45839</v>
      </c>
      <c r="B790" t="s">
        <v>2813</v>
      </c>
      <c r="C790" t="s">
        <v>2805</v>
      </c>
      <c r="D790" t="s">
        <v>2814</v>
      </c>
      <c r="E790" s="2">
        <v>1283.61</v>
      </c>
    </row>
    <row r="791" spans="1:5" x14ac:dyDescent="0.25">
      <c r="A791" s="1">
        <v>45839</v>
      </c>
      <c r="B791" t="s">
        <v>2807</v>
      </c>
      <c r="C791" t="s">
        <v>2808</v>
      </c>
      <c r="D791" t="s">
        <v>2809</v>
      </c>
      <c r="E791" s="2">
        <v>506.88</v>
      </c>
    </row>
    <row r="792" spans="1:5" x14ac:dyDescent="0.25">
      <c r="A792" s="1">
        <v>45839</v>
      </c>
      <c r="B792" t="s">
        <v>2813</v>
      </c>
      <c r="C792" t="s">
        <v>2805</v>
      </c>
      <c r="D792" t="s">
        <v>2814</v>
      </c>
      <c r="E792" s="2">
        <v>625.47</v>
      </c>
    </row>
    <row r="793" spans="1:5" x14ac:dyDescent="0.25">
      <c r="A793" s="1">
        <v>45839</v>
      </c>
      <c r="B793" t="s">
        <v>2810</v>
      </c>
      <c r="C793" t="s">
        <v>2811</v>
      </c>
      <c r="D793" t="s">
        <v>2812</v>
      </c>
      <c r="E793" s="2">
        <v>7065.25</v>
      </c>
    </row>
    <row r="794" spans="1:5" x14ac:dyDescent="0.25">
      <c r="A794" s="1">
        <v>45839</v>
      </c>
      <c r="B794" t="s">
        <v>2817</v>
      </c>
      <c r="C794" t="s">
        <v>2794</v>
      </c>
      <c r="D794" t="s">
        <v>2818</v>
      </c>
      <c r="E794" s="2">
        <v>4967.01</v>
      </c>
    </row>
    <row r="795" spans="1:5" x14ac:dyDescent="0.25">
      <c r="A795" s="1">
        <v>45840</v>
      </c>
      <c r="B795" t="s">
        <v>2810</v>
      </c>
      <c r="C795" t="s">
        <v>2811</v>
      </c>
      <c r="D795" t="s">
        <v>2812</v>
      </c>
      <c r="E795" s="2">
        <v>4568.44</v>
      </c>
    </row>
    <row r="796" spans="1:5" x14ac:dyDescent="0.25">
      <c r="A796" s="1">
        <v>45840</v>
      </c>
      <c r="B796" t="s">
        <v>2793</v>
      </c>
      <c r="C796" t="s">
        <v>2794</v>
      </c>
      <c r="D796" t="s">
        <v>2795</v>
      </c>
      <c r="E796" s="2">
        <v>5428.61</v>
      </c>
    </row>
    <row r="797" spans="1:5" x14ac:dyDescent="0.25">
      <c r="A797" s="1">
        <v>45840</v>
      </c>
      <c r="B797" t="s">
        <v>2793</v>
      </c>
      <c r="C797" t="s">
        <v>2794</v>
      </c>
      <c r="D797" t="s">
        <v>2795</v>
      </c>
      <c r="E797" s="2">
        <v>2810.52</v>
      </c>
    </row>
    <row r="798" spans="1:5" x14ac:dyDescent="0.25">
      <c r="A798" s="1">
        <v>45840</v>
      </c>
      <c r="B798" t="s">
        <v>2801</v>
      </c>
      <c r="C798" t="s">
        <v>2802</v>
      </c>
      <c r="D798" t="s">
        <v>2803</v>
      </c>
      <c r="E798" s="2">
        <v>184.07</v>
      </c>
    </row>
    <row r="799" spans="1:5" x14ac:dyDescent="0.25">
      <c r="A799" s="1">
        <v>45840</v>
      </c>
      <c r="B799" t="s">
        <v>2804</v>
      </c>
      <c r="C799" t="s">
        <v>2805</v>
      </c>
      <c r="D799" t="s">
        <v>2806</v>
      </c>
      <c r="E799" s="2">
        <v>741.98</v>
      </c>
    </row>
    <row r="800" spans="1:5" x14ac:dyDescent="0.25">
      <c r="A800" s="1">
        <v>45840</v>
      </c>
      <c r="B800" t="s">
        <v>2815</v>
      </c>
      <c r="C800" t="s">
        <v>2811</v>
      </c>
      <c r="D800" t="s">
        <v>2816</v>
      </c>
      <c r="E800" s="2">
        <v>6133.1</v>
      </c>
    </row>
    <row r="801" spans="1:5" x14ac:dyDescent="0.25">
      <c r="A801" s="1">
        <v>45840</v>
      </c>
      <c r="B801" t="s">
        <v>2804</v>
      </c>
      <c r="C801" t="s">
        <v>2805</v>
      </c>
      <c r="D801" t="s">
        <v>2806</v>
      </c>
      <c r="E801" s="2">
        <v>865.54</v>
      </c>
    </row>
    <row r="802" spans="1:5" x14ac:dyDescent="0.25">
      <c r="A802" s="1">
        <v>45840</v>
      </c>
      <c r="B802" t="s">
        <v>2813</v>
      </c>
      <c r="C802" t="s">
        <v>2805</v>
      </c>
      <c r="D802" t="s">
        <v>2814</v>
      </c>
      <c r="E802" s="2">
        <v>1196.98</v>
      </c>
    </row>
    <row r="803" spans="1:5" x14ac:dyDescent="0.25">
      <c r="A803" s="1">
        <v>45841</v>
      </c>
      <c r="B803" t="s">
        <v>2807</v>
      </c>
      <c r="C803" t="s">
        <v>2808</v>
      </c>
      <c r="D803" t="s">
        <v>2809</v>
      </c>
      <c r="E803" s="2">
        <v>570.91</v>
      </c>
    </row>
    <row r="804" spans="1:5" x14ac:dyDescent="0.25">
      <c r="A804" s="1">
        <v>45841</v>
      </c>
      <c r="B804" t="s">
        <v>2815</v>
      </c>
      <c r="C804" t="s">
        <v>2811</v>
      </c>
      <c r="D804" t="s">
        <v>2816</v>
      </c>
      <c r="E804" s="2">
        <v>1833.35</v>
      </c>
    </row>
    <row r="805" spans="1:5" x14ac:dyDescent="0.25">
      <c r="A805" s="1">
        <v>45841</v>
      </c>
      <c r="B805" t="s">
        <v>2815</v>
      </c>
      <c r="C805" t="s">
        <v>2811</v>
      </c>
      <c r="D805" t="s">
        <v>2816</v>
      </c>
      <c r="E805" s="2">
        <v>854.62</v>
      </c>
    </row>
    <row r="806" spans="1:5" x14ac:dyDescent="0.25">
      <c r="A806" s="1">
        <v>45841</v>
      </c>
      <c r="B806" t="s">
        <v>2801</v>
      </c>
      <c r="C806" t="s">
        <v>2802</v>
      </c>
      <c r="D806" t="s">
        <v>2803</v>
      </c>
      <c r="E806" s="2">
        <v>101.3</v>
      </c>
    </row>
    <row r="807" spans="1:5" x14ac:dyDescent="0.25">
      <c r="A807" s="1">
        <v>45841</v>
      </c>
      <c r="B807" t="s">
        <v>2815</v>
      </c>
      <c r="C807" t="s">
        <v>2811</v>
      </c>
      <c r="D807" t="s">
        <v>2816</v>
      </c>
      <c r="E807" s="2">
        <v>7410.45</v>
      </c>
    </row>
    <row r="808" spans="1:5" x14ac:dyDescent="0.25">
      <c r="A808" s="1">
        <v>45841</v>
      </c>
      <c r="B808" t="s">
        <v>2817</v>
      </c>
      <c r="C808" t="s">
        <v>2794</v>
      </c>
      <c r="D808" t="s">
        <v>2818</v>
      </c>
      <c r="E808" s="2">
        <v>2301.74</v>
      </c>
    </row>
    <row r="809" spans="1:5" x14ac:dyDescent="0.25">
      <c r="A809" s="1">
        <v>45841</v>
      </c>
      <c r="B809" t="s">
        <v>2821</v>
      </c>
      <c r="C809" t="s">
        <v>2822</v>
      </c>
      <c r="D809" t="s">
        <v>2823</v>
      </c>
      <c r="E809" s="2">
        <v>1464.29</v>
      </c>
    </row>
    <row r="810" spans="1:5" x14ac:dyDescent="0.25">
      <c r="A810" s="1">
        <v>45841</v>
      </c>
      <c r="B810" t="s">
        <v>2801</v>
      </c>
      <c r="C810" t="s">
        <v>2802</v>
      </c>
      <c r="D810" t="s">
        <v>2803</v>
      </c>
      <c r="E810" s="2">
        <v>210.79</v>
      </c>
    </row>
    <row r="811" spans="1:5" x14ac:dyDescent="0.25">
      <c r="A811" s="1">
        <v>45842</v>
      </c>
      <c r="B811" t="s">
        <v>2801</v>
      </c>
      <c r="C811" t="s">
        <v>2802</v>
      </c>
      <c r="D811" t="s">
        <v>2803</v>
      </c>
      <c r="E811" s="2">
        <v>352.24</v>
      </c>
    </row>
    <row r="812" spans="1:5" x14ac:dyDescent="0.25">
      <c r="A812" s="1">
        <v>45842</v>
      </c>
      <c r="B812" t="s">
        <v>2815</v>
      </c>
      <c r="C812" t="s">
        <v>2811</v>
      </c>
      <c r="D812" t="s">
        <v>2816</v>
      </c>
      <c r="E812" s="2">
        <v>5082.05</v>
      </c>
    </row>
    <row r="813" spans="1:5" x14ac:dyDescent="0.25">
      <c r="A813" s="1">
        <v>45842</v>
      </c>
      <c r="B813" t="s">
        <v>2799</v>
      </c>
      <c r="C813" t="s">
        <v>2797</v>
      </c>
      <c r="D813" t="s">
        <v>2800</v>
      </c>
      <c r="E813" s="2">
        <v>128.61</v>
      </c>
    </row>
    <row r="814" spans="1:5" x14ac:dyDescent="0.25">
      <c r="A814" s="1">
        <v>45842</v>
      </c>
      <c r="B814" t="s">
        <v>2821</v>
      </c>
      <c r="C814" t="s">
        <v>2822</v>
      </c>
      <c r="D814" t="s">
        <v>2823</v>
      </c>
      <c r="E814" s="2">
        <v>1012.91</v>
      </c>
    </row>
    <row r="815" spans="1:5" x14ac:dyDescent="0.25">
      <c r="A815" s="1">
        <v>45842</v>
      </c>
      <c r="B815" t="s">
        <v>2801</v>
      </c>
      <c r="C815" t="s">
        <v>2802</v>
      </c>
      <c r="D815" t="s">
        <v>2803</v>
      </c>
      <c r="E815" s="2">
        <v>305.32</v>
      </c>
    </row>
    <row r="816" spans="1:5" x14ac:dyDescent="0.25">
      <c r="A816" s="1">
        <v>45842</v>
      </c>
      <c r="B816" t="s">
        <v>2807</v>
      </c>
      <c r="C816" t="s">
        <v>2808</v>
      </c>
      <c r="D816" t="s">
        <v>2809</v>
      </c>
      <c r="E816" s="2">
        <v>248.75</v>
      </c>
    </row>
    <row r="817" spans="1:5" x14ac:dyDescent="0.25">
      <c r="A817" s="1">
        <v>45842</v>
      </c>
      <c r="B817" t="s">
        <v>2796</v>
      </c>
      <c r="C817" t="s">
        <v>2797</v>
      </c>
      <c r="D817" t="s">
        <v>2798</v>
      </c>
      <c r="E817" s="2">
        <v>101.96</v>
      </c>
    </row>
    <row r="818" spans="1:5" x14ac:dyDescent="0.25">
      <c r="A818" s="1">
        <v>45842</v>
      </c>
      <c r="B818" t="s">
        <v>2796</v>
      </c>
      <c r="C818" t="s">
        <v>2797</v>
      </c>
      <c r="D818" t="s">
        <v>2798</v>
      </c>
      <c r="E818" s="2">
        <v>311.08</v>
      </c>
    </row>
    <row r="819" spans="1:5" x14ac:dyDescent="0.25">
      <c r="A819" s="1">
        <v>45842</v>
      </c>
      <c r="B819" t="s">
        <v>2796</v>
      </c>
      <c r="C819" t="s">
        <v>2797</v>
      </c>
      <c r="D819" t="s">
        <v>2798</v>
      </c>
      <c r="E819" s="2">
        <v>112.25</v>
      </c>
    </row>
    <row r="820" spans="1:5" x14ac:dyDescent="0.25">
      <c r="A820" s="1">
        <v>45842</v>
      </c>
      <c r="B820" t="s">
        <v>2807</v>
      </c>
      <c r="C820" t="s">
        <v>2808</v>
      </c>
      <c r="D820" t="s">
        <v>2809</v>
      </c>
      <c r="E820" s="2">
        <v>297.31</v>
      </c>
    </row>
    <row r="821" spans="1:5" x14ac:dyDescent="0.25">
      <c r="A821" s="1">
        <v>45845</v>
      </c>
      <c r="B821" t="s">
        <v>2813</v>
      </c>
      <c r="C821" t="s">
        <v>2805</v>
      </c>
      <c r="D821" t="s">
        <v>2814</v>
      </c>
      <c r="E821" s="2">
        <v>1195.78</v>
      </c>
    </row>
    <row r="822" spans="1:5" x14ac:dyDescent="0.25">
      <c r="A822" s="1">
        <v>45845</v>
      </c>
      <c r="B822" t="s">
        <v>2815</v>
      </c>
      <c r="C822" t="s">
        <v>2811</v>
      </c>
      <c r="D822" t="s">
        <v>2816</v>
      </c>
      <c r="E822" s="2">
        <v>2851.92</v>
      </c>
    </row>
    <row r="823" spans="1:5" x14ac:dyDescent="0.25">
      <c r="A823" s="1">
        <v>45845</v>
      </c>
      <c r="B823" t="s">
        <v>2817</v>
      </c>
      <c r="C823" t="s">
        <v>2794</v>
      </c>
      <c r="D823" t="s">
        <v>2818</v>
      </c>
      <c r="E823" s="2">
        <v>5831.83</v>
      </c>
    </row>
    <row r="824" spans="1:5" x14ac:dyDescent="0.25">
      <c r="A824" s="1">
        <v>45845</v>
      </c>
      <c r="B824" t="s">
        <v>2813</v>
      </c>
      <c r="C824" t="s">
        <v>2805</v>
      </c>
      <c r="D824" t="s">
        <v>2814</v>
      </c>
      <c r="E824" s="2">
        <v>240.94</v>
      </c>
    </row>
    <row r="825" spans="1:5" x14ac:dyDescent="0.25">
      <c r="A825" s="1">
        <v>45845</v>
      </c>
      <c r="B825" t="s">
        <v>2810</v>
      </c>
      <c r="C825" t="s">
        <v>2811</v>
      </c>
      <c r="D825" t="s">
        <v>2812</v>
      </c>
      <c r="E825" s="2">
        <v>5501.09</v>
      </c>
    </row>
    <row r="826" spans="1:5" x14ac:dyDescent="0.25">
      <c r="A826" s="1">
        <v>45845</v>
      </c>
      <c r="B826" t="s">
        <v>2810</v>
      </c>
      <c r="C826" t="s">
        <v>2811</v>
      </c>
      <c r="D826" t="s">
        <v>2812</v>
      </c>
      <c r="E826" s="2">
        <v>2137.18</v>
      </c>
    </row>
    <row r="827" spans="1:5" x14ac:dyDescent="0.25">
      <c r="A827" s="1">
        <v>45845</v>
      </c>
      <c r="B827" t="s">
        <v>2821</v>
      </c>
      <c r="C827" t="s">
        <v>2822</v>
      </c>
      <c r="D827" t="s">
        <v>2823</v>
      </c>
      <c r="E827" s="2">
        <v>1300.45</v>
      </c>
    </row>
    <row r="828" spans="1:5" x14ac:dyDescent="0.25">
      <c r="A828" s="1">
        <v>45845</v>
      </c>
      <c r="B828" t="s">
        <v>2815</v>
      </c>
      <c r="C828" t="s">
        <v>2811</v>
      </c>
      <c r="D828" t="s">
        <v>2816</v>
      </c>
      <c r="E828" s="2">
        <v>1749.17</v>
      </c>
    </row>
    <row r="829" spans="1:5" x14ac:dyDescent="0.25">
      <c r="A829" s="1">
        <v>45845</v>
      </c>
      <c r="B829" t="s">
        <v>2813</v>
      </c>
      <c r="C829" t="s">
        <v>2805</v>
      </c>
      <c r="D829" t="s">
        <v>2814</v>
      </c>
      <c r="E829" s="2">
        <v>1241.03</v>
      </c>
    </row>
    <row r="830" spans="1:5" x14ac:dyDescent="0.25">
      <c r="A830" s="1">
        <v>45845</v>
      </c>
      <c r="B830" t="s">
        <v>2801</v>
      </c>
      <c r="C830" t="s">
        <v>2802</v>
      </c>
      <c r="D830" t="s">
        <v>2803</v>
      </c>
      <c r="E830" s="2">
        <v>250.61</v>
      </c>
    </row>
    <row r="831" spans="1:5" x14ac:dyDescent="0.25">
      <c r="A831" s="1">
        <v>45846</v>
      </c>
      <c r="B831" t="s">
        <v>2796</v>
      </c>
      <c r="C831" t="s">
        <v>2797</v>
      </c>
      <c r="D831" t="s">
        <v>2798</v>
      </c>
      <c r="E831" s="2">
        <v>210.84</v>
      </c>
    </row>
    <row r="832" spans="1:5" x14ac:dyDescent="0.25">
      <c r="A832" s="1">
        <v>45846</v>
      </c>
      <c r="B832" t="s">
        <v>2813</v>
      </c>
      <c r="C832" t="s">
        <v>2805</v>
      </c>
      <c r="D832" t="s">
        <v>2814</v>
      </c>
      <c r="E832" s="2">
        <v>1246.2</v>
      </c>
    </row>
    <row r="833" spans="1:5" x14ac:dyDescent="0.25">
      <c r="A833" s="1">
        <v>45846</v>
      </c>
      <c r="B833" t="s">
        <v>2821</v>
      </c>
      <c r="C833" t="s">
        <v>2822</v>
      </c>
      <c r="D833" t="s">
        <v>2823</v>
      </c>
      <c r="E833" s="2">
        <v>874.65</v>
      </c>
    </row>
    <row r="834" spans="1:5" x14ac:dyDescent="0.25">
      <c r="A834" s="1">
        <v>45846</v>
      </c>
      <c r="B834" t="s">
        <v>2807</v>
      </c>
      <c r="C834" t="s">
        <v>2808</v>
      </c>
      <c r="D834" t="s">
        <v>2809</v>
      </c>
      <c r="E834" s="2">
        <v>294.96</v>
      </c>
    </row>
    <row r="835" spans="1:5" x14ac:dyDescent="0.25">
      <c r="A835" s="1">
        <v>45846</v>
      </c>
      <c r="B835" t="s">
        <v>2793</v>
      </c>
      <c r="C835" t="s">
        <v>2794</v>
      </c>
      <c r="D835" t="s">
        <v>2795</v>
      </c>
      <c r="E835" s="2">
        <v>1176.15</v>
      </c>
    </row>
    <row r="836" spans="1:5" x14ac:dyDescent="0.25">
      <c r="A836" s="1">
        <v>45846</v>
      </c>
      <c r="B836" t="s">
        <v>2796</v>
      </c>
      <c r="C836" t="s">
        <v>2797</v>
      </c>
      <c r="D836" t="s">
        <v>2798</v>
      </c>
      <c r="E836" s="2">
        <v>133.92</v>
      </c>
    </row>
    <row r="837" spans="1:5" x14ac:dyDescent="0.25">
      <c r="A837" s="1">
        <v>45846</v>
      </c>
      <c r="B837" t="s">
        <v>2793</v>
      </c>
      <c r="C837" t="s">
        <v>2794</v>
      </c>
      <c r="D837" t="s">
        <v>2795</v>
      </c>
      <c r="E837" s="2">
        <v>4504.21</v>
      </c>
    </row>
    <row r="838" spans="1:5" x14ac:dyDescent="0.25">
      <c r="A838" s="1">
        <v>45846</v>
      </c>
      <c r="B838" t="s">
        <v>2813</v>
      </c>
      <c r="C838" t="s">
        <v>2805</v>
      </c>
      <c r="D838" t="s">
        <v>2814</v>
      </c>
      <c r="E838" s="2">
        <v>1256.7</v>
      </c>
    </row>
    <row r="839" spans="1:5" x14ac:dyDescent="0.25">
      <c r="A839" s="1">
        <v>45846</v>
      </c>
      <c r="B839" t="s">
        <v>2807</v>
      </c>
      <c r="C839" t="s">
        <v>2808</v>
      </c>
      <c r="D839" t="s">
        <v>2809</v>
      </c>
      <c r="E839" s="2">
        <v>371.69</v>
      </c>
    </row>
    <row r="840" spans="1:5" x14ac:dyDescent="0.25">
      <c r="A840" s="1">
        <v>45846</v>
      </c>
      <c r="B840" t="s">
        <v>2819</v>
      </c>
      <c r="C840" t="s">
        <v>2794</v>
      </c>
      <c r="D840" t="s">
        <v>2820</v>
      </c>
      <c r="E840" s="2">
        <v>2498.82</v>
      </c>
    </row>
    <row r="841" spans="1:5" x14ac:dyDescent="0.25">
      <c r="A841" s="1">
        <v>45847</v>
      </c>
      <c r="B841" t="s">
        <v>2821</v>
      </c>
      <c r="C841" t="s">
        <v>2822</v>
      </c>
      <c r="D841" t="s">
        <v>2823</v>
      </c>
      <c r="E841" s="2">
        <v>1389.15</v>
      </c>
    </row>
    <row r="842" spans="1:5" x14ac:dyDescent="0.25">
      <c r="A842" s="1">
        <v>45847</v>
      </c>
      <c r="B842" t="s">
        <v>2801</v>
      </c>
      <c r="C842" t="s">
        <v>2802</v>
      </c>
      <c r="D842" t="s">
        <v>2803</v>
      </c>
      <c r="E842" s="2">
        <v>302.18</v>
      </c>
    </row>
    <row r="843" spans="1:5" x14ac:dyDescent="0.25">
      <c r="A843" s="1">
        <v>45847</v>
      </c>
      <c r="B843" t="s">
        <v>2810</v>
      </c>
      <c r="C843" t="s">
        <v>2811</v>
      </c>
      <c r="D843" t="s">
        <v>2812</v>
      </c>
      <c r="E843" s="2">
        <v>1460.32</v>
      </c>
    </row>
    <row r="844" spans="1:5" x14ac:dyDescent="0.25">
      <c r="A844" s="1">
        <v>45847</v>
      </c>
      <c r="B844" t="s">
        <v>2799</v>
      </c>
      <c r="C844" t="s">
        <v>2797</v>
      </c>
      <c r="D844" t="s">
        <v>2800</v>
      </c>
      <c r="E844" s="2">
        <v>325.46</v>
      </c>
    </row>
    <row r="845" spans="1:5" x14ac:dyDescent="0.25">
      <c r="A845" s="1">
        <v>45847</v>
      </c>
      <c r="B845" t="s">
        <v>2796</v>
      </c>
      <c r="C845" t="s">
        <v>2797</v>
      </c>
      <c r="D845" t="s">
        <v>2798</v>
      </c>
      <c r="E845" s="2">
        <v>209.39</v>
      </c>
    </row>
    <row r="846" spans="1:5" x14ac:dyDescent="0.25">
      <c r="A846" s="1">
        <v>45847</v>
      </c>
      <c r="B846" t="s">
        <v>2821</v>
      </c>
      <c r="C846" t="s">
        <v>2822</v>
      </c>
      <c r="D846" t="s">
        <v>2823</v>
      </c>
      <c r="E846" s="2">
        <v>741.66</v>
      </c>
    </row>
    <row r="847" spans="1:5" x14ac:dyDescent="0.25">
      <c r="A847" s="1">
        <v>45848</v>
      </c>
      <c r="B847" t="s">
        <v>2804</v>
      </c>
      <c r="C847" t="s">
        <v>2805</v>
      </c>
      <c r="D847" t="s">
        <v>2806</v>
      </c>
      <c r="E847" s="2">
        <v>1292.44</v>
      </c>
    </row>
    <row r="848" spans="1:5" x14ac:dyDescent="0.25">
      <c r="A848" s="1">
        <v>45848</v>
      </c>
      <c r="B848" t="s">
        <v>2813</v>
      </c>
      <c r="C848" t="s">
        <v>2805</v>
      </c>
      <c r="D848" t="s">
        <v>2814</v>
      </c>
      <c r="E848" s="2">
        <v>915.62</v>
      </c>
    </row>
    <row r="849" spans="1:5" x14ac:dyDescent="0.25">
      <c r="A849" s="1">
        <v>45848</v>
      </c>
      <c r="B849" t="s">
        <v>2799</v>
      </c>
      <c r="C849" t="s">
        <v>2797</v>
      </c>
      <c r="D849" t="s">
        <v>2800</v>
      </c>
      <c r="E849" s="2">
        <v>331.79</v>
      </c>
    </row>
    <row r="850" spans="1:5" x14ac:dyDescent="0.25">
      <c r="A850" s="1">
        <v>45848</v>
      </c>
      <c r="B850" t="s">
        <v>2815</v>
      </c>
      <c r="C850" t="s">
        <v>2811</v>
      </c>
      <c r="D850" t="s">
        <v>2816</v>
      </c>
      <c r="E850" s="2">
        <v>2074.66</v>
      </c>
    </row>
    <row r="851" spans="1:5" x14ac:dyDescent="0.25">
      <c r="A851" s="1">
        <v>45848</v>
      </c>
      <c r="B851" t="s">
        <v>2793</v>
      </c>
      <c r="C851" t="s">
        <v>2794</v>
      </c>
      <c r="D851" t="s">
        <v>2795</v>
      </c>
      <c r="E851" s="2">
        <v>1487.5</v>
      </c>
    </row>
    <row r="852" spans="1:5" x14ac:dyDescent="0.25">
      <c r="A852" s="1">
        <v>45848</v>
      </c>
      <c r="B852" t="s">
        <v>2807</v>
      </c>
      <c r="C852" t="s">
        <v>2808</v>
      </c>
      <c r="D852" t="s">
        <v>2809</v>
      </c>
      <c r="E852" s="2">
        <v>630.22</v>
      </c>
    </row>
    <row r="853" spans="1:5" x14ac:dyDescent="0.25">
      <c r="A853" s="1">
        <v>45848</v>
      </c>
      <c r="B853" t="s">
        <v>2804</v>
      </c>
      <c r="C853" t="s">
        <v>2805</v>
      </c>
      <c r="D853" t="s">
        <v>2806</v>
      </c>
      <c r="E853" s="2">
        <v>1184.92</v>
      </c>
    </row>
    <row r="854" spans="1:5" x14ac:dyDescent="0.25">
      <c r="A854" s="1">
        <v>45848</v>
      </c>
      <c r="B854" t="s">
        <v>2793</v>
      </c>
      <c r="C854" t="s">
        <v>2794</v>
      </c>
      <c r="D854" t="s">
        <v>2795</v>
      </c>
      <c r="E854" s="2">
        <v>6279.92</v>
      </c>
    </row>
    <row r="855" spans="1:5" x14ac:dyDescent="0.25">
      <c r="A855" s="1">
        <v>45848</v>
      </c>
      <c r="B855" t="s">
        <v>2799</v>
      </c>
      <c r="C855" t="s">
        <v>2797</v>
      </c>
      <c r="D855" t="s">
        <v>2800</v>
      </c>
      <c r="E855" s="2">
        <v>150.55</v>
      </c>
    </row>
    <row r="856" spans="1:5" x14ac:dyDescent="0.25">
      <c r="A856" s="1">
        <v>45849</v>
      </c>
      <c r="B856" t="s">
        <v>2793</v>
      </c>
      <c r="C856" t="s">
        <v>2794</v>
      </c>
      <c r="D856" t="s">
        <v>2795</v>
      </c>
      <c r="E856" s="2">
        <v>763.34</v>
      </c>
    </row>
    <row r="857" spans="1:5" x14ac:dyDescent="0.25">
      <c r="A857" s="1">
        <v>45849</v>
      </c>
      <c r="B857" t="s">
        <v>2799</v>
      </c>
      <c r="C857" t="s">
        <v>2797</v>
      </c>
      <c r="D857" t="s">
        <v>2800</v>
      </c>
      <c r="E857" s="2">
        <v>210.44</v>
      </c>
    </row>
    <row r="858" spans="1:5" x14ac:dyDescent="0.25">
      <c r="A858" s="1">
        <v>45849</v>
      </c>
      <c r="B858" t="s">
        <v>2807</v>
      </c>
      <c r="C858" t="s">
        <v>2808</v>
      </c>
      <c r="D858" t="s">
        <v>2809</v>
      </c>
      <c r="E858" s="2">
        <v>430.23</v>
      </c>
    </row>
    <row r="859" spans="1:5" x14ac:dyDescent="0.25">
      <c r="A859" s="1">
        <v>45849</v>
      </c>
      <c r="B859" t="s">
        <v>2793</v>
      </c>
      <c r="C859" t="s">
        <v>2794</v>
      </c>
      <c r="D859" t="s">
        <v>2795</v>
      </c>
      <c r="E859" s="2">
        <v>5766.78</v>
      </c>
    </row>
    <row r="860" spans="1:5" x14ac:dyDescent="0.25">
      <c r="A860" s="1">
        <v>45849</v>
      </c>
      <c r="B860" t="s">
        <v>2801</v>
      </c>
      <c r="C860" t="s">
        <v>2802</v>
      </c>
      <c r="D860" t="s">
        <v>2803</v>
      </c>
      <c r="E860" s="2">
        <v>333.53</v>
      </c>
    </row>
    <row r="861" spans="1:5" x14ac:dyDescent="0.25">
      <c r="A861" s="1">
        <v>45849</v>
      </c>
      <c r="B861" t="s">
        <v>2801</v>
      </c>
      <c r="C861" t="s">
        <v>2802</v>
      </c>
      <c r="D861" t="s">
        <v>2803</v>
      </c>
      <c r="E861" s="2">
        <v>368.99</v>
      </c>
    </row>
    <row r="862" spans="1:5" x14ac:dyDescent="0.25">
      <c r="A862" s="1">
        <v>45849</v>
      </c>
      <c r="B862" t="s">
        <v>2796</v>
      </c>
      <c r="C862" t="s">
        <v>2797</v>
      </c>
      <c r="D862" t="s">
        <v>2798</v>
      </c>
      <c r="E862" s="2">
        <v>50.47</v>
      </c>
    </row>
    <row r="863" spans="1:5" x14ac:dyDescent="0.25">
      <c r="A863" s="1">
        <v>45852</v>
      </c>
      <c r="B863" t="s">
        <v>2813</v>
      </c>
      <c r="C863" t="s">
        <v>2805</v>
      </c>
      <c r="D863" t="s">
        <v>2814</v>
      </c>
      <c r="E863" s="2">
        <v>488.21</v>
      </c>
    </row>
    <row r="864" spans="1:5" x14ac:dyDescent="0.25">
      <c r="A864" s="1">
        <v>45852</v>
      </c>
      <c r="B864" t="s">
        <v>2819</v>
      </c>
      <c r="C864" t="s">
        <v>2794</v>
      </c>
      <c r="D864" t="s">
        <v>2820</v>
      </c>
      <c r="E864" s="2">
        <v>5408.78</v>
      </c>
    </row>
    <row r="865" spans="1:5" x14ac:dyDescent="0.25">
      <c r="A865" s="1">
        <v>45852</v>
      </c>
      <c r="B865" t="s">
        <v>2819</v>
      </c>
      <c r="C865" t="s">
        <v>2794</v>
      </c>
      <c r="D865" t="s">
        <v>2820</v>
      </c>
      <c r="E865" s="2">
        <v>2801.29</v>
      </c>
    </row>
    <row r="866" spans="1:5" x14ac:dyDescent="0.25">
      <c r="A866" s="1">
        <v>45852</v>
      </c>
      <c r="B866" t="s">
        <v>2804</v>
      </c>
      <c r="C866" t="s">
        <v>2805</v>
      </c>
      <c r="D866" t="s">
        <v>2806</v>
      </c>
      <c r="E866" s="2">
        <v>1311.43</v>
      </c>
    </row>
    <row r="867" spans="1:5" x14ac:dyDescent="0.25">
      <c r="A867" s="1">
        <v>45852</v>
      </c>
      <c r="B867" t="s">
        <v>2793</v>
      </c>
      <c r="C867" t="s">
        <v>2794</v>
      </c>
      <c r="D867" t="s">
        <v>2795</v>
      </c>
      <c r="E867" s="2">
        <v>834.49</v>
      </c>
    </row>
    <row r="868" spans="1:5" x14ac:dyDescent="0.25">
      <c r="A868" s="1">
        <v>45852</v>
      </c>
      <c r="B868" t="s">
        <v>2817</v>
      </c>
      <c r="C868" t="s">
        <v>2794</v>
      </c>
      <c r="D868" t="s">
        <v>2818</v>
      </c>
      <c r="E868" s="2">
        <v>3183.07</v>
      </c>
    </row>
    <row r="869" spans="1:5" x14ac:dyDescent="0.25">
      <c r="A869" s="1">
        <v>45853</v>
      </c>
      <c r="B869" t="s">
        <v>2796</v>
      </c>
      <c r="C869" t="s">
        <v>2797</v>
      </c>
      <c r="D869" t="s">
        <v>2798</v>
      </c>
      <c r="E869" s="2">
        <v>293.85</v>
      </c>
    </row>
    <row r="870" spans="1:5" x14ac:dyDescent="0.25">
      <c r="A870" s="1">
        <v>45853</v>
      </c>
      <c r="B870" t="s">
        <v>2807</v>
      </c>
      <c r="C870" t="s">
        <v>2808</v>
      </c>
      <c r="D870" t="s">
        <v>2809</v>
      </c>
      <c r="E870" s="2">
        <v>196.24</v>
      </c>
    </row>
    <row r="871" spans="1:5" x14ac:dyDescent="0.25">
      <c r="A871" s="1">
        <v>45853</v>
      </c>
      <c r="B871" t="s">
        <v>2821</v>
      </c>
      <c r="C871" t="s">
        <v>2822</v>
      </c>
      <c r="D871" t="s">
        <v>2823</v>
      </c>
      <c r="E871" s="2">
        <v>579.95</v>
      </c>
    </row>
    <row r="872" spans="1:5" x14ac:dyDescent="0.25">
      <c r="A872" s="1">
        <v>45853</v>
      </c>
      <c r="B872" t="s">
        <v>2807</v>
      </c>
      <c r="C872" t="s">
        <v>2808</v>
      </c>
      <c r="D872" t="s">
        <v>2809</v>
      </c>
      <c r="E872" s="2">
        <v>528.21</v>
      </c>
    </row>
    <row r="873" spans="1:5" x14ac:dyDescent="0.25">
      <c r="A873" s="1">
        <v>45853</v>
      </c>
      <c r="B873" t="s">
        <v>2796</v>
      </c>
      <c r="C873" t="s">
        <v>2797</v>
      </c>
      <c r="D873" t="s">
        <v>2798</v>
      </c>
      <c r="E873" s="2">
        <v>196.16</v>
      </c>
    </row>
    <row r="874" spans="1:5" x14ac:dyDescent="0.25">
      <c r="A874" s="1">
        <v>45853</v>
      </c>
      <c r="B874" t="s">
        <v>2807</v>
      </c>
      <c r="C874" t="s">
        <v>2808</v>
      </c>
      <c r="D874" t="s">
        <v>2809</v>
      </c>
      <c r="E874" s="2">
        <v>338.75</v>
      </c>
    </row>
    <row r="875" spans="1:5" x14ac:dyDescent="0.25">
      <c r="A875" s="1">
        <v>45853</v>
      </c>
      <c r="B875" t="s">
        <v>2796</v>
      </c>
      <c r="C875" t="s">
        <v>2797</v>
      </c>
      <c r="D875" t="s">
        <v>2798</v>
      </c>
      <c r="E875" s="2">
        <v>347.93</v>
      </c>
    </row>
    <row r="876" spans="1:5" x14ac:dyDescent="0.25">
      <c r="A876" s="1">
        <v>45853</v>
      </c>
      <c r="B876" t="s">
        <v>2813</v>
      </c>
      <c r="C876" t="s">
        <v>2805</v>
      </c>
      <c r="D876" t="s">
        <v>2814</v>
      </c>
      <c r="E876" s="2">
        <v>1109.57</v>
      </c>
    </row>
    <row r="877" spans="1:5" x14ac:dyDescent="0.25">
      <c r="A877" s="1">
        <v>45853</v>
      </c>
      <c r="B877" t="s">
        <v>2804</v>
      </c>
      <c r="C877" t="s">
        <v>2805</v>
      </c>
      <c r="D877" t="s">
        <v>2806</v>
      </c>
      <c r="E877" s="2">
        <v>759.99</v>
      </c>
    </row>
    <row r="878" spans="1:5" x14ac:dyDescent="0.25">
      <c r="A878" s="1">
        <v>45854</v>
      </c>
      <c r="B878" t="s">
        <v>2821</v>
      </c>
      <c r="C878" t="s">
        <v>2822</v>
      </c>
      <c r="D878" t="s">
        <v>2823</v>
      </c>
      <c r="E878" s="2">
        <v>452.09</v>
      </c>
    </row>
    <row r="879" spans="1:5" x14ac:dyDescent="0.25">
      <c r="A879" s="1">
        <v>45854</v>
      </c>
      <c r="B879" t="s">
        <v>2801</v>
      </c>
      <c r="C879" t="s">
        <v>2802</v>
      </c>
      <c r="D879" t="s">
        <v>2803</v>
      </c>
      <c r="E879" s="2">
        <v>169.15</v>
      </c>
    </row>
    <row r="880" spans="1:5" x14ac:dyDescent="0.25">
      <c r="A880" s="1">
        <v>45854</v>
      </c>
      <c r="B880" t="s">
        <v>2796</v>
      </c>
      <c r="C880" t="s">
        <v>2797</v>
      </c>
      <c r="D880" t="s">
        <v>2798</v>
      </c>
      <c r="E880" s="2">
        <v>44.2</v>
      </c>
    </row>
    <row r="881" spans="1:5" x14ac:dyDescent="0.25">
      <c r="A881" s="1">
        <v>45854</v>
      </c>
      <c r="B881" t="s">
        <v>2799</v>
      </c>
      <c r="C881" t="s">
        <v>2797</v>
      </c>
      <c r="D881" t="s">
        <v>2800</v>
      </c>
      <c r="E881" s="2">
        <v>328.84</v>
      </c>
    </row>
    <row r="882" spans="1:5" x14ac:dyDescent="0.25">
      <c r="A882" s="1">
        <v>45854</v>
      </c>
      <c r="B882" t="s">
        <v>2819</v>
      </c>
      <c r="C882" t="s">
        <v>2794</v>
      </c>
      <c r="D882" t="s">
        <v>2820</v>
      </c>
      <c r="E882" s="2">
        <v>1587.5</v>
      </c>
    </row>
    <row r="883" spans="1:5" x14ac:dyDescent="0.25">
      <c r="A883" s="1">
        <v>45854</v>
      </c>
      <c r="B883" t="s">
        <v>2813</v>
      </c>
      <c r="C883" t="s">
        <v>2805</v>
      </c>
      <c r="D883" t="s">
        <v>2814</v>
      </c>
      <c r="E883" s="2">
        <v>220.48</v>
      </c>
    </row>
    <row r="884" spans="1:5" x14ac:dyDescent="0.25">
      <c r="A884" s="1">
        <v>45854</v>
      </c>
      <c r="B884" t="s">
        <v>2804</v>
      </c>
      <c r="C884" t="s">
        <v>2805</v>
      </c>
      <c r="D884" t="s">
        <v>2806</v>
      </c>
      <c r="E884" s="2">
        <v>234.95</v>
      </c>
    </row>
    <row r="885" spans="1:5" x14ac:dyDescent="0.25">
      <c r="A885" s="1">
        <v>45855</v>
      </c>
      <c r="B885" t="s">
        <v>2796</v>
      </c>
      <c r="C885" t="s">
        <v>2797</v>
      </c>
      <c r="D885" t="s">
        <v>2798</v>
      </c>
      <c r="E885" s="2">
        <v>118.65</v>
      </c>
    </row>
    <row r="886" spans="1:5" x14ac:dyDescent="0.25">
      <c r="A886" s="1">
        <v>45855</v>
      </c>
      <c r="B886" t="s">
        <v>2819</v>
      </c>
      <c r="C886" t="s">
        <v>2794</v>
      </c>
      <c r="D886" t="s">
        <v>2820</v>
      </c>
      <c r="E886" s="2">
        <v>2797.14</v>
      </c>
    </row>
    <row r="887" spans="1:5" x14ac:dyDescent="0.25">
      <c r="A887" s="1">
        <v>45855</v>
      </c>
      <c r="B887" t="s">
        <v>2807</v>
      </c>
      <c r="C887" t="s">
        <v>2808</v>
      </c>
      <c r="D887" t="s">
        <v>2809</v>
      </c>
      <c r="E887" s="2">
        <v>633.22</v>
      </c>
    </row>
    <row r="888" spans="1:5" x14ac:dyDescent="0.25">
      <c r="A888" s="1">
        <v>45855</v>
      </c>
      <c r="B888" t="s">
        <v>2793</v>
      </c>
      <c r="C888" t="s">
        <v>2794</v>
      </c>
      <c r="D888" t="s">
        <v>2795</v>
      </c>
      <c r="E888" s="2">
        <v>623.99</v>
      </c>
    </row>
    <row r="889" spans="1:5" x14ac:dyDescent="0.25">
      <c r="A889" s="1">
        <v>45855</v>
      </c>
      <c r="B889" t="s">
        <v>2817</v>
      </c>
      <c r="C889" t="s">
        <v>2794</v>
      </c>
      <c r="D889" t="s">
        <v>2818</v>
      </c>
      <c r="E889" s="2">
        <v>5684.24</v>
      </c>
    </row>
    <row r="890" spans="1:5" x14ac:dyDescent="0.25">
      <c r="A890" s="1">
        <v>45856</v>
      </c>
      <c r="B890" t="s">
        <v>2821</v>
      </c>
      <c r="C890" t="s">
        <v>2822</v>
      </c>
      <c r="D890" t="s">
        <v>2823</v>
      </c>
      <c r="E890" s="2">
        <v>659.08</v>
      </c>
    </row>
    <row r="891" spans="1:5" x14ac:dyDescent="0.25">
      <c r="A891" s="1">
        <v>45856</v>
      </c>
      <c r="B891" t="s">
        <v>2821</v>
      </c>
      <c r="C891" t="s">
        <v>2822</v>
      </c>
      <c r="D891" t="s">
        <v>2823</v>
      </c>
      <c r="E891" s="2">
        <v>1311.79</v>
      </c>
    </row>
    <row r="892" spans="1:5" x14ac:dyDescent="0.25">
      <c r="A892" s="1">
        <v>45856</v>
      </c>
      <c r="B892" t="s">
        <v>2810</v>
      </c>
      <c r="C892" t="s">
        <v>2811</v>
      </c>
      <c r="D892" t="s">
        <v>2812</v>
      </c>
      <c r="E892" s="2">
        <v>7858.67</v>
      </c>
    </row>
    <row r="893" spans="1:5" x14ac:dyDescent="0.25">
      <c r="A893" s="1">
        <v>45856</v>
      </c>
      <c r="B893" t="s">
        <v>2801</v>
      </c>
      <c r="C893" t="s">
        <v>2802</v>
      </c>
      <c r="D893" t="s">
        <v>2803</v>
      </c>
      <c r="E893" s="2">
        <v>193.09</v>
      </c>
    </row>
    <row r="894" spans="1:5" x14ac:dyDescent="0.25">
      <c r="A894" s="1">
        <v>45856</v>
      </c>
      <c r="B894" t="s">
        <v>2815</v>
      </c>
      <c r="C894" t="s">
        <v>2811</v>
      </c>
      <c r="D894" t="s">
        <v>2816</v>
      </c>
      <c r="E894" s="2">
        <v>7751.22</v>
      </c>
    </row>
    <row r="895" spans="1:5" x14ac:dyDescent="0.25">
      <c r="A895" s="1">
        <v>45856</v>
      </c>
      <c r="B895" t="s">
        <v>2801</v>
      </c>
      <c r="C895" t="s">
        <v>2802</v>
      </c>
      <c r="D895" t="s">
        <v>2803</v>
      </c>
      <c r="E895" s="2">
        <v>104.97</v>
      </c>
    </row>
    <row r="896" spans="1:5" x14ac:dyDescent="0.25">
      <c r="A896" s="1">
        <v>45856</v>
      </c>
      <c r="B896" t="s">
        <v>2793</v>
      </c>
      <c r="C896" t="s">
        <v>2794</v>
      </c>
      <c r="D896" t="s">
        <v>2795</v>
      </c>
      <c r="E896" s="2">
        <v>6092.44</v>
      </c>
    </row>
    <row r="897" spans="1:5" x14ac:dyDescent="0.25">
      <c r="A897" s="1">
        <v>45859</v>
      </c>
      <c r="B897" t="s">
        <v>2801</v>
      </c>
      <c r="C897" t="s">
        <v>2802</v>
      </c>
      <c r="D897" t="s">
        <v>2803</v>
      </c>
      <c r="E897" s="2">
        <v>359.52</v>
      </c>
    </row>
    <row r="898" spans="1:5" x14ac:dyDescent="0.25">
      <c r="A898" s="1">
        <v>45859</v>
      </c>
      <c r="B898" t="s">
        <v>2821</v>
      </c>
      <c r="C898" t="s">
        <v>2822</v>
      </c>
      <c r="D898" t="s">
        <v>2823</v>
      </c>
      <c r="E898" s="2">
        <v>1266.69</v>
      </c>
    </row>
    <row r="899" spans="1:5" x14ac:dyDescent="0.25">
      <c r="A899" s="1">
        <v>45859</v>
      </c>
      <c r="B899" t="s">
        <v>2807</v>
      </c>
      <c r="C899" t="s">
        <v>2808</v>
      </c>
      <c r="D899" t="s">
        <v>2809</v>
      </c>
      <c r="E899" s="2">
        <v>597.55</v>
      </c>
    </row>
    <row r="900" spans="1:5" x14ac:dyDescent="0.25">
      <c r="A900" s="1">
        <v>45859</v>
      </c>
      <c r="B900" t="s">
        <v>2804</v>
      </c>
      <c r="C900" t="s">
        <v>2805</v>
      </c>
      <c r="D900" t="s">
        <v>2806</v>
      </c>
      <c r="E900" s="2">
        <v>144.68</v>
      </c>
    </row>
    <row r="901" spans="1:5" x14ac:dyDescent="0.25">
      <c r="A901" s="1">
        <v>45859</v>
      </c>
      <c r="B901" t="s">
        <v>2819</v>
      </c>
      <c r="C901" t="s">
        <v>2794</v>
      </c>
      <c r="D901" t="s">
        <v>2820</v>
      </c>
      <c r="E901" s="2">
        <v>6053.97</v>
      </c>
    </row>
    <row r="902" spans="1:5" x14ac:dyDescent="0.25">
      <c r="A902" s="1">
        <v>45859</v>
      </c>
      <c r="B902" t="s">
        <v>2821</v>
      </c>
      <c r="C902" t="s">
        <v>2822</v>
      </c>
      <c r="D902" t="s">
        <v>2823</v>
      </c>
      <c r="E902" s="2">
        <v>1378.25</v>
      </c>
    </row>
    <row r="903" spans="1:5" x14ac:dyDescent="0.25">
      <c r="A903" s="1">
        <v>45859</v>
      </c>
      <c r="B903" t="s">
        <v>2819</v>
      </c>
      <c r="C903" t="s">
        <v>2794</v>
      </c>
      <c r="D903" t="s">
        <v>2820</v>
      </c>
      <c r="E903" s="2">
        <v>4673.7</v>
      </c>
    </row>
    <row r="904" spans="1:5" x14ac:dyDescent="0.25">
      <c r="A904" s="1">
        <v>45859</v>
      </c>
      <c r="B904" t="s">
        <v>2813</v>
      </c>
      <c r="C904" t="s">
        <v>2805</v>
      </c>
      <c r="D904" t="s">
        <v>2814</v>
      </c>
      <c r="E904" s="2">
        <v>696.02</v>
      </c>
    </row>
    <row r="905" spans="1:5" x14ac:dyDescent="0.25">
      <c r="A905" s="1">
        <v>45859</v>
      </c>
      <c r="B905" t="s">
        <v>2801</v>
      </c>
      <c r="C905" t="s">
        <v>2802</v>
      </c>
      <c r="D905" t="s">
        <v>2803</v>
      </c>
      <c r="E905" s="2">
        <v>233.37</v>
      </c>
    </row>
    <row r="906" spans="1:5" x14ac:dyDescent="0.25">
      <c r="A906" s="1">
        <v>45860</v>
      </c>
      <c r="B906" t="s">
        <v>2821</v>
      </c>
      <c r="C906" t="s">
        <v>2822</v>
      </c>
      <c r="D906" t="s">
        <v>2823</v>
      </c>
      <c r="E906" s="2">
        <v>1305.16</v>
      </c>
    </row>
    <row r="907" spans="1:5" x14ac:dyDescent="0.25">
      <c r="A907" s="1">
        <v>45860</v>
      </c>
      <c r="B907" t="s">
        <v>2815</v>
      </c>
      <c r="C907" t="s">
        <v>2811</v>
      </c>
      <c r="D907" t="s">
        <v>2816</v>
      </c>
      <c r="E907" s="2">
        <v>7084.34</v>
      </c>
    </row>
    <row r="908" spans="1:5" x14ac:dyDescent="0.25">
      <c r="A908" s="1">
        <v>45860</v>
      </c>
      <c r="B908" t="s">
        <v>2815</v>
      </c>
      <c r="C908" t="s">
        <v>2811</v>
      </c>
      <c r="D908" t="s">
        <v>2816</v>
      </c>
      <c r="E908" s="2">
        <v>3588.44</v>
      </c>
    </row>
    <row r="909" spans="1:5" x14ac:dyDescent="0.25">
      <c r="A909" s="1">
        <v>45860</v>
      </c>
      <c r="B909" t="s">
        <v>2815</v>
      </c>
      <c r="C909" t="s">
        <v>2811</v>
      </c>
      <c r="D909" t="s">
        <v>2816</v>
      </c>
      <c r="E909" s="2">
        <v>4080.18</v>
      </c>
    </row>
    <row r="910" spans="1:5" x14ac:dyDescent="0.25">
      <c r="A910" s="1">
        <v>45860</v>
      </c>
      <c r="B910" t="s">
        <v>2804</v>
      </c>
      <c r="C910" t="s">
        <v>2805</v>
      </c>
      <c r="D910" t="s">
        <v>2806</v>
      </c>
      <c r="E910" s="2">
        <v>1268.24</v>
      </c>
    </row>
    <row r="911" spans="1:5" x14ac:dyDescent="0.25">
      <c r="A911" s="1">
        <v>45860</v>
      </c>
      <c r="B911" t="s">
        <v>2807</v>
      </c>
      <c r="C911" t="s">
        <v>2808</v>
      </c>
      <c r="D911" t="s">
        <v>2809</v>
      </c>
      <c r="E911" s="2">
        <v>564.73</v>
      </c>
    </row>
    <row r="912" spans="1:5" x14ac:dyDescent="0.25">
      <c r="A912" s="1">
        <v>45860</v>
      </c>
      <c r="B912" t="s">
        <v>2815</v>
      </c>
      <c r="C912" t="s">
        <v>2811</v>
      </c>
      <c r="D912" t="s">
        <v>2816</v>
      </c>
      <c r="E912" s="2">
        <v>3561.38</v>
      </c>
    </row>
    <row r="913" spans="1:5" x14ac:dyDescent="0.25">
      <c r="A913" s="1">
        <v>45860</v>
      </c>
      <c r="B913" t="s">
        <v>2810</v>
      </c>
      <c r="C913" t="s">
        <v>2811</v>
      </c>
      <c r="D913" t="s">
        <v>2812</v>
      </c>
      <c r="E913" s="2">
        <v>1814.59</v>
      </c>
    </row>
    <row r="914" spans="1:5" x14ac:dyDescent="0.25">
      <c r="A914" s="1">
        <v>45860</v>
      </c>
      <c r="B914" t="s">
        <v>2815</v>
      </c>
      <c r="C914" t="s">
        <v>2811</v>
      </c>
      <c r="D914" t="s">
        <v>2816</v>
      </c>
      <c r="E914" s="2">
        <v>4915.73</v>
      </c>
    </row>
    <row r="915" spans="1:5" x14ac:dyDescent="0.25">
      <c r="A915" s="1">
        <v>45860</v>
      </c>
      <c r="B915" t="s">
        <v>2801</v>
      </c>
      <c r="C915" t="s">
        <v>2802</v>
      </c>
      <c r="D915" t="s">
        <v>2803</v>
      </c>
      <c r="E915" s="2">
        <v>314.56</v>
      </c>
    </row>
    <row r="916" spans="1:5" x14ac:dyDescent="0.25">
      <c r="A916" s="1">
        <v>45861</v>
      </c>
      <c r="B916" t="s">
        <v>2817</v>
      </c>
      <c r="C916" t="s">
        <v>2794</v>
      </c>
      <c r="D916" t="s">
        <v>2818</v>
      </c>
      <c r="E916" s="2">
        <v>5941.15</v>
      </c>
    </row>
    <row r="917" spans="1:5" x14ac:dyDescent="0.25">
      <c r="A917" s="1">
        <v>45861</v>
      </c>
      <c r="B917" t="s">
        <v>2796</v>
      </c>
      <c r="C917" t="s">
        <v>2797</v>
      </c>
      <c r="D917" t="s">
        <v>2798</v>
      </c>
      <c r="E917" s="2">
        <v>55.26</v>
      </c>
    </row>
    <row r="918" spans="1:5" x14ac:dyDescent="0.25">
      <c r="A918" s="1">
        <v>45861</v>
      </c>
      <c r="B918" t="s">
        <v>2821</v>
      </c>
      <c r="C918" t="s">
        <v>2822</v>
      </c>
      <c r="D918" t="s">
        <v>2823</v>
      </c>
      <c r="E918" s="2">
        <v>370.16</v>
      </c>
    </row>
    <row r="919" spans="1:5" x14ac:dyDescent="0.25">
      <c r="A919" s="1">
        <v>45861</v>
      </c>
      <c r="B919" t="s">
        <v>2804</v>
      </c>
      <c r="C919" t="s">
        <v>2805</v>
      </c>
      <c r="D919" t="s">
        <v>2806</v>
      </c>
      <c r="E919" s="2">
        <v>662.92</v>
      </c>
    </row>
    <row r="920" spans="1:5" x14ac:dyDescent="0.25">
      <c r="A920" s="1">
        <v>45861</v>
      </c>
      <c r="B920" t="s">
        <v>2813</v>
      </c>
      <c r="C920" t="s">
        <v>2805</v>
      </c>
      <c r="D920" t="s">
        <v>2814</v>
      </c>
      <c r="E920" s="2">
        <v>561.76</v>
      </c>
    </row>
    <row r="921" spans="1:5" x14ac:dyDescent="0.25">
      <c r="A921" s="1">
        <v>45862</v>
      </c>
      <c r="B921" t="s">
        <v>2801</v>
      </c>
      <c r="C921" t="s">
        <v>2802</v>
      </c>
      <c r="D921" t="s">
        <v>2803</v>
      </c>
      <c r="E921" s="2">
        <v>139.79</v>
      </c>
    </row>
    <row r="922" spans="1:5" x14ac:dyDescent="0.25">
      <c r="A922" s="1">
        <v>45862</v>
      </c>
      <c r="B922" t="s">
        <v>2813</v>
      </c>
      <c r="C922" t="s">
        <v>2805</v>
      </c>
      <c r="D922" t="s">
        <v>2814</v>
      </c>
      <c r="E922" s="2">
        <v>1367.61</v>
      </c>
    </row>
    <row r="923" spans="1:5" x14ac:dyDescent="0.25">
      <c r="A923" s="1">
        <v>45862</v>
      </c>
      <c r="B923" t="s">
        <v>2815</v>
      </c>
      <c r="C923" t="s">
        <v>2811</v>
      </c>
      <c r="D923" t="s">
        <v>2816</v>
      </c>
      <c r="E923" s="2">
        <v>8428.93</v>
      </c>
    </row>
    <row r="924" spans="1:5" x14ac:dyDescent="0.25">
      <c r="A924" s="1">
        <v>45862</v>
      </c>
      <c r="B924" t="s">
        <v>2817</v>
      </c>
      <c r="C924" t="s">
        <v>2794</v>
      </c>
      <c r="D924" t="s">
        <v>2818</v>
      </c>
      <c r="E924" s="2">
        <v>2118.27</v>
      </c>
    </row>
    <row r="925" spans="1:5" x14ac:dyDescent="0.25">
      <c r="A925" s="1">
        <v>45862</v>
      </c>
      <c r="B925" t="s">
        <v>2813</v>
      </c>
      <c r="C925" t="s">
        <v>2805</v>
      </c>
      <c r="D925" t="s">
        <v>2814</v>
      </c>
      <c r="E925" s="2">
        <v>757.89</v>
      </c>
    </row>
    <row r="926" spans="1:5" x14ac:dyDescent="0.25">
      <c r="A926" s="1">
        <v>45862</v>
      </c>
      <c r="B926" t="s">
        <v>2796</v>
      </c>
      <c r="C926" t="s">
        <v>2797</v>
      </c>
      <c r="D926" t="s">
        <v>2798</v>
      </c>
      <c r="E926" s="2">
        <v>303.51</v>
      </c>
    </row>
    <row r="927" spans="1:5" x14ac:dyDescent="0.25">
      <c r="A927" s="1">
        <v>45863</v>
      </c>
      <c r="B927" t="s">
        <v>2821</v>
      </c>
      <c r="C927" t="s">
        <v>2822</v>
      </c>
      <c r="D927" t="s">
        <v>2823</v>
      </c>
      <c r="E927" s="2">
        <v>704.73</v>
      </c>
    </row>
    <row r="928" spans="1:5" x14ac:dyDescent="0.25">
      <c r="A928" s="1">
        <v>45863</v>
      </c>
      <c r="B928" t="s">
        <v>2807</v>
      </c>
      <c r="C928" t="s">
        <v>2808</v>
      </c>
      <c r="D928" t="s">
        <v>2809</v>
      </c>
      <c r="E928" s="2">
        <v>208.58</v>
      </c>
    </row>
    <row r="929" spans="1:5" x14ac:dyDescent="0.25">
      <c r="A929" s="1">
        <v>45863</v>
      </c>
      <c r="B929" t="s">
        <v>2804</v>
      </c>
      <c r="C929" t="s">
        <v>2805</v>
      </c>
      <c r="D929" t="s">
        <v>2806</v>
      </c>
      <c r="E929" s="2">
        <v>748.15</v>
      </c>
    </row>
    <row r="930" spans="1:5" x14ac:dyDescent="0.25">
      <c r="A930" s="1">
        <v>45863</v>
      </c>
      <c r="B930" t="s">
        <v>2815</v>
      </c>
      <c r="C930" t="s">
        <v>2811</v>
      </c>
      <c r="D930" t="s">
        <v>2816</v>
      </c>
      <c r="E930" s="2">
        <v>5077.66</v>
      </c>
    </row>
    <row r="931" spans="1:5" x14ac:dyDescent="0.25">
      <c r="A931" s="1">
        <v>45866</v>
      </c>
      <c r="B931" t="s">
        <v>2813</v>
      </c>
      <c r="C931" t="s">
        <v>2805</v>
      </c>
      <c r="D931" t="s">
        <v>2814</v>
      </c>
      <c r="E931" s="2">
        <v>233.98</v>
      </c>
    </row>
    <row r="932" spans="1:5" x14ac:dyDescent="0.25">
      <c r="A932" s="1">
        <v>45866</v>
      </c>
      <c r="B932" t="s">
        <v>2813</v>
      </c>
      <c r="C932" t="s">
        <v>2805</v>
      </c>
      <c r="D932" t="s">
        <v>2814</v>
      </c>
      <c r="E932" s="2">
        <v>437.5</v>
      </c>
    </row>
    <row r="933" spans="1:5" x14ac:dyDescent="0.25">
      <c r="A933" s="1">
        <v>45866</v>
      </c>
      <c r="B933" t="s">
        <v>2796</v>
      </c>
      <c r="C933" t="s">
        <v>2797</v>
      </c>
      <c r="D933" t="s">
        <v>2798</v>
      </c>
      <c r="E933" s="2">
        <v>138.83</v>
      </c>
    </row>
    <row r="934" spans="1:5" x14ac:dyDescent="0.25">
      <c r="A934" s="1">
        <v>45866</v>
      </c>
      <c r="B934" t="s">
        <v>2813</v>
      </c>
      <c r="C934" t="s">
        <v>2805</v>
      </c>
      <c r="D934" t="s">
        <v>2814</v>
      </c>
      <c r="E934" s="2">
        <v>1390.56</v>
      </c>
    </row>
    <row r="935" spans="1:5" x14ac:dyDescent="0.25">
      <c r="A935" s="1">
        <v>45866</v>
      </c>
      <c r="B935" t="s">
        <v>2819</v>
      </c>
      <c r="C935" t="s">
        <v>2794</v>
      </c>
      <c r="D935" t="s">
        <v>2820</v>
      </c>
      <c r="E935" s="2">
        <v>832.67</v>
      </c>
    </row>
    <row r="936" spans="1:5" x14ac:dyDescent="0.25">
      <c r="A936" s="1">
        <v>45866</v>
      </c>
      <c r="B936" t="s">
        <v>2821</v>
      </c>
      <c r="C936" t="s">
        <v>2822</v>
      </c>
      <c r="D936" t="s">
        <v>2823</v>
      </c>
      <c r="E936" s="2">
        <v>837.71</v>
      </c>
    </row>
    <row r="937" spans="1:5" x14ac:dyDescent="0.25">
      <c r="A937" s="1">
        <v>45866</v>
      </c>
      <c r="B937" t="s">
        <v>2821</v>
      </c>
      <c r="C937" t="s">
        <v>2822</v>
      </c>
      <c r="D937" t="s">
        <v>2823</v>
      </c>
      <c r="E937" s="2">
        <v>728.81</v>
      </c>
    </row>
    <row r="938" spans="1:5" x14ac:dyDescent="0.25">
      <c r="A938" s="1">
        <v>45866</v>
      </c>
      <c r="B938" t="s">
        <v>2819</v>
      </c>
      <c r="C938" t="s">
        <v>2794</v>
      </c>
      <c r="D938" t="s">
        <v>2820</v>
      </c>
      <c r="E938" s="2">
        <v>5531.93</v>
      </c>
    </row>
    <row r="939" spans="1:5" x14ac:dyDescent="0.25">
      <c r="A939" s="1">
        <v>45867</v>
      </c>
      <c r="B939" t="s">
        <v>2810</v>
      </c>
      <c r="C939" t="s">
        <v>2811</v>
      </c>
      <c r="D939" t="s">
        <v>2812</v>
      </c>
      <c r="E939" s="2">
        <v>4294.23</v>
      </c>
    </row>
    <row r="940" spans="1:5" x14ac:dyDescent="0.25">
      <c r="A940" s="1">
        <v>45867</v>
      </c>
      <c r="B940" t="s">
        <v>2793</v>
      </c>
      <c r="C940" t="s">
        <v>2794</v>
      </c>
      <c r="D940" t="s">
        <v>2795</v>
      </c>
      <c r="E940" s="2">
        <v>2031.45</v>
      </c>
    </row>
    <row r="941" spans="1:5" x14ac:dyDescent="0.25">
      <c r="A941" s="1">
        <v>45867</v>
      </c>
      <c r="B941" t="s">
        <v>2801</v>
      </c>
      <c r="C941" t="s">
        <v>2802</v>
      </c>
      <c r="D941" t="s">
        <v>2803</v>
      </c>
      <c r="E941" s="2">
        <v>143.2</v>
      </c>
    </row>
    <row r="942" spans="1:5" x14ac:dyDescent="0.25">
      <c r="A942" s="1">
        <v>45867</v>
      </c>
      <c r="B942" t="s">
        <v>2796</v>
      </c>
      <c r="C942" t="s">
        <v>2797</v>
      </c>
      <c r="D942" t="s">
        <v>2798</v>
      </c>
      <c r="E942" s="2">
        <v>269.2</v>
      </c>
    </row>
    <row r="943" spans="1:5" x14ac:dyDescent="0.25">
      <c r="A943" s="1">
        <v>45868</v>
      </c>
      <c r="B943" t="s">
        <v>2819</v>
      </c>
      <c r="C943" t="s">
        <v>2794</v>
      </c>
      <c r="D943" t="s">
        <v>2820</v>
      </c>
      <c r="E943" s="2">
        <v>6491.69</v>
      </c>
    </row>
    <row r="944" spans="1:5" x14ac:dyDescent="0.25">
      <c r="A944" s="1">
        <v>45868</v>
      </c>
      <c r="B944" t="s">
        <v>2796</v>
      </c>
      <c r="C944" t="s">
        <v>2797</v>
      </c>
      <c r="D944" t="s">
        <v>2798</v>
      </c>
      <c r="E944" s="2">
        <v>233.95</v>
      </c>
    </row>
    <row r="945" spans="1:5" x14ac:dyDescent="0.25">
      <c r="A945" s="1">
        <v>45868</v>
      </c>
      <c r="B945" t="s">
        <v>2810</v>
      </c>
      <c r="C945" t="s">
        <v>2811</v>
      </c>
      <c r="D945" t="s">
        <v>2812</v>
      </c>
      <c r="E945" s="2">
        <v>1563.52</v>
      </c>
    </row>
    <row r="946" spans="1:5" x14ac:dyDescent="0.25">
      <c r="A946" s="1">
        <v>45868</v>
      </c>
      <c r="B946" t="s">
        <v>2807</v>
      </c>
      <c r="C946" t="s">
        <v>2808</v>
      </c>
      <c r="D946" t="s">
        <v>2809</v>
      </c>
      <c r="E946" s="2">
        <v>639.68</v>
      </c>
    </row>
    <row r="947" spans="1:5" x14ac:dyDescent="0.25">
      <c r="A947" s="1">
        <v>45868</v>
      </c>
      <c r="B947" t="s">
        <v>2799</v>
      </c>
      <c r="C947" t="s">
        <v>2797</v>
      </c>
      <c r="D947" t="s">
        <v>2800</v>
      </c>
      <c r="E947" s="2">
        <v>201.25</v>
      </c>
    </row>
    <row r="948" spans="1:5" x14ac:dyDescent="0.25">
      <c r="A948" s="1">
        <v>45869</v>
      </c>
      <c r="B948" t="s">
        <v>2810</v>
      </c>
      <c r="C948" t="s">
        <v>2811</v>
      </c>
      <c r="D948" t="s">
        <v>2812</v>
      </c>
      <c r="E948" s="2">
        <v>4384.48</v>
      </c>
    </row>
    <row r="949" spans="1:5" x14ac:dyDescent="0.25">
      <c r="A949" s="1">
        <v>45869</v>
      </c>
      <c r="B949" t="s">
        <v>2821</v>
      </c>
      <c r="C949" t="s">
        <v>2822</v>
      </c>
      <c r="D949" t="s">
        <v>2823</v>
      </c>
      <c r="E949" s="2">
        <v>747.47</v>
      </c>
    </row>
    <row r="950" spans="1:5" x14ac:dyDescent="0.25">
      <c r="A950" s="1">
        <v>45869</v>
      </c>
      <c r="B950" t="s">
        <v>2799</v>
      </c>
      <c r="C950" t="s">
        <v>2797</v>
      </c>
      <c r="D950" t="s">
        <v>2800</v>
      </c>
      <c r="E950" s="2">
        <v>349.21</v>
      </c>
    </row>
    <row r="951" spans="1:5" x14ac:dyDescent="0.25">
      <c r="A951" s="1">
        <v>45869</v>
      </c>
      <c r="B951" t="s">
        <v>2819</v>
      </c>
      <c r="C951" t="s">
        <v>2794</v>
      </c>
      <c r="D951" t="s">
        <v>2820</v>
      </c>
      <c r="E951" s="2">
        <v>6481.3</v>
      </c>
    </row>
    <row r="952" spans="1:5" x14ac:dyDescent="0.25">
      <c r="A952" s="1">
        <v>45870</v>
      </c>
      <c r="B952" t="s">
        <v>2804</v>
      </c>
      <c r="C952" t="s">
        <v>2805</v>
      </c>
      <c r="D952" t="s">
        <v>2806</v>
      </c>
      <c r="E952" s="2">
        <v>809.75</v>
      </c>
    </row>
    <row r="953" spans="1:5" x14ac:dyDescent="0.25">
      <c r="A953" s="1">
        <v>45870</v>
      </c>
      <c r="B953" t="s">
        <v>2815</v>
      </c>
      <c r="C953" t="s">
        <v>2811</v>
      </c>
      <c r="D953" t="s">
        <v>2816</v>
      </c>
      <c r="E953" s="2">
        <v>3983.39</v>
      </c>
    </row>
    <row r="954" spans="1:5" x14ac:dyDescent="0.25">
      <c r="A954" s="1">
        <v>45870</v>
      </c>
      <c r="B954" t="s">
        <v>2801</v>
      </c>
      <c r="C954" t="s">
        <v>2802</v>
      </c>
      <c r="D954" t="s">
        <v>2803</v>
      </c>
      <c r="E954" s="2">
        <v>64.44</v>
      </c>
    </row>
    <row r="955" spans="1:5" x14ac:dyDescent="0.25">
      <c r="A955" s="1">
        <v>45873</v>
      </c>
      <c r="B955" t="s">
        <v>2817</v>
      </c>
      <c r="C955" t="s">
        <v>2794</v>
      </c>
      <c r="D955" t="s">
        <v>2818</v>
      </c>
      <c r="E955" s="2">
        <v>6077.49</v>
      </c>
    </row>
    <row r="956" spans="1:5" x14ac:dyDescent="0.25">
      <c r="A956" s="1">
        <v>45873</v>
      </c>
      <c r="B956" t="s">
        <v>2815</v>
      </c>
      <c r="C956" t="s">
        <v>2811</v>
      </c>
      <c r="D956" t="s">
        <v>2816</v>
      </c>
      <c r="E956" s="2">
        <v>7370.12</v>
      </c>
    </row>
    <row r="957" spans="1:5" x14ac:dyDescent="0.25">
      <c r="A957" s="1">
        <v>45873</v>
      </c>
      <c r="B957" t="s">
        <v>2821</v>
      </c>
      <c r="C957" t="s">
        <v>2822</v>
      </c>
      <c r="D957" t="s">
        <v>2823</v>
      </c>
      <c r="E957" s="2">
        <v>1557.11</v>
      </c>
    </row>
    <row r="958" spans="1:5" x14ac:dyDescent="0.25">
      <c r="A958" s="1">
        <v>45873</v>
      </c>
      <c r="B958" t="s">
        <v>2807</v>
      </c>
      <c r="C958" t="s">
        <v>2808</v>
      </c>
      <c r="D958" t="s">
        <v>2809</v>
      </c>
      <c r="E958" s="2">
        <v>602.15</v>
      </c>
    </row>
    <row r="959" spans="1:5" x14ac:dyDescent="0.25">
      <c r="A959" s="1">
        <v>45874</v>
      </c>
      <c r="B959" t="s">
        <v>2796</v>
      </c>
      <c r="C959" t="s">
        <v>2797</v>
      </c>
      <c r="D959" t="s">
        <v>2798</v>
      </c>
      <c r="E959" s="2">
        <v>135.77</v>
      </c>
    </row>
    <row r="960" spans="1:5" x14ac:dyDescent="0.25">
      <c r="A960" s="1">
        <v>45874</v>
      </c>
      <c r="B960" t="s">
        <v>2815</v>
      </c>
      <c r="C960" t="s">
        <v>2811</v>
      </c>
      <c r="D960" t="s">
        <v>2816</v>
      </c>
      <c r="E960" s="2">
        <v>8827.22</v>
      </c>
    </row>
    <row r="961" spans="1:5" x14ac:dyDescent="0.25">
      <c r="A961" s="1">
        <v>45874</v>
      </c>
      <c r="B961" t="s">
        <v>2815</v>
      </c>
      <c r="C961" t="s">
        <v>2811</v>
      </c>
      <c r="D961" t="s">
        <v>2816</v>
      </c>
      <c r="E961" s="2">
        <v>983.64</v>
      </c>
    </row>
    <row r="962" spans="1:5" x14ac:dyDescent="0.25">
      <c r="A962" s="1">
        <v>45875</v>
      </c>
      <c r="B962" t="s">
        <v>2804</v>
      </c>
      <c r="C962" t="s">
        <v>2805</v>
      </c>
      <c r="D962" t="s">
        <v>2806</v>
      </c>
      <c r="E962" s="2">
        <v>1055.27</v>
      </c>
    </row>
    <row r="963" spans="1:5" x14ac:dyDescent="0.25">
      <c r="A963" s="1">
        <v>45875</v>
      </c>
      <c r="B963" t="s">
        <v>2810</v>
      </c>
      <c r="C963" t="s">
        <v>2811</v>
      </c>
      <c r="D963" t="s">
        <v>2812</v>
      </c>
      <c r="E963" s="2">
        <v>5429.2</v>
      </c>
    </row>
    <row r="964" spans="1:5" x14ac:dyDescent="0.25">
      <c r="A964" s="1">
        <v>45875</v>
      </c>
      <c r="B964" t="s">
        <v>2819</v>
      </c>
      <c r="C964" t="s">
        <v>2794</v>
      </c>
      <c r="D964" t="s">
        <v>2820</v>
      </c>
      <c r="E964" s="2">
        <v>2264.65</v>
      </c>
    </row>
    <row r="965" spans="1:5" x14ac:dyDescent="0.25">
      <c r="A965" s="1">
        <v>45875</v>
      </c>
      <c r="B965" t="s">
        <v>2813</v>
      </c>
      <c r="C965" t="s">
        <v>2805</v>
      </c>
      <c r="D965" t="s">
        <v>2814</v>
      </c>
      <c r="E965" s="2">
        <v>622.41</v>
      </c>
    </row>
    <row r="966" spans="1:5" x14ac:dyDescent="0.25">
      <c r="A966" s="1">
        <v>45876</v>
      </c>
      <c r="B966" t="s">
        <v>2801</v>
      </c>
      <c r="C966" t="s">
        <v>2802</v>
      </c>
      <c r="D966" t="s">
        <v>2803</v>
      </c>
      <c r="E966" s="2">
        <v>161.36</v>
      </c>
    </row>
    <row r="967" spans="1:5" x14ac:dyDescent="0.25">
      <c r="A967" s="1">
        <v>45876</v>
      </c>
      <c r="B967" t="s">
        <v>2817</v>
      </c>
      <c r="C967" t="s">
        <v>2794</v>
      </c>
      <c r="D967" t="s">
        <v>2818</v>
      </c>
      <c r="E967" s="2">
        <v>1597.68</v>
      </c>
    </row>
    <row r="968" spans="1:5" x14ac:dyDescent="0.25">
      <c r="A968" s="1">
        <v>45877</v>
      </c>
      <c r="B968" t="s">
        <v>2810</v>
      </c>
      <c r="C968" t="s">
        <v>2811</v>
      </c>
      <c r="D968" t="s">
        <v>2812</v>
      </c>
      <c r="E968" s="2">
        <v>7129.67</v>
      </c>
    </row>
    <row r="969" spans="1:5" x14ac:dyDescent="0.25">
      <c r="A969" s="1">
        <v>45877</v>
      </c>
      <c r="B969" t="s">
        <v>2815</v>
      </c>
      <c r="C969" t="s">
        <v>2811</v>
      </c>
      <c r="D969" t="s">
        <v>2816</v>
      </c>
      <c r="E969" s="2">
        <v>3519.72</v>
      </c>
    </row>
    <row r="970" spans="1:5" x14ac:dyDescent="0.25">
      <c r="A970" s="1">
        <v>45877</v>
      </c>
      <c r="B970" t="s">
        <v>2815</v>
      </c>
      <c r="C970" t="s">
        <v>2811</v>
      </c>
      <c r="D970" t="s">
        <v>2816</v>
      </c>
      <c r="E970" s="2">
        <v>4505.01</v>
      </c>
    </row>
    <row r="971" spans="1:5" x14ac:dyDescent="0.25">
      <c r="A971" s="1">
        <v>45880</v>
      </c>
      <c r="B971" t="s">
        <v>2810</v>
      </c>
      <c r="C971" t="s">
        <v>2811</v>
      </c>
      <c r="D971" t="s">
        <v>2812</v>
      </c>
      <c r="E971" s="2">
        <v>6632.04</v>
      </c>
    </row>
    <row r="972" spans="1:5" x14ac:dyDescent="0.25">
      <c r="A972" s="1">
        <v>45880</v>
      </c>
      <c r="B972" t="s">
        <v>2807</v>
      </c>
      <c r="C972" t="s">
        <v>2808</v>
      </c>
      <c r="D972" t="s">
        <v>2809</v>
      </c>
      <c r="E972" s="2">
        <v>649.01</v>
      </c>
    </row>
    <row r="973" spans="1:5" x14ac:dyDescent="0.25">
      <c r="A973" s="1">
        <v>45881</v>
      </c>
      <c r="B973" t="s">
        <v>2804</v>
      </c>
      <c r="C973" t="s">
        <v>2805</v>
      </c>
      <c r="D973" t="s">
        <v>2806</v>
      </c>
      <c r="E973" s="2">
        <v>1088.27</v>
      </c>
    </row>
    <row r="974" spans="1:5" x14ac:dyDescent="0.25">
      <c r="A974" s="1">
        <v>45881</v>
      </c>
      <c r="B974" t="s">
        <v>2819</v>
      </c>
      <c r="C974" t="s">
        <v>2794</v>
      </c>
      <c r="D974" t="s">
        <v>2820</v>
      </c>
      <c r="E974" s="2">
        <v>5822.82</v>
      </c>
    </row>
    <row r="975" spans="1:5" x14ac:dyDescent="0.25">
      <c r="A975" s="1">
        <v>45882</v>
      </c>
      <c r="B975" t="s">
        <v>2799</v>
      </c>
      <c r="C975" t="s">
        <v>2797</v>
      </c>
      <c r="D975" t="s">
        <v>2800</v>
      </c>
      <c r="E975" s="2">
        <v>332.09</v>
      </c>
    </row>
    <row r="976" spans="1:5" x14ac:dyDescent="0.25">
      <c r="A976" s="1">
        <v>45882</v>
      </c>
      <c r="B976" t="s">
        <v>2821</v>
      </c>
      <c r="C976" t="s">
        <v>2822</v>
      </c>
      <c r="D976" t="s">
        <v>2823</v>
      </c>
      <c r="E976" s="2">
        <v>1519.81</v>
      </c>
    </row>
    <row r="977" spans="1:5" x14ac:dyDescent="0.25">
      <c r="A977" s="1">
        <v>45883</v>
      </c>
      <c r="B977" t="s">
        <v>2819</v>
      </c>
      <c r="C977" t="s">
        <v>2794</v>
      </c>
      <c r="D977" t="s">
        <v>2820</v>
      </c>
      <c r="E977" s="2">
        <v>3860.68</v>
      </c>
    </row>
    <row r="978" spans="1:5" x14ac:dyDescent="0.25">
      <c r="A978" s="1">
        <v>45883</v>
      </c>
      <c r="B978" t="s">
        <v>2815</v>
      </c>
      <c r="C978" t="s">
        <v>2811</v>
      </c>
      <c r="D978" t="s">
        <v>2816</v>
      </c>
      <c r="E978" s="2">
        <v>6538.73</v>
      </c>
    </row>
    <row r="979" spans="1:5" x14ac:dyDescent="0.25">
      <c r="A979" s="1">
        <v>45883</v>
      </c>
      <c r="B979" t="s">
        <v>2810</v>
      </c>
      <c r="C979" t="s">
        <v>2811</v>
      </c>
      <c r="D979" t="s">
        <v>2812</v>
      </c>
      <c r="E979" s="2">
        <v>4294.96</v>
      </c>
    </row>
    <row r="980" spans="1:5" x14ac:dyDescent="0.25">
      <c r="A980" s="1">
        <v>45884</v>
      </c>
      <c r="B980" t="s">
        <v>2821</v>
      </c>
      <c r="C980" t="s">
        <v>2822</v>
      </c>
      <c r="D980" t="s">
        <v>2823</v>
      </c>
      <c r="E980" s="2">
        <v>1112.62</v>
      </c>
    </row>
    <row r="981" spans="1:5" x14ac:dyDescent="0.25">
      <c r="A981" s="1">
        <v>45887</v>
      </c>
      <c r="B981" t="s">
        <v>2815</v>
      </c>
      <c r="C981" t="s">
        <v>2811</v>
      </c>
      <c r="D981" t="s">
        <v>2816</v>
      </c>
      <c r="E981" s="2">
        <v>1731.05</v>
      </c>
    </row>
    <row r="982" spans="1:5" x14ac:dyDescent="0.25">
      <c r="A982" s="1">
        <v>45887</v>
      </c>
      <c r="B982" t="s">
        <v>2817</v>
      </c>
      <c r="C982" t="s">
        <v>2794</v>
      </c>
      <c r="D982" t="s">
        <v>2818</v>
      </c>
      <c r="E982" s="2">
        <v>6339.79</v>
      </c>
    </row>
    <row r="983" spans="1:5" x14ac:dyDescent="0.25">
      <c r="A983" s="1">
        <v>45888</v>
      </c>
      <c r="B983" t="s">
        <v>2799</v>
      </c>
      <c r="C983" t="s">
        <v>2797</v>
      </c>
      <c r="D983" t="s">
        <v>2800</v>
      </c>
      <c r="E983" s="2">
        <v>285.67</v>
      </c>
    </row>
    <row r="984" spans="1:5" x14ac:dyDescent="0.25">
      <c r="A984" s="1">
        <v>45888</v>
      </c>
      <c r="B984" t="s">
        <v>2796</v>
      </c>
      <c r="C984" t="s">
        <v>2797</v>
      </c>
      <c r="D984" t="s">
        <v>2798</v>
      </c>
      <c r="E984" s="2">
        <v>61.69</v>
      </c>
    </row>
    <row r="985" spans="1:5" x14ac:dyDescent="0.25">
      <c r="A985" s="1">
        <v>45888</v>
      </c>
      <c r="B985" t="s">
        <v>2807</v>
      </c>
      <c r="C985" t="s">
        <v>2808</v>
      </c>
      <c r="D985" t="s">
        <v>2809</v>
      </c>
      <c r="E985" s="2">
        <v>264.06</v>
      </c>
    </row>
    <row r="986" spans="1:5" x14ac:dyDescent="0.25">
      <c r="A986" s="1">
        <v>45888</v>
      </c>
      <c r="B986" t="s">
        <v>2813</v>
      </c>
      <c r="C986" t="s">
        <v>2805</v>
      </c>
      <c r="D986" t="s">
        <v>2814</v>
      </c>
      <c r="E986" s="2">
        <v>1346.97</v>
      </c>
    </row>
    <row r="987" spans="1:5" x14ac:dyDescent="0.25">
      <c r="A987" s="1">
        <v>45889</v>
      </c>
      <c r="B987" t="s">
        <v>2804</v>
      </c>
      <c r="C987" t="s">
        <v>2805</v>
      </c>
      <c r="D987" t="s">
        <v>2806</v>
      </c>
      <c r="E987" s="2">
        <v>881.58</v>
      </c>
    </row>
    <row r="988" spans="1:5" x14ac:dyDescent="0.25">
      <c r="A988" s="1">
        <v>45889</v>
      </c>
      <c r="B988" t="s">
        <v>2819</v>
      </c>
      <c r="C988" t="s">
        <v>2794</v>
      </c>
      <c r="D988" t="s">
        <v>2820</v>
      </c>
      <c r="E988" s="2">
        <v>3748.41</v>
      </c>
    </row>
    <row r="989" spans="1:5" x14ac:dyDescent="0.25">
      <c r="A989" s="1">
        <v>45889</v>
      </c>
      <c r="B989" t="s">
        <v>2801</v>
      </c>
      <c r="C989" t="s">
        <v>2802</v>
      </c>
      <c r="D989" t="s">
        <v>2803</v>
      </c>
      <c r="E989" s="2">
        <v>90.06</v>
      </c>
    </row>
    <row r="990" spans="1:5" x14ac:dyDescent="0.25">
      <c r="A990" s="1">
        <v>45890</v>
      </c>
      <c r="B990" t="s">
        <v>2815</v>
      </c>
      <c r="C990" t="s">
        <v>2811</v>
      </c>
      <c r="D990" t="s">
        <v>2816</v>
      </c>
      <c r="E990" s="2">
        <v>1449.81</v>
      </c>
    </row>
    <row r="991" spans="1:5" x14ac:dyDescent="0.25">
      <c r="A991" s="1">
        <v>45890</v>
      </c>
      <c r="B991" t="s">
        <v>2807</v>
      </c>
      <c r="C991" t="s">
        <v>2808</v>
      </c>
      <c r="D991" t="s">
        <v>2809</v>
      </c>
      <c r="E991" s="2">
        <v>266.72</v>
      </c>
    </row>
    <row r="992" spans="1:5" x14ac:dyDescent="0.25">
      <c r="A992" s="1">
        <v>45891</v>
      </c>
      <c r="B992" t="s">
        <v>2819</v>
      </c>
      <c r="C992" t="s">
        <v>2794</v>
      </c>
      <c r="D992" t="s">
        <v>2820</v>
      </c>
      <c r="E992" s="2">
        <v>1650.96</v>
      </c>
    </row>
    <row r="993" spans="1:5" x14ac:dyDescent="0.25">
      <c r="A993" s="1">
        <v>45891</v>
      </c>
      <c r="B993" t="s">
        <v>2807</v>
      </c>
      <c r="C993" t="s">
        <v>2808</v>
      </c>
      <c r="D993" t="s">
        <v>2809</v>
      </c>
      <c r="E993" s="2">
        <v>438.94</v>
      </c>
    </row>
    <row r="994" spans="1:5" x14ac:dyDescent="0.25">
      <c r="A994" s="1">
        <v>45894</v>
      </c>
      <c r="B994" t="s">
        <v>2819</v>
      </c>
      <c r="C994" t="s">
        <v>2794</v>
      </c>
      <c r="D994" t="s">
        <v>2820</v>
      </c>
      <c r="E994" s="2">
        <v>2051.85</v>
      </c>
    </row>
    <row r="995" spans="1:5" x14ac:dyDescent="0.25">
      <c r="A995" s="1">
        <v>45894</v>
      </c>
      <c r="B995" t="s">
        <v>2815</v>
      </c>
      <c r="C995" t="s">
        <v>2811</v>
      </c>
      <c r="D995" t="s">
        <v>2816</v>
      </c>
      <c r="E995" s="2">
        <v>995.22</v>
      </c>
    </row>
    <row r="996" spans="1:5" x14ac:dyDescent="0.25">
      <c r="A996" s="1">
        <v>45894</v>
      </c>
      <c r="B996" t="s">
        <v>2801</v>
      </c>
      <c r="C996" t="s">
        <v>2802</v>
      </c>
      <c r="D996" t="s">
        <v>2803</v>
      </c>
      <c r="E996" s="2">
        <v>401.04</v>
      </c>
    </row>
    <row r="997" spans="1:5" x14ac:dyDescent="0.25">
      <c r="A997" s="1">
        <v>45894</v>
      </c>
      <c r="B997" t="s">
        <v>2801</v>
      </c>
      <c r="C997" t="s">
        <v>2802</v>
      </c>
      <c r="D997" t="s">
        <v>2803</v>
      </c>
      <c r="E997" s="2">
        <v>364.6</v>
      </c>
    </row>
    <row r="998" spans="1:5" x14ac:dyDescent="0.25">
      <c r="A998" s="1">
        <v>45895</v>
      </c>
      <c r="B998" t="s">
        <v>2821</v>
      </c>
      <c r="C998" t="s">
        <v>2822</v>
      </c>
      <c r="D998" t="s">
        <v>2823</v>
      </c>
      <c r="E998" s="2">
        <v>672.44</v>
      </c>
    </row>
    <row r="999" spans="1:5" x14ac:dyDescent="0.25">
      <c r="A999" s="1">
        <v>45895</v>
      </c>
      <c r="B999" t="s">
        <v>2799</v>
      </c>
      <c r="C999" t="s">
        <v>2797</v>
      </c>
      <c r="D999" t="s">
        <v>2800</v>
      </c>
      <c r="E999" s="2">
        <v>118.18</v>
      </c>
    </row>
    <row r="1000" spans="1:5" x14ac:dyDescent="0.25">
      <c r="A1000" s="1">
        <v>45896</v>
      </c>
      <c r="B1000" t="s">
        <v>2799</v>
      </c>
      <c r="C1000" t="s">
        <v>2797</v>
      </c>
      <c r="D1000" t="s">
        <v>2800</v>
      </c>
      <c r="E1000" s="2">
        <v>119.68</v>
      </c>
    </row>
    <row r="1001" spans="1:5" x14ac:dyDescent="0.25">
      <c r="A1001" s="1">
        <v>45896</v>
      </c>
      <c r="B1001" t="s">
        <v>2801</v>
      </c>
      <c r="C1001" t="s">
        <v>2802</v>
      </c>
      <c r="D1001" t="s">
        <v>2803</v>
      </c>
      <c r="E1001" s="2">
        <v>263.82</v>
      </c>
    </row>
    <row r="1002" spans="1:5" x14ac:dyDescent="0.25">
      <c r="A1002" s="1">
        <v>45896</v>
      </c>
      <c r="B1002" t="s">
        <v>2801</v>
      </c>
      <c r="C1002" t="s">
        <v>2802</v>
      </c>
      <c r="D1002" t="s">
        <v>2803</v>
      </c>
      <c r="E1002" s="2">
        <v>64.54</v>
      </c>
    </row>
    <row r="1003" spans="1:5" x14ac:dyDescent="0.25">
      <c r="A1003" s="1">
        <v>45897</v>
      </c>
      <c r="B1003" t="s">
        <v>2815</v>
      </c>
      <c r="C1003" t="s">
        <v>2811</v>
      </c>
      <c r="D1003" t="s">
        <v>2816</v>
      </c>
      <c r="E1003" s="2">
        <v>8129.18</v>
      </c>
    </row>
    <row r="1004" spans="1:5" x14ac:dyDescent="0.25">
      <c r="A1004" s="1">
        <v>45897</v>
      </c>
      <c r="B1004" t="s">
        <v>2810</v>
      </c>
      <c r="C1004" t="s">
        <v>2811</v>
      </c>
      <c r="D1004" t="s">
        <v>2812</v>
      </c>
      <c r="E1004" s="2">
        <v>999.63</v>
      </c>
    </row>
    <row r="1005" spans="1:5" x14ac:dyDescent="0.25">
      <c r="A1005" s="1">
        <v>45898</v>
      </c>
      <c r="B1005" t="s">
        <v>2804</v>
      </c>
      <c r="C1005" t="s">
        <v>2805</v>
      </c>
      <c r="D1005" t="s">
        <v>2806</v>
      </c>
      <c r="E1005" s="2">
        <v>238.11</v>
      </c>
    </row>
    <row r="1006" spans="1:5" x14ac:dyDescent="0.25">
      <c r="A1006" s="1">
        <v>45898</v>
      </c>
      <c r="B1006" t="s">
        <v>2804</v>
      </c>
      <c r="C1006" t="s">
        <v>2805</v>
      </c>
      <c r="D1006" t="s">
        <v>2806</v>
      </c>
      <c r="E1006" s="2">
        <v>701.41</v>
      </c>
    </row>
    <row r="1007" spans="1:5" x14ac:dyDescent="0.25">
      <c r="A1007" s="1">
        <v>45898</v>
      </c>
      <c r="B1007" t="s">
        <v>2817</v>
      </c>
      <c r="C1007" t="s">
        <v>2794</v>
      </c>
      <c r="D1007" t="s">
        <v>2818</v>
      </c>
      <c r="E1007" s="2">
        <v>4555.88</v>
      </c>
    </row>
    <row r="1008" spans="1:5" x14ac:dyDescent="0.25">
      <c r="A1008" s="1">
        <v>45901</v>
      </c>
      <c r="B1008" t="s">
        <v>2813</v>
      </c>
      <c r="C1008" t="s">
        <v>2805</v>
      </c>
      <c r="D1008" t="s">
        <v>2814</v>
      </c>
      <c r="E1008" s="2">
        <v>495.86</v>
      </c>
    </row>
    <row r="1009" spans="1:5" x14ac:dyDescent="0.25">
      <c r="A1009" s="1">
        <v>45901</v>
      </c>
      <c r="B1009" t="s">
        <v>2819</v>
      </c>
      <c r="C1009" t="s">
        <v>2794</v>
      </c>
      <c r="D1009" t="s">
        <v>2820</v>
      </c>
      <c r="E1009" s="2">
        <v>5272.82</v>
      </c>
    </row>
    <row r="1010" spans="1:5" x14ac:dyDescent="0.25">
      <c r="A1010" s="1">
        <v>45901</v>
      </c>
      <c r="B1010" t="s">
        <v>2815</v>
      </c>
      <c r="C1010" t="s">
        <v>2811</v>
      </c>
      <c r="D1010" t="s">
        <v>2816</v>
      </c>
      <c r="E1010" s="2">
        <v>2513.01</v>
      </c>
    </row>
    <row r="1011" spans="1:5" x14ac:dyDescent="0.25">
      <c r="A1011" s="1">
        <v>45901</v>
      </c>
      <c r="B1011" t="s">
        <v>2821</v>
      </c>
      <c r="C1011" t="s">
        <v>2822</v>
      </c>
      <c r="D1011" t="s">
        <v>2823</v>
      </c>
      <c r="E1011" s="2">
        <v>618.38</v>
      </c>
    </row>
    <row r="1012" spans="1:5" x14ac:dyDescent="0.25">
      <c r="A1012" s="1">
        <v>45901</v>
      </c>
      <c r="B1012" t="s">
        <v>2815</v>
      </c>
      <c r="C1012" t="s">
        <v>2811</v>
      </c>
      <c r="D1012" t="s">
        <v>2816</v>
      </c>
      <c r="E1012" s="2">
        <v>5091.93</v>
      </c>
    </row>
    <row r="1013" spans="1:5" x14ac:dyDescent="0.25">
      <c r="A1013" s="1">
        <v>45901</v>
      </c>
      <c r="B1013" t="s">
        <v>2821</v>
      </c>
      <c r="C1013" t="s">
        <v>2822</v>
      </c>
      <c r="D1013" t="s">
        <v>2823</v>
      </c>
      <c r="E1013" s="2">
        <v>627.1</v>
      </c>
    </row>
    <row r="1014" spans="1:5" x14ac:dyDescent="0.25">
      <c r="A1014" s="1">
        <v>45901</v>
      </c>
      <c r="B1014" t="s">
        <v>2796</v>
      </c>
      <c r="C1014" t="s">
        <v>2797</v>
      </c>
      <c r="D1014" t="s">
        <v>2798</v>
      </c>
      <c r="E1014" s="2">
        <v>149.84</v>
      </c>
    </row>
    <row r="1015" spans="1:5" x14ac:dyDescent="0.25">
      <c r="A1015" s="1">
        <v>45901</v>
      </c>
      <c r="B1015" t="s">
        <v>2817</v>
      </c>
      <c r="C1015" t="s">
        <v>2794</v>
      </c>
      <c r="D1015" t="s">
        <v>2818</v>
      </c>
      <c r="E1015" s="2">
        <v>3061.11</v>
      </c>
    </row>
    <row r="1016" spans="1:5" x14ac:dyDescent="0.25">
      <c r="A1016" s="1">
        <v>45902</v>
      </c>
      <c r="B1016" t="s">
        <v>2813</v>
      </c>
      <c r="C1016" t="s">
        <v>2805</v>
      </c>
      <c r="D1016" t="s">
        <v>2814</v>
      </c>
      <c r="E1016" s="2">
        <v>823.34</v>
      </c>
    </row>
    <row r="1017" spans="1:5" x14ac:dyDescent="0.25">
      <c r="A1017" s="1">
        <v>45902</v>
      </c>
      <c r="B1017" t="s">
        <v>2813</v>
      </c>
      <c r="C1017" t="s">
        <v>2805</v>
      </c>
      <c r="D1017" t="s">
        <v>2814</v>
      </c>
      <c r="E1017" s="2">
        <v>910.42</v>
      </c>
    </row>
    <row r="1018" spans="1:5" x14ac:dyDescent="0.25">
      <c r="A1018" s="1">
        <v>45902</v>
      </c>
      <c r="B1018" t="s">
        <v>2793</v>
      </c>
      <c r="C1018" t="s">
        <v>2794</v>
      </c>
      <c r="D1018" t="s">
        <v>2795</v>
      </c>
      <c r="E1018" s="2">
        <v>5287.57</v>
      </c>
    </row>
    <row r="1019" spans="1:5" x14ac:dyDescent="0.25">
      <c r="A1019" s="1">
        <v>45902</v>
      </c>
      <c r="B1019" t="s">
        <v>2799</v>
      </c>
      <c r="C1019" t="s">
        <v>2797</v>
      </c>
      <c r="D1019" t="s">
        <v>2800</v>
      </c>
      <c r="E1019" s="2">
        <v>107.49</v>
      </c>
    </row>
    <row r="1020" spans="1:5" x14ac:dyDescent="0.25">
      <c r="A1020" s="1">
        <v>45902</v>
      </c>
      <c r="B1020" t="s">
        <v>2807</v>
      </c>
      <c r="C1020" t="s">
        <v>2808</v>
      </c>
      <c r="D1020" t="s">
        <v>2809</v>
      </c>
      <c r="E1020" s="2">
        <v>253.16</v>
      </c>
    </row>
    <row r="1021" spans="1:5" x14ac:dyDescent="0.25">
      <c r="A1021" s="1">
        <v>45902</v>
      </c>
      <c r="B1021" t="s">
        <v>2807</v>
      </c>
      <c r="C1021" t="s">
        <v>2808</v>
      </c>
      <c r="D1021" t="s">
        <v>2809</v>
      </c>
      <c r="E1021" s="2">
        <v>632.42</v>
      </c>
    </row>
    <row r="1022" spans="1:5" x14ac:dyDescent="0.25">
      <c r="A1022" s="1">
        <v>45903</v>
      </c>
      <c r="B1022" t="s">
        <v>2793</v>
      </c>
      <c r="C1022" t="s">
        <v>2794</v>
      </c>
      <c r="D1022" t="s">
        <v>2795</v>
      </c>
      <c r="E1022" s="2">
        <v>4762.17</v>
      </c>
    </row>
    <row r="1023" spans="1:5" x14ac:dyDescent="0.25">
      <c r="A1023" s="1">
        <v>45903</v>
      </c>
      <c r="B1023" t="s">
        <v>2819</v>
      </c>
      <c r="C1023" t="s">
        <v>2794</v>
      </c>
      <c r="D1023" t="s">
        <v>2820</v>
      </c>
      <c r="E1023" s="2">
        <v>4657.25</v>
      </c>
    </row>
    <row r="1024" spans="1:5" x14ac:dyDescent="0.25">
      <c r="A1024" s="1">
        <v>45903</v>
      </c>
      <c r="B1024" t="s">
        <v>2821</v>
      </c>
      <c r="C1024" t="s">
        <v>2822</v>
      </c>
      <c r="D1024" t="s">
        <v>2823</v>
      </c>
      <c r="E1024" s="2">
        <v>1244.09</v>
      </c>
    </row>
    <row r="1025" spans="1:5" x14ac:dyDescent="0.25">
      <c r="A1025" s="1">
        <v>45903</v>
      </c>
      <c r="B1025" t="s">
        <v>2796</v>
      </c>
      <c r="C1025" t="s">
        <v>2797</v>
      </c>
      <c r="D1025" t="s">
        <v>2798</v>
      </c>
      <c r="E1025" s="2">
        <v>340.36</v>
      </c>
    </row>
    <row r="1026" spans="1:5" x14ac:dyDescent="0.25">
      <c r="A1026" s="1">
        <v>45903</v>
      </c>
      <c r="B1026" t="s">
        <v>2817</v>
      </c>
      <c r="C1026" t="s">
        <v>2794</v>
      </c>
      <c r="D1026" t="s">
        <v>2818</v>
      </c>
      <c r="E1026" s="2">
        <v>5155.6</v>
      </c>
    </row>
    <row r="1027" spans="1:5" x14ac:dyDescent="0.25">
      <c r="A1027" s="1">
        <v>45903</v>
      </c>
      <c r="B1027" t="s">
        <v>2813</v>
      </c>
      <c r="C1027" t="s">
        <v>2805</v>
      </c>
      <c r="D1027" t="s">
        <v>2814</v>
      </c>
      <c r="E1027" s="2">
        <v>307.07</v>
      </c>
    </row>
    <row r="1028" spans="1:5" x14ac:dyDescent="0.25">
      <c r="A1028" s="1">
        <v>45903</v>
      </c>
      <c r="B1028" t="s">
        <v>2815</v>
      </c>
      <c r="C1028" t="s">
        <v>2811</v>
      </c>
      <c r="D1028" t="s">
        <v>2816</v>
      </c>
      <c r="E1028" s="2">
        <v>7499.04</v>
      </c>
    </row>
    <row r="1029" spans="1:5" x14ac:dyDescent="0.25">
      <c r="A1029" s="1">
        <v>45903</v>
      </c>
      <c r="B1029" t="s">
        <v>2817</v>
      </c>
      <c r="C1029" t="s">
        <v>2794</v>
      </c>
      <c r="D1029" t="s">
        <v>2818</v>
      </c>
      <c r="E1029" s="2">
        <v>4843.47</v>
      </c>
    </row>
    <row r="1030" spans="1:5" x14ac:dyDescent="0.25">
      <c r="A1030" s="1">
        <v>45903</v>
      </c>
      <c r="B1030" t="s">
        <v>2799</v>
      </c>
      <c r="C1030" t="s">
        <v>2797</v>
      </c>
      <c r="D1030" t="s">
        <v>2800</v>
      </c>
      <c r="E1030" s="2">
        <v>109.04</v>
      </c>
    </row>
    <row r="1031" spans="1:5" x14ac:dyDescent="0.25">
      <c r="A1031" s="1">
        <v>45904</v>
      </c>
      <c r="B1031" t="s">
        <v>2799</v>
      </c>
      <c r="C1031" t="s">
        <v>2797</v>
      </c>
      <c r="D1031" t="s">
        <v>2800</v>
      </c>
      <c r="E1031" s="2">
        <v>258.77</v>
      </c>
    </row>
    <row r="1032" spans="1:5" x14ac:dyDescent="0.25">
      <c r="A1032" s="1">
        <v>45904</v>
      </c>
      <c r="B1032" t="s">
        <v>2810</v>
      </c>
      <c r="C1032" t="s">
        <v>2811</v>
      </c>
      <c r="D1032" t="s">
        <v>2812</v>
      </c>
      <c r="E1032" s="2">
        <v>4612.25</v>
      </c>
    </row>
    <row r="1033" spans="1:5" x14ac:dyDescent="0.25">
      <c r="A1033" s="1">
        <v>45904</v>
      </c>
      <c r="B1033" t="s">
        <v>2807</v>
      </c>
      <c r="C1033" t="s">
        <v>2808</v>
      </c>
      <c r="D1033" t="s">
        <v>2809</v>
      </c>
      <c r="E1033" s="2">
        <v>383.56</v>
      </c>
    </row>
    <row r="1034" spans="1:5" x14ac:dyDescent="0.25">
      <c r="A1034" s="1">
        <v>45904</v>
      </c>
      <c r="B1034" t="s">
        <v>2796</v>
      </c>
      <c r="C1034" t="s">
        <v>2797</v>
      </c>
      <c r="D1034" t="s">
        <v>2798</v>
      </c>
      <c r="E1034" s="2">
        <v>245.78</v>
      </c>
    </row>
    <row r="1035" spans="1:5" x14ac:dyDescent="0.25">
      <c r="A1035" s="1">
        <v>45905</v>
      </c>
      <c r="B1035" t="s">
        <v>2821</v>
      </c>
      <c r="C1035" t="s">
        <v>2822</v>
      </c>
      <c r="D1035" t="s">
        <v>2823</v>
      </c>
      <c r="E1035" s="2">
        <v>1146.11</v>
      </c>
    </row>
    <row r="1036" spans="1:5" x14ac:dyDescent="0.25">
      <c r="A1036" s="1">
        <v>45905</v>
      </c>
      <c r="B1036" t="s">
        <v>2793</v>
      </c>
      <c r="C1036" t="s">
        <v>2794</v>
      </c>
      <c r="D1036" t="s">
        <v>2795</v>
      </c>
      <c r="E1036" s="2">
        <v>5333.02</v>
      </c>
    </row>
    <row r="1037" spans="1:5" x14ac:dyDescent="0.25">
      <c r="A1037" s="1">
        <v>45905</v>
      </c>
      <c r="B1037" t="s">
        <v>2807</v>
      </c>
      <c r="C1037" t="s">
        <v>2808</v>
      </c>
      <c r="D1037" t="s">
        <v>2809</v>
      </c>
      <c r="E1037" s="2">
        <v>502.54</v>
      </c>
    </row>
    <row r="1038" spans="1:5" x14ac:dyDescent="0.25">
      <c r="A1038" s="1">
        <v>45905</v>
      </c>
      <c r="B1038" t="s">
        <v>2804</v>
      </c>
      <c r="C1038" t="s">
        <v>2805</v>
      </c>
      <c r="D1038" t="s">
        <v>2806</v>
      </c>
      <c r="E1038" s="2">
        <v>949.89</v>
      </c>
    </row>
    <row r="1039" spans="1:5" x14ac:dyDescent="0.25">
      <c r="A1039" s="1">
        <v>45905</v>
      </c>
      <c r="B1039" t="s">
        <v>2793</v>
      </c>
      <c r="C1039" t="s">
        <v>2794</v>
      </c>
      <c r="D1039" t="s">
        <v>2795</v>
      </c>
      <c r="E1039" s="2">
        <v>2325.61</v>
      </c>
    </row>
    <row r="1040" spans="1:5" x14ac:dyDescent="0.25">
      <c r="A1040" s="1">
        <v>45905</v>
      </c>
      <c r="B1040" t="s">
        <v>2815</v>
      </c>
      <c r="C1040" t="s">
        <v>2811</v>
      </c>
      <c r="D1040" t="s">
        <v>2816</v>
      </c>
      <c r="E1040" s="2">
        <v>7458.51</v>
      </c>
    </row>
    <row r="1041" spans="1:5" x14ac:dyDescent="0.25">
      <c r="A1041" s="1">
        <v>45905</v>
      </c>
      <c r="B1041" t="s">
        <v>2799</v>
      </c>
      <c r="C1041" t="s">
        <v>2797</v>
      </c>
      <c r="D1041" t="s">
        <v>2800</v>
      </c>
      <c r="E1041" s="2">
        <v>52.7</v>
      </c>
    </row>
    <row r="1042" spans="1:5" x14ac:dyDescent="0.25">
      <c r="A1042" s="1">
        <v>45905</v>
      </c>
      <c r="B1042" t="s">
        <v>2817</v>
      </c>
      <c r="C1042" t="s">
        <v>2794</v>
      </c>
      <c r="D1042" t="s">
        <v>2818</v>
      </c>
      <c r="E1042" s="2">
        <v>4156.26</v>
      </c>
    </row>
    <row r="1043" spans="1:5" x14ac:dyDescent="0.25">
      <c r="A1043" s="1">
        <v>45908</v>
      </c>
      <c r="B1043" t="s">
        <v>2810</v>
      </c>
      <c r="C1043" t="s">
        <v>2811</v>
      </c>
      <c r="D1043" t="s">
        <v>2812</v>
      </c>
      <c r="E1043" s="2">
        <v>1103.99</v>
      </c>
    </row>
    <row r="1044" spans="1:5" x14ac:dyDescent="0.25">
      <c r="A1044" s="1">
        <v>45908</v>
      </c>
      <c r="B1044" t="s">
        <v>2799</v>
      </c>
      <c r="C1044" t="s">
        <v>2797</v>
      </c>
      <c r="D1044" t="s">
        <v>2800</v>
      </c>
      <c r="E1044" s="2">
        <v>153.35</v>
      </c>
    </row>
    <row r="1045" spans="1:5" x14ac:dyDescent="0.25">
      <c r="A1045" s="1">
        <v>45908</v>
      </c>
      <c r="B1045" t="s">
        <v>2815</v>
      </c>
      <c r="C1045" t="s">
        <v>2811</v>
      </c>
      <c r="D1045" t="s">
        <v>2816</v>
      </c>
      <c r="E1045" s="2">
        <v>3511.44</v>
      </c>
    </row>
    <row r="1046" spans="1:5" x14ac:dyDescent="0.25">
      <c r="A1046" s="1">
        <v>45908</v>
      </c>
      <c r="B1046" t="s">
        <v>2804</v>
      </c>
      <c r="C1046" t="s">
        <v>2805</v>
      </c>
      <c r="D1046" t="s">
        <v>2806</v>
      </c>
      <c r="E1046" s="2">
        <v>393.2</v>
      </c>
    </row>
    <row r="1047" spans="1:5" x14ac:dyDescent="0.25">
      <c r="A1047" s="1">
        <v>45908</v>
      </c>
      <c r="B1047" t="s">
        <v>2819</v>
      </c>
      <c r="C1047" t="s">
        <v>2794</v>
      </c>
      <c r="D1047" t="s">
        <v>2820</v>
      </c>
      <c r="E1047" s="2">
        <v>2172.41</v>
      </c>
    </row>
    <row r="1048" spans="1:5" x14ac:dyDescent="0.25">
      <c r="A1048" s="1">
        <v>45909</v>
      </c>
      <c r="B1048" t="s">
        <v>2819</v>
      </c>
      <c r="C1048" t="s">
        <v>2794</v>
      </c>
      <c r="D1048" t="s">
        <v>2820</v>
      </c>
      <c r="E1048" s="2">
        <v>1278.85</v>
      </c>
    </row>
    <row r="1049" spans="1:5" x14ac:dyDescent="0.25">
      <c r="A1049" s="1">
        <v>45909</v>
      </c>
      <c r="B1049" t="s">
        <v>2810</v>
      </c>
      <c r="C1049" t="s">
        <v>2811</v>
      </c>
      <c r="D1049" t="s">
        <v>2812</v>
      </c>
      <c r="E1049" s="2">
        <v>8614.36</v>
      </c>
    </row>
    <row r="1050" spans="1:5" x14ac:dyDescent="0.25">
      <c r="A1050" s="1">
        <v>45909</v>
      </c>
      <c r="B1050" t="s">
        <v>2813</v>
      </c>
      <c r="C1050" t="s">
        <v>2805</v>
      </c>
      <c r="D1050" t="s">
        <v>2814</v>
      </c>
      <c r="E1050" s="2">
        <v>631.06</v>
      </c>
    </row>
    <row r="1051" spans="1:5" x14ac:dyDescent="0.25">
      <c r="A1051" s="1">
        <v>45909</v>
      </c>
      <c r="B1051" t="s">
        <v>2796</v>
      </c>
      <c r="C1051" t="s">
        <v>2797</v>
      </c>
      <c r="D1051" t="s">
        <v>2798</v>
      </c>
      <c r="E1051" s="2">
        <v>277.27</v>
      </c>
    </row>
    <row r="1052" spans="1:5" x14ac:dyDescent="0.25">
      <c r="A1052" s="1">
        <v>45909</v>
      </c>
      <c r="B1052" t="s">
        <v>2819</v>
      </c>
      <c r="C1052" t="s">
        <v>2794</v>
      </c>
      <c r="D1052" t="s">
        <v>2820</v>
      </c>
      <c r="E1052" s="2">
        <v>2407.89</v>
      </c>
    </row>
    <row r="1053" spans="1:5" x14ac:dyDescent="0.25">
      <c r="A1053" s="1">
        <v>45909</v>
      </c>
      <c r="B1053" t="s">
        <v>2819</v>
      </c>
      <c r="C1053" t="s">
        <v>2794</v>
      </c>
      <c r="D1053" t="s">
        <v>2820</v>
      </c>
      <c r="E1053" s="2">
        <v>3075.44</v>
      </c>
    </row>
    <row r="1054" spans="1:5" x14ac:dyDescent="0.25">
      <c r="A1054" s="1">
        <v>45910</v>
      </c>
      <c r="B1054" t="s">
        <v>2796</v>
      </c>
      <c r="C1054" t="s">
        <v>2797</v>
      </c>
      <c r="D1054" t="s">
        <v>2798</v>
      </c>
      <c r="E1054" s="2">
        <v>163.32</v>
      </c>
    </row>
    <row r="1055" spans="1:5" x14ac:dyDescent="0.25">
      <c r="A1055" s="1">
        <v>45910</v>
      </c>
      <c r="B1055" t="s">
        <v>2804</v>
      </c>
      <c r="C1055" t="s">
        <v>2805</v>
      </c>
      <c r="D1055" t="s">
        <v>2806</v>
      </c>
      <c r="E1055" s="2">
        <v>1180.23</v>
      </c>
    </row>
    <row r="1056" spans="1:5" x14ac:dyDescent="0.25">
      <c r="A1056" s="1">
        <v>45910</v>
      </c>
      <c r="B1056" t="s">
        <v>2796</v>
      </c>
      <c r="C1056" t="s">
        <v>2797</v>
      </c>
      <c r="D1056" t="s">
        <v>2798</v>
      </c>
      <c r="E1056" s="2">
        <v>379.11</v>
      </c>
    </row>
    <row r="1057" spans="1:5" x14ac:dyDescent="0.25">
      <c r="A1057" s="1">
        <v>45910</v>
      </c>
      <c r="B1057" t="s">
        <v>2819</v>
      </c>
      <c r="C1057" t="s">
        <v>2794</v>
      </c>
      <c r="D1057" t="s">
        <v>2820</v>
      </c>
      <c r="E1057" s="2">
        <v>5936.52</v>
      </c>
    </row>
    <row r="1058" spans="1:5" x14ac:dyDescent="0.25">
      <c r="A1058" s="1">
        <v>45910</v>
      </c>
      <c r="B1058" t="s">
        <v>2807</v>
      </c>
      <c r="C1058" t="s">
        <v>2808</v>
      </c>
      <c r="D1058" t="s">
        <v>2809</v>
      </c>
      <c r="E1058" s="2">
        <v>276.64</v>
      </c>
    </row>
    <row r="1059" spans="1:5" x14ac:dyDescent="0.25">
      <c r="A1059" s="1">
        <v>45910</v>
      </c>
      <c r="B1059" t="s">
        <v>2810</v>
      </c>
      <c r="C1059" t="s">
        <v>2811</v>
      </c>
      <c r="D1059" t="s">
        <v>2812</v>
      </c>
      <c r="E1059" s="2">
        <v>6928.43</v>
      </c>
    </row>
    <row r="1060" spans="1:5" x14ac:dyDescent="0.25">
      <c r="A1060" s="1">
        <v>45910</v>
      </c>
      <c r="B1060" t="s">
        <v>2804</v>
      </c>
      <c r="C1060" t="s">
        <v>2805</v>
      </c>
      <c r="D1060" t="s">
        <v>2806</v>
      </c>
      <c r="E1060" s="2">
        <v>783.85</v>
      </c>
    </row>
    <row r="1061" spans="1:5" x14ac:dyDescent="0.25">
      <c r="A1061" s="1">
        <v>45910</v>
      </c>
      <c r="B1061" t="s">
        <v>2821</v>
      </c>
      <c r="C1061" t="s">
        <v>2822</v>
      </c>
      <c r="D1061" t="s">
        <v>2823</v>
      </c>
      <c r="E1061" s="2">
        <v>1515.38</v>
      </c>
    </row>
    <row r="1062" spans="1:5" x14ac:dyDescent="0.25">
      <c r="A1062" s="1">
        <v>45911</v>
      </c>
      <c r="B1062" t="s">
        <v>2799</v>
      </c>
      <c r="C1062" t="s">
        <v>2797</v>
      </c>
      <c r="D1062" t="s">
        <v>2800</v>
      </c>
      <c r="E1062" s="2">
        <v>60.21</v>
      </c>
    </row>
    <row r="1063" spans="1:5" x14ac:dyDescent="0.25">
      <c r="A1063" s="1">
        <v>45911</v>
      </c>
      <c r="B1063" t="s">
        <v>2810</v>
      </c>
      <c r="C1063" t="s">
        <v>2811</v>
      </c>
      <c r="D1063" t="s">
        <v>2812</v>
      </c>
      <c r="E1063" s="2">
        <v>6843.29</v>
      </c>
    </row>
    <row r="1064" spans="1:5" x14ac:dyDescent="0.25">
      <c r="A1064" s="1">
        <v>45911</v>
      </c>
      <c r="B1064" t="s">
        <v>2793</v>
      </c>
      <c r="C1064" t="s">
        <v>2794</v>
      </c>
      <c r="D1064" t="s">
        <v>2795</v>
      </c>
      <c r="E1064" s="2">
        <v>5940.74</v>
      </c>
    </row>
    <row r="1065" spans="1:5" x14ac:dyDescent="0.25">
      <c r="A1065" s="1">
        <v>45911</v>
      </c>
      <c r="B1065" t="s">
        <v>2796</v>
      </c>
      <c r="C1065" t="s">
        <v>2797</v>
      </c>
      <c r="D1065" t="s">
        <v>2798</v>
      </c>
      <c r="E1065" s="2">
        <v>285.47</v>
      </c>
    </row>
    <row r="1066" spans="1:5" x14ac:dyDescent="0.25">
      <c r="A1066" s="1">
        <v>45911</v>
      </c>
      <c r="B1066" t="s">
        <v>2807</v>
      </c>
      <c r="C1066" t="s">
        <v>2808</v>
      </c>
      <c r="D1066" t="s">
        <v>2809</v>
      </c>
      <c r="E1066" s="2">
        <v>431.74</v>
      </c>
    </row>
    <row r="1067" spans="1:5" x14ac:dyDescent="0.25">
      <c r="A1067" s="1">
        <v>45911</v>
      </c>
      <c r="B1067" t="s">
        <v>2804</v>
      </c>
      <c r="C1067" t="s">
        <v>2805</v>
      </c>
      <c r="D1067" t="s">
        <v>2806</v>
      </c>
      <c r="E1067" s="2">
        <v>719.21</v>
      </c>
    </row>
    <row r="1068" spans="1:5" x14ac:dyDescent="0.25">
      <c r="A1068" s="1">
        <v>45912</v>
      </c>
      <c r="B1068" t="s">
        <v>2804</v>
      </c>
      <c r="C1068" t="s">
        <v>2805</v>
      </c>
      <c r="D1068" t="s">
        <v>2806</v>
      </c>
      <c r="E1068" s="2">
        <v>513.39</v>
      </c>
    </row>
    <row r="1069" spans="1:5" x14ac:dyDescent="0.25">
      <c r="A1069" s="1">
        <v>45912</v>
      </c>
      <c r="B1069" t="s">
        <v>2801</v>
      </c>
      <c r="C1069" t="s">
        <v>2802</v>
      </c>
      <c r="D1069" t="s">
        <v>2803</v>
      </c>
      <c r="E1069" s="2">
        <v>210.46</v>
      </c>
    </row>
    <row r="1070" spans="1:5" x14ac:dyDescent="0.25">
      <c r="A1070" s="1">
        <v>45912</v>
      </c>
      <c r="B1070" t="s">
        <v>2799</v>
      </c>
      <c r="C1070" t="s">
        <v>2797</v>
      </c>
      <c r="D1070" t="s">
        <v>2800</v>
      </c>
      <c r="E1070" s="2">
        <v>46.71</v>
      </c>
    </row>
    <row r="1071" spans="1:5" x14ac:dyDescent="0.25">
      <c r="A1071" s="1">
        <v>45915</v>
      </c>
      <c r="B1071" t="s">
        <v>2801</v>
      </c>
      <c r="C1071" t="s">
        <v>2802</v>
      </c>
      <c r="D1071" t="s">
        <v>2803</v>
      </c>
      <c r="E1071" s="2">
        <v>146.62</v>
      </c>
    </row>
    <row r="1072" spans="1:5" x14ac:dyDescent="0.25">
      <c r="A1072" s="1">
        <v>45915</v>
      </c>
      <c r="B1072" t="s">
        <v>2807</v>
      </c>
      <c r="C1072" t="s">
        <v>2808</v>
      </c>
      <c r="D1072" t="s">
        <v>2809</v>
      </c>
      <c r="E1072" s="2">
        <v>589.24</v>
      </c>
    </row>
    <row r="1073" spans="1:5" x14ac:dyDescent="0.25">
      <c r="A1073" s="1">
        <v>45915</v>
      </c>
      <c r="B1073" t="s">
        <v>2813</v>
      </c>
      <c r="C1073" t="s">
        <v>2805</v>
      </c>
      <c r="D1073" t="s">
        <v>2814</v>
      </c>
      <c r="E1073" s="2">
        <v>1170.02</v>
      </c>
    </row>
    <row r="1074" spans="1:5" x14ac:dyDescent="0.25">
      <c r="A1074" s="1">
        <v>45915</v>
      </c>
      <c r="B1074" t="s">
        <v>2799</v>
      </c>
      <c r="C1074" t="s">
        <v>2797</v>
      </c>
      <c r="D1074" t="s">
        <v>2800</v>
      </c>
      <c r="E1074" s="2">
        <v>123.75</v>
      </c>
    </row>
    <row r="1075" spans="1:5" x14ac:dyDescent="0.25">
      <c r="A1075" s="1">
        <v>45915</v>
      </c>
      <c r="B1075" t="s">
        <v>2815</v>
      </c>
      <c r="C1075" t="s">
        <v>2811</v>
      </c>
      <c r="D1075" t="s">
        <v>2816</v>
      </c>
      <c r="E1075" s="2">
        <v>8858.29</v>
      </c>
    </row>
    <row r="1076" spans="1:5" x14ac:dyDescent="0.25">
      <c r="A1076" s="1">
        <v>45915</v>
      </c>
      <c r="B1076" t="s">
        <v>2821</v>
      </c>
      <c r="C1076" t="s">
        <v>2822</v>
      </c>
      <c r="D1076" t="s">
        <v>2823</v>
      </c>
      <c r="E1076" s="2">
        <v>843.94</v>
      </c>
    </row>
    <row r="1077" spans="1:5" x14ac:dyDescent="0.25">
      <c r="A1077" s="1">
        <v>45916</v>
      </c>
      <c r="B1077" t="s">
        <v>2813</v>
      </c>
      <c r="C1077" t="s">
        <v>2805</v>
      </c>
      <c r="D1077" t="s">
        <v>2814</v>
      </c>
      <c r="E1077" s="2">
        <v>1162.07</v>
      </c>
    </row>
    <row r="1078" spans="1:5" x14ac:dyDescent="0.25">
      <c r="A1078" s="1">
        <v>45916</v>
      </c>
      <c r="B1078" t="s">
        <v>2821</v>
      </c>
      <c r="C1078" t="s">
        <v>2822</v>
      </c>
      <c r="D1078" t="s">
        <v>2823</v>
      </c>
      <c r="E1078" s="2">
        <v>911.74</v>
      </c>
    </row>
    <row r="1079" spans="1:5" x14ac:dyDescent="0.25">
      <c r="A1079" s="1">
        <v>45916</v>
      </c>
      <c r="B1079" t="s">
        <v>2793</v>
      </c>
      <c r="C1079" t="s">
        <v>2794</v>
      </c>
      <c r="D1079" t="s">
        <v>2795</v>
      </c>
      <c r="E1079" s="2">
        <v>839.92</v>
      </c>
    </row>
    <row r="1080" spans="1:5" x14ac:dyDescent="0.25">
      <c r="A1080" s="1">
        <v>45916</v>
      </c>
      <c r="B1080" t="s">
        <v>2793</v>
      </c>
      <c r="C1080" t="s">
        <v>2794</v>
      </c>
      <c r="D1080" t="s">
        <v>2795</v>
      </c>
      <c r="E1080" s="2">
        <v>5823.98</v>
      </c>
    </row>
    <row r="1081" spans="1:5" x14ac:dyDescent="0.25">
      <c r="A1081" s="1">
        <v>45917</v>
      </c>
      <c r="B1081" t="s">
        <v>2799</v>
      </c>
      <c r="C1081" t="s">
        <v>2797</v>
      </c>
      <c r="D1081" t="s">
        <v>2800</v>
      </c>
      <c r="E1081" s="2">
        <v>374.84</v>
      </c>
    </row>
    <row r="1082" spans="1:5" x14ac:dyDescent="0.25">
      <c r="A1082" s="1">
        <v>45917</v>
      </c>
      <c r="B1082" t="s">
        <v>2796</v>
      </c>
      <c r="C1082" t="s">
        <v>2797</v>
      </c>
      <c r="D1082" t="s">
        <v>2798</v>
      </c>
      <c r="E1082" s="2">
        <v>266.63</v>
      </c>
    </row>
    <row r="1083" spans="1:5" x14ac:dyDescent="0.25">
      <c r="A1083" s="1">
        <v>45917</v>
      </c>
      <c r="B1083" t="s">
        <v>2810</v>
      </c>
      <c r="C1083" t="s">
        <v>2811</v>
      </c>
      <c r="D1083" t="s">
        <v>2812</v>
      </c>
      <c r="E1083" s="2">
        <v>7631.27</v>
      </c>
    </row>
    <row r="1084" spans="1:5" x14ac:dyDescent="0.25">
      <c r="A1084" s="1">
        <v>45917</v>
      </c>
      <c r="B1084" t="s">
        <v>2815</v>
      </c>
      <c r="C1084" t="s">
        <v>2811</v>
      </c>
      <c r="D1084" t="s">
        <v>2816</v>
      </c>
      <c r="E1084" s="2">
        <v>4431.64</v>
      </c>
    </row>
    <row r="1085" spans="1:5" x14ac:dyDescent="0.25">
      <c r="A1085" s="1">
        <v>45918</v>
      </c>
      <c r="B1085" t="s">
        <v>2799</v>
      </c>
      <c r="C1085" t="s">
        <v>2797</v>
      </c>
      <c r="D1085" t="s">
        <v>2800</v>
      </c>
      <c r="E1085" s="2">
        <v>270.1</v>
      </c>
    </row>
    <row r="1086" spans="1:5" x14ac:dyDescent="0.25">
      <c r="A1086" s="1">
        <v>45918</v>
      </c>
      <c r="B1086" t="s">
        <v>2796</v>
      </c>
      <c r="C1086" t="s">
        <v>2797</v>
      </c>
      <c r="D1086" t="s">
        <v>2798</v>
      </c>
      <c r="E1086" s="2">
        <v>69.65</v>
      </c>
    </row>
    <row r="1087" spans="1:5" x14ac:dyDescent="0.25">
      <c r="A1087" s="1">
        <v>45918</v>
      </c>
      <c r="B1087" t="s">
        <v>2801</v>
      </c>
      <c r="C1087" t="s">
        <v>2802</v>
      </c>
      <c r="D1087" t="s">
        <v>2803</v>
      </c>
      <c r="E1087" s="2">
        <v>142.36</v>
      </c>
    </row>
    <row r="1088" spans="1:5" x14ac:dyDescent="0.25">
      <c r="A1088" s="1">
        <v>45918</v>
      </c>
      <c r="B1088" t="s">
        <v>2821</v>
      </c>
      <c r="C1088" t="s">
        <v>2822</v>
      </c>
      <c r="D1088" t="s">
        <v>2823</v>
      </c>
      <c r="E1088" s="2">
        <v>1186.25</v>
      </c>
    </row>
    <row r="1089" spans="1:5" x14ac:dyDescent="0.25">
      <c r="A1089" s="1">
        <v>45918</v>
      </c>
      <c r="B1089" t="s">
        <v>2793</v>
      </c>
      <c r="C1089" t="s">
        <v>2794</v>
      </c>
      <c r="D1089" t="s">
        <v>2795</v>
      </c>
      <c r="E1089" s="2">
        <v>2460.72</v>
      </c>
    </row>
    <row r="1090" spans="1:5" x14ac:dyDescent="0.25">
      <c r="A1090" s="1">
        <v>45919</v>
      </c>
      <c r="B1090" t="s">
        <v>2810</v>
      </c>
      <c r="C1090" t="s">
        <v>2811</v>
      </c>
      <c r="D1090" t="s">
        <v>2812</v>
      </c>
      <c r="E1090" s="2">
        <v>1629.89</v>
      </c>
    </row>
    <row r="1091" spans="1:5" x14ac:dyDescent="0.25">
      <c r="A1091" s="1">
        <v>45919</v>
      </c>
      <c r="B1091" t="s">
        <v>2810</v>
      </c>
      <c r="C1091" t="s">
        <v>2811</v>
      </c>
      <c r="D1091" t="s">
        <v>2812</v>
      </c>
      <c r="E1091" s="2">
        <v>8524.62</v>
      </c>
    </row>
    <row r="1092" spans="1:5" x14ac:dyDescent="0.25">
      <c r="A1092" s="1">
        <v>45919</v>
      </c>
      <c r="B1092" t="s">
        <v>2793</v>
      </c>
      <c r="C1092" t="s">
        <v>2794</v>
      </c>
      <c r="D1092" t="s">
        <v>2795</v>
      </c>
      <c r="E1092" s="2">
        <v>5589.23</v>
      </c>
    </row>
    <row r="1093" spans="1:5" x14ac:dyDescent="0.25">
      <c r="A1093" s="1">
        <v>45919</v>
      </c>
      <c r="B1093" t="s">
        <v>2810</v>
      </c>
      <c r="C1093" t="s">
        <v>2811</v>
      </c>
      <c r="D1093" t="s">
        <v>2812</v>
      </c>
      <c r="E1093" s="2">
        <v>6297.88</v>
      </c>
    </row>
    <row r="1094" spans="1:5" x14ac:dyDescent="0.25">
      <c r="A1094" s="1">
        <v>45919</v>
      </c>
      <c r="B1094" t="s">
        <v>2796</v>
      </c>
      <c r="C1094" t="s">
        <v>2797</v>
      </c>
      <c r="D1094" t="s">
        <v>2798</v>
      </c>
      <c r="E1094" s="2">
        <v>57.01</v>
      </c>
    </row>
    <row r="1095" spans="1:5" x14ac:dyDescent="0.25">
      <c r="A1095" s="1">
        <v>45919</v>
      </c>
      <c r="B1095" t="s">
        <v>2801</v>
      </c>
      <c r="C1095" t="s">
        <v>2802</v>
      </c>
      <c r="D1095" t="s">
        <v>2803</v>
      </c>
      <c r="E1095" s="2">
        <v>226.74</v>
      </c>
    </row>
    <row r="1096" spans="1:5" x14ac:dyDescent="0.25">
      <c r="A1096" s="1">
        <v>45919</v>
      </c>
      <c r="B1096" t="s">
        <v>2819</v>
      </c>
      <c r="C1096" t="s">
        <v>2794</v>
      </c>
      <c r="D1096" t="s">
        <v>2820</v>
      </c>
      <c r="E1096" s="2">
        <v>5316.89</v>
      </c>
    </row>
    <row r="1097" spans="1:5" x14ac:dyDescent="0.25">
      <c r="A1097" s="1">
        <v>45919</v>
      </c>
      <c r="B1097" t="s">
        <v>2801</v>
      </c>
      <c r="C1097" t="s">
        <v>2802</v>
      </c>
      <c r="D1097" t="s">
        <v>2803</v>
      </c>
      <c r="E1097" s="2">
        <v>298.97</v>
      </c>
    </row>
    <row r="1098" spans="1:5" x14ac:dyDescent="0.25">
      <c r="A1098" s="1">
        <v>45922</v>
      </c>
      <c r="B1098" t="s">
        <v>2815</v>
      </c>
      <c r="C1098" t="s">
        <v>2811</v>
      </c>
      <c r="D1098" t="s">
        <v>2816</v>
      </c>
      <c r="E1098" s="2">
        <v>3950.29</v>
      </c>
    </row>
    <row r="1099" spans="1:5" x14ac:dyDescent="0.25">
      <c r="A1099" s="1">
        <v>45922</v>
      </c>
      <c r="B1099" t="s">
        <v>2821</v>
      </c>
      <c r="C1099" t="s">
        <v>2822</v>
      </c>
      <c r="D1099" t="s">
        <v>2823</v>
      </c>
      <c r="E1099" s="2">
        <v>522.35</v>
      </c>
    </row>
    <row r="1100" spans="1:5" x14ac:dyDescent="0.25">
      <c r="A1100" s="1">
        <v>45922</v>
      </c>
      <c r="B1100" t="s">
        <v>2807</v>
      </c>
      <c r="C1100" t="s">
        <v>2808</v>
      </c>
      <c r="D1100" t="s">
        <v>2809</v>
      </c>
      <c r="E1100" s="2">
        <v>616.28</v>
      </c>
    </row>
    <row r="1101" spans="1:5" x14ac:dyDescent="0.25">
      <c r="A1101" s="1">
        <v>45922</v>
      </c>
      <c r="B1101" t="s">
        <v>2821</v>
      </c>
      <c r="C1101" t="s">
        <v>2822</v>
      </c>
      <c r="D1101" t="s">
        <v>2823</v>
      </c>
      <c r="E1101" s="2">
        <v>1434.47</v>
      </c>
    </row>
    <row r="1102" spans="1:5" x14ac:dyDescent="0.25">
      <c r="A1102" s="1">
        <v>45922</v>
      </c>
      <c r="B1102" t="s">
        <v>2807</v>
      </c>
      <c r="C1102" t="s">
        <v>2808</v>
      </c>
      <c r="D1102" t="s">
        <v>2809</v>
      </c>
      <c r="E1102" s="2">
        <v>571.81</v>
      </c>
    </row>
    <row r="1103" spans="1:5" x14ac:dyDescent="0.25">
      <c r="A1103" s="1">
        <v>45922</v>
      </c>
      <c r="B1103" t="s">
        <v>2793</v>
      </c>
      <c r="C1103" t="s">
        <v>2794</v>
      </c>
      <c r="D1103" t="s">
        <v>2795</v>
      </c>
      <c r="E1103" s="2">
        <v>4751.07</v>
      </c>
    </row>
    <row r="1104" spans="1:5" x14ac:dyDescent="0.25">
      <c r="A1104" s="1">
        <v>45922</v>
      </c>
      <c r="B1104" t="s">
        <v>2821</v>
      </c>
      <c r="C1104" t="s">
        <v>2822</v>
      </c>
      <c r="D1104" t="s">
        <v>2823</v>
      </c>
      <c r="E1104" s="2">
        <v>589.08</v>
      </c>
    </row>
    <row r="1105" spans="1:5" x14ac:dyDescent="0.25">
      <c r="A1105" s="1">
        <v>45923</v>
      </c>
      <c r="B1105" t="s">
        <v>2815</v>
      </c>
      <c r="C1105" t="s">
        <v>2811</v>
      </c>
      <c r="D1105" t="s">
        <v>2816</v>
      </c>
      <c r="E1105" s="2">
        <v>2180.81</v>
      </c>
    </row>
    <row r="1106" spans="1:5" x14ac:dyDescent="0.25">
      <c r="A1106" s="1">
        <v>45923</v>
      </c>
      <c r="B1106" t="s">
        <v>2821</v>
      </c>
      <c r="C1106" t="s">
        <v>2822</v>
      </c>
      <c r="D1106" t="s">
        <v>2823</v>
      </c>
      <c r="E1106" s="2">
        <v>876.07</v>
      </c>
    </row>
    <row r="1107" spans="1:5" x14ac:dyDescent="0.25">
      <c r="A1107" s="1">
        <v>45923</v>
      </c>
      <c r="B1107" t="s">
        <v>2813</v>
      </c>
      <c r="C1107" t="s">
        <v>2805</v>
      </c>
      <c r="D1107" t="s">
        <v>2814</v>
      </c>
      <c r="E1107" s="2">
        <v>1354.87</v>
      </c>
    </row>
    <row r="1108" spans="1:5" x14ac:dyDescent="0.25">
      <c r="A1108" s="1">
        <v>45923</v>
      </c>
      <c r="B1108" t="s">
        <v>2819</v>
      </c>
      <c r="C1108" t="s">
        <v>2794</v>
      </c>
      <c r="D1108" t="s">
        <v>2820</v>
      </c>
      <c r="E1108" s="2">
        <v>3236.26</v>
      </c>
    </row>
    <row r="1109" spans="1:5" x14ac:dyDescent="0.25">
      <c r="A1109" s="1">
        <v>45923</v>
      </c>
      <c r="B1109" t="s">
        <v>2810</v>
      </c>
      <c r="C1109" t="s">
        <v>2811</v>
      </c>
      <c r="D1109" t="s">
        <v>2812</v>
      </c>
      <c r="E1109" s="2">
        <v>6502.15</v>
      </c>
    </row>
    <row r="1110" spans="1:5" x14ac:dyDescent="0.25">
      <c r="A1110" s="1">
        <v>45924</v>
      </c>
      <c r="B1110" t="s">
        <v>2793</v>
      </c>
      <c r="C1110" t="s">
        <v>2794</v>
      </c>
      <c r="D1110" t="s">
        <v>2795</v>
      </c>
      <c r="E1110" s="2">
        <v>3041.9</v>
      </c>
    </row>
    <row r="1111" spans="1:5" x14ac:dyDescent="0.25">
      <c r="A1111" s="1">
        <v>45924</v>
      </c>
      <c r="B1111" t="s">
        <v>2821</v>
      </c>
      <c r="C1111" t="s">
        <v>2822</v>
      </c>
      <c r="D1111" t="s">
        <v>2823</v>
      </c>
      <c r="E1111" s="2">
        <v>472.18</v>
      </c>
    </row>
    <row r="1112" spans="1:5" x14ac:dyDescent="0.25">
      <c r="A1112" s="1">
        <v>45924</v>
      </c>
      <c r="B1112" t="s">
        <v>2807</v>
      </c>
      <c r="C1112" t="s">
        <v>2808</v>
      </c>
      <c r="D1112" t="s">
        <v>2809</v>
      </c>
      <c r="E1112" s="2">
        <v>526.72</v>
      </c>
    </row>
    <row r="1113" spans="1:5" x14ac:dyDescent="0.25">
      <c r="A1113" s="1">
        <v>45924</v>
      </c>
      <c r="B1113" t="s">
        <v>2796</v>
      </c>
      <c r="C1113" t="s">
        <v>2797</v>
      </c>
      <c r="D1113" t="s">
        <v>2798</v>
      </c>
      <c r="E1113" s="2">
        <v>318.42</v>
      </c>
    </row>
    <row r="1114" spans="1:5" x14ac:dyDescent="0.25">
      <c r="A1114" s="1">
        <v>45925</v>
      </c>
      <c r="B1114" t="s">
        <v>2810</v>
      </c>
      <c r="C1114" t="s">
        <v>2811</v>
      </c>
      <c r="D1114" t="s">
        <v>2812</v>
      </c>
      <c r="E1114" s="2">
        <v>8555.5</v>
      </c>
    </row>
    <row r="1115" spans="1:5" x14ac:dyDescent="0.25">
      <c r="A1115" s="1">
        <v>45925</v>
      </c>
      <c r="B1115" t="s">
        <v>2799</v>
      </c>
      <c r="C1115" t="s">
        <v>2797</v>
      </c>
      <c r="D1115" t="s">
        <v>2800</v>
      </c>
      <c r="E1115" s="2">
        <v>254.69</v>
      </c>
    </row>
    <row r="1116" spans="1:5" x14ac:dyDescent="0.25">
      <c r="A1116" s="1">
        <v>45925</v>
      </c>
      <c r="B1116" t="s">
        <v>2796</v>
      </c>
      <c r="C1116" t="s">
        <v>2797</v>
      </c>
      <c r="D1116" t="s">
        <v>2798</v>
      </c>
      <c r="E1116" s="2">
        <v>62.37</v>
      </c>
    </row>
    <row r="1117" spans="1:5" x14ac:dyDescent="0.25">
      <c r="A1117" s="1">
        <v>45925</v>
      </c>
      <c r="B1117" t="s">
        <v>2810</v>
      </c>
      <c r="C1117" t="s">
        <v>2811</v>
      </c>
      <c r="D1117" t="s">
        <v>2812</v>
      </c>
      <c r="E1117" s="2">
        <v>1126.31</v>
      </c>
    </row>
    <row r="1118" spans="1:5" x14ac:dyDescent="0.25">
      <c r="A1118" s="1">
        <v>45925</v>
      </c>
      <c r="B1118" t="s">
        <v>2799</v>
      </c>
      <c r="C1118" t="s">
        <v>2797</v>
      </c>
      <c r="D1118" t="s">
        <v>2800</v>
      </c>
      <c r="E1118" s="2">
        <v>252.02</v>
      </c>
    </row>
    <row r="1119" spans="1:5" x14ac:dyDescent="0.25">
      <c r="A1119" s="1">
        <v>45925</v>
      </c>
      <c r="B1119" t="s">
        <v>2813</v>
      </c>
      <c r="C1119" t="s">
        <v>2805</v>
      </c>
      <c r="D1119" t="s">
        <v>2814</v>
      </c>
      <c r="E1119" s="2">
        <v>515.32</v>
      </c>
    </row>
    <row r="1120" spans="1:5" x14ac:dyDescent="0.25">
      <c r="A1120" s="1">
        <v>45925</v>
      </c>
      <c r="B1120" t="s">
        <v>2813</v>
      </c>
      <c r="C1120" t="s">
        <v>2805</v>
      </c>
      <c r="D1120" t="s">
        <v>2814</v>
      </c>
      <c r="E1120" s="2">
        <v>754.8</v>
      </c>
    </row>
    <row r="1121" spans="1:5" x14ac:dyDescent="0.25">
      <c r="A1121" s="1">
        <v>45925</v>
      </c>
      <c r="B1121" t="s">
        <v>2796</v>
      </c>
      <c r="C1121" t="s">
        <v>2797</v>
      </c>
      <c r="D1121" t="s">
        <v>2798</v>
      </c>
      <c r="E1121" s="2">
        <v>96.58</v>
      </c>
    </row>
    <row r="1122" spans="1:5" x14ac:dyDescent="0.25">
      <c r="A1122" s="1">
        <v>45926</v>
      </c>
      <c r="B1122" t="s">
        <v>2813</v>
      </c>
      <c r="C1122" t="s">
        <v>2805</v>
      </c>
      <c r="D1122" t="s">
        <v>2814</v>
      </c>
      <c r="E1122" s="2">
        <v>923.51</v>
      </c>
    </row>
    <row r="1123" spans="1:5" x14ac:dyDescent="0.25">
      <c r="A1123" s="1">
        <v>45926</v>
      </c>
      <c r="B1123" t="s">
        <v>2819</v>
      </c>
      <c r="C1123" t="s">
        <v>2794</v>
      </c>
      <c r="D1123" t="s">
        <v>2820</v>
      </c>
      <c r="E1123" s="2">
        <v>2749.99</v>
      </c>
    </row>
    <row r="1124" spans="1:5" x14ac:dyDescent="0.25">
      <c r="A1124" s="1">
        <v>45926</v>
      </c>
      <c r="B1124" t="s">
        <v>2793</v>
      </c>
      <c r="C1124" t="s">
        <v>2794</v>
      </c>
      <c r="D1124" t="s">
        <v>2795</v>
      </c>
      <c r="E1124" s="2">
        <v>3680.63</v>
      </c>
    </row>
    <row r="1125" spans="1:5" x14ac:dyDescent="0.25">
      <c r="A1125" s="1">
        <v>45926</v>
      </c>
      <c r="B1125" t="s">
        <v>2821</v>
      </c>
      <c r="C1125" t="s">
        <v>2822</v>
      </c>
      <c r="D1125" t="s">
        <v>2823</v>
      </c>
      <c r="E1125" s="2">
        <v>1396.53</v>
      </c>
    </row>
    <row r="1126" spans="1:5" x14ac:dyDescent="0.25">
      <c r="A1126" s="1">
        <v>45926</v>
      </c>
      <c r="B1126" t="s">
        <v>2807</v>
      </c>
      <c r="C1126" t="s">
        <v>2808</v>
      </c>
      <c r="D1126" t="s">
        <v>2809</v>
      </c>
      <c r="E1126" s="2">
        <v>380.05</v>
      </c>
    </row>
    <row r="1127" spans="1:5" x14ac:dyDescent="0.25">
      <c r="A1127" s="1">
        <v>45929</v>
      </c>
      <c r="B1127" t="s">
        <v>2819</v>
      </c>
      <c r="C1127" t="s">
        <v>2794</v>
      </c>
      <c r="D1127" t="s">
        <v>2820</v>
      </c>
      <c r="E1127" s="2">
        <v>6142.78</v>
      </c>
    </row>
    <row r="1128" spans="1:5" x14ac:dyDescent="0.25">
      <c r="A1128" s="1">
        <v>45929</v>
      </c>
      <c r="B1128" t="s">
        <v>2815</v>
      </c>
      <c r="C1128" t="s">
        <v>2811</v>
      </c>
      <c r="D1128" t="s">
        <v>2816</v>
      </c>
      <c r="E1128" s="2">
        <v>6915.43</v>
      </c>
    </row>
    <row r="1129" spans="1:5" x14ac:dyDescent="0.25">
      <c r="A1129" s="1">
        <v>45929</v>
      </c>
      <c r="B1129" t="s">
        <v>2817</v>
      </c>
      <c r="C1129" t="s">
        <v>2794</v>
      </c>
      <c r="D1129" t="s">
        <v>2818</v>
      </c>
      <c r="E1129" s="2">
        <v>2897.86</v>
      </c>
    </row>
    <row r="1130" spans="1:5" x14ac:dyDescent="0.25">
      <c r="A1130" s="1">
        <v>45929</v>
      </c>
      <c r="B1130" t="s">
        <v>2813</v>
      </c>
      <c r="C1130" t="s">
        <v>2805</v>
      </c>
      <c r="D1130" t="s">
        <v>2814</v>
      </c>
      <c r="E1130" s="2">
        <v>779.57</v>
      </c>
    </row>
    <row r="1131" spans="1:5" x14ac:dyDescent="0.25">
      <c r="A1131" s="1">
        <v>45929</v>
      </c>
      <c r="B1131" t="s">
        <v>2821</v>
      </c>
      <c r="C1131" t="s">
        <v>2822</v>
      </c>
      <c r="D1131" t="s">
        <v>2823</v>
      </c>
      <c r="E1131" s="2">
        <v>697.37</v>
      </c>
    </row>
    <row r="1132" spans="1:5" x14ac:dyDescent="0.25">
      <c r="A1132" s="1">
        <v>45929</v>
      </c>
      <c r="B1132" t="s">
        <v>2815</v>
      </c>
      <c r="C1132" t="s">
        <v>2811</v>
      </c>
      <c r="D1132" t="s">
        <v>2816</v>
      </c>
      <c r="E1132" s="2">
        <v>8976.81</v>
      </c>
    </row>
    <row r="1133" spans="1:5" x14ac:dyDescent="0.25">
      <c r="A1133" s="1">
        <v>45929</v>
      </c>
      <c r="B1133" t="s">
        <v>2810</v>
      </c>
      <c r="C1133" t="s">
        <v>2811</v>
      </c>
      <c r="D1133" t="s">
        <v>2812</v>
      </c>
      <c r="E1133" s="2">
        <v>8391.67</v>
      </c>
    </row>
    <row r="1134" spans="1:5" x14ac:dyDescent="0.25">
      <c r="A1134" s="1">
        <v>45929</v>
      </c>
      <c r="B1134" t="s">
        <v>2821</v>
      </c>
      <c r="C1134" t="s">
        <v>2822</v>
      </c>
      <c r="D1134" t="s">
        <v>2823</v>
      </c>
      <c r="E1134" s="2">
        <v>722.34</v>
      </c>
    </row>
    <row r="1135" spans="1:5" x14ac:dyDescent="0.25">
      <c r="A1135" s="1">
        <v>45929</v>
      </c>
      <c r="B1135" t="s">
        <v>2810</v>
      </c>
      <c r="C1135" t="s">
        <v>2811</v>
      </c>
      <c r="D1135" t="s">
        <v>2812</v>
      </c>
      <c r="E1135" s="2">
        <v>3730.34</v>
      </c>
    </row>
    <row r="1136" spans="1:5" x14ac:dyDescent="0.25">
      <c r="A1136" s="1">
        <v>45930</v>
      </c>
      <c r="B1136" t="s">
        <v>2821</v>
      </c>
      <c r="C1136" t="s">
        <v>2822</v>
      </c>
      <c r="D1136" t="s">
        <v>2823</v>
      </c>
      <c r="E1136" s="2">
        <v>1152.81</v>
      </c>
    </row>
    <row r="1137" spans="1:5" x14ac:dyDescent="0.25">
      <c r="A1137" s="1">
        <v>45930</v>
      </c>
      <c r="B1137" t="s">
        <v>2819</v>
      </c>
      <c r="C1137" t="s">
        <v>2794</v>
      </c>
      <c r="D1137" t="s">
        <v>2820</v>
      </c>
      <c r="E1137" s="2">
        <v>3812.41</v>
      </c>
    </row>
    <row r="1138" spans="1:5" x14ac:dyDescent="0.25">
      <c r="A1138" s="1">
        <v>45930</v>
      </c>
      <c r="B1138" t="s">
        <v>2801</v>
      </c>
      <c r="C1138" t="s">
        <v>2802</v>
      </c>
      <c r="D1138" t="s">
        <v>2803</v>
      </c>
      <c r="E1138" s="2">
        <v>337.24</v>
      </c>
    </row>
    <row r="1139" spans="1:5" x14ac:dyDescent="0.25">
      <c r="A1139" s="1">
        <v>45930</v>
      </c>
      <c r="B1139" t="s">
        <v>2817</v>
      </c>
      <c r="C1139" t="s">
        <v>2794</v>
      </c>
      <c r="D1139" t="s">
        <v>2818</v>
      </c>
      <c r="E1139" s="2">
        <v>3861.72</v>
      </c>
    </row>
    <row r="1140" spans="1:5" x14ac:dyDescent="0.25">
      <c r="A1140" s="1">
        <v>45930</v>
      </c>
      <c r="B1140" t="s">
        <v>2813</v>
      </c>
      <c r="C1140" t="s">
        <v>2805</v>
      </c>
      <c r="D1140" t="s">
        <v>2814</v>
      </c>
      <c r="E1140" s="2">
        <v>673.08</v>
      </c>
    </row>
    <row r="1141" spans="1:5" x14ac:dyDescent="0.25">
      <c r="A1141" s="1">
        <v>45930</v>
      </c>
      <c r="B1141" t="s">
        <v>2821</v>
      </c>
      <c r="C1141" t="s">
        <v>2822</v>
      </c>
      <c r="D1141" t="s">
        <v>2823</v>
      </c>
      <c r="E1141" s="2">
        <v>442.13</v>
      </c>
    </row>
    <row r="1142" spans="1:5" x14ac:dyDescent="0.25">
      <c r="A1142" s="1">
        <v>45930</v>
      </c>
      <c r="B1142" t="s">
        <v>2799</v>
      </c>
      <c r="C1142" t="s">
        <v>2797</v>
      </c>
      <c r="D1142" t="s">
        <v>2800</v>
      </c>
      <c r="E1142" s="2">
        <v>192.74</v>
      </c>
    </row>
    <row r="1143" spans="1:5" x14ac:dyDescent="0.25">
      <c r="A1143" s="1">
        <v>45930</v>
      </c>
      <c r="B1143" t="s">
        <v>2821</v>
      </c>
      <c r="C1143" t="s">
        <v>2822</v>
      </c>
      <c r="D1143" t="s">
        <v>2823</v>
      </c>
      <c r="E1143" s="2">
        <v>1466.04</v>
      </c>
    </row>
    <row r="1144" spans="1:5" x14ac:dyDescent="0.25">
      <c r="A1144" s="1">
        <v>45930</v>
      </c>
      <c r="B1144" t="s">
        <v>2821</v>
      </c>
      <c r="C1144" t="s">
        <v>2822</v>
      </c>
      <c r="D1144" t="s">
        <v>2823</v>
      </c>
      <c r="E1144" s="2">
        <v>655.04</v>
      </c>
    </row>
    <row r="1145" spans="1:5" x14ac:dyDescent="0.25">
      <c r="A1145" s="1">
        <v>45931</v>
      </c>
      <c r="B1145" t="s">
        <v>2817</v>
      </c>
      <c r="C1145" t="s">
        <v>2794</v>
      </c>
      <c r="D1145" t="s">
        <v>2818</v>
      </c>
      <c r="E1145" s="2">
        <v>6393.04</v>
      </c>
    </row>
    <row r="1146" spans="1:5" x14ac:dyDescent="0.25">
      <c r="A1146" s="1">
        <v>45931</v>
      </c>
      <c r="B1146" t="s">
        <v>2810</v>
      </c>
      <c r="C1146" t="s">
        <v>2811</v>
      </c>
      <c r="D1146" t="s">
        <v>2812</v>
      </c>
      <c r="E1146" s="2">
        <v>3144.65</v>
      </c>
    </row>
    <row r="1147" spans="1:5" x14ac:dyDescent="0.25">
      <c r="A1147" s="1">
        <v>45931</v>
      </c>
      <c r="B1147" t="s">
        <v>2807</v>
      </c>
      <c r="C1147" t="s">
        <v>2808</v>
      </c>
      <c r="D1147" t="s">
        <v>2809</v>
      </c>
      <c r="E1147" s="2">
        <v>385.13</v>
      </c>
    </row>
    <row r="1148" spans="1:5" x14ac:dyDescent="0.25">
      <c r="A1148" s="1">
        <v>45931</v>
      </c>
      <c r="B1148" t="s">
        <v>2801</v>
      </c>
      <c r="C1148" t="s">
        <v>2802</v>
      </c>
      <c r="D1148" t="s">
        <v>2803</v>
      </c>
      <c r="E1148" s="2">
        <v>377.89</v>
      </c>
    </row>
    <row r="1149" spans="1:5" x14ac:dyDescent="0.25">
      <c r="A1149" s="1">
        <v>45931</v>
      </c>
      <c r="B1149" t="s">
        <v>2793</v>
      </c>
      <c r="C1149" t="s">
        <v>2794</v>
      </c>
      <c r="D1149" t="s">
        <v>2795</v>
      </c>
      <c r="E1149" s="2">
        <v>983.42</v>
      </c>
    </row>
    <row r="1150" spans="1:5" x14ac:dyDescent="0.25">
      <c r="A1150" s="1">
        <v>45931</v>
      </c>
      <c r="B1150" t="s">
        <v>2810</v>
      </c>
      <c r="C1150" t="s">
        <v>2811</v>
      </c>
      <c r="D1150" t="s">
        <v>2812</v>
      </c>
      <c r="E1150" s="2">
        <v>3137.39</v>
      </c>
    </row>
    <row r="1151" spans="1:5" x14ac:dyDescent="0.25">
      <c r="A1151" s="1">
        <v>45932</v>
      </c>
      <c r="B1151" t="s">
        <v>2799</v>
      </c>
      <c r="C1151" t="s">
        <v>2797</v>
      </c>
      <c r="D1151" t="s">
        <v>2800</v>
      </c>
      <c r="E1151" s="2">
        <v>239.42</v>
      </c>
    </row>
    <row r="1152" spans="1:5" x14ac:dyDescent="0.25">
      <c r="A1152" s="1">
        <v>45932</v>
      </c>
      <c r="B1152" t="s">
        <v>2793</v>
      </c>
      <c r="C1152" t="s">
        <v>2794</v>
      </c>
      <c r="D1152" t="s">
        <v>2795</v>
      </c>
      <c r="E1152" s="2">
        <v>5292.89</v>
      </c>
    </row>
    <row r="1153" spans="1:5" x14ac:dyDescent="0.25">
      <c r="A1153" s="1">
        <v>45932</v>
      </c>
      <c r="B1153" t="s">
        <v>2815</v>
      </c>
      <c r="C1153" t="s">
        <v>2811</v>
      </c>
      <c r="D1153" t="s">
        <v>2816</v>
      </c>
      <c r="E1153" s="2">
        <v>3852.06</v>
      </c>
    </row>
    <row r="1154" spans="1:5" x14ac:dyDescent="0.25">
      <c r="A1154" s="1">
        <v>45932</v>
      </c>
      <c r="B1154" t="s">
        <v>2801</v>
      </c>
      <c r="C1154" t="s">
        <v>2802</v>
      </c>
      <c r="D1154" t="s">
        <v>2803</v>
      </c>
      <c r="E1154" s="2">
        <v>186.21</v>
      </c>
    </row>
    <row r="1155" spans="1:5" x14ac:dyDescent="0.25">
      <c r="A1155" s="1">
        <v>45932</v>
      </c>
      <c r="B1155" t="s">
        <v>2813</v>
      </c>
      <c r="C1155" t="s">
        <v>2805</v>
      </c>
      <c r="D1155" t="s">
        <v>2814</v>
      </c>
      <c r="E1155" s="2">
        <v>1202.16</v>
      </c>
    </row>
    <row r="1156" spans="1:5" x14ac:dyDescent="0.25">
      <c r="A1156" s="1">
        <v>45932</v>
      </c>
      <c r="B1156" t="s">
        <v>2793</v>
      </c>
      <c r="C1156" t="s">
        <v>2794</v>
      </c>
      <c r="D1156" t="s">
        <v>2795</v>
      </c>
      <c r="E1156" s="2">
        <v>3188.42</v>
      </c>
    </row>
    <row r="1157" spans="1:5" x14ac:dyDescent="0.25">
      <c r="A1157" s="1">
        <v>45932</v>
      </c>
      <c r="B1157" t="s">
        <v>2815</v>
      </c>
      <c r="C1157" t="s">
        <v>2811</v>
      </c>
      <c r="D1157" t="s">
        <v>2816</v>
      </c>
      <c r="E1157" s="2">
        <v>3927.6</v>
      </c>
    </row>
    <row r="1158" spans="1:5" x14ac:dyDescent="0.25">
      <c r="A1158" s="1">
        <v>45932</v>
      </c>
      <c r="B1158" t="s">
        <v>2815</v>
      </c>
      <c r="C1158" t="s">
        <v>2811</v>
      </c>
      <c r="D1158" t="s">
        <v>2816</v>
      </c>
      <c r="E1158" s="2">
        <v>6125.97</v>
      </c>
    </row>
    <row r="1159" spans="1:5" x14ac:dyDescent="0.25">
      <c r="A1159" s="1">
        <v>45933</v>
      </c>
      <c r="B1159" t="s">
        <v>2804</v>
      </c>
      <c r="C1159" t="s">
        <v>2805</v>
      </c>
      <c r="D1159" t="s">
        <v>2806</v>
      </c>
      <c r="E1159" s="2">
        <v>830.13</v>
      </c>
    </row>
    <row r="1160" spans="1:5" x14ac:dyDescent="0.25">
      <c r="A1160" s="1">
        <v>45933</v>
      </c>
      <c r="B1160" t="s">
        <v>2819</v>
      </c>
      <c r="C1160" t="s">
        <v>2794</v>
      </c>
      <c r="D1160" t="s">
        <v>2820</v>
      </c>
      <c r="E1160" s="2">
        <v>688.47</v>
      </c>
    </row>
    <row r="1161" spans="1:5" x14ac:dyDescent="0.25">
      <c r="A1161" s="1">
        <v>45933</v>
      </c>
      <c r="B1161" t="s">
        <v>2793</v>
      </c>
      <c r="C1161" t="s">
        <v>2794</v>
      </c>
      <c r="D1161" t="s">
        <v>2795</v>
      </c>
      <c r="E1161" s="2">
        <v>6286.07</v>
      </c>
    </row>
    <row r="1162" spans="1:5" x14ac:dyDescent="0.25">
      <c r="A1162" s="1">
        <v>45933</v>
      </c>
      <c r="B1162" t="s">
        <v>2815</v>
      </c>
      <c r="C1162" t="s">
        <v>2811</v>
      </c>
      <c r="D1162" t="s">
        <v>2816</v>
      </c>
      <c r="E1162" s="2">
        <v>6628.37</v>
      </c>
    </row>
    <row r="1163" spans="1:5" x14ac:dyDescent="0.25">
      <c r="A1163" s="1">
        <v>45933</v>
      </c>
      <c r="B1163" t="s">
        <v>2819</v>
      </c>
      <c r="C1163" t="s">
        <v>2794</v>
      </c>
      <c r="D1163" t="s">
        <v>2820</v>
      </c>
      <c r="E1163" s="2">
        <v>3725.56</v>
      </c>
    </row>
    <row r="1164" spans="1:5" x14ac:dyDescent="0.25">
      <c r="A1164" s="1">
        <v>45936</v>
      </c>
      <c r="B1164" t="s">
        <v>2796</v>
      </c>
      <c r="C1164" t="s">
        <v>2797</v>
      </c>
      <c r="D1164" t="s">
        <v>2798</v>
      </c>
      <c r="E1164" s="2">
        <v>259.44</v>
      </c>
    </row>
    <row r="1165" spans="1:5" x14ac:dyDescent="0.25">
      <c r="A1165" s="1">
        <v>45936</v>
      </c>
      <c r="B1165" t="s">
        <v>2817</v>
      </c>
      <c r="C1165" t="s">
        <v>2794</v>
      </c>
      <c r="D1165" t="s">
        <v>2818</v>
      </c>
      <c r="E1165" s="2">
        <v>3526.79</v>
      </c>
    </row>
    <row r="1166" spans="1:5" x14ac:dyDescent="0.25">
      <c r="A1166" s="1">
        <v>45936</v>
      </c>
      <c r="B1166" t="s">
        <v>2801</v>
      </c>
      <c r="C1166" t="s">
        <v>2802</v>
      </c>
      <c r="D1166" t="s">
        <v>2803</v>
      </c>
      <c r="E1166" s="2">
        <v>84.26</v>
      </c>
    </row>
    <row r="1167" spans="1:5" x14ac:dyDescent="0.25">
      <c r="A1167" s="1">
        <v>45936</v>
      </c>
      <c r="B1167" t="s">
        <v>2813</v>
      </c>
      <c r="C1167" t="s">
        <v>2805</v>
      </c>
      <c r="D1167" t="s">
        <v>2814</v>
      </c>
      <c r="E1167" s="2">
        <v>1204.54</v>
      </c>
    </row>
    <row r="1168" spans="1:5" x14ac:dyDescent="0.25">
      <c r="A1168" s="1">
        <v>45936</v>
      </c>
      <c r="B1168" t="s">
        <v>2807</v>
      </c>
      <c r="C1168" t="s">
        <v>2808</v>
      </c>
      <c r="D1168" t="s">
        <v>2809</v>
      </c>
      <c r="E1168" s="2">
        <v>305.49</v>
      </c>
    </row>
    <row r="1169" spans="1:5" x14ac:dyDescent="0.25">
      <c r="A1169" s="1">
        <v>45936</v>
      </c>
      <c r="B1169" t="s">
        <v>2793</v>
      </c>
      <c r="C1169" t="s">
        <v>2794</v>
      </c>
      <c r="D1169" t="s">
        <v>2795</v>
      </c>
      <c r="E1169" s="2">
        <v>5426.42</v>
      </c>
    </row>
    <row r="1170" spans="1:5" x14ac:dyDescent="0.25">
      <c r="A1170" s="1">
        <v>45936</v>
      </c>
      <c r="B1170" t="s">
        <v>2813</v>
      </c>
      <c r="C1170" t="s">
        <v>2805</v>
      </c>
      <c r="D1170" t="s">
        <v>2814</v>
      </c>
      <c r="E1170" s="2">
        <v>119.65</v>
      </c>
    </row>
    <row r="1171" spans="1:5" x14ac:dyDescent="0.25">
      <c r="A1171" s="1">
        <v>45936</v>
      </c>
      <c r="B1171" t="s">
        <v>2807</v>
      </c>
      <c r="C1171" t="s">
        <v>2808</v>
      </c>
      <c r="D1171" t="s">
        <v>2809</v>
      </c>
      <c r="E1171" s="2">
        <v>199.61</v>
      </c>
    </row>
    <row r="1172" spans="1:5" x14ac:dyDescent="0.25">
      <c r="A1172" s="1">
        <v>45936</v>
      </c>
      <c r="B1172" t="s">
        <v>2817</v>
      </c>
      <c r="C1172" t="s">
        <v>2794</v>
      </c>
      <c r="D1172" t="s">
        <v>2818</v>
      </c>
      <c r="E1172" s="2">
        <v>518.81</v>
      </c>
    </row>
    <row r="1173" spans="1:5" x14ac:dyDescent="0.25">
      <c r="A1173" s="1">
        <v>45937</v>
      </c>
      <c r="B1173" t="s">
        <v>2819</v>
      </c>
      <c r="C1173" t="s">
        <v>2794</v>
      </c>
      <c r="D1173" t="s">
        <v>2820</v>
      </c>
      <c r="E1173" s="2">
        <v>3653.64</v>
      </c>
    </row>
    <row r="1174" spans="1:5" x14ac:dyDescent="0.25">
      <c r="A1174" s="1">
        <v>45937</v>
      </c>
      <c r="B1174" t="s">
        <v>2815</v>
      </c>
      <c r="C1174" t="s">
        <v>2811</v>
      </c>
      <c r="D1174" t="s">
        <v>2816</v>
      </c>
      <c r="E1174" s="2">
        <v>5033.69</v>
      </c>
    </row>
    <row r="1175" spans="1:5" x14ac:dyDescent="0.25">
      <c r="A1175" s="1">
        <v>45937</v>
      </c>
      <c r="B1175" t="s">
        <v>2804</v>
      </c>
      <c r="C1175" t="s">
        <v>2805</v>
      </c>
      <c r="D1175" t="s">
        <v>2806</v>
      </c>
      <c r="E1175" s="2">
        <v>786.1</v>
      </c>
    </row>
    <row r="1176" spans="1:5" x14ac:dyDescent="0.25">
      <c r="A1176" s="1">
        <v>45937</v>
      </c>
      <c r="B1176" t="s">
        <v>2799</v>
      </c>
      <c r="C1176" t="s">
        <v>2797</v>
      </c>
      <c r="D1176" t="s">
        <v>2800</v>
      </c>
      <c r="E1176" s="2">
        <v>46.91</v>
      </c>
    </row>
    <row r="1177" spans="1:5" x14ac:dyDescent="0.25">
      <c r="A1177" s="1">
        <v>45937</v>
      </c>
      <c r="B1177" t="s">
        <v>2801</v>
      </c>
      <c r="C1177" t="s">
        <v>2802</v>
      </c>
      <c r="D1177" t="s">
        <v>2803</v>
      </c>
      <c r="E1177" s="2">
        <v>105.51</v>
      </c>
    </row>
    <row r="1178" spans="1:5" x14ac:dyDescent="0.25">
      <c r="A1178" s="1">
        <v>45937</v>
      </c>
      <c r="B1178" t="s">
        <v>2796</v>
      </c>
      <c r="C1178" t="s">
        <v>2797</v>
      </c>
      <c r="D1178" t="s">
        <v>2798</v>
      </c>
      <c r="E1178" s="2">
        <v>63.67</v>
      </c>
    </row>
    <row r="1179" spans="1:5" x14ac:dyDescent="0.25">
      <c r="A1179" s="1">
        <v>45937</v>
      </c>
      <c r="B1179" t="s">
        <v>2807</v>
      </c>
      <c r="C1179" t="s">
        <v>2808</v>
      </c>
      <c r="D1179" t="s">
        <v>2809</v>
      </c>
      <c r="E1179" s="2">
        <v>488.88</v>
      </c>
    </row>
    <row r="1180" spans="1:5" x14ac:dyDescent="0.25">
      <c r="A1180" s="1">
        <v>45937</v>
      </c>
      <c r="B1180" t="s">
        <v>2819</v>
      </c>
      <c r="C1180" t="s">
        <v>2794</v>
      </c>
      <c r="D1180" t="s">
        <v>2820</v>
      </c>
      <c r="E1180" s="2">
        <v>2051.78</v>
      </c>
    </row>
    <row r="1181" spans="1:5" x14ac:dyDescent="0.25">
      <c r="A1181" s="1">
        <v>45937</v>
      </c>
      <c r="B1181" t="s">
        <v>2815</v>
      </c>
      <c r="C1181" t="s">
        <v>2811</v>
      </c>
      <c r="D1181" t="s">
        <v>2816</v>
      </c>
      <c r="E1181" s="2">
        <v>5443.83</v>
      </c>
    </row>
    <row r="1182" spans="1:5" x14ac:dyDescent="0.25">
      <c r="A1182" s="1">
        <v>45937</v>
      </c>
      <c r="B1182" t="s">
        <v>2799</v>
      </c>
      <c r="C1182" t="s">
        <v>2797</v>
      </c>
      <c r="D1182" t="s">
        <v>2800</v>
      </c>
      <c r="E1182" s="2">
        <v>247.98</v>
      </c>
    </row>
    <row r="1183" spans="1:5" x14ac:dyDescent="0.25">
      <c r="A1183" s="1">
        <v>45938</v>
      </c>
      <c r="B1183" t="s">
        <v>2821</v>
      </c>
      <c r="C1183" t="s">
        <v>2822</v>
      </c>
      <c r="D1183" t="s">
        <v>2823</v>
      </c>
      <c r="E1183" s="2">
        <v>1175.85</v>
      </c>
    </row>
    <row r="1184" spans="1:5" x14ac:dyDescent="0.25">
      <c r="A1184" s="1">
        <v>45938</v>
      </c>
      <c r="B1184" t="s">
        <v>2796</v>
      </c>
      <c r="C1184" t="s">
        <v>2797</v>
      </c>
      <c r="D1184" t="s">
        <v>2798</v>
      </c>
      <c r="E1184" s="2">
        <v>285.52</v>
      </c>
    </row>
    <row r="1185" spans="1:5" x14ac:dyDescent="0.25">
      <c r="A1185" s="1">
        <v>45938</v>
      </c>
      <c r="B1185" t="s">
        <v>2821</v>
      </c>
      <c r="C1185" t="s">
        <v>2822</v>
      </c>
      <c r="D1185" t="s">
        <v>2823</v>
      </c>
      <c r="E1185" s="2">
        <v>763.04</v>
      </c>
    </row>
    <row r="1186" spans="1:5" x14ac:dyDescent="0.25">
      <c r="A1186" s="1">
        <v>45938</v>
      </c>
      <c r="B1186" t="s">
        <v>2799</v>
      </c>
      <c r="C1186" t="s">
        <v>2797</v>
      </c>
      <c r="D1186" t="s">
        <v>2800</v>
      </c>
      <c r="E1186" s="2">
        <v>127.2</v>
      </c>
    </row>
    <row r="1187" spans="1:5" x14ac:dyDescent="0.25">
      <c r="A1187" s="1">
        <v>45938</v>
      </c>
      <c r="B1187" t="s">
        <v>2804</v>
      </c>
      <c r="C1187" t="s">
        <v>2805</v>
      </c>
      <c r="D1187" t="s">
        <v>2806</v>
      </c>
      <c r="E1187" s="2">
        <v>371.24</v>
      </c>
    </row>
    <row r="1188" spans="1:5" x14ac:dyDescent="0.25">
      <c r="A1188" s="1">
        <v>45938</v>
      </c>
      <c r="B1188" t="s">
        <v>2796</v>
      </c>
      <c r="C1188" t="s">
        <v>2797</v>
      </c>
      <c r="D1188" t="s">
        <v>2798</v>
      </c>
      <c r="E1188" s="2">
        <v>341.93</v>
      </c>
    </row>
    <row r="1189" spans="1:5" x14ac:dyDescent="0.25">
      <c r="A1189" s="1">
        <v>45938</v>
      </c>
      <c r="B1189" t="s">
        <v>2804</v>
      </c>
      <c r="C1189" t="s">
        <v>2805</v>
      </c>
      <c r="D1189" t="s">
        <v>2806</v>
      </c>
      <c r="E1189" s="2">
        <v>971.03</v>
      </c>
    </row>
    <row r="1190" spans="1:5" x14ac:dyDescent="0.25">
      <c r="A1190" s="1">
        <v>45938</v>
      </c>
      <c r="B1190" t="s">
        <v>2817</v>
      </c>
      <c r="C1190" t="s">
        <v>2794</v>
      </c>
      <c r="D1190" t="s">
        <v>2818</v>
      </c>
      <c r="E1190" s="2">
        <v>4182.43</v>
      </c>
    </row>
    <row r="1191" spans="1:5" x14ac:dyDescent="0.25">
      <c r="A1191" s="1">
        <v>45939</v>
      </c>
      <c r="B1191" t="s">
        <v>2821</v>
      </c>
      <c r="C1191" t="s">
        <v>2822</v>
      </c>
      <c r="D1191" t="s">
        <v>2823</v>
      </c>
      <c r="E1191" s="2">
        <v>1577.84</v>
      </c>
    </row>
    <row r="1192" spans="1:5" x14ac:dyDescent="0.25">
      <c r="A1192" s="1">
        <v>45939</v>
      </c>
      <c r="B1192" t="s">
        <v>2813</v>
      </c>
      <c r="C1192" t="s">
        <v>2805</v>
      </c>
      <c r="D1192" t="s">
        <v>2814</v>
      </c>
      <c r="E1192" s="2">
        <v>1325.07</v>
      </c>
    </row>
    <row r="1193" spans="1:5" x14ac:dyDescent="0.25">
      <c r="A1193" s="1">
        <v>45939</v>
      </c>
      <c r="B1193" t="s">
        <v>2796</v>
      </c>
      <c r="C1193" t="s">
        <v>2797</v>
      </c>
      <c r="D1193" t="s">
        <v>2798</v>
      </c>
      <c r="E1193" s="2">
        <v>260.27</v>
      </c>
    </row>
    <row r="1194" spans="1:5" x14ac:dyDescent="0.25">
      <c r="A1194" s="1">
        <v>45939</v>
      </c>
      <c r="B1194" t="s">
        <v>2810</v>
      </c>
      <c r="C1194" t="s">
        <v>2811</v>
      </c>
      <c r="D1194" t="s">
        <v>2812</v>
      </c>
      <c r="E1194" s="2">
        <v>1636.37</v>
      </c>
    </row>
    <row r="1195" spans="1:5" x14ac:dyDescent="0.25">
      <c r="A1195" s="1">
        <v>45939</v>
      </c>
      <c r="B1195" t="s">
        <v>2799</v>
      </c>
      <c r="C1195" t="s">
        <v>2797</v>
      </c>
      <c r="D1195" t="s">
        <v>2800</v>
      </c>
      <c r="E1195" s="2">
        <v>83.18</v>
      </c>
    </row>
    <row r="1196" spans="1:5" x14ac:dyDescent="0.25">
      <c r="A1196" s="1">
        <v>45939</v>
      </c>
      <c r="B1196" t="s">
        <v>2815</v>
      </c>
      <c r="C1196" t="s">
        <v>2811</v>
      </c>
      <c r="D1196" t="s">
        <v>2816</v>
      </c>
      <c r="E1196" s="2">
        <v>8370.14</v>
      </c>
    </row>
    <row r="1197" spans="1:5" x14ac:dyDescent="0.25">
      <c r="A1197" s="1">
        <v>45939</v>
      </c>
      <c r="B1197" t="s">
        <v>2799</v>
      </c>
      <c r="C1197" t="s">
        <v>2797</v>
      </c>
      <c r="D1197" t="s">
        <v>2800</v>
      </c>
      <c r="E1197" s="2">
        <v>238.12</v>
      </c>
    </row>
    <row r="1198" spans="1:5" x14ac:dyDescent="0.25">
      <c r="A1198" s="1">
        <v>45939</v>
      </c>
      <c r="B1198" t="s">
        <v>2821</v>
      </c>
      <c r="C1198" t="s">
        <v>2822</v>
      </c>
      <c r="D1198" t="s">
        <v>2823</v>
      </c>
      <c r="E1198" s="2">
        <v>887.88</v>
      </c>
    </row>
    <row r="1199" spans="1:5" x14ac:dyDescent="0.25">
      <c r="A1199" s="1">
        <v>45939</v>
      </c>
      <c r="B1199" t="s">
        <v>2799</v>
      </c>
      <c r="C1199" t="s">
        <v>2797</v>
      </c>
      <c r="D1199" t="s">
        <v>2800</v>
      </c>
      <c r="E1199" s="2">
        <v>366.97</v>
      </c>
    </row>
    <row r="1200" spans="1:5" x14ac:dyDescent="0.25">
      <c r="A1200" s="1">
        <v>45940</v>
      </c>
      <c r="B1200" t="s">
        <v>2813</v>
      </c>
      <c r="C1200" t="s">
        <v>2805</v>
      </c>
      <c r="D1200" t="s">
        <v>2814</v>
      </c>
      <c r="E1200" s="2">
        <v>780.88</v>
      </c>
    </row>
    <row r="1201" spans="1:5" x14ac:dyDescent="0.25">
      <c r="A1201" s="1">
        <v>45940</v>
      </c>
      <c r="B1201" t="s">
        <v>2817</v>
      </c>
      <c r="C1201" t="s">
        <v>2794</v>
      </c>
      <c r="D1201" t="s">
        <v>2818</v>
      </c>
      <c r="E1201" s="2">
        <v>3901.8</v>
      </c>
    </row>
    <row r="1202" spans="1:5" x14ac:dyDescent="0.25">
      <c r="A1202" s="1">
        <v>45940</v>
      </c>
      <c r="B1202" t="s">
        <v>2807</v>
      </c>
      <c r="C1202" t="s">
        <v>2808</v>
      </c>
      <c r="D1202" t="s">
        <v>2809</v>
      </c>
      <c r="E1202" s="2">
        <v>351.11</v>
      </c>
    </row>
    <row r="1203" spans="1:5" x14ac:dyDescent="0.25">
      <c r="A1203" s="1">
        <v>45940</v>
      </c>
      <c r="B1203" t="s">
        <v>2813</v>
      </c>
      <c r="C1203" t="s">
        <v>2805</v>
      </c>
      <c r="D1203" t="s">
        <v>2814</v>
      </c>
      <c r="E1203" s="2">
        <v>196.22</v>
      </c>
    </row>
    <row r="1204" spans="1:5" x14ac:dyDescent="0.25">
      <c r="A1204" s="1">
        <v>45940</v>
      </c>
      <c r="B1204" t="s">
        <v>2815</v>
      </c>
      <c r="C1204" t="s">
        <v>2811</v>
      </c>
      <c r="D1204" t="s">
        <v>2816</v>
      </c>
      <c r="E1204" s="2">
        <v>3816.28</v>
      </c>
    </row>
    <row r="1205" spans="1:5" x14ac:dyDescent="0.25">
      <c r="A1205" s="1">
        <v>45940</v>
      </c>
      <c r="B1205" t="s">
        <v>2817</v>
      </c>
      <c r="C1205" t="s">
        <v>2794</v>
      </c>
      <c r="D1205" t="s">
        <v>2818</v>
      </c>
      <c r="E1205" s="2">
        <v>6026.31</v>
      </c>
    </row>
    <row r="1206" spans="1:5" x14ac:dyDescent="0.25">
      <c r="A1206" s="1">
        <v>45940</v>
      </c>
      <c r="B1206" t="s">
        <v>2817</v>
      </c>
      <c r="C1206" t="s">
        <v>2794</v>
      </c>
      <c r="D1206" t="s">
        <v>2818</v>
      </c>
      <c r="E1206" s="2">
        <v>1264.44</v>
      </c>
    </row>
    <row r="1207" spans="1:5" x14ac:dyDescent="0.25">
      <c r="A1207" s="1">
        <v>45943</v>
      </c>
      <c r="B1207" t="s">
        <v>2810</v>
      </c>
      <c r="C1207" t="s">
        <v>2811</v>
      </c>
      <c r="D1207" t="s">
        <v>2812</v>
      </c>
      <c r="E1207" s="2">
        <v>3853.88</v>
      </c>
    </row>
    <row r="1208" spans="1:5" x14ac:dyDescent="0.25">
      <c r="A1208" s="1">
        <v>45943</v>
      </c>
      <c r="B1208" t="s">
        <v>2817</v>
      </c>
      <c r="C1208" t="s">
        <v>2794</v>
      </c>
      <c r="D1208" t="s">
        <v>2818</v>
      </c>
      <c r="E1208" s="2">
        <v>3888.86</v>
      </c>
    </row>
    <row r="1209" spans="1:5" x14ac:dyDescent="0.25">
      <c r="A1209" s="1">
        <v>45943</v>
      </c>
      <c r="B1209" t="s">
        <v>2807</v>
      </c>
      <c r="C1209" t="s">
        <v>2808</v>
      </c>
      <c r="D1209" t="s">
        <v>2809</v>
      </c>
      <c r="E1209" s="2">
        <v>558.99</v>
      </c>
    </row>
    <row r="1210" spans="1:5" x14ac:dyDescent="0.25">
      <c r="A1210" s="1">
        <v>45943</v>
      </c>
      <c r="B1210" t="s">
        <v>2819</v>
      </c>
      <c r="C1210" t="s">
        <v>2794</v>
      </c>
      <c r="D1210" t="s">
        <v>2820</v>
      </c>
      <c r="E1210" s="2">
        <v>4011.35</v>
      </c>
    </row>
    <row r="1211" spans="1:5" x14ac:dyDescent="0.25">
      <c r="A1211" s="1">
        <v>45943</v>
      </c>
      <c r="B1211" t="s">
        <v>2796</v>
      </c>
      <c r="C1211" t="s">
        <v>2797</v>
      </c>
      <c r="D1211" t="s">
        <v>2798</v>
      </c>
      <c r="E1211" s="2">
        <v>322.11</v>
      </c>
    </row>
    <row r="1212" spans="1:5" x14ac:dyDescent="0.25">
      <c r="A1212" s="1">
        <v>45944</v>
      </c>
      <c r="B1212" t="s">
        <v>2819</v>
      </c>
      <c r="C1212" t="s">
        <v>2794</v>
      </c>
      <c r="D1212" t="s">
        <v>2820</v>
      </c>
      <c r="E1212" s="2">
        <v>3669.97</v>
      </c>
    </row>
    <row r="1213" spans="1:5" x14ac:dyDescent="0.25">
      <c r="A1213" s="1">
        <v>45944</v>
      </c>
      <c r="B1213" t="s">
        <v>2796</v>
      </c>
      <c r="C1213" t="s">
        <v>2797</v>
      </c>
      <c r="D1213" t="s">
        <v>2798</v>
      </c>
      <c r="E1213" s="2">
        <v>200.65</v>
      </c>
    </row>
    <row r="1214" spans="1:5" x14ac:dyDescent="0.25">
      <c r="A1214" s="1">
        <v>45944</v>
      </c>
      <c r="B1214" t="s">
        <v>2807</v>
      </c>
      <c r="C1214" t="s">
        <v>2808</v>
      </c>
      <c r="D1214" t="s">
        <v>2809</v>
      </c>
      <c r="E1214" s="2">
        <v>402.49</v>
      </c>
    </row>
    <row r="1215" spans="1:5" x14ac:dyDescent="0.25">
      <c r="A1215" s="1">
        <v>45944</v>
      </c>
      <c r="B1215" t="s">
        <v>2813</v>
      </c>
      <c r="C1215" t="s">
        <v>2805</v>
      </c>
      <c r="D1215" t="s">
        <v>2814</v>
      </c>
      <c r="E1215" s="2">
        <v>1084.46</v>
      </c>
    </row>
    <row r="1216" spans="1:5" x14ac:dyDescent="0.25">
      <c r="A1216" s="1">
        <v>45944</v>
      </c>
      <c r="B1216" t="s">
        <v>2815</v>
      </c>
      <c r="C1216" t="s">
        <v>2811</v>
      </c>
      <c r="D1216" t="s">
        <v>2816</v>
      </c>
      <c r="E1216" s="2">
        <v>4912.74</v>
      </c>
    </row>
    <row r="1217" spans="1:5" x14ac:dyDescent="0.25">
      <c r="A1217" s="1">
        <v>45944</v>
      </c>
      <c r="B1217" t="s">
        <v>2821</v>
      </c>
      <c r="C1217" t="s">
        <v>2822</v>
      </c>
      <c r="D1217" t="s">
        <v>2823</v>
      </c>
      <c r="E1217" s="2">
        <v>1060.63</v>
      </c>
    </row>
    <row r="1218" spans="1:5" x14ac:dyDescent="0.25">
      <c r="A1218" s="1">
        <v>45944</v>
      </c>
      <c r="B1218" t="s">
        <v>2807</v>
      </c>
      <c r="C1218" t="s">
        <v>2808</v>
      </c>
      <c r="D1218" t="s">
        <v>2809</v>
      </c>
      <c r="E1218" s="2">
        <v>606.19</v>
      </c>
    </row>
    <row r="1219" spans="1:5" x14ac:dyDescent="0.25">
      <c r="A1219" s="1">
        <v>45945</v>
      </c>
      <c r="B1219" t="s">
        <v>2810</v>
      </c>
      <c r="C1219" t="s">
        <v>2811</v>
      </c>
      <c r="D1219" t="s">
        <v>2812</v>
      </c>
      <c r="E1219" s="2">
        <v>6504.01</v>
      </c>
    </row>
    <row r="1220" spans="1:5" x14ac:dyDescent="0.25">
      <c r="A1220" s="1">
        <v>45945</v>
      </c>
      <c r="B1220" t="s">
        <v>2813</v>
      </c>
      <c r="C1220" t="s">
        <v>2805</v>
      </c>
      <c r="D1220" t="s">
        <v>2814</v>
      </c>
      <c r="E1220" s="2">
        <v>705.46</v>
      </c>
    </row>
    <row r="1221" spans="1:5" x14ac:dyDescent="0.25">
      <c r="A1221" s="1">
        <v>45945</v>
      </c>
      <c r="B1221" t="s">
        <v>2817</v>
      </c>
      <c r="C1221" t="s">
        <v>2794</v>
      </c>
      <c r="D1221" t="s">
        <v>2818</v>
      </c>
      <c r="E1221" s="2">
        <v>5852.8</v>
      </c>
    </row>
    <row r="1222" spans="1:5" x14ac:dyDescent="0.25">
      <c r="A1222" s="1">
        <v>45945</v>
      </c>
      <c r="B1222" t="s">
        <v>2807</v>
      </c>
      <c r="C1222" t="s">
        <v>2808</v>
      </c>
      <c r="D1222" t="s">
        <v>2809</v>
      </c>
      <c r="E1222" s="2">
        <v>453.04</v>
      </c>
    </row>
    <row r="1223" spans="1:5" x14ac:dyDescent="0.25">
      <c r="A1223" s="1">
        <v>45945</v>
      </c>
      <c r="B1223" t="s">
        <v>2807</v>
      </c>
      <c r="C1223" t="s">
        <v>2808</v>
      </c>
      <c r="D1223" t="s">
        <v>2809</v>
      </c>
      <c r="E1223" s="2">
        <v>289.2</v>
      </c>
    </row>
    <row r="1224" spans="1:5" x14ac:dyDescent="0.25">
      <c r="A1224" s="1">
        <v>45945</v>
      </c>
      <c r="B1224" t="s">
        <v>2817</v>
      </c>
      <c r="C1224" t="s">
        <v>2794</v>
      </c>
      <c r="D1224" t="s">
        <v>2818</v>
      </c>
      <c r="E1224" s="2">
        <v>4225.97</v>
      </c>
    </row>
    <row r="1225" spans="1:5" x14ac:dyDescent="0.25">
      <c r="A1225" s="1">
        <v>45946</v>
      </c>
      <c r="B1225" t="s">
        <v>2799</v>
      </c>
      <c r="C1225" t="s">
        <v>2797</v>
      </c>
      <c r="D1225" t="s">
        <v>2800</v>
      </c>
      <c r="E1225" s="2">
        <v>164.16</v>
      </c>
    </row>
    <row r="1226" spans="1:5" x14ac:dyDescent="0.25">
      <c r="A1226" s="1">
        <v>45946</v>
      </c>
      <c r="B1226" t="s">
        <v>2796</v>
      </c>
      <c r="C1226" t="s">
        <v>2797</v>
      </c>
      <c r="D1226" t="s">
        <v>2798</v>
      </c>
      <c r="E1226" s="2">
        <v>142.18</v>
      </c>
    </row>
    <row r="1227" spans="1:5" x14ac:dyDescent="0.25">
      <c r="A1227" s="1">
        <v>45946</v>
      </c>
      <c r="B1227" t="s">
        <v>2793</v>
      </c>
      <c r="C1227" t="s">
        <v>2794</v>
      </c>
      <c r="D1227" t="s">
        <v>2795</v>
      </c>
      <c r="E1227" s="2">
        <v>982.2</v>
      </c>
    </row>
    <row r="1228" spans="1:5" x14ac:dyDescent="0.25">
      <c r="A1228" s="1">
        <v>45946</v>
      </c>
      <c r="B1228" t="s">
        <v>2813</v>
      </c>
      <c r="C1228" t="s">
        <v>2805</v>
      </c>
      <c r="D1228" t="s">
        <v>2814</v>
      </c>
      <c r="E1228" s="2">
        <v>98.04</v>
      </c>
    </row>
    <row r="1229" spans="1:5" x14ac:dyDescent="0.25">
      <c r="A1229" s="1">
        <v>45946</v>
      </c>
      <c r="B1229" t="s">
        <v>2801</v>
      </c>
      <c r="C1229" t="s">
        <v>2802</v>
      </c>
      <c r="D1229" t="s">
        <v>2803</v>
      </c>
      <c r="E1229" s="2">
        <v>274.28</v>
      </c>
    </row>
    <row r="1230" spans="1:5" x14ac:dyDescent="0.25">
      <c r="A1230" s="1">
        <v>45946</v>
      </c>
      <c r="B1230" t="s">
        <v>2810</v>
      </c>
      <c r="C1230" t="s">
        <v>2811</v>
      </c>
      <c r="D1230" t="s">
        <v>2812</v>
      </c>
      <c r="E1230" s="2">
        <v>5407.6</v>
      </c>
    </row>
    <row r="1231" spans="1:5" x14ac:dyDescent="0.25">
      <c r="A1231" s="1">
        <v>45947</v>
      </c>
      <c r="B1231" t="s">
        <v>2804</v>
      </c>
      <c r="C1231" t="s">
        <v>2805</v>
      </c>
      <c r="D1231" t="s">
        <v>2806</v>
      </c>
      <c r="E1231" s="2">
        <v>565.65</v>
      </c>
    </row>
    <row r="1232" spans="1:5" x14ac:dyDescent="0.25">
      <c r="A1232" s="1">
        <v>45947</v>
      </c>
      <c r="B1232" t="s">
        <v>2804</v>
      </c>
      <c r="C1232" t="s">
        <v>2805</v>
      </c>
      <c r="D1232" t="s">
        <v>2806</v>
      </c>
      <c r="E1232" s="2">
        <v>768.55</v>
      </c>
    </row>
    <row r="1233" spans="1:5" x14ac:dyDescent="0.25">
      <c r="A1233" s="1">
        <v>45947</v>
      </c>
      <c r="B1233" t="s">
        <v>2799</v>
      </c>
      <c r="C1233" t="s">
        <v>2797</v>
      </c>
      <c r="D1233" t="s">
        <v>2800</v>
      </c>
      <c r="E1233" s="2">
        <v>217.03</v>
      </c>
    </row>
    <row r="1234" spans="1:5" x14ac:dyDescent="0.25">
      <c r="A1234" s="1">
        <v>45947</v>
      </c>
      <c r="B1234" t="s">
        <v>2793</v>
      </c>
      <c r="C1234" t="s">
        <v>2794</v>
      </c>
      <c r="D1234" t="s">
        <v>2795</v>
      </c>
      <c r="E1234" s="2">
        <v>2818.61</v>
      </c>
    </row>
    <row r="1235" spans="1:5" x14ac:dyDescent="0.25">
      <c r="A1235" s="1">
        <v>45947</v>
      </c>
      <c r="B1235" t="s">
        <v>2796</v>
      </c>
      <c r="C1235" t="s">
        <v>2797</v>
      </c>
      <c r="D1235" t="s">
        <v>2798</v>
      </c>
      <c r="E1235" s="2">
        <v>111.01</v>
      </c>
    </row>
    <row r="1236" spans="1:5" x14ac:dyDescent="0.25">
      <c r="A1236" s="1">
        <v>45947</v>
      </c>
      <c r="B1236" t="s">
        <v>2793</v>
      </c>
      <c r="C1236" t="s">
        <v>2794</v>
      </c>
      <c r="D1236" t="s">
        <v>2795</v>
      </c>
      <c r="E1236" s="2">
        <v>618.36</v>
      </c>
    </row>
    <row r="1237" spans="1:5" x14ac:dyDescent="0.25">
      <c r="A1237" s="1">
        <v>45947</v>
      </c>
      <c r="B1237" t="s">
        <v>2813</v>
      </c>
      <c r="C1237" t="s">
        <v>2805</v>
      </c>
      <c r="D1237" t="s">
        <v>2814</v>
      </c>
      <c r="E1237" s="2">
        <v>990.15</v>
      </c>
    </row>
    <row r="1238" spans="1:5" x14ac:dyDescent="0.25">
      <c r="A1238" s="1">
        <v>45947</v>
      </c>
      <c r="B1238" t="s">
        <v>2819</v>
      </c>
      <c r="C1238" t="s">
        <v>2794</v>
      </c>
      <c r="D1238" t="s">
        <v>2820</v>
      </c>
      <c r="E1238" s="2">
        <v>648.68</v>
      </c>
    </row>
    <row r="1239" spans="1:5" x14ac:dyDescent="0.25">
      <c r="A1239" s="1">
        <v>45947</v>
      </c>
      <c r="B1239" t="s">
        <v>2821</v>
      </c>
      <c r="C1239" t="s">
        <v>2822</v>
      </c>
      <c r="D1239" t="s">
        <v>2823</v>
      </c>
      <c r="E1239" s="2">
        <v>1160.74</v>
      </c>
    </row>
    <row r="1240" spans="1:5" x14ac:dyDescent="0.25">
      <c r="A1240" s="1">
        <v>45947</v>
      </c>
      <c r="B1240" t="s">
        <v>2793</v>
      </c>
      <c r="C1240" t="s">
        <v>2794</v>
      </c>
      <c r="D1240" t="s">
        <v>2795</v>
      </c>
      <c r="E1240" s="2">
        <v>3907.52</v>
      </c>
    </row>
    <row r="1241" spans="1:5" x14ac:dyDescent="0.25">
      <c r="A1241" s="1">
        <v>45950</v>
      </c>
      <c r="B1241" t="s">
        <v>2807</v>
      </c>
      <c r="C1241" t="s">
        <v>2808</v>
      </c>
      <c r="D1241" t="s">
        <v>2809</v>
      </c>
      <c r="E1241" s="2">
        <v>516.13</v>
      </c>
    </row>
    <row r="1242" spans="1:5" x14ac:dyDescent="0.25">
      <c r="A1242" s="1">
        <v>45950</v>
      </c>
      <c r="B1242" t="s">
        <v>2807</v>
      </c>
      <c r="C1242" t="s">
        <v>2808</v>
      </c>
      <c r="D1242" t="s">
        <v>2809</v>
      </c>
      <c r="E1242" s="2">
        <v>512.97</v>
      </c>
    </row>
    <row r="1243" spans="1:5" x14ac:dyDescent="0.25">
      <c r="A1243" s="1">
        <v>45950</v>
      </c>
      <c r="B1243" t="s">
        <v>2807</v>
      </c>
      <c r="C1243" t="s">
        <v>2808</v>
      </c>
      <c r="D1243" t="s">
        <v>2809</v>
      </c>
      <c r="E1243" s="2">
        <v>306.71</v>
      </c>
    </row>
    <row r="1244" spans="1:5" x14ac:dyDescent="0.25">
      <c r="A1244" s="1">
        <v>45950</v>
      </c>
      <c r="B1244" t="s">
        <v>2796</v>
      </c>
      <c r="C1244" t="s">
        <v>2797</v>
      </c>
      <c r="D1244" t="s">
        <v>2798</v>
      </c>
      <c r="E1244" s="2">
        <v>267.05</v>
      </c>
    </row>
    <row r="1245" spans="1:5" x14ac:dyDescent="0.25">
      <c r="A1245" s="1">
        <v>45950</v>
      </c>
      <c r="B1245" t="s">
        <v>2810</v>
      </c>
      <c r="C1245" t="s">
        <v>2811</v>
      </c>
      <c r="D1245" t="s">
        <v>2812</v>
      </c>
      <c r="E1245" s="2">
        <v>7873.29</v>
      </c>
    </row>
    <row r="1246" spans="1:5" x14ac:dyDescent="0.25">
      <c r="A1246" s="1">
        <v>45950</v>
      </c>
      <c r="B1246" t="s">
        <v>2796</v>
      </c>
      <c r="C1246" t="s">
        <v>2797</v>
      </c>
      <c r="D1246" t="s">
        <v>2798</v>
      </c>
      <c r="E1246" s="2">
        <v>92.77</v>
      </c>
    </row>
    <row r="1247" spans="1:5" x14ac:dyDescent="0.25">
      <c r="A1247" s="1">
        <v>45950</v>
      </c>
      <c r="B1247" t="s">
        <v>2801</v>
      </c>
      <c r="C1247" t="s">
        <v>2802</v>
      </c>
      <c r="D1247" t="s">
        <v>2803</v>
      </c>
      <c r="E1247" s="2">
        <v>306.97</v>
      </c>
    </row>
    <row r="1248" spans="1:5" x14ac:dyDescent="0.25">
      <c r="A1248" s="1">
        <v>45950</v>
      </c>
      <c r="B1248" t="s">
        <v>2804</v>
      </c>
      <c r="C1248" t="s">
        <v>2805</v>
      </c>
      <c r="D1248" t="s">
        <v>2806</v>
      </c>
      <c r="E1248" s="2">
        <v>1138.64</v>
      </c>
    </row>
    <row r="1249" spans="1:5" x14ac:dyDescent="0.25">
      <c r="A1249" s="1">
        <v>45950</v>
      </c>
      <c r="B1249" t="s">
        <v>2810</v>
      </c>
      <c r="C1249" t="s">
        <v>2811</v>
      </c>
      <c r="D1249" t="s">
        <v>2812</v>
      </c>
      <c r="E1249" s="2">
        <v>4015.17</v>
      </c>
    </row>
    <row r="1250" spans="1:5" x14ac:dyDescent="0.25">
      <c r="A1250" s="1">
        <v>45950</v>
      </c>
      <c r="B1250" t="s">
        <v>2807</v>
      </c>
      <c r="C1250" t="s">
        <v>2808</v>
      </c>
      <c r="D1250" t="s">
        <v>2809</v>
      </c>
      <c r="E1250" s="2">
        <v>189.58</v>
      </c>
    </row>
    <row r="1251" spans="1:5" x14ac:dyDescent="0.25">
      <c r="A1251" s="1">
        <v>45951</v>
      </c>
      <c r="B1251" t="s">
        <v>2821</v>
      </c>
      <c r="C1251" t="s">
        <v>2822</v>
      </c>
      <c r="D1251" t="s">
        <v>2823</v>
      </c>
      <c r="E1251" s="2">
        <v>1003.63</v>
      </c>
    </row>
    <row r="1252" spans="1:5" x14ac:dyDescent="0.25">
      <c r="A1252" s="1">
        <v>45951</v>
      </c>
      <c r="B1252" t="s">
        <v>2799</v>
      </c>
      <c r="C1252" t="s">
        <v>2797</v>
      </c>
      <c r="D1252" t="s">
        <v>2800</v>
      </c>
      <c r="E1252" s="2">
        <v>299.39</v>
      </c>
    </row>
    <row r="1253" spans="1:5" x14ac:dyDescent="0.25">
      <c r="A1253" s="1">
        <v>45951</v>
      </c>
      <c r="B1253" t="s">
        <v>2796</v>
      </c>
      <c r="C1253" t="s">
        <v>2797</v>
      </c>
      <c r="D1253" t="s">
        <v>2798</v>
      </c>
      <c r="E1253" s="2">
        <v>236.01</v>
      </c>
    </row>
    <row r="1254" spans="1:5" x14ac:dyDescent="0.25">
      <c r="A1254" s="1">
        <v>45951</v>
      </c>
      <c r="B1254" t="s">
        <v>2807</v>
      </c>
      <c r="C1254" t="s">
        <v>2808</v>
      </c>
      <c r="D1254" t="s">
        <v>2809</v>
      </c>
      <c r="E1254" s="2">
        <v>237.18</v>
      </c>
    </row>
    <row r="1255" spans="1:5" x14ac:dyDescent="0.25">
      <c r="A1255" s="1">
        <v>45951</v>
      </c>
      <c r="B1255" t="s">
        <v>2793</v>
      </c>
      <c r="C1255" t="s">
        <v>2794</v>
      </c>
      <c r="D1255" t="s">
        <v>2795</v>
      </c>
      <c r="E1255" s="2">
        <v>3357.7</v>
      </c>
    </row>
    <row r="1256" spans="1:5" x14ac:dyDescent="0.25">
      <c r="A1256" s="1">
        <v>45951</v>
      </c>
      <c r="B1256" t="s">
        <v>2801</v>
      </c>
      <c r="C1256" t="s">
        <v>2802</v>
      </c>
      <c r="D1256" t="s">
        <v>2803</v>
      </c>
      <c r="E1256" s="2">
        <v>339.86</v>
      </c>
    </row>
    <row r="1257" spans="1:5" x14ac:dyDescent="0.25">
      <c r="A1257" s="1">
        <v>45951</v>
      </c>
      <c r="B1257" t="s">
        <v>2819</v>
      </c>
      <c r="C1257" t="s">
        <v>2794</v>
      </c>
      <c r="D1257" t="s">
        <v>2820</v>
      </c>
      <c r="E1257" s="2">
        <v>5942.65</v>
      </c>
    </row>
    <row r="1258" spans="1:5" x14ac:dyDescent="0.25">
      <c r="A1258" s="1">
        <v>45951</v>
      </c>
      <c r="B1258" t="s">
        <v>2821</v>
      </c>
      <c r="C1258" t="s">
        <v>2822</v>
      </c>
      <c r="D1258" t="s">
        <v>2823</v>
      </c>
      <c r="E1258" s="2">
        <v>695.16</v>
      </c>
    </row>
    <row r="1259" spans="1:5" x14ac:dyDescent="0.25">
      <c r="A1259" s="1">
        <v>45952</v>
      </c>
      <c r="B1259" t="s">
        <v>2815</v>
      </c>
      <c r="C1259" t="s">
        <v>2811</v>
      </c>
      <c r="D1259" t="s">
        <v>2816</v>
      </c>
      <c r="E1259" s="2">
        <v>2752.89</v>
      </c>
    </row>
    <row r="1260" spans="1:5" x14ac:dyDescent="0.25">
      <c r="A1260" s="1">
        <v>45952</v>
      </c>
      <c r="B1260" t="s">
        <v>2796</v>
      </c>
      <c r="C1260" t="s">
        <v>2797</v>
      </c>
      <c r="D1260" t="s">
        <v>2798</v>
      </c>
      <c r="E1260" s="2">
        <v>372.76</v>
      </c>
    </row>
    <row r="1261" spans="1:5" x14ac:dyDescent="0.25">
      <c r="A1261" s="1">
        <v>45952</v>
      </c>
      <c r="B1261" t="s">
        <v>2804</v>
      </c>
      <c r="C1261" t="s">
        <v>2805</v>
      </c>
      <c r="D1261" t="s">
        <v>2806</v>
      </c>
      <c r="E1261" s="2">
        <v>1320.43</v>
      </c>
    </row>
    <row r="1262" spans="1:5" x14ac:dyDescent="0.25">
      <c r="A1262" s="1">
        <v>45952</v>
      </c>
      <c r="B1262" t="s">
        <v>2819</v>
      </c>
      <c r="C1262" t="s">
        <v>2794</v>
      </c>
      <c r="D1262" t="s">
        <v>2820</v>
      </c>
      <c r="E1262" s="2">
        <v>6328.91</v>
      </c>
    </row>
    <row r="1263" spans="1:5" x14ac:dyDescent="0.25">
      <c r="A1263" s="1">
        <v>45952</v>
      </c>
      <c r="B1263" t="s">
        <v>2813</v>
      </c>
      <c r="C1263" t="s">
        <v>2805</v>
      </c>
      <c r="D1263" t="s">
        <v>2814</v>
      </c>
      <c r="E1263" s="2">
        <v>1013.09</v>
      </c>
    </row>
    <row r="1264" spans="1:5" x14ac:dyDescent="0.25">
      <c r="A1264" s="1">
        <v>45953</v>
      </c>
      <c r="B1264" t="s">
        <v>2801</v>
      </c>
      <c r="C1264" t="s">
        <v>2802</v>
      </c>
      <c r="D1264" t="s">
        <v>2803</v>
      </c>
      <c r="E1264" s="2">
        <v>186.13</v>
      </c>
    </row>
    <row r="1265" spans="1:5" x14ac:dyDescent="0.25">
      <c r="A1265" s="1">
        <v>45953</v>
      </c>
      <c r="B1265" t="s">
        <v>2801</v>
      </c>
      <c r="C1265" t="s">
        <v>2802</v>
      </c>
      <c r="D1265" t="s">
        <v>2803</v>
      </c>
      <c r="E1265" s="2">
        <v>404.46</v>
      </c>
    </row>
    <row r="1266" spans="1:5" x14ac:dyDescent="0.25">
      <c r="A1266" s="1">
        <v>45953</v>
      </c>
      <c r="B1266" t="s">
        <v>2821</v>
      </c>
      <c r="C1266" t="s">
        <v>2822</v>
      </c>
      <c r="D1266" t="s">
        <v>2823</v>
      </c>
      <c r="E1266" s="2">
        <v>1578.44</v>
      </c>
    </row>
    <row r="1267" spans="1:5" x14ac:dyDescent="0.25">
      <c r="A1267" s="1">
        <v>45953</v>
      </c>
      <c r="B1267" t="s">
        <v>2813</v>
      </c>
      <c r="C1267" t="s">
        <v>2805</v>
      </c>
      <c r="D1267" t="s">
        <v>2814</v>
      </c>
      <c r="E1267" s="2">
        <v>1181.57</v>
      </c>
    </row>
    <row r="1268" spans="1:5" x14ac:dyDescent="0.25">
      <c r="A1268" s="1">
        <v>45953</v>
      </c>
      <c r="B1268" t="s">
        <v>2807</v>
      </c>
      <c r="C1268" t="s">
        <v>2808</v>
      </c>
      <c r="D1268" t="s">
        <v>2809</v>
      </c>
      <c r="E1268" s="2">
        <v>366.73</v>
      </c>
    </row>
    <row r="1269" spans="1:5" x14ac:dyDescent="0.25">
      <c r="A1269" s="1">
        <v>45953</v>
      </c>
      <c r="B1269" t="s">
        <v>2799</v>
      </c>
      <c r="C1269" t="s">
        <v>2797</v>
      </c>
      <c r="D1269" t="s">
        <v>2800</v>
      </c>
      <c r="E1269" s="2">
        <v>218.39</v>
      </c>
    </row>
    <row r="1270" spans="1:5" x14ac:dyDescent="0.25">
      <c r="A1270" s="1">
        <v>45954</v>
      </c>
      <c r="B1270" t="s">
        <v>2796</v>
      </c>
      <c r="C1270" t="s">
        <v>2797</v>
      </c>
      <c r="D1270" t="s">
        <v>2798</v>
      </c>
      <c r="E1270" s="2">
        <v>52.86</v>
      </c>
    </row>
    <row r="1271" spans="1:5" x14ac:dyDescent="0.25">
      <c r="A1271" s="1">
        <v>45954</v>
      </c>
      <c r="B1271" t="s">
        <v>2819</v>
      </c>
      <c r="C1271" t="s">
        <v>2794</v>
      </c>
      <c r="D1271" t="s">
        <v>2820</v>
      </c>
      <c r="E1271" s="2">
        <v>2354.13</v>
      </c>
    </row>
    <row r="1272" spans="1:5" x14ac:dyDescent="0.25">
      <c r="A1272" s="1">
        <v>45954</v>
      </c>
      <c r="B1272" t="s">
        <v>2821</v>
      </c>
      <c r="C1272" t="s">
        <v>2822</v>
      </c>
      <c r="D1272" t="s">
        <v>2823</v>
      </c>
      <c r="E1272" s="2">
        <v>1455.42</v>
      </c>
    </row>
    <row r="1273" spans="1:5" x14ac:dyDescent="0.25">
      <c r="A1273" s="1">
        <v>45954</v>
      </c>
      <c r="B1273" t="s">
        <v>2799</v>
      </c>
      <c r="C1273" t="s">
        <v>2797</v>
      </c>
      <c r="D1273" t="s">
        <v>2800</v>
      </c>
      <c r="E1273" s="2">
        <v>299.72</v>
      </c>
    </row>
    <row r="1274" spans="1:5" x14ac:dyDescent="0.25">
      <c r="A1274" s="1">
        <v>45957</v>
      </c>
      <c r="B1274" t="s">
        <v>2807</v>
      </c>
      <c r="C1274" t="s">
        <v>2808</v>
      </c>
      <c r="D1274" t="s">
        <v>2809</v>
      </c>
      <c r="E1274" s="2">
        <v>188.3</v>
      </c>
    </row>
    <row r="1275" spans="1:5" x14ac:dyDescent="0.25">
      <c r="A1275" s="1">
        <v>45957</v>
      </c>
      <c r="B1275" t="s">
        <v>2807</v>
      </c>
      <c r="C1275" t="s">
        <v>2808</v>
      </c>
      <c r="D1275" t="s">
        <v>2809</v>
      </c>
      <c r="E1275" s="2">
        <v>256.04</v>
      </c>
    </row>
    <row r="1276" spans="1:5" x14ac:dyDescent="0.25">
      <c r="A1276" s="1">
        <v>45957</v>
      </c>
      <c r="B1276" t="s">
        <v>2813</v>
      </c>
      <c r="C1276" t="s">
        <v>2805</v>
      </c>
      <c r="D1276" t="s">
        <v>2814</v>
      </c>
      <c r="E1276" s="2">
        <v>1058.1</v>
      </c>
    </row>
    <row r="1277" spans="1:5" x14ac:dyDescent="0.25">
      <c r="A1277" s="1">
        <v>45957</v>
      </c>
      <c r="B1277" t="s">
        <v>2819</v>
      </c>
      <c r="C1277" t="s">
        <v>2794</v>
      </c>
      <c r="D1277" t="s">
        <v>2820</v>
      </c>
      <c r="E1277" s="2">
        <v>3042.1</v>
      </c>
    </row>
    <row r="1278" spans="1:5" x14ac:dyDescent="0.25">
      <c r="A1278" s="1">
        <v>45957</v>
      </c>
      <c r="B1278" t="s">
        <v>2799</v>
      </c>
      <c r="C1278" t="s">
        <v>2797</v>
      </c>
      <c r="D1278" t="s">
        <v>2800</v>
      </c>
      <c r="E1278" s="2">
        <v>131.89</v>
      </c>
    </row>
    <row r="1279" spans="1:5" x14ac:dyDescent="0.25">
      <c r="A1279" s="1">
        <v>45957</v>
      </c>
      <c r="B1279" t="s">
        <v>2810</v>
      </c>
      <c r="C1279" t="s">
        <v>2811</v>
      </c>
      <c r="D1279" t="s">
        <v>2812</v>
      </c>
      <c r="E1279" s="2">
        <v>8640.82</v>
      </c>
    </row>
    <row r="1280" spans="1:5" x14ac:dyDescent="0.25">
      <c r="A1280" s="1">
        <v>45957</v>
      </c>
      <c r="B1280" t="s">
        <v>2819</v>
      </c>
      <c r="C1280" t="s">
        <v>2794</v>
      </c>
      <c r="D1280" t="s">
        <v>2820</v>
      </c>
      <c r="E1280" s="2">
        <v>4249.04</v>
      </c>
    </row>
    <row r="1281" spans="1:5" x14ac:dyDescent="0.25">
      <c r="A1281" s="1">
        <v>45957</v>
      </c>
      <c r="B1281" t="s">
        <v>2815</v>
      </c>
      <c r="C1281" t="s">
        <v>2811</v>
      </c>
      <c r="D1281" t="s">
        <v>2816</v>
      </c>
      <c r="E1281" s="2">
        <v>8438.46</v>
      </c>
    </row>
    <row r="1282" spans="1:5" x14ac:dyDescent="0.25">
      <c r="A1282" s="1">
        <v>45957</v>
      </c>
      <c r="B1282" t="s">
        <v>2807</v>
      </c>
      <c r="C1282" t="s">
        <v>2808</v>
      </c>
      <c r="D1282" t="s">
        <v>2809</v>
      </c>
      <c r="E1282" s="2">
        <v>591.89</v>
      </c>
    </row>
    <row r="1283" spans="1:5" x14ac:dyDescent="0.25">
      <c r="A1283" s="1">
        <v>45957</v>
      </c>
      <c r="B1283" t="s">
        <v>2796</v>
      </c>
      <c r="C1283" t="s">
        <v>2797</v>
      </c>
      <c r="D1283" t="s">
        <v>2798</v>
      </c>
      <c r="E1283" s="2">
        <v>108.29</v>
      </c>
    </row>
    <row r="1284" spans="1:5" x14ac:dyDescent="0.25">
      <c r="A1284" s="1">
        <v>45958</v>
      </c>
      <c r="B1284" t="s">
        <v>2804</v>
      </c>
      <c r="C1284" t="s">
        <v>2805</v>
      </c>
      <c r="D1284" t="s">
        <v>2806</v>
      </c>
      <c r="E1284" s="2">
        <v>214.57</v>
      </c>
    </row>
    <row r="1285" spans="1:5" x14ac:dyDescent="0.25">
      <c r="A1285" s="1">
        <v>45958</v>
      </c>
      <c r="B1285" t="s">
        <v>2793</v>
      </c>
      <c r="C1285" t="s">
        <v>2794</v>
      </c>
      <c r="D1285" t="s">
        <v>2795</v>
      </c>
      <c r="E1285" s="2">
        <v>4705.97</v>
      </c>
    </row>
    <row r="1286" spans="1:5" x14ac:dyDescent="0.25">
      <c r="A1286" s="1">
        <v>45958</v>
      </c>
      <c r="B1286" t="s">
        <v>2796</v>
      </c>
      <c r="C1286" t="s">
        <v>2797</v>
      </c>
      <c r="D1286" t="s">
        <v>2798</v>
      </c>
      <c r="E1286" s="2">
        <v>301.59</v>
      </c>
    </row>
    <row r="1287" spans="1:5" x14ac:dyDescent="0.25">
      <c r="A1287" s="1">
        <v>45958</v>
      </c>
      <c r="B1287" t="s">
        <v>2817</v>
      </c>
      <c r="C1287" t="s">
        <v>2794</v>
      </c>
      <c r="D1287" t="s">
        <v>2818</v>
      </c>
      <c r="E1287" s="2">
        <v>1493.67</v>
      </c>
    </row>
    <row r="1288" spans="1:5" x14ac:dyDescent="0.25">
      <c r="A1288" s="1">
        <v>45958</v>
      </c>
      <c r="B1288" t="s">
        <v>2796</v>
      </c>
      <c r="C1288" t="s">
        <v>2797</v>
      </c>
      <c r="D1288" t="s">
        <v>2798</v>
      </c>
      <c r="E1288" s="2">
        <v>119.95</v>
      </c>
    </row>
    <row r="1289" spans="1:5" x14ac:dyDescent="0.25">
      <c r="A1289" s="1">
        <v>45958</v>
      </c>
      <c r="B1289" t="s">
        <v>2813</v>
      </c>
      <c r="C1289" t="s">
        <v>2805</v>
      </c>
      <c r="D1289" t="s">
        <v>2814</v>
      </c>
      <c r="E1289" s="2">
        <v>1253.61</v>
      </c>
    </row>
    <row r="1290" spans="1:5" x14ac:dyDescent="0.25">
      <c r="A1290" s="1">
        <v>45958</v>
      </c>
      <c r="B1290" t="s">
        <v>2817</v>
      </c>
      <c r="C1290" t="s">
        <v>2794</v>
      </c>
      <c r="D1290" t="s">
        <v>2818</v>
      </c>
      <c r="E1290" s="2">
        <v>5758.24</v>
      </c>
    </row>
    <row r="1291" spans="1:5" x14ac:dyDescent="0.25">
      <c r="A1291" s="1">
        <v>45958</v>
      </c>
      <c r="B1291" t="s">
        <v>2807</v>
      </c>
      <c r="C1291" t="s">
        <v>2808</v>
      </c>
      <c r="D1291" t="s">
        <v>2809</v>
      </c>
      <c r="E1291" s="2">
        <v>258.29</v>
      </c>
    </row>
    <row r="1292" spans="1:5" x14ac:dyDescent="0.25">
      <c r="A1292" s="1">
        <v>45959</v>
      </c>
      <c r="B1292" t="s">
        <v>2817</v>
      </c>
      <c r="C1292" t="s">
        <v>2794</v>
      </c>
      <c r="D1292" t="s">
        <v>2818</v>
      </c>
      <c r="E1292" s="2">
        <v>5612.65</v>
      </c>
    </row>
    <row r="1293" spans="1:5" x14ac:dyDescent="0.25">
      <c r="A1293" s="1">
        <v>45959</v>
      </c>
      <c r="B1293" t="s">
        <v>2819</v>
      </c>
      <c r="C1293" t="s">
        <v>2794</v>
      </c>
      <c r="D1293" t="s">
        <v>2820</v>
      </c>
      <c r="E1293" s="2">
        <v>4074.49</v>
      </c>
    </row>
    <row r="1294" spans="1:5" x14ac:dyDescent="0.25">
      <c r="A1294" s="1">
        <v>45959</v>
      </c>
      <c r="B1294" t="s">
        <v>2804</v>
      </c>
      <c r="C1294" t="s">
        <v>2805</v>
      </c>
      <c r="D1294" t="s">
        <v>2806</v>
      </c>
      <c r="E1294" s="2">
        <v>783.81</v>
      </c>
    </row>
    <row r="1295" spans="1:5" x14ac:dyDescent="0.25">
      <c r="A1295" s="1">
        <v>45959</v>
      </c>
      <c r="B1295" t="s">
        <v>2807</v>
      </c>
      <c r="C1295" t="s">
        <v>2808</v>
      </c>
      <c r="D1295" t="s">
        <v>2809</v>
      </c>
      <c r="E1295" s="2">
        <v>246</v>
      </c>
    </row>
    <row r="1296" spans="1:5" x14ac:dyDescent="0.25">
      <c r="A1296" s="1">
        <v>45959</v>
      </c>
      <c r="B1296" t="s">
        <v>2799</v>
      </c>
      <c r="C1296" t="s">
        <v>2797</v>
      </c>
      <c r="D1296" t="s">
        <v>2800</v>
      </c>
      <c r="E1296" s="2">
        <v>277.3</v>
      </c>
    </row>
    <row r="1297" spans="1:5" x14ac:dyDescent="0.25">
      <c r="A1297" s="1">
        <v>45959</v>
      </c>
      <c r="B1297" t="s">
        <v>2807</v>
      </c>
      <c r="C1297" t="s">
        <v>2808</v>
      </c>
      <c r="D1297" t="s">
        <v>2809</v>
      </c>
      <c r="E1297" s="2">
        <v>567.04</v>
      </c>
    </row>
    <row r="1298" spans="1:5" x14ac:dyDescent="0.25">
      <c r="A1298" s="1">
        <v>45960</v>
      </c>
      <c r="B1298" t="s">
        <v>2801</v>
      </c>
      <c r="C1298" t="s">
        <v>2802</v>
      </c>
      <c r="D1298" t="s">
        <v>2803</v>
      </c>
      <c r="E1298" s="2">
        <v>332.11</v>
      </c>
    </row>
    <row r="1299" spans="1:5" x14ac:dyDescent="0.25">
      <c r="A1299" s="1">
        <v>45960</v>
      </c>
      <c r="B1299" t="s">
        <v>2819</v>
      </c>
      <c r="C1299" t="s">
        <v>2794</v>
      </c>
      <c r="D1299" t="s">
        <v>2820</v>
      </c>
      <c r="E1299" s="2">
        <v>985.33</v>
      </c>
    </row>
    <row r="1300" spans="1:5" x14ac:dyDescent="0.25">
      <c r="A1300" s="1">
        <v>45960</v>
      </c>
      <c r="B1300" t="s">
        <v>2817</v>
      </c>
      <c r="C1300" t="s">
        <v>2794</v>
      </c>
      <c r="D1300" t="s">
        <v>2818</v>
      </c>
      <c r="E1300" s="2">
        <v>4400.19</v>
      </c>
    </row>
    <row r="1301" spans="1:5" x14ac:dyDescent="0.25">
      <c r="A1301" s="1">
        <v>45960</v>
      </c>
      <c r="B1301" t="s">
        <v>2807</v>
      </c>
      <c r="C1301" t="s">
        <v>2808</v>
      </c>
      <c r="D1301" t="s">
        <v>2809</v>
      </c>
      <c r="E1301" s="2">
        <v>306.7</v>
      </c>
    </row>
    <row r="1302" spans="1:5" x14ac:dyDescent="0.25">
      <c r="A1302" s="1">
        <v>45960</v>
      </c>
      <c r="B1302" t="s">
        <v>2799</v>
      </c>
      <c r="C1302" t="s">
        <v>2797</v>
      </c>
      <c r="D1302" t="s">
        <v>2800</v>
      </c>
      <c r="E1302" s="2">
        <v>377.98</v>
      </c>
    </row>
    <row r="1303" spans="1:5" x14ac:dyDescent="0.25">
      <c r="A1303" s="1">
        <v>45960</v>
      </c>
      <c r="B1303" t="s">
        <v>2819</v>
      </c>
      <c r="C1303" t="s">
        <v>2794</v>
      </c>
      <c r="D1303" t="s">
        <v>2820</v>
      </c>
      <c r="E1303" s="2">
        <v>5986.85</v>
      </c>
    </row>
    <row r="1304" spans="1:5" x14ac:dyDescent="0.25">
      <c r="A1304" s="1">
        <v>45960</v>
      </c>
      <c r="B1304" t="s">
        <v>2819</v>
      </c>
      <c r="C1304" t="s">
        <v>2794</v>
      </c>
      <c r="D1304" t="s">
        <v>2820</v>
      </c>
      <c r="E1304" s="2">
        <v>5818.67</v>
      </c>
    </row>
    <row r="1305" spans="1:5" x14ac:dyDescent="0.25">
      <c r="A1305" s="1">
        <v>45960</v>
      </c>
      <c r="B1305" t="s">
        <v>2813</v>
      </c>
      <c r="C1305" t="s">
        <v>2805</v>
      </c>
      <c r="D1305" t="s">
        <v>2814</v>
      </c>
      <c r="E1305" s="2">
        <v>422.77</v>
      </c>
    </row>
    <row r="1306" spans="1:5" x14ac:dyDescent="0.25">
      <c r="A1306" s="1">
        <v>45960</v>
      </c>
      <c r="B1306" t="s">
        <v>2819</v>
      </c>
      <c r="C1306" t="s">
        <v>2794</v>
      </c>
      <c r="D1306" t="s">
        <v>2820</v>
      </c>
      <c r="E1306" s="2">
        <v>4978.66</v>
      </c>
    </row>
    <row r="1307" spans="1:5" x14ac:dyDescent="0.25">
      <c r="A1307" s="1">
        <v>45961</v>
      </c>
      <c r="B1307" t="s">
        <v>2813</v>
      </c>
      <c r="C1307" t="s">
        <v>2805</v>
      </c>
      <c r="D1307" t="s">
        <v>2814</v>
      </c>
      <c r="E1307" s="2">
        <v>729.95</v>
      </c>
    </row>
    <row r="1308" spans="1:5" x14ac:dyDescent="0.25">
      <c r="A1308" s="1">
        <v>45961</v>
      </c>
      <c r="B1308" t="s">
        <v>2799</v>
      </c>
      <c r="C1308" t="s">
        <v>2797</v>
      </c>
      <c r="D1308" t="s">
        <v>2800</v>
      </c>
      <c r="E1308" s="2">
        <v>253.66</v>
      </c>
    </row>
    <row r="1309" spans="1:5" x14ac:dyDescent="0.25">
      <c r="A1309" s="1">
        <v>45961</v>
      </c>
      <c r="B1309" t="s">
        <v>2813</v>
      </c>
      <c r="C1309" t="s">
        <v>2805</v>
      </c>
      <c r="D1309" t="s">
        <v>2814</v>
      </c>
      <c r="E1309" s="2">
        <v>1009.78</v>
      </c>
    </row>
    <row r="1310" spans="1:5" x14ac:dyDescent="0.25">
      <c r="A1310" s="1">
        <v>45961</v>
      </c>
      <c r="B1310" t="s">
        <v>2804</v>
      </c>
      <c r="C1310" t="s">
        <v>2805</v>
      </c>
      <c r="D1310" t="s">
        <v>2806</v>
      </c>
      <c r="E1310" s="2">
        <v>824.47</v>
      </c>
    </row>
    <row r="1311" spans="1:5" x14ac:dyDescent="0.25">
      <c r="A1311" s="1">
        <v>45961</v>
      </c>
      <c r="B1311" t="s">
        <v>2793</v>
      </c>
      <c r="C1311" t="s">
        <v>2794</v>
      </c>
      <c r="D1311" t="s">
        <v>2795</v>
      </c>
      <c r="E1311" s="2">
        <v>3020.88</v>
      </c>
    </row>
    <row r="1312" spans="1:5" x14ac:dyDescent="0.25">
      <c r="A1312" s="1">
        <v>45961</v>
      </c>
      <c r="B1312" t="s">
        <v>2813</v>
      </c>
      <c r="C1312" t="s">
        <v>2805</v>
      </c>
      <c r="D1312" t="s">
        <v>2814</v>
      </c>
      <c r="E1312" s="2">
        <v>822.32</v>
      </c>
    </row>
    <row r="1313" spans="1:5" x14ac:dyDescent="0.25">
      <c r="A1313" s="1">
        <v>45961</v>
      </c>
      <c r="B1313" t="s">
        <v>2813</v>
      </c>
      <c r="C1313" t="s">
        <v>2805</v>
      </c>
      <c r="D1313" t="s">
        <v>2814</v>
      </c>
      <c r="E1313" s="2">
        <v>1237.37</v>
      </c>
    </row>
    <row r="1314" spans="1:5" x14ac:dyDescent="0.25">
      <c r="A1314" s="1">
        <v>45961</v>
      </c>
      <c r="B1314" t="s">
        <v>2821</v>
      </c>
      <c r="C1314" t="s">
        <v>2822</v>
      </c>
      <c r="D1314" t="s">
        <v>2823</v>
      </c>
      <c r="E1314" s="2">
        <v>454.24</v>
      </c>
    </row>
    <row r="1315" spans="1:5" x14ac:dyDescent="0.25">
      <c r="A1315" s="1">
        <v>45964</v>
      </c>
      <c r="B1315" t="s">
        <v>2817</v>
      </c>
      <c r="C1315" t="s">
        <v>2794</v>
      </c>
      <c r="D1315" t="s">
        <v>2818</v>
      </c>
      <c r="E1315" s="2">
        <v>1046.92</v>
      </c>
    </row>
    <row r="1316" spans="1:5" x14ac:dyDescent="0.25">
      <c r="A1316" s="1">
        <v>45964</v>
      </c>
      <c r="B1316" t="s">
        <v>2799</v>
      </c>
      <c r="C1316" t="s">
        <v>2797</v>
      </c>
      <c r="D1316" t="s">
        <v>2800</v>
      </c>
      <c r="E1316" s="2">
        <v>270.08</v>
      </c>
    </row>
    <row r="1317" spans="1:5" x14ac:dyDescent="0.25">
      <c r="A1317" s="1">
        <v>45964</v>
      </c>
      <c r="B1317" t="s">
        <v>2813</v>
      </c>
      <c r="C1317" t="s">
        <v>2805</v>
      </c>
      <c r="D1317" t="s">
        <v>2814</v>
      </c>
      <c r="E1317" s="2">
        <v>1325.82</v>
      </c>
    </row>
    <row r="1318" spans="1:5" x14ac:dyDescent="0.25">
      <c r="A1318" s="1">
        <v>45964</v>
      </c>
      <c r="B1318" t="s">
        <v>2817</v>
      </c>
      <c r="C1318" t="s">
        <v>2794</v>
      </c>
      <c r="D1318" t="s">
        <v>2818</v>
      </c>
      <c r="E1318" s="2">
        <v>2047.83</v>
      </c>
    </row>
    <row r="1319" spans="1:5" x14ac:dyDescent="0.25">
      <c r="A1319" s="1">
        <v>45964</v>
      </c>
      <c r="B1319" t="s">
        <v>2804</v>
      </c>
      <c r="C1319" t="s">
        <v>2805</v>
      </c>
      <c r="D1319" t="s">
        <v>2806</v>
      </c>
      <c r="E1319" s="2">
        <v>396.49</v>
      </c>
    </row>
    <row r="1320" spans="1:5" x14ac:dyDescent="0.25">
      <c r="A1320" s="1">
        <v>45964</v>
      </c>
      <c r="B1320" t="s">
        <v>2821</v>
      </c>
      <c r="C1320" t="s">
        <v>2822</v>
      </c>
      <c r="D1320" t="s">
        <v>2823</v>
      </c>
      <c r="E1320" s="2">
        <v>1124.23</v>
      </c>
    </row>
    <row r="1321" spans="1:5" x14ac:dyDescent="0.25">
      <c r="A1321" s="1">
        <v>45964</v>
      </c>
      <c r="B1321" t="s">
        <v>2813</v>
      </c>
      <c r="C1321" t="s">
        <v>2805</v>
      </c>
      <c r="D1321" t="s">
        <v>2814</v>
      </c>
      <c r="E1321" s="2">
        <v>1113.74</v>
      </c>
    </row>
    <row r="1322" spans="1:5" x14ac:dyDescent="0.25">
      <c r="A1322" s="1">
        <v>45965</v>
      </c>
      <c r="B1322" t="s">
        <v>2817</v>
      </c>
      <c r="C1322" t="s">
        <v>2794</v>
      </c>
      <c r="D1322" t="s">
        <v>2818</v>
      </c>
      <c r="E1322" s="2">
        <v>2951.33</v>
      </c>
    </row>
    <row r="1323" spans="1:5" x14ac:dyDescent="0.25">
      <c r="A1323" s="1">
        <v>45965</v>
      </c>
      <c r="B1323" t="s">
        <v>2804</v>
      </c>
      <c r="C1323" t="s">
        <v>2805</v>
      </c>
      <c r="D1323" t="s">
        <v>2806</v>
      </c>
      <c r="E1323" s="2">
        <v>1388</v>
      </c>
    </row>
    <row r="1324" spans="1:5" x14ac:dyDescent="0.25">
      <c r="A1324" s="1">
        <v>45965</v>
      </c>
      <c r="B1324" t="s">
        <v>2817</v>
      </c>
      <c r="C1324" t="s">
        <v>2794</v>
      </c>
      <c r="D1324" t="s">
        <v>2818</v>
      </c>
      <c r="E1324" s="2">
        <v>4536.29</v>
      </c>
    </row>
    <row r="1325" spans="1:5" x14ac:dyDescent="0.25">
      <c r="A1325" s="1">
        <v>45965</v>
      </c>
      <c r="B1325" t="s">
        <v>2804</v>
      </c>
      <c r="C1325" t="s">
        <v>2805</v>
      </c>
      <c r="D1325" t="s">
        <v>2806</v>
      </c>
      <c r="E1325" s="2">
        <v>999.37</v>
      </c>
    </row>
    <row r="1326" spans="1:5" x14ac:dyDescent="0.25">
      <c r="A1326" s="1">
        <v>45965</v>
      </c>
      <c r="B1326" t="s">
        <v>2796</v>
      </c>
      <c r="C1326" t="s">
        <v>2797</v>
      </c>
      <c r="D1326" t="s">
        <v>2798</v>
      </c>
      <c r="E1326" s="2">
        <v>87.35</v>
      </c>
    </row>
    <row r="1327" spans="1:5" x14ac:dyDescent="0.25">
      <c r="A1327" s="1">
        <v>45965</v>
      </c>
      <c r="B1327" t="s">
        <v>2799</v>
      </c>
      <c r="C1327" t="s">
        <v>2797</v>
      </c>
      <c r="D1327" t="s">
        <v>2800</v>
      </c>
      <c r="E1327" s="2">
        <v>352.97</v>
      </c>
    </row>
    <row r="1328" spans="1:5" x14ac:dyDescent="0.25">
      <c r="A1328" s="1">
        <v>45966</v>
      </c>
      <c r="B1328" t="s">
        <v>2804</v>
      </c>
      <c r="C1328" t="s">
        <v>2805</v>
      </c>
      <c r="D1328" t="s">
        <v>2806</v>
      </c>
      <c r="E1328" s="2">
        <v>327.35</v>
      </c>
    </row>
    <row r="1329" spans="1:5" x14ac:dyDescent="0.25">
      <c r="A1329" s="1">
        <v>45966</v>
      </c>
      <c r="B1329" t="s">
        <v>2821</v>
      </c>
      <c r="C1329" t="s">
        <v>2822</v>
      </c>
      <c r="D1329" t="s">
        <v>2823</v>
      </c>
      <c r="E1329" s="2">
        <v>1226.51</v>
      </c>
    </row>
    <row r="1330" spans="1:5" x14ac:dyDescent="0.25">
      <c r="A1330" s="1">
        <v>45966</v>
      </c>
      <c r="B1330" t="s">
        <v>2796</v>
      </c>
      <c r="C1330" t="s">
        <v>2797</v>
      </c>
      <c r="D1330" t="s">
        <v>2798</v>
      </c>
      <c r="E1330" s="2">
        <v>238.66</v>
      </c>
    </row>
    <row r="1331" spans="1:5" x14ac:dyDescent="0.25">
      <c r="A1331" s="1">
        <v>45966</v>
      </c>
      <c r="B1331" t="s">
        <v>2821</v>
      </c>
      <c r="C1331" t="s">
        <v>2822</v>
      </c>
      <c r="D1331" t="s">
        <v>2823</v>
      </c>
      <c r="E1331" s="2">
        <v>1257.81</v>
      </c>
    </row>
    <row r="1332" spans="1:5" x14ac:dyDescent="0.25">
      <c r="A1332" s="1">
        <v>45966</v>
      </c>
      <c r="B1332" t="s">
        <v>2815</v>
      </c>
      <c r="C1332" t="s">
        <v>2811</v>
      </c>
      <c r="D1332" t="s">
        <v>2816</v>
      </c>
      <c r="E1332" s="2">
        <v>2526.05</v>
      </c>
    </row>
    <row r="1333" spans="1:5" x14ac:dyDescent="0.25">
      <c r="A1333" s="1">
        <v>45967</v>
      </c>
      <c r="B1333" t="s">
        <v>2821</v>
      </c>
      <c r="C1333" t="s">
        <v>2822</v>
      </c>
      <c r="D1333" t="s">
        <v>2823</v>
      </c>
      <c r="E1333" s="2">
        <v>985.66</v>
      </c>
    </row>
    <row r="1334" spans="1:5" x14ac:dyDescent="0.25">
      <c r="A1334" s="1">
        <v>45967</v>
      </c>
      <c r="B1334" t="s">
        <v>2810</v>
      </c>
      <c r="C1334" t="s">
        <v>2811</v>
      </c>
      <c r="D1334" t="s">
        <v>2812</v>
      </c>
      <c r="E1334" s="2">
        <v>6877.33</v>
      </c>
    </row>
    <row r="1335" spans="1:5" x14ac:dyDescent="0.25">
      <c r="A1335" s="1">
        <v>45967</v>
      </c>
      <c r="B1335" t="s">
        <v>2817</v>
      </c>
      <c r="C1335" t="s">
        <v>2794</v>
      </c>
      <c r="D1335" t="s">
        <v>2818</v>
      </c>
      <c r="E1335" s="2">
        <v>1255.7</v>
      </c>
    </row>
    <row r="1336" spans="1:5" x14ac:dyDescent="0.25">
      <c r="A1336" s="1">
        <v>45967</v>
      </c>
      <c r="B1336" t="s">
        <v>2799</v>
      </c>
      <c r="C1336" t="s">
        <v>2797</v>
      </c>
      <c r="D1336" t="s">
        <v>2800</v>
      </c>
      <c r="E1336" s="2">
        <v>335.89</v>
      </c>
    </row>
    <row r="1337" spans="1:5" x14ac:dyDescent="0.25">
      <c r="A1337" s="1">
        <v>45967</v>
      </c>
      <c r="B1337" t="s">
        <v>2796</v>
      </c>
      <c r="C1337" t="s">
        <v>2797</v>
      </c>
      <c r="D1337" t="s">
        <v>2798</v>
      </c>
      <c r="E1337" s="2">
        <v>71.56</v>
      </c>
    </row>
    <row r="1338" spans="1:5" x14ac:dyDescent="0.25">
      <c r="A1338" s="1">
        <v>45967</v>
      </c>
      <c r="B1338" t="s">
        <v>2813</v>
      </c>
      <c r="C1338" t="s">
        <v>2805</v>
      </c>
      <c r="D1338" t="s">
        <v>2814</v>
      </c>
      <c r="E1338" s="2">
        <v>1152.39</v>
      </c>
    </row>
    <row r="1339" spans="1:5" x14ac:dyDescent="0.25">
      <c r="A1339" s="1">
        <v>45967</v>
      </c>
      <c r="B1339" t="s">
        <v>2801</v>
      </c>
      <c r="C1339" t="s">
        <v>2802</v>
      </c>
      <c r="D1339" t="s">
        <v>2803</v>
      </c>
      <c r="E1339" s="2">
        <v>153.89</v>
      </c>
    </row>
    <row r="1340" spans="1:5" x14ac:dyDescent="0.25">
      <c r="A1340" s="1">
        <v>45967</v>
      </c>
      <c r="B1340" t="s">
        <v>2801</v>
      </c>
      <c r="C1340" t="s">
        <v>2802</v>
      </c>
      <c r="D1340" t="s">
        <v>2803</v>
      </c>
      <c r="E1340" s="2">
        <v>74.61</v>
      </c>
    </row>
    <row r="1341" spans="1:5" x14ac:dyDescent="0.25">
      <c r="A1341" s="1">
        <v>45968</v>
      </c>
      <c r="B1341" t="s">
        <v>2807</v>
      </c>
      <c r="C1341" t="s">
        <v>2808</v>
      </c>
      <c r="D1341" t="s">
        <v>2809</v>
      </c>
      <c r="E1341" s="2">
        <v>352.13</v>
      </c>
    </row>
    <row r="1342" spans="1:5" x14ac:dyDescent="0.25">
      <c r="A1342" s="1">
        <v>45968</v>
      </c>
      <c r="B1342" t="s">
        <v>2801</v>
      </c>
      <c r="C1342" t="s">
        <v>2802</v>
      </c>
      <c r="D1342" t="s">
        <v>2803</v>
      </c>
      <c r="E1342" s="2">
        <v>377.49</v>
      </c>
    </row>
    <row r="1343" spans="1:5" x14ac:dyDescent="0.25">
      <c r="A1343" s="1">
        <v>45968</v>
      </c>
      <c r="B1343" t="s">
        <v>2807</v>
      </c>
      <c r="C1343" t="s">
        <v>2808</v>
      </c>
      <c r="D1343" t="s">
        <v>2809</v>
      </c>
      <c r="E1343" s="2">
        <v>298.43</v>
      </c>
    </row>
    <row r="1344" spans="1:5" x14ac:dyDescent="0.25">
      <c r="A1344" s="1">
        <v>45968</v>
      </c>
      <c r="B1344" t="s">
        <v>2817</v>
      </c>
      <c r="C1344" t="s">
        <v>2794</v>
      </c>
      <c r="D1344" t="s">
        <v>2818</v>
      </c>
      <c r="E1344" s="2">
        <v>1518.92</v>
      </c>
    </row>
    <row r="1345" spans="1:5" x14ac:dyDescent="0.25">
      <c r="A1345" s="1">
        <v>45968</v>
      </c>
      <c r="B1345" t="s">
        <v>2807</v>
      </c>
      <c r="C1345" t="s">
        <v>2808</v>
      </c>
      <c r="D1345" t="s">
        <v>2809</v>
      </c>
      <c r="E1345" s="2">
        <v>562.89</v>
      </c>
    </row>
    <row r="1346" spans="1:5" x14ac:dyDescent="0.25">
      <c r="A1346" s="1">
        <v>45968</v>
      </c>
      <c r="B1346" t="s">
        <v>2817</v>
      </c>
      <c r="C1346" t="s">
        <v>2794</v>
      </c>
      <c r="D1346" t="s">
        <v>2818</v>
      </c>
      <c r="E1346" s="2">
        <v>574.74</v>
      </c>
    </row>
    <row r="1347" spans="1:5" x14ac:dyDescent="0.25">
      <c r="A1347" s="1">
        <v>45968</v>
      </c>
      <c r="B1347" t="s">
        <v>2810</v>
      </c>
      <c r="C1347" t="s">
        <v>2811</v>
      </c>
      <c r="D1347" t="s">
        <v>2812</v>
      </c>
      <c r="E1347" s="2">
        <v>4744.96</v>
      </c>
    </row>
    <row r="1348" spans="1:5" x14ac:dyDescent="0.25">
      <c r="A1348" s="1">
        <v>45968</v>
      </c>
      <c r="B1348" t="s">
        <v>2796</v>
      </c>
      <c r="C1348" t="s">
        <v>2797</v>
      </c>
      <c r="D1348" t="s">
        <v>2798</v>
      </c>
      <c r="E1348" s="2">
        <v>260.79</v>
      </c>
    </row>
    <row r="1349" spans="1:5" x14ac:dyDescent="0.25">
      <c r="A1349" s="1">
        <v>45968</v>
      </c>
      <c r="B1349" t="s">
        <v>2813</v>
      </c>
      <c r="C1349" t="s">
        <v>2805</v>
      </c>
      <c r="D1349" t="s">
        <v>2814</v>
      </c>
      <c r="E1349" s="2">
        <v>370.05</v>
      </c>
    </row>
    <row r="1350" spans="1:5" x14ac:dyDescent="0.25">
      <c r="A1350" s="1">
        <v>45971</v>
      </c>
      <c r="B1350" t="s">
        <v>2796</v>
      </c>
      <c r="C1350" t="s">
        <v>2797</v>
      </c>
      <c r="D1350" t="s">
        <v>2798</v>
      </c>
      <c r="E1350" s="2">
        <v>155.46</v>
      </c>
    </row>
    <row r="1351" spans="1:5" x14ac:dyDescent="0.25">
      <c r="A1351" s="1">
        <v>45971</v>
      </c>
      <c r="B1351" t="s">
        <v>2807</v>
      </c>
      <c r="C1351" t="s">
        <v>2808</v>
      </c>
      <c r="D1351" t="s">
        <v>2809</v>
      </c>
      <c r="E1351" s="2">
        <v>364.17</v>
      </c>
    </row>
    <row r="1352" spans="1:5" x14ac:dyDescent="0.25">
      <c r="A1352" s="1">
        <v>45971</v>
      </c>
      <c r="B1352" t="s">
        <v>2819</v>
      </c>
      <c r="C1352" t="s">
        <v>2794</v>
      </c>
      <c r="D1352" t="s">
        <v>2820</v>
      </c>
      <c r="E1352" s="2">
        <v>1730.76</v>
      </c>
    </row>
    <row r="1353" spans="1:5" x14ac:dyDescent="0.25">
      <c r="A1353" s="1">
        <v>45971</v>
      </c>
      <c r="B1353" t="s">
        <v>2817</v>
      </c>
      <c r="C1353" t="s">
        <v>2794</v>
      </c>
      <c r="D1353" t="s">
        <v>2818</v>
      </c>
      <c r="E1353" s="2">
        <v>4372.28</v>
      </c>
    </row>
    <row r="1354" spans="1:5" x14ac:dyDescent="0.25">
      <c r="A1354" s="1">
        <v>45971</v>
      </c>
      <c r="B1354" t="s">
        <v>2801</v>
      </c>
      <c r="C1354" t="s">
        <v>2802</v>
      </c>
      <c r="D1354" t="s">
        <v>2803</v>
      </c>
      <c r="E1354" s="2">
        <v>348.2</v>
      </c>
    </row>
    <row r="1355" spans="1:5" x14ac:dyDescent="0.25">
      <c r="A1355" s="1">
        <v>45971</v>
      </c>
      <c r="B1355" t="s">
        <v>2796</v>
      </c>
      <c r="C1355" t="s">
        <v>2797</v>
      </c>
      <c r="D1355" t="s">
        <v>2798</v>
      </c>
      <c r="E1355" s="2">
        <v>312.91</v>
      </c>
    </row>
    <row r="1356" spans="1:5" x14ac:dyDescent="0.25">
      <c r="A1356" s="1">
        <v>45971</v>
      </c>
      <c r="B1356" t="s">
        <v>2815</v>
      </c>
      <c r="C1356" t="s">
        <v>2811</v>
      </c>
      <c r="D1356" t="s">
        <v>2816</v>
      </c>
      <c r="E1356" s="2">
        <v>4892.88</v>
      </c>
    </row>
    <row r="1357" spans="1:5" x14ac:dyDescent="0.25">
      <c r="A1357" s="1">
        <v>45971</v>
      </c>
      <c r="B1357" t="s">
        <v>2817</v>
      </c>
      <c r="C1357" t="s">
        <v>2794</v>
      </c>
      <c r="D1357" t="s">
        <v>2818</v>
      </c>
      <c r="E1357" s="2">
        <v>4249.58</v>
      </c>
    </row>
    <row r="1358" spans="1:5" x14ac:dyDescent="0.25">
      <c r="A1358" s="1">
        <v>45971</v>
      </c>
      <c r="B1358" t="s">
        <v>2815</v>
      </c>
      <c r="C1358" t="s">
        <v>2811</v>
      </c>
      <c r="D1358" t="s">
        <v>2816</v>
      </c>
      <c r="E1358" s="2">
        <v>3321.88</v>
      </c>
    </row>
    <row r="1359" spans="1:5" x14ac:dyDescent="0.25">
      <c r="A1359" s="1">
        <v>45972</v>
      </c>
      <c r="B1359" t="s">
        <v>2804</v>
      </c>
      <c r="C1359" t="s">
        <v>2805</v>
      </c>
      <c r="D1359" t="s">
        <v>2806</v>
      </c>
      <c r="E1359" s="2">
        <v>753.53</v>
      </c>
    </row>
    <row r="1360" spans="1:5" x14ac:dyDescent="0.25">
      <c r="A1360" s="1">
        <v>45972</v>
      </c>
      <c r="B1360" t="s">
        <v>2799</v>
      </c>
      <c r="C1360" t="s">
        <v>2797</v>
      </c>
      <c r="D1360" t="s">
        <v>2800</v>
      </c>
      <c r="E1360" s="2">
        <v>325.27</v>
      </c>
    </row>
    <row r="1361" spans="1:5" x14ac:dyDescent="0.25">
      <c r="A1361" s="1">
        <v>45972</v>
      </c>
      <c r="B1361" t="s">
        <v>2819</v>
      </c>
      <c r="C1361" t="s">
        <v>2794</v>
      </c>
      <c r="D1361" t="s">
        <v>2820</v>
      </c>
      <c r="E1361" s="2">
        <v>1215.23</v>
      </c>
    </row>
    <row r="1362" spans="1:5" x14ac:dyDescent="0.25">
      <c r="A1362" s="1">
        <v>45972</v>
      </c>
      <c r="B1362" t="s">
        <v>2796</v>
      </c>
      <c r="C1362" t="s">
        <v>2797</v>
      </c>
      <c r="D1362" t="s">
        <v>2798</v>
      </c>
      <c r="E1362" s="2">
        <v>365.2</v>
      </c>
    </row>
    <row r="1363" spans="1:5" x14ac:dyDescent="0.25">
      <c r="A1363" s="1">
        <v>45973</v>
      </c>
      <c r="B1363" t="s">
        <v>2810</v>
      </c>
      <c r="C1363" t="s">
        <v>2811</v>
      </c>
      <c r="D1363" t="s">
        <v>2812</v>
      </c>
      <c r="E1363" s="2">
        <v>6895.26</v>
      </c>
    </row>
    <row r="1364" spans="1:5" x14ac:dyDescent="0.25">
      <c r="A1364" s="1">
        <v>45973</v>
      </c>
      <c r="B1364" t="s">
        <v>2799</v>
      </c>
      <c r="C1364" t="s">
        <v>2797</v>
      </c>
      <c r="D1364" t="s">
        <v>2800</v>
      </c>
      <c r="E1364" s="2">
        <v>86.24</v>
      </c>
    </row>
    <row r="1365" spans="1:5" x14ac:dyDescent="0.25">
      <c r="A1365" s="1">
        <v>45973</v>
      </c>
      <c r="B1365" t="s">
        <v>2810</v>
      </c>
      <c r="C1365" t="s">
        <v>2811</v>
      </c>
      <c r="D1365" t="s">
        <v>2812</v>
      </c>
      <c r="E1365" s="2">
        <v>4134.46</v>
      </c>
    </row>
    <row r="1366" spans="1:5" x14ac:dyDescent="0.25">
      <c r="A1366" s="1">
        <v>45973</v>
      </c>
      <c r="B1366" t="s">
        <v>2801</v>
      </c>
      <c r="C1366" t="s">
        <v>2802</v>
      </c>
      <c r="D1366" t="s">
        <v>2803</v>
      </c>
      <c r="E1366" s="2">
        <v>236.22</v>
      </c>
    </row>
    <row r="1367" spans="1:5" x14ac:dyDescent="0.25">
      <c r="A1367" s="1">
        <v>45974</v>
      </c>
      <c r="B1367" t="s">
        <v>2799</v>
      </c>
      <c r="C1367" t="s">
        <v>2797</v>
      </c>
      <c r="D1367" t="s">
        <v>2800</v>
      </c>
      <c r="E1367" s="2">
        <v>301.54</v>
      </c>
    </row>
    <row r="1368" spans="1:5" x14ac:dyDescent="0.25">
      <c r="A1368" s="1">
        <v>45974</v>
      </c>
      <c r="B1368" t="s">
        <v>2804</v>
      </c>
      <c r="C1368" t="s">
        <v>2805</v>
      </c>
      <c r="D1368" t="s">
        <v>2806</v>
      </c>
      <c r="E1368" s="2">
        <v>1359.46</v>
      </c>
    </row>
    <row r="1369" spans="1:5" x14ac:dyDescent="0.25">
      <c r="A1369" s="1">
        <v>45974</v>
      </c>
      <c r="B1369" t="s">
        <v>2817</v>
      </c>
      <c r="C1369" t="s">
        <v>2794</v>
      </c>
      <c r="D1369" t="s">
        <v>2818</v>
      </c>
      <c r="E1369" s="2">
        <v>676.8</v>
      </c>
    </row>
    <row r="1370" spans="1:5" x14ac:dyDescent="0.25">
      <c r="A1370" s="1">
        <v>45974</v>
      </c>
      <c r="B1370" t="s">
        <v>2799</v>
      </c>
      <c r="C1370" t="s">
        <v>2797</v>
      </c>
      <c r="D1370" t="s">
        <v>2800</v>
      </c>
      <c r="E1370" s="2">
        <v>246.39</v>
      </c>
    </row>
    <row r="1371" spans="1:5" x14ac:dyDescent="0.25">
      <c r="A1371" s="1">
        <v>45974</v>
      </c>
      <c r="B1371" t="s">
        <v>2810</v>
      </c>
      <c r="C1371" t="s">
        <v>2811</v>
      </c>
      <c r="D1371" t="s">
        <v>2812</v>
      </c>
      <c r="E1371" s="2">
        <v>3826.9</v>
      </c>
    </row>
    <row r="1372" spans="1:5" x14ac:dyDescent="0.25">
      <c r="A1372" s="1">
        <v>45974</v>
      </c>
      <c r="B1372" t="s">
        <v>2813</v>
      </c>
      <c r="C1372" t="s">
        <v>2805</v>
      </c>
      <c r="D1372" t="s">
        <v>2814</v>
      </c>
      <c r="E1372" s="2">
        <v>436.78</v>
      </c>
    </row>
    <row r="1373" spans="1:5" x14ac:dyDescent="0.25">
      <c r="A1373" s="1">
        <v>45975</v>
      </c>
      <c r="B1373" t="s">
        <v>2804</v>
      </c>
      <c r="C1373" t="s">
        <v>2805</v>
      </c>
      <c r="D1373" t="s">
        <v>2806</v>
      </c>
      <c r="E1373" s="2">
        <v>1025.07</v>
      </c>
    </row>
    <row r="1374" spans="1:5" x14ac:dyDescent="0.25">
      <c r="A1374" s="1">
        <v>45975</v>
      </c>
      <c r="B1374" t="s">
        <v>2801</v>
      </c>
      <c r="C1374" t="s">
        <v>2802</v>
      </c>
      <c r="D1374" t="s">
        <v>2803</v>
      </c>
      <c r="E1374" s="2">
        <v>121.67</v>
      </c>
    </row>
    <row r="1375" spans="1:5" x14ac:dyDescent="0.25">
      <c r="A1375" s="1">
        <v>45975</v>
      </c>
      <c r="B1375" t="s">
        <v>2821</v>
      </c>
      <c r="C1375" t="s">
        <v>2822</v>
      </c>
      <c r="D1375" t="s">
        <v>2823</v>
      </c>
      <c r="E1375" s="2">
        <v>930.2</v>
      </c>
    </row>
    <row r="1376" spans="1:5" x14ac:dyDescent="0.25">
      <c r="A1376" s="1">
        <v>45975</v>
      </c>
      <c r="B1376" t="s">
        <v>2813</v>
      </c>
      <c r="C1376" t="s">
        <v>2805</v>
      </c>
      <c r="D1376" t="s">
        <v>2814</v>
      </c>
      <c r="E1376" s="2">
        <v>976.14</v>
      </c>
    </row>
    <row r="1377" spans="1:5" x14ac:dyDescent="0.25">
      <c r="A1377" s="1">
        <v>45975</v>
      </c>
      <c r="B1377" t="s">
        <v>2815</v>
      </c>
      <c r="C1377" t="s">
        <v>2811</v>
      </c>
      <c r="D1377" t="s">
        <v>2816</v>
      </c>
      <c r="E1377" s="2">
        <v>2534.56</v>
      </c>
    </row>
    <row r="1378" spans="1:5" x14ac:dyDescent="0.25">
      <c r="A1378" s="1">
        <v>45975</v>
      </c>
      <c r="B1378" t="s">
        <v>2821</v>
      </c>
      <c r="C1378" t="s">
        <v>2822</v>
      </c>
      <c r="D1378" t="s">
        <v>2823</v>
      </c>
      <c r="E1378" s="2">
        <v>895.81</v>
      </c>
    </row>
    <row r="1379" spans="1:5" x14ac:dyDescent="0.25">
      <c r="A1379" s="1">
        <v>45975</v>
      </c>
      <c r="B1379" t="s">
        <v>2819</v>
      </c>
      <c r="C1379" t="s">
        <v>2794</v>
      </c>
      <c r="D1379" t="s">
        <v>2820</v>
      </c>
      <c r="E1379" s="2">
        <v>4354.23</v>
      </c>
    </row>
    <row r="1380" spans="1:5" x14ac:dyDescent="0.25">
      <c r="A1380" s="1">
        <v>45975</v>
      </c>
      <c r="B1380" t="s">
        <v>2810</v>
      </c>
      <c r="C1380" t="s">
        <v>2811</v>
      </c>
      <c r="D1380" t="s">
        <v>2812</v>
      </c>
      <c r="E1380" s="2">
        <v>7322.23</v>
      </c>
    </row>
    <row r="1381" spans="1:5" x14ac:dyDescent="0.25">
      <c r="A1381" s="1">
        <v>45978</v>
      </c>
      <c r="B1381" t="s">
        <v>2799</v>
      </c>
      <c r="C1381" t="s">
        <v>2797</v>
      </c>
      <c r="D1381" t="s">
        <v>2800</v>
      </c>
      <c r="E1381" s="2">
        <v>57.28</v>
      </c>
    </row>
    <row r="1382" spans="1:5" x14ac:dyDescent="0.25">
      <c r="A1382" s="1">
        <v>45978</v>
      </c>
      <c r="B1382" t="s">
        <v>2804</v>
      </c>
      <c r="C1382" t="s">
        <v>2805</v>
      </c>
      <c r="D1382" t="s">
        <v>2806</v>
      </c>
      <c r="E1382" s="2">
        <v>468.58</v>
      </c>
    </row>
    <row r="1383" spans="1:5" x14ac:dyDescent="0.25">
      <c r="A1383" s="1">
        <v>45978</v>
      </c>
      <c r="B1383" t="s">
        <v>2821</v>
      </c>
      <c r="C1383" t="s">
        <v>2822</v>
      </c>
      <c r="D1383" t="s">
        <v>2823</v>
      </c>
      <c r="E1383" s="2">
        <v>461.49</v>
      </c>
    </row>
    <row r="1384" spans="1:5" x14ac:dyDescent="0.25">
      <c r="A1384" s="1">
        <v>45978</v>
      </c>
      <c r="B1384" t="s">
        <v>2793</v>
      </c>
      <c r="C1384" t="s">
        <v>2794</v>
      </c>
      <c r="D1384" t="s">
        <v>2795</v>
      </c>
      <c r="E1384" s="2">
        <v>1202.34</v>
      </c>
    </row>
    <row r="1385" spans="1:5" x14ac:dyDescent="0.25">
      <c r="A1385" s="1">
        <v>45978</v>
      </c>
      <c r="B1385" t="s">
        <v>2799</v>
      </c>
      <c r="C1385" t="s">
        <v>2797</v>
      </c>
      <c r="D1385" t="s">
        <v>2800</v>
      </c>
      <c r="E1385" s="2">
        <v>341.52</v>
      </c>
    </row>
    <row r="1386" spans="1:5" x14ac:dyDescent="0.25">
      <c r="A1386" s="1">
        <v>45978</v>
      </c>
      <c r="B1386" t="s">
        <v>2817</v>
      </c>
      <c r="C1386" t="s">
        <v>2794</v>
      </c>
      <c r="D1386" t="s">
        <v>2818</v>
      </c>
      <c r="E1386" s="2">
        <v>4917.1</v>
      </c>
    </row>
    <row r="1387" spans="1:5" x14ac:dyDescent="0.25">
      <c r="A1387" s="1">
        <v>45978</v>
      </c>
      <c r="B1387" t="s">
        <v>2801</v>
      </c>
      <c r="C1387" t="s">
        <v>2802</v>
      </c>
      <c r="D1387" t="s">
        <v>2803</v>
      </c>
      <c r="E1387" s="2">
        <v>218.67</v>
      </c>
    </row>
    <row r="1388" spans="1:5" x14ac:dyDescent="0.25">
      <c r="A1388" s="1">
        <v>45978</v>
      </c>
      <c r="B1388" t="s">
        <v>2819</v>
      </c>
      <c r="C1388" t="s">
        <v>2794</v>
      </c>
      <c r="D1388" t="s">
        <v>2820</v>
      </c>
      <c r="E1388" s="2">
        <v>3787.4</v>
      </c>
    </row>
    <row r="1389" spans="1:5" x14ac:dyDescent="0.25">
      <c r="A1389" s="1">
        <v>45979</v>
      </c>
      <c r="B1389" t="s">
        <v>2813</v>
      </c>
      <c r="C1389" t="s">
        <v>2805</v>
      </c>
      <c r="D1389" t="s">
        <v>2814</v>
      </c>
      <c r="E1389" s="2">
        <v>362.73</v>
      </c>
    </row>
    <row r="1390" spans="1:5" x14ac:dyDescent="0.25">
      <c r="A1390" s="1">
        <v>45979</v>
      </c>
      <c r="B1390" t="s">
        <v>2801</v>
      </c>
      <c r="C1390" t="s">
        <v>2802</v>
      </c>
      <c r="D1390" t="s">
        <v>2803</v>
      </c>
      <c r="E1390" s="2">
        <v>399.19</v>
      </c>
    </row>
    <row r="1391" spans="1:5" x14ac:dyDescent="0.25">
      <c r="A1391" s="1">
        <v>45979</v>
      </c>
      <c r="B1391" t="s">
        <v>2817</v>
      </c>
      <c r="C1391" t="s">
        <v>2794</v>
      </c>
      <c r="D1391" t="s">
        <v>2818</v>
      </c>
      <c r="E1391" s="2">
        <v>4179.04</v>
      </c>
    </row>
    <row r="1392" spans="1:5" x14ac:dyDescent="0.25">
      <c r="A1392" s="1">
        <v>45979</v>
      </c>
      <c r="B1392" t="s">
        <v>2799</v>
      </c>
      <c r="C1392" t="s">
        <v>2797</v>
      </c>
      <c r="D1392" t="s">
        <v>2800</v>
      </c>
      <c r="E1392" s="2">
        <v>145.73</v>
      </c>
    </row>
    <row r="1393" spans="1:5" x14ac:dyDescent="0.25">
      <c r="A1393" s="1">
        <v>45979</v>
      </c>
      <c r="B1393" t="s">
        <v>2801</v>
      </c>
      <c r="C1393" t="s">
        <v>2802</v>
      </c>
      <c r="D1393" t="s">
        <v>2803</v>
      </c>
      <c r="E1393" s="2">
        <v>247.18</v>
      </c>
    </row>
    <row r="1394" spans="1:5" x14ac:dyDescent="0.25">
      <c r="A1394" s="1">
        <v>45979</v>
      </c>
      <c r="B1394" t="s">
        <v>2819</v>
      </c>
      <c r="C1394" t="s">
        <v>2794</v>
      </c>
      <c r="D1394" t="s">
        <v>2820</v>
      </c>
      <c r="E1394" s="2">
        <v>1766.55</v>
      </c>
    </row>
    <row r="1395" spans="1:5" x14ac:dyDescent="0.25">
      <c r="A1395" s="1">
        <v>45979</v>
      </c>
      <c r="B1395" t="s">
        <v>2813</v>
      </c>
      <c r="C1395" t="s">
        <v>2805</v>
      </c>
      <c r="D1395" t="s">
        <v>2814</v>
      </c>
      <c r="E1395" s="2">
        <v>121.47</v>
      </c>
    </row>
    <row r="1396" spans="1:5" x14ac:dyDescent="0.25">
      <c r="A1396" s="1">
        <v>45979</v>
      </c>
      <c r="B1396" t="s">
        <v>2813</v>
      </c>
      <c r="C1396" t="s">
        <v>2805</v>
      </c>
      <c r="D1396" t="s">
        <v>2814</v>
      </c>
      <c r="E1396" s="2">
        <v>874.53</v>
      </c>
    </row>
    <row r="1397" spans="1:5" x14ac:dyDescent="0.25">
      <c r="A1397" s="1">
        <v>45979</v>
      </c>
      <c r="B1397" t="s">
        <v>2801</v>
      </c>
      <c r="C1397" t="s">
        <v>2802</v>
      </c>
      <c r="D1397" t="s">
        <v>2803</v>
      </c>
      <c r="E1397" s="2">
        <v>373.25</v>
      </c>
    </row>
    <row r="1398" spans="1:5" x14ac:dyDescent="0.25">
      <c r="A1398" s="1">
        <v>45980</v>
      </c>
      <c r="B1398" t="s">
        <v>2796</v>
      </c>
      <c r="C1398" t="s">
        <v>2797</v>
      </c>
      <c r="D1398" t="s">
        <v>2798</v>
      </c>
      <c r="E1398" s="2">
        <v>229.68</v>
      </c>
    </row>
    <row r="1399" spans="1:5" x14ac:dyDescent="0.25">
      <c r="A1399" s="1">
        <v>45980</v>
      </c>
      <c r="B1399" t="s">
        <v>2804</v>
      </c>
      <c r="C1399" t="s">
        <v>2805</v>
      </c>
      <c r="D1399" t="s">
        <v>2806</v>
      </c>
      <c r="E1399" s="2">
        <v>508.11</v>
      </c>
    </row>
    <row r="1400" spans="1:5" x14ac:dyDescent="0.25">
      <c r="A1400" s="1">
        <v>45980</v>
      </c>
      <c r="B1400" t="s">
        <v>2793</v>
      </c>
      <c r="C1400" t="s">
        <v>2794</v>
      </c>
      <c r="D1400" t="s">
        <v>2795</v>
      </c>
      <c r="E1400" s="2">
        <v>4688.19</v>
      </c>
    </row>
    <row r="1401" spans="1:5" x14ac:dyDescent="0.25">
      <c r="A1401" s="1">
        <v>45980</v>
      </c>
      <c r="B1401" t="s">
        <v>2813</v>
      </c>
      <c r="C1401" t="s">
        <v>2805</v>
      </c>
      <c r="D1401" t="s">
        <v>2814</v>
      </c>
      <c r="E1401" s="2">
        <v>1236.29</v>
      </c>
    </row>
    <row r="1402" spans="1:5" x14ac:dyDescent="0.25">
      <c r="A1402" s="1">
        <v>45980</v>
      </c>
      <c r="B1402" t="s">
        <v>2793</v>
      </c>
      <c r="C1402" t="s">
        <v>2794</v>
      </c>
      <c r="D1402" t="s">
        <v>2795</v>
      </c>
      <c r="E1402" s="2">
        <v>1421.84</v>
      </c>
    </row>
    <row r="1403" spans="1:5" x14ac:dyDescent="0.25">
      <c r="A1403" s="1">
        <v>45981</v>
      </c>
      <c r="B1403" t="s">
        <v>2793</v>
      </c>
      <c r="C1403" t="s">
        <v>2794</v>
      </c>
      <c r="D1403" t="s">
        <v>2795</v>
      </c>
      <c r="E1403" s="2">
        <v>3248.37</v>
      </c>
    </row>
    <row r="1404" spans="1:5" x14ac:dyDescent="0.25">
      <c r="A1404" s="1">
        <v>45981</v>
      </c>
      <c r="B1404" t="s">
        <v>2793</v>
      </c>
      <c r="C1404" t="s">
        <v>2794</v>
      </c>
      <c r="D1404" t="s">
        <v>2795</v>
      </c>
      <c r="E1404" s="2">
        <v>1324.88</v>
      </c>
    </row>
    <row r="1405" spans="1:5" x14ac:dyDescent="0.25">
      <c r="A1405" s="1">
        <v>45981</v>
      </c>
      <c r="B1405" t="s">
        <v>2821</v>
      </c>
      <c r="C1405" t="s">
        <v>2822</v>
      </c>
      <c r="D1405" t="s">
        <v>2823</v>
      </c>
      <c r="E1405" s="2">
        <v>821.6</v>
      </c>
    </row>
    <row r="1406" spans="1:5" x14ac:dyDescent="0.25">
      <c r="A1406" s="1">
        <v>45981</v>
      </c>
      <c r="B1406" t="s">
        <v>2801</v>
      </c>
      <c r="C1406" t="s">
        <v>2802</v>
      </c>
      <c r="D1406" t="s">
        <v>2803</v>
      </c>
      <c r="E1406" s="2">
        <v>328.3</v>
      </c>
    </row>
    <row r="1407" spans="1:5" x14ac:dyDescent="0.25">
      <c r="A1407" s="1">
        <v>45981</v>
      </c>
      <c r="B1407" t="s">
        <v>2815</v>
      </c>
      <c r="C1407" t="s">
        <v>2811</v>
      </c>
      <c r="D1407" t="s">
        <v>2816</v>
      </c>
      <c r="E1407" s="2">
        <v>3447.17</v>
      </c>
    </row>
    <row r="1408" spans="1:5" x14ac:dyDescent="0.25">
      <c r="A1408" s="1">
        <v>45981</v>
      </c>
      <c r="B1408" t="s">
        <v>2821</v>
      </c>
      <c r="C1408" t="s">
        <v>2822</v>
      </c>
      <c r="D1408" t="s">
        <v>2823</v>
      </c>
      <c r="E1408" s="2">
        <v>1328.62</v>
      </c>
    </row>
    <row r="1409" spans="1:5" x14ac:dyDescent="0.25">
      <c r="A1409" s="1">
        <v>45981</v>
      </c>
      <c r="B1409" t="s">
        <v>2819</v>
      </c>
      <c r="C1409" t="s">
        <v>2794</v>
      </c>
      <c r="D1409" t="s">
        <v>2820</v>
      </c>
      <c r="E1409" s="2">
        <v>4724.38</v>
      </c>
    </row>
    <row r="1410" spans="1:5" x14ac:dyDescent="0.25">
      <c r="A1410" s="1">
        <v>45981</v>
      </c>
      <c r="B1410" t="s">
        <v>2793</v>
      </c>
      <c r="C1410" t="s">
        <v>2794</v>
      </c>
      <c r="D1410" t="s">
        <v>2795</v>
      </c>
      <c r="E1410" s="2">
        <v>4570.86</v>
      </c>
    </row>
    <row r="1411" spans="1:5" x14ac:dyDescent="0.25">
      <c r="A1411" s="1">
        <v>45982</v>
      </c>
      <c r="B1411" t="s">
        <v>2801</v>
      </c>
      <c r="C1411" t="s">
        <v>2802</v>
      </c>
      <c r="D1411" t="s">
        <v>2803</v>
      </c>
      <c r="E1411" s="2">
        <v>379.38</v>
      </c>
    </row>
    <row r="1412" spans="1:5" x14ac:dyDescent="0.25">
      <c r="A1412" s="1">
        <v>45982</v>
      </c>
      <c r="B1412" t="s">
        <v>2821</v>
      </c>
      <c r="C1412" t="s">
        <v>2822</v>
      </c>
      <c r="D1412" t="s">
        <v>2823</v>
      </c>
      <c r="E1412" s="2">
        <v>643.73</v>
      </c>
    </row>
    <row r="1413" spans="1:5" x14ac:dyDescent="0.25">
      <c r="A1413" s="1">
        <v>45982</v>
      </c>
      <c r="B1413" t="s">
        <v>2804</v>
      </c>
      <c r="C1413" t="s">
        <v>2805</v>
      </c>
      <c r="D1413" t="s">
        <v>2806</v>
      </c>
      <c r="E1413" s="2">
        <v>1084.28</v>
      </c>
    </row>
    <row r="1414" spans="1:5" x14ac:dyDescent="0.25">
      <c r="A1414" s="1">
        <v>45982</v>
      </c>
      <c r="B1414" t="s">
        <v>2793</v>
      </c>
      <c r="C1414" t="s">
        <v>2794</v>
      </c>
      <c r="D1414" t="s">
        <v>2795</v>
      </c>
      <c r="E1414" s="2">
        <v>2393.45</v>
      </c>
    </row>
    <row r="1415" spans="1:5" x14ac:dyDescent="0.25">
      <c r="A1415" s="1">
        <v>45982</v>
      </c>
      <c r="B1415" t="s">
        <v>2801</v>
      </c>
      <c r="C1415" t="s">
        <v>2802</v>
      </c>
      <c r="D1415" t="s">
        <v>2803</v>
      </c>
      <c r="E1415" s="2">
        <v>314.08</v>
      </c>
    </row>
    <row r="1416" spans="1:5" x14ac:dyDescent="0.25">
      <c r="A1416" s="1">
        <v>45982</v>
      </c>
      <c r="B1416" t="s">
        <v>2821</v>
      </c>
      <c r="C1416" t="s">
        <v>2822</v>
      </c>
      <c r="D1416" t="s">
        <v>2823</v>
      </c>
      <c r="E1416" s="2">
        <v>470.25</v>
      </c>
    </row>
    <row r="1417" spans="1:5" x14ac:dyDescent="0.25">
      <c r="A1417" s="1">
        <v>45982</v>
      </c>
      <c r="B1417" t="s">
        <v>2817</v>
      </c>
      <c r="C1417" t="s">
        <v>2794</v>
      </c>
      <c r="D1417" t="s">
        <v>2818</v>
      </c>
      <c r="E1417" s="2">
        <v>1256.87</v>
      </c>
    </row>
    <row r="1418" spans="1:5" x14ac:dyDescent="0.25">
      <c r="A1418" s="1">
        <v>45985</v>
      </c>
      <c r="B1418" t="s">
        <v>2819</v>
      </c>
      <c r="C1418" t="s">
        <v>2794</v>
      </c>
      <c r="D1418" t="s">
        <v>2820</v>
      </c>
      <c r="E1418" s="2">
        <v>5518.99</v>
      </c>
    </row>
    <row r="1419" spans="1:5" x14ac:dyDescent="0.25">
      <c r="A1419" s="1">
        <v>45985</v>
      </c>
      <c r="B1419" t="s">
        <v>2801</v>
      </c>
      <c r="C1419" t="s">
        <v>2802</v>
      </c>
      <c r="D1419" t="s">
        <v>2803</v>
      </c>
      <c r="E1419" s="2">
        <v>245.72</v>
      </c>
    </row>
    <row r="1420" spans="1:5" x14ac:dyDescent="0.25">
      <c r="A1420" s="1">
        <v>45985</v>
      </c>
      <c r="B1420" t="s">
        <v>2801</v>
      </c>
      <c r="C1420" t="s">
        <v>2802</v>
      </c>
      <c r="D1420" t="s">
        <v>2803</v>
      </c>
      <c r="E1420" s="2">
        <v>105.52</v>
      </c>
    </row>
    <row r="1421" spans="1:5" x14ac:dyDescent="0.25">
      <c r="A1421" s="1">
        <v>45985</v>
      </c>
      <c r="B1421" t="s">
        <v>2821</v>
      </c>
      <c r="C1421" t="s">
        <v>2822</v>
      </c>
      <c r="D1421" t="s">
        <v>2823</v>
      </c>
      <c r="E1421" s="2">
        <v>1290.9</v>
      </c>
    </row>
    <row r="1422" spans="1:5" x14ac:dyDescent="0.25">
      <c r="A1422" s="1">
        <v>45985</v>
      </c>
      <c r="B1422" t="s">
        <v>2821</v>
      </c>
      <c r="C1422" t="s">
        <v>2822</v>
      </c>
      <c r="D1422" t="s">
        <v>2823</v>
      </c>
      <c r="E1422" s="2">
        <v>1429.92</v>
      </c>
    </row>
    <row r="1423" spans="1:5" x14ac:dyDescent="0.25">
      <c r="A1423" s="1">
        <v>45985</v>
      </c>
      <c r="B1423" t="s">
        <v>2793</v>
      </c>
      <c r="C1423" t="s">
        <v>2794</v>
      </c>
      <c r="D1423" t="s">
        <v>2795</v>
      </c>
      <c r="E1423" s="2">
        <v>5528.37</v>
      </c>
    </row>
    <row r="1424" spans="1:5" x14ac:dyDescent="0.25">
      <c r="A1424" s="1">
        <v>45985</v>
      </c>
      <c r="B1424" t="s">
        <v>2817</v>
      </c>
      <c r="C1424" t="s">
        <v>2794</v>
      </c>
      <c r="D1424" t="s">
        <v>2818</v>
      </c>
      <c r="E1424" s="2">
        <v>5681.31</v>
      </c>
    </row>
    <row r="1425" spans="1:5" x14ac:dyDescent="0.25">
      <c r="A1425" s="1">
        <v>45985</v>
      </c>
      <c r="B1425" t="s">
        <v>2799</v>
      </c>
      <c r="C1425" t="s">
        <v>2797</v>
      </c>
      <c r="D1425" t="s">
        <v>2800</v>
      </c>
      <c r="E1425" s="2">
        <v>197.86</v>
      </c>
    </row>
    <row r="1426" spans="1:5" x14ac:dyDescent="0.25">
      <c r="A1426" s="1">
        <v>45985</v>
      </c>
      <c r="B1426" t="s">
        <v>2807</v>
      </c>
      <c r="C1426" t="s">
        <v>2808</v>
      </c>
      <c r="D1426" t="s">
        <v>2809</v>
      </c>
      <c r="E1426" s="2">
        <v>462.82</v>
      </c>
    </row>
    <row r="1427" spans="1:5" x14ac:dyDescent="0.25">
      <c r="A1427" s="1">
        <v>45986</v>
      </c>
      <c r="B1427" t="s">
        <v>2793</v>
      </c>
      <c r="C1427" t="s">
        <v>2794</v>
      </c>
      <c r="D1427" t="s">
        <v>2795</v>
      </c>
      <c r="E1427" s="2">
        <v>2415.06</v>
      </c>
    </row>
    <row r="1428" spans="1:5" x14ac:dyDescent="0.25">
      <c r="A1428" s="1">
        <v>45986</v>
      </c>
      <c r="B1428" t="s">
        <v>2799</v>
      </c>
      <c r="C1428" t="s">
        <v>2797</v>
      </c>
      <c r="D1428" t="s">
        <v>2800</v>
      </c>
      <c r="E1428" s="2">
        <v>368.81</v>
      </c>
    </row>
    <row r="1429" spans="1:5" x14ac:dyDescent="0.25">
      <c r="A1429" s="1">
        <v>45986</v>
      </c>
      <c r="B1429" t="s">
        <v>2817</v>
      </c>
      <c r="C1429" t="s">
        <v>2794</v>
      </c>
      <c r="D1429" t="s">
        <v>2818</v>
      </c>
      <c r="E1429" s="2">
        <v>3230.06</v>
      </c>
    </row>
    <row r="1430" spans="1:5" x14ac:dyDescent="0.25">
      <c r="A1430" s="1">
        <v>45986</v>
      </c>
      <c r="B1430" t="s">
        <v>2793</v>
      </c>
      <c r="C1430" t="s">
        <v>2794</v>
      </c>
      <c r="D1430" t="s">
        <v>2795</v>
      </c>
      <c r="E1430" s="2">
        <v>4375.27</v>
      </c>
    </row>
    <row r="1431" spans="1:5" x14ac:dyDescent="0.25">
      <c r="A1431" s="1">
        <v>45986</v>
      </c>
      <c r="B1431" t="s">
        <v>2804</v>
      </c>
      <c r="C1431" t="s">
        <v>2805</v>
      </c>
      <c r="D1431" t="s">
        <v>2806</v>
      </c>
      <c r="E1431" s="2">
        <v>757.97</v>
      </c>
    </row>
    <row r="1432" spans="1:5" x14ac:dyDescent="0.25">
      <c r="A1432" s="1">
        <v>45986</v>
      </c>
      <c r="B1432" t="s">
        <v>2813</v>
      </c>
      <c r="C1432" t="s">
        <v>2805</v>
      </c>
      <c r="D1432" t="s">
        <v>2814</v>
      </c>
      <c r="E1432" s="2">
        <v>641.02</v>
      </c>
    </row>
    <row r="1433" spans="1:5" x14ac:dyDescent="0.25">
      <c r="A1433" s="1">
        <v>45986</v>
      </c>
      <c r="B1433" t="s">
        <v>2817</v>
      </c>
      <c r="C1433" t="s">
        <v>2794</v>
      </c>
      <c r="D1433" t="s">
        <v>2818</v>
      </c>
      <c r="E1433" s="2">
        <v>2923.05</v>
      </c>
    </row>
    <row r="1434" spans="1:5" x14ac:dyDescent="0.25">
      <c r="A1434" s="1">
        <v>45987</v>
      </c>
      <c r="B1434" t="s">
        <v>2799</v>
      </c>
      <c r="C1434" t="s">
        <v>2797</v>
      </c>
      <c r="D1434" t="s">
        <v>2800</v>
      </c>
      <c r="E1434" s="2">
        <v>60.87</v>
      </c>
    </row>
    <row r="1435" spans="1:5" x14ac:dyDescent="0.25">
      <c r="A1435" s="1">
        <v>45987</v>
      </c>
      <c r="B1435" t="s">
        <v>2813</v>
      </c>
      <c r="C1435" t="s">
        <v>2805</v>
      </c>
      <c r="D1435" t="s">
        <v>2814</v>
      </c>
      <c r="E1435" s="2">
        <v>1399.81</v>
      </c>
    </row>
    <row r="1436" spans="1:5" x14ac:dyDescent="0.25">
      <c r="A1436" s="1">
        <v>45987</v>
      </c>
      <c r="B1436" t="s">
        <v>2799</v>
      </c>
      <c r="C1436" t="s">
        <v>2797</v>
      </c>
      <c r="D1436" t="s">
        <v>2800</v>
      </c>
      <c r="E1436" s="2">
        <v>360.8</v>
      </c>
    </row>
    <row r="1437" spans="1:5" x14ac:dyDescent="0.25">
      <c r="A1437" s="1">
        <v>45987</v>
      </c>
      <c r="B1437" t="s">
        <v>2804</v>
      </c>
      <c r="C1437" t="s">
        <v>2805</v>
      </c>
      <c r="D1437" t="s">
        <v>2806</v>
      </c>
      <c r="E1437" s="2">
        <v>423.05</v>
      </c>
    </row>
    <row r="1438" spans="1:5" x14ac:dyDescent="0.25">
      <c r="A1438" s="1">
        <v>45987</v>
      </c>
      <c r="B1438" t="s">
        <v>2796</v>
      </c>
      <c r="C1438" t="s">
        <v>2797</v>
      </c>
      <c r="D1438" t="s">
        <v>2798</v>
      </c>
      <c r="E1438" s="2">
        <v>89.99</v>
      </c>
    </row>
    <row r="1439" spans="1:5" x14ac:dyDescent="0.25">
      <c r="A1439" s="1">
        <v>45987</v>
      </c>
      <c r="B1439" t="s">
        <v>2793</v>
      </c>
      <c r="C1439" t="s">
        <v>2794</v>
      </c>
      <c r="D1439" t="s">
        <v>2795</v>
      </c>
      <c r="E1439" s="2">
        <v>3000.29</v>
      </c>
    </row>
    <row r="1440" spans="1:5" x14ac:dyDescent="0.25">
      <c r="A1440" s="1">
        <v>45987</v>
      </c>
      <c r="B1440" t="s">
        <v>2796</v>
      </c>
      <c r="C1440" t="s">
        <v>2797</v>
      </c>
      <c r="D1440" t="s">
        <v>2798</v>
      </c>
      <c r="E1440" s="2">
        <v>75</v>
      </c>
    </row>
    <row r="1441" spans="1:5" x14ac:dyDescent="0.25">
      <c r="A1441" s="1">
        <v>45987</v>
      </c>
      <c r="B1441" t="s">
        <v>2813</v>
      </c>
      <c r="C1441" t="s">
        <v>2805</v>
      </c>
      <c r="D1441" t="s">
        <v>2814</v>
      </c>
      <c r="E1441" s="2">
        <v>1174.62</v>
      </c>
    </row>
    <row r="1442" spans="1:5" x14ac:dyDescent="0.25">
      <c r="A1442" s="1">
        <v>45988</v>
      </c>
      <c r="B1442" t="s">
        <v>2793</v>
      </c>
      <c r="C1442" t="s">
        <v>2794</v>
      </c>
      <c r="D1442" t="s">
        <v>2795</v>
      </c>
      <c r="E1442" s="2">
        <v>5045.43</v>
      </c>
    </row>
    <row r="1443" spans="1:5" x14ac:dyDescent="0.25">
      <c r="A1443" s="1">
        <v>45988</v>
      </c>
      <c r="B1443" t="s">
        <v>2817</v>
      </c>
      <c r="C1443" t="s">
        <v>2794</v>
      </c>
      <c r="D1443" t="s">
        <v>2818</v>
      </c>
      <c r="E1443" s="2">
        <v>2453.48</v>
      </c>
    </row>
    <row r="1444" spans="1:5" x14ac:dyDescent="0.25">
      <c r="A1444" s="1">
        <v>45988</v>
      </c>
      <c r="B1444" t="s">
        <v>2804</v>
      </c>
      <c r="C1444" t="s">
        <v>2805</v>
      </c>
      <c r="D1444" t="s">
        <v>2806</v>
      </c>
      <c r="E1444" s="2">
        <v>759.69</v>
      </c>
    </row>
    <row r="1445" spans="1:5" x14ac:dyDescent="0.25">
      <c r="A1445" s="1">
        <v>45988</v>
      </c>
      <c r="B1445" t="s">
        <v>2819</v>
      </c>
      <c r="C1445" t="s">
        <v>2794</v>
      </c>
      <c r="D1445" t="s">
        <v>2820</v>
      </c>
      <c r="E1445" s="2">
        <v>3272.75</v>
      </c>
    </row>
    <row r="1446" spans="1:5" x14ac:dyDescent="0.25">
      <c r="A1446" s="1">
        <v>45988</v>
      </c>
      <c r="B1446" t="s">
        <v>2796</v>
      </c>
      <c r="C1446" t="s">
        <v>2797</v>
      </c>
      <c r="D1446" t="s">
        <v>2798</v>
      </c>
      <c r="E1446" s="2">
        <v>374.36</v>
      </c>
    </row>
    <row r="1447" spans="1:5" x14ac:dyDescent="0.25">
      <c r="A1447" s="1">
        <v>45988</v>
      </c>
      <c r="B1447" t="s">
        <v>2815</v>
      </c>
      <c r="C1447" t="s">
        <v>2811</v>
      </c>
      <c r="D1447" t="s">
        <v>2816</v>
      </c>
      <c r="E1447" s="2">
        <v>4327.14</v>
      </c>
    </row>
    <row r="1448" spans="1:5" x14ac:dyDescent="0.25">
      <c r="A1448" s="1">
        <v>45989</v>
      </c>
      <c r="B1448" t="s">
        <v>2817</v>
      </c>
      <c r="C1448" t="s">
        <v>2794</v>
      </c>
      <c r="D1448" t="s">
        <v>2818</v>
      </c>
      <c r="E1448" s="2">
        <v>785.24</v>
      </c>
    </row>
    <row r="1449" spans="1:5" x14ac:dyDescent="0.25">
      <c r="A1449" s="1">
        <v>45989</v>
      </c>
      <c r="B1449" t="s">
        <v>2796</v>
      </c>
      <c r="C1449" t="s">
        <v>2797</v>
      </c>
      <c r="D1449" t="s">
        <v>2798</v>
      </c>
      <c r="E1449" s="2">
        <v>356.62</v>
      </c>
    </row>
    <row r="1450" spans="1:5" x14ac:dyDescent="0.25">
      <c r="A1450" s="1">
        <v>45989</v>
      </c>
      <c r="B1450" t="s">
        <v>2807</v>
      </c>
      <c r="C1450" t="s">
        <v>2808</v>
      </c>
      <c r="D1450" t="s">
        <v>2809</v>
      </c>
      <c r="E1450" s="2">
        <v>302.6</v>
      </c>
    </row>
    <row r="1451" spans="1:5" x14ac:dyDescent="0.25">
      <c r="A1451" s="1">
        <v>45989</v>
      </c>
      <c r="B1451" t="s">
        <v>2815</v>
      </c>
      <c r="C1451" t="s">
        <v>2811</v>
      </c>
      <c r="D1451" t="s">
        <v>2816</v>
      </c>
      <c r="E1451" s="2">
        <v>2368.89</v>
      </c>
    </row>
    <row r="1452" spans="1:5" x14ac:dyDescent="0.25">
      <c r="A1452" s="1">
        <v>45989</v>
      </c>
      <c r="B1452" t="s">
        <v>2815</v>
      </c>
      <c r="C1452" t="s">
        <v>2811</v>
      </c>
      <c r="D1452" t="s">
        <v>2816</v>
      </c>
      <c r="E1452" s="2">
        <v>5037.82</v>
      </c>
    </row>
    <row r="1453" spans="1:5" x14ac:dyDescent="0.25">
      <c r="A1453" s="1">
        <v>45992</v>
      </c>
      <c r="B1453" t="s">
        <v>2821</v>
      </c>
      <c r="C1453" t="s">
        <v>2822</v>
      </c>
      <c r="D1453" t="s">
        <v>2823</v>
      </c>
      <c r="E1453" s="2">
        <v>687.35</v>
      </c>
    </row>
    <row r="1454" spans="1:5" x14ac:dyDescent="0.25">
      <c r="A1454" s="1">
        <v>45992</v>
      </c>
      <c r="B1454" t="s">
        <v>2793</v>
      </c>
      <c r="C1454" t="s">
        <v>2794</v>
      </c>
      <c r="D1454" t="s">
        <v>2795</v>
      </c>
      <c r="E1454" s="2">
        <v>882.49</v>
      </c>
    </row>
    <row r="1455" spans="1:5" x14ac:dyDescent="0.25">
      <c r="A1455" s="1">
        <v>45992</v>
      </c>
      <c r="B1455" t="s">
        <v>2813</v>
      </c>
      <c r="C1455" t="s">
        <v>2805</v>
      </c>
      <c r="D1455" t="s">
        <v>2814</v>
      </c>
      <c r="E1455" s="2">
        <v>1158.07</v>
      </c>
    </row>
    <row r="1456" spans="1:5" x14ac:dyDescent="0.25">
      <c r="A1456" s="1">
        <v>45992</v>
      </c>
      <c r="B1456" t="s">
        <v>2793</v>
      </c>
      <c r="C1456" t="s">
        <v>2794</v>
      </c>
      <c r="D1456" t="s">
        <v>2795</v>
      </c>
      <c r="E1456" s="2">
        <v>5373.15</v>
      </c>
    </row>
    <row r="1457" spans="1:5" x14ac:dyDescent="0.25">
      <c r="A1457" s="1">
        <v>45992</v>
      </c>
      <c r="B1457" t="s">
        <v>2819</v>
      </c>
      <c r="C1457" t="s">
        <v>2794</v>
      </c>
      <c r="D1457" t="s">
        <v>2820</v>
      </c>
      <c r="E1457" s="2">
        <v>373.01</v>
      </c>
    </row>
    <row r="1458" spans="1:5" x14ac:dyDescent="0.25">
      <c r="A1458" s="1">
        <v>45992</v>
      </c>
      <c r="B1458" t="s">
        <v>2793</v>
      </c>
      <c r="C1458" t="s">
        <v>2794</v>
      </c>
      <c r="D1458" t="s">
        <v>2795</v>
      </c>
      <c r="E1458" s="2">
        <v>6224.16</v>
      </c>
    </row>
    <row r="1459" spans="1:5" x14ac:dyDescent="0.25">
      <c r="A1459" s="1">
        <v>45993</v>
      </c>
      <c r="B1459" t="s">
        <v>2796</v>
      </c>
      <c r="C1459" t="s">
        <v>2797</v>
      </c>
      <c r="D1459" t="s">
        <v>2798</v>
      </c>
      <c r="E1459" s="2">
        <v>197.67</v>
      </c>
    </row>
    <row r="1460" spans="1:5" x14ac:dyDescent="0.25">
      <c r="A1460" s="1">
        <v>45993</v>
      </c>
      <c r="B1460" t="s">
        <v>2817</v>
      </c>
      <c r="C1460" t="s">
        <v>2794</v>
      </c>
      <c r="D1460" t="s">
        <v>2818</v>
      </c>
      <c r="E1460" s="2">
        <v>700.52</v>
      </c>
    </row>
    <row r="1461" spans="1:5" x14ac:dyDescent="0.25">
      <c r="A1461" s="1">
        <v>45993</v>
      </c>
      <c r="B1461" t="s">
        <v>2793</v>
      </c>
      <c r="C1461" t="s">
        <v>2794</v>
      </c>
      <c r="D1461" t="s">
        <v>2795</v>
      </c>
      <c r="E1461" s="2">
        <v>2344.23</v>
      </c>
    </row>
    <row r="1462" spans="1:5" x14ac:dyDescent="0.25">
      <c r="A1462" s="1">
        <v>45993</v>
      </c>
      <c r="B1462" t="s">
        <v>2819</v>
      </c>
      <c r="C1462" t="s">
        <v>2794</v>
      </c>
      <c r="D1462" t="s">
        <v>2820</v>
      </c>
      <c r="E1462" s="2">
        <v>3268.86</v>
      </c>
    </row>
    <row r="1463" spans="1:5" x14ac:dyDescent="0.25">
      <c r="A1463" s="1">
        <v>45993</v>
      </c>
      <c r="B1463" t="s">
        <v>2810</v>
      </c>
      <c r="C1463" t="s">
        <v>2811</v>
      </c>
      <c r="D1463" t="s">
        <v>2812</v>
      </c>
      <c r="E1463" s="2">
        <v>8764.11</v>
      </c>
    </row>
    <row r="1464" spans="1:5" x14ac:dyDescent="0.25">
      <c r="A1464" s="1">
        <v>45994</v>
      </c>
      <c r="B1464" t="s">
        <v>2804</v>
      </c>
      <c r="C1464" t="s">
        <v>2805</v>
      </c>
      <c r="D1464" t="s">
        <v>2806</v>
      </c>
      <c r="E1464" s="2">
        <v>521.85</v>
      </c>
    </row>
    <row r="1465" spans="1:5" x14ac:dyDescent="0.25">
      <c r="A1465" s="1">
        <v>45994</v>
      </c>
      <c r="B1465" t="s">
        <v>2807</v>
      </c>
      <c r="C1465" t="s">
        <v>2808</v>
      </c>
      <c r="D1465" t="s">
        <v>2809</v>
      </c>
      <c r="E1465" s="2">
        <v>317.96</v>
      </c>
    </row>
    <row r="1466" spans="1:5" x14ac:dyDescent="0.25">
      <c r="A1466" s="1">
        <v>45994</v>
      </c>
      <c r="B1466" t="s">
        <v>2821</v>
      </c>
      <c r="C1466" t="s">
        <v>2822</v>
      </c>
      <c r="D1466" t="s">
        <v>2823</v>
      </c>
      <c r="E1466" s="2">
        <v>609.6</v>
      </c>
    </row>
    <row r="1467" spans="1:5" x14ac:dyDescent="0.25">
      <c r="A1467" s="1">
        <v>45994</v>
      </c>
      <c r="B1467" t="s">
        <v>2815</v>
      </c>
      <c r="C1467" t="s">
        <v>2811</v>
      </c>
      <c r="D1467" t="s">
        <v>2816</v>
      </c>
      <c r="E1467" s="2">
        <v>7480.04</v>
      </c>
    </row>
    <row r="1468" spans="1:5" x14ac:dyDescent="0.25">
      <c r="A1468" s="1">
        <v>45995</v>
      </c>
      <c r="B1468" t="s">
        <v>2821</v>
      </c>
      <c r="C1468" t="s">
        <v>2822</v>
      </c>
      <c r="D1468" t="s">
        <v>2823</v>
      </c>
      <c r="E1468" s="2">
        <v>999.84</v>
      </c>
    </row>
    <row r="1469" spans="1:5" x14ac:dyDescent="0.25">
      <c r="A1469" s="1">
        <v>45995</v>
      </c>
      <c r="B1469" t="s">
        <v>2801</v>
      </c>
      <c r="C1469" t="s">
        <v>2802</v>
      </c>
      <c r="D1469" t="s">
        <v>2803</v>
      </c>
      <c r="E1469" s="2">
        <v>193.46</v>
      </c>
    </row>
    <row r="1470" spans="1:5" x14ac:dyDescent="0.25">
      <c r="A1470" s="1">
        <v>45995</v>
      </c>
      <c r="B1470" t="s">
        <v>2813</v>
      </c>
      <c r="C1470" t="s">
        <v>2805</v>
      </c>
      <c r="D1470" t="s">
        <v>2814</v>
      </c>
      <c r="E1470" s="2">
        <v>793.02</v>
      </c>
    </row>
    <row r="1471" spans="1:5" x14ac:dyDescent="0.25">
      <c r="A1471" s="1">
        <v>45995</v>
      </c>
      <c r="B1471" t="s">
        <v>2801</v>
      </c>
      <c r="C1471" t="s">
        <v>2802</v>
      </c>
      <c r="D1471" t="s">
        <v>2803</v>
      </c>
      <c r="E1471" s="2">
        <v>146.31</v>
      </c>
    </row>
    <row r="1472" spans="1:5" x14ac:dyDescent="0.25">
      <c r="A1472" s="1">
        <v>45996</v>
      </c>
      <c r="B1472" t="s">
        <v>2819</v>
      </c>
      <c r="C1472" t="s">
        <v>2794</v>
      </c>
      <c r="D1472" t="s">
        <v>2820</v>
      </c>
      <c r="E1472" s="2">
        <v>4875.75</v>
      </c>
    </row>
    <row r="1473" spans="1:5" x14ac:dyDescent="0.25">
      <c r="A1473" s="1">
        <v>45996</v>
      </c>
      <c r="B1473" t="s">
        <v>2813</v>
      </c>
      <c r="C1473" t="s">
        <v>2805</v>
      </c>
      <c r="D1473" t="s">
        <v>2814</v>
      </c>
      <c r="E1473" s="2">
        <v>124.82</v>
      </c>
    </row>
    <row r="1474" spans="1:5" x14ac:dyDescent="0.25">
      <c r="A1474" s="1">
        <v>45996</v>
      </c>
      <c r="B1474" t="s">
        <v>2817</v>
      </c>
      <c r="C1474" t="s">
        <v>2794</v>
      </c>
      <c r="D1474" t="s">
        <v>2818</v>
      </c>
      <c r="E1474" s="2">
        <v>965.5</v>
      </c>
    </row>
    <row r="1475" spans="1:5" x14ac:dyDescent="0.25">
      <c r="A1475" s="1">
        <v>45996</v>
      </c>
      <c r="B1475" t="s">
        <v>2801</v>
      </c>
      <c r="C1475" t="s">
        <v>2802</v>
      </c>
      <c r="D1475" t="s">
        <v>2803</v>
      </c>
      <c r="E1475" s="2">
        <v>206.64</v>
      </c>
    </row>
    <row r="1476" spans="1:5" x14ac:dyDescent="0.25">
      <c r="A1476" s="1">
        <v>45996</v>
      </c>
      <c r="B1476" t="s">
        <v>2801</v>
      </c>
      <c r="C1476" t="s">
        <v>2802</v>
      </c>
      <c r="D1476" t="s">
        <v>2803</v>
      </c>
      <c r="E1476" s="2">
        <v>215.96</v>
      </c>
    </row>
    <row r="1477" spans="1:5" x14ac:dyDescent="0.25">
      <c r="A1477" s="1">
        <v>45996</v>
      </c>
      <c r="B1477" t="s">
        <v>2801</v>
      </c>
      <c r="C1477" t="s">
        <v>2802</v>
      </c>
      <c r="D1477" t="s">
        <v>2803</v>
      </c>
      <c r="E1477" s="2">
        <v>360.63</v>
      </c>
    </row>
    <row r="1478" spans="1:5" x14ac:dyDescent="0.25">
      <c r="A1478" s="1">
        <v>45999</v>
      </c>
      <c r="B1478" t="s">
        <v>2817</v>
      </c>
      <c r="C1478" t="s">
        <v>2794</v>
      </c>
      <c r="D1478" t="s">
        <v>2818</v>
      </c>
      <c r="E1478" s="2">
        <v>5277.49</v>
      </c>
    </row>
    <row r="1479" spans="1:5" x14ac:dyDescent="0.25">
      <c r="A1479" s="1">
        <v>45999</v>
      </c>
      <c r="B1479" t="s">
        <v>2804</v>
      </c>
      <c r="C1479" t="s">
        <v>2805</v>
      </c>
      <c r="D1479" t="s">
        <v>2806</v>
      </c>
      <c r="E1479" s="2">
        <v>436.36</v>
      </c>
    </row>
    <row r="1480" spans="1:5" x14ac:dyDescent="0.25">
      <c r="A1480" s="1">
        <v>45999</v>
      </c>
      <c r="B1480" t="s">
        <v>2793</v>
      </c>
      <c r="C1480" t="s">
        <v>2794</v>
      </c>
      <c r="D1480" t="s">
        <v>2795</v>
      </c>
      <c r="E1480" s="2">
        <v>1808.07</v>
      </c>
    </row>
    <row r="1481" spans="1:5" x14ac:dyDescent="0.25">
      <c r="A1481" s="1">
        <v>45999</v>
      </c>
      <c r="B1481" t="s">
        <v>2813</v>
      </c>
      <c r="C1481" t="s">
        <v>2805</v>
      </c>
      <c r="D1481" t="s">
        <v>2814</v>
      </c>
      <c r="E1481" s="2">
        <v>439.32</v>
      </c>
    </row>
    <row r="1482" spans="1:5" x14ac:dyDescent="0.25">
      <c r="A1482" s="1">
        <v>45999</v>
      </c>
      <c r="B1482" t="s">
        <v>2819</v>
      </c>
      <c r="C1482" t="s">
        <v>2794</v>
      </c>
      <c r="D1482" t="s">
        <v>2820</v>
      </c>
      <c r="E1482" s="2">
        <v>2777.66</v>
      </c>
    </row>
    <row r="1483" spans="1:5" x14ac:dyDescent="0.25">
      <c r="A1483" s="1">
        <v>45999</v>
      </c>
      <c r="B1483" t="s">
        <v>2810</v>
      </c>
      <c r="C1483" t="s">
        <v>2811</v>
      </c>
      <c r="D1483" t="s">
        <v>2812</v>
      </c>
      <c r="E1483" s="2">
        <v>3048.24</v>
      </c>
    </row>
    <row r="1484" spans="1:5" x14ac:dyDescent="0.25">
      <c r="A1484" s="1">
        <v>46000</v>
      </c>
      <c r="B1484" t="s">
        <v>2799</v>
      </c>
      <c r="C1484" t="s">
        <v>2797</v>
      </c>
      <c r="D1484" t="s">
        <v>2800</v>
      </c>
      <c r="E1484" s="2">
        <v>68.97</v>
      </c>
    </row>
    <row r="1485" spans="1:5" x14ac:dyDescent="0.25">
      <c r="A1485" s="1">
        <v>46000</v>
      </c>
      <c r="B1485" t="s">
        <v>2793</v>
      </c>
      <c r="C1485" t="s">
        <v>2794</v>
      </c>
      <c r="D1485" t="s">
        <v>2795</v>
      </c>
      <c r="E1485" s="2">
        <v>5255.85</v>
      </c>
    </row>
    <row r="1486" spans="1:5" x14ac:dyDescent="0.25">
      <c r="A1486" s="1">
        <v>46000</v>
      </c>
      <c r="B1486" t="s">
        <v>2815</v>
      </c>
      <c r="C1486" t="s">
        <v>2811</v>
      </c>
      <c r="D1486" t="s">
        <v>2816</v>
      </c>
      <c r="E1486" s="2">
        <v>3384.38</v>
      </c>
    </row>
    <row r="1487" spans="1:5" x14ac:dyDescent="0.25">
      <c r="A1487" s="1">
        <v>46000</v>
      </c>
      <c r="B1487" t="s">
        <v>2813</v>
      </c>
      <c r="C1487" t="s">
        <v>2805</v>
      </c>
      <c r="D1487" t="s">
        <v>2814</v>
      </c>
      <c r="E1487" s="2">
        <v>786.81</v>
      </c>
    </row>
    <row r="1488" spans="1:5" x14ac:dyDescent="0.25">
      <c r="A1488" s="1">
        <v>46000</v>
      </c>
      <c r="B1488" t="s">
        <v>2813</v>
      </c>
      <c r="C1488" t="s">
        <v>2805</v>
      </c>
      <c r="D1488" t="s">
        <v>2814</v>
      </c>
      <c r="E1488" s="2">
        <v>949.24</v>
      </c>
    </row>
    <row r="1489" spans="1:5" x14ac:dyDescent="0.25">
      <c r="A1489" s="1">
        <v>46000</v>
      </c>
      <c r="B1489" t="s">
        <v>2799</v>
      </c>
      <c r="C1489" t="s">
        <v>2797</v>
      </c>
      <c r="D1489" t="s">
        <v>2800</v>
      </c>
      <c r="E1489" s="2">
        <v>193.13</v>
      </c>
    </row>
    <row r="1490" spans="1:5" x14ac:dyDescent="0.25">
      <c r="A1490" s="1">
        <v>46001</v>
      </c>
      <c r="B1490" t="s">
        <v>2821</v>
      </c>
      <c r="C1490" t="s">
        <v>2822</v>
      </c>
      <c r="D1490" t="s">
        <v>2823</v>
      </c>
      <c r="E1490" s="2">
        <v>1373.99</v>
      </c>
    </row>
    <row r="1491" spans="1:5" x14ac:dyDescent="0.25">
      <c r="A1491" s="1">
        <v>46001</v>
      </c>
      <c r="B1491" t="s">
        <v>2810</v>
      </c>
      <c r="C1491" t="s">
        <v>2811</v>
      </c>
      <c r="D1491" t="s">
        <v>2812</v>
      </c>
      <c r="E1491" s="2">
        <v>6036.45</v>
      </c>
    </row>
    <row r="1492" spans="1:5" x14ac:dyDescent="0.25">
      <c r="A1492" s="1">
        <v>46001</v>
      </c>
      <c r="B1492" t="s">
        <v>2796</v>
      </c>
      <c r="C1492" t="s">
        <v>2797</v>
      </c>
      <c r="D1492" t="s">
        <v>2798</v>
      </c>
      <c r="E1492" s="2">
        <v>341.52</v>
      </c>
    </row>
    <row r="1493" spans="1:5" x14ac:dyDescent="0.25">
      <c r="A1493" s="1">
        <v>46001</v>
      </c>
      <c r="B1493" t="s">
        <v>2804</v>
      </c>
      <c r="C1493" t="s">
        <v>2805</v>
      </c>
      <c r="D1493" t="s">
        <v>2806</v>
      </c>
      <c r="E1493" s="2">
        <v>1012.51</v>
      </c>
    </row>
    <row r="1494" spans="1:5" x14ac:dyDescent="0.25">
      <c r="A1494" s="1">
        <v>46001</v>
      </c>
      <c r="B1494" t="s">
        <v>2796</v>
      </c>
      <c r="C1494" t="s">
        <v>2797</v>
      </c>
      <c r="D1494" t="s">
        <v>2798</v>
      </c>
      <c r="E1494" s="2">
        <v>311.72</v>
      </c>
    </row>
    <row r="1495" spans="1:5" x14ac:dyDescent="0.25">
      <c r="A1495" s="1">
        <v>46001</v>
      </c>
      <c r="B1495" t="s">
        <v>2804</v>
      </c>
      <c r="C1495" t="s">
        <v>2805</v>
      </c>
      <c r="D1495" t="s">
        <v>2806</v>
      </c>
      <c r="E1495" s="2">
        <v>987.71</v>
      </c>
    </row>
    <row r="1496" spans="1:5" x14ac:dyDescent="0.25">
      <c r="A1496" s="1">
        <v>46002</v>
      </c>
      <c r="B1496" t="s">
        <v>2810</v>
      </c>
      <c r="C1496" t="s">
        <v>2811</v>
      </c>
      <c r="D1496" t="s">
        <v>2812</v>
      </c>
      <c r="E1496" s="2">
        <v>5632.91</v>
      </c>
    </row>
    <row r="1497" spans="1:5" x14ac:dyDescent="0.25">
      <c r="A1497" s="1">
        <v>46002</v>
      </c>
      <c r="B1497" t="s">
        <v>2801</v>
      </c>
      <c r="C1497" t="s">
        <v>2802</v>
      </c>
      <c r="D1497" t="s">
        <v>2803</v>
      </c>
      <c r="E1497" s="2">
        <v>409.56</v>
      </c>
    </row>
    <row r="1498" spans="1:5" x14ac:dyDescent="0.25">
      <c r="A1498" s="1">
        <v>46002</v>
      </c>
      <c r="B1498" t="s">
        <v>2821</v>
      </c>
      <c r="C1498" t="s">
        <v>2822</v>
      </c>
      <c r="D1498" t="s">
        <v>2823</v>
      </c>
      <c r="E1498" s="2">
        <v>1450.75</v>
      </c>
    </row>
    <row r="1499" spans="1:5" x14ac:dyDescent="0.25">
      <c r="A1499" s="1">
        <v>46002</v>
      </c>
      <c r="B1499" t="s">
        <v>2819</v>
      </c>
      <c r="C1499" t="s">
        <v>2794</v>
      </c>
      <c r="D1499" t="s">
        <v>2820</v>
      </c>
      <c r="E1499" s="2">
        <v>3646.07</v>
      </c>
    </row>
    <row r="1500" spans="1:5" x14ac:dyDescent="0.25">
      <c r="A1500" s="1">
        <v>46002</v>
      </c>
      <c r="B1500" t="s">
        <v>2815</v>
      </c>
      <c r="C1500" t="s">
        <v>2811</v>
      </c>
      <c r="D1500" t="s">
        <v>2816</v>
      </c>
      <c r="E1500" s="2">
        <v>2825.2</v>
      </c>
    </row>
    <row r="1501" spans="1:5" x14ac:dyDescent="0.25">
      <c r="A1501" s="1">
        <v>46002</v>
      </c>
      <c r="B1501" t="s">
        <v>2813</v>
      </c>
      <c r="C1501" t="s">
        <v>2805</v>
      </c>
      <c r="D1501" t="s">
        <v>2814</v>
      </c>
      <c r="E1501" s="2">
        <v>1017.95</v>
      </c>
    </row>
    <row r="1502" spans="1:5" x14ac:dyDescent="0.25">
      <c r="A1502" s="1">
        <v>46003</v>
      </c>
      <c r="B1502" t="s">
        <v>2819</v>
      </c>
      <c r="C1502" t="s">
        <v>2794</v>
      </c>
      <c r="D1502" t="s">
        <v>2820</v>
      </c>
      <c r="E1502" s="2">
        <v>6287.1</v>
      </c>
    </row>
    <row r="1503" spans="1:5" x14ac:dyDescent="0.25">
      <c r="A1503" s="1">
        <v>46003</v>
      </c>
      <c r="B1503" t="s">
        <v>2813</v>
      </c>
      <c r="C1503" t="s">
        <v>2805</v>
      </c>
      <c r="D1503" t="s">
        <v>2814</v>
      </c>
      <c r="E1503" s="2">
        <v>910.25</v>
      </c>
    </row>
    <row r="1504" spans="1:5" x14ac:dyDescent="0.25">
      <c r="A1504" s="1">
        <v>46003</v>
      </c>
      <c r="B1504" t="s">
        <v>2801</v>
      </c>
      <c r="C1504" t="s">
        <v>2802</v>
      </c>
      <c r="D1504" t="s">
        <v>2803</v>
      </c>
      <c r="E1504" s="2">
        <v>171.57</v>
      </c>
    </row>
    <row r="1505" spans="1:5" x14ac:dyDescent="0.25">
      <c r="A1505" s="1">
        <v>46003</v>
      </c>
      <c r="B1505" t="s">
        <v>2807</v>
      </c>
      <c r="C1505" t="s">
        <v>2808</v>
      </c>
      <c r="D1505" t="s">
        <v>2809</v>
      </c>
      <c r="E1505" s="2">
        <v>629.51</v>
      </c>
    </row>
    <row r="1506" spans="1:5" x14ac:dyDescent="0.25">
      <c r="A1506" s="1">
        <v>46006</v>
      </c>
      <c r="B1506" t="s">
        <v>2817</v>
      </c>
      <c r="C1506" t="s">
        <v>2794</v>
      </c>
      <c r="D1506" t="s">
        <v>2818</v>
      </c>
      <c r="E1506" s="2">
        <v>1307.74</v>
      </c>
    </row>
    <row r="1507" spans="1:5" x14ac:dyDescent="0.25">
      <c r="A1507" s="1">
        <v>46006</v>
      </c>
      <c r="B1507" t="s">
        <v>2793</v>
      </c>
      <c r="C1507" t="s">
        <v>2794</v>
      </c>
      <c r="D1507" t="s">
        <v>2795</v>
      </c>
      <c r="E1507" s="2">
        <v>769.89</v>
      </c>
    </row>
    <row r="1508" spans="1:5" x14ac:dyDescent="0.25">
      <c r="A1508" s="1">
        <v>46006</v>
      </c>
      <c r="B1508" t="s">
        <v>2801</v>
      </c>
      <c r="C1508" t="s">
        <v>2802</v>
      </c>
      <c r="D1508" t="s">
        <v>2803</v>
      </c>
      <c r="E1508" s="2">
        <v>317.93</v>
      </c>
    </row>
    <row r="1509" spans="1:5" x14ac:dyDescent="0.25">
      <c r="A1509" s="1">
        <v>46006</v>
      </c>
      <c r="B1509" t="s">
        <v>2810</v>
      </c>
      <c r="C1509" t="s">
        <v>2811</v>
      </c>
      <c r="D1509" t="s">
        <v>2812</v>
      </c>
      <c r="E1509" s="2">
        <v>7728.97</v>
      </c>
    </row>
    <row r="1510" spans="1:5" x14ac:dyDescent="0.25">
      <c r="A1510" s="1">
        <v>46006</v>
      </c>
      <c r="B1510" t="s">
        <v>2813</v>
      </c>
      <c r="C1510" t="s">
        <v>2805</v>
      </c>
      <c r="D1510" t="s">
        <v>2814</v>
      </c>
      <c r="E1510" s="2">
        <v>1307.38</v>
      </c>
    </row>
    <row r="1511" spans="1:5" x14ac:dyDescent="0.25">
      <c r="A1511" s="1">
        <v>46007</v>
      </c>
      <c r="B1511" t="s">
        <v>2801</v>
      </c>
      <c r="C1511" t="s">
        <v>2802</v>
      </c>
      <c r="D1511" t="s">
        <v>2803</v>
      </c>
      <c r="E1511" s="2">
        <v>381.26</v>
      </c>
    </row>
    <row r="1512" spans="1:5" x14ac:dyDescent="0.25">
      <c r="A1512" s="1">
        <v>46007</v>
      </c>
      <c r="B1512" t="s">
        <v>2807</v>
      </c>
      <c r="C1512" t="s">
        <v>2808</v>
      </c>
      <c r="D1512" t="s">
        <v>2809</v>
      </c>
      <c r="E1512" s="2">
        <v>626.21</v>
      </c>
    </row>
    <row r="1513" spans="1:5" x14ac:dyDescent="0.25">
      <c r="A1513" s="1">
        <v>46007</v>
      </c>
      <c r="B1513" t="s">
        <v>2821</v>
      </c>
      <c r="C1513" t="s">
        <v>2822</v>
      </c>
      <c r="D1513" t="s">
        <v>2823</v>
      </c>
      <c r="E1513" s="2">
        <v>415.74</v>
      </c>
    </row>
    <row r="1514" spans="1:5" x14ac:dyDescent="0.25">
      <c r="A1514" s="1">
        <v>46007</v>
      </c>
      <c r="B1514" t="s">
        <v>2807</v>
      </c>
      <c r="C1514" t="s">
        <v>2808</v>
      </c>
      <c r="D1514" t="s">
        <v>2809</v>
      </c>
      <c r="E1514" s="2">
        <v>534.6</v>
      </c>
    </row>
    <row r="1515" spans="1:5" x14ac:dyDescent="0.25">
      <c r="A1515" s="1">
        <v>46008</v>
      </c>
      <c r="B1515" t="s">
        <v>2821</v>
      </c>
      <c r="C1515" t="s">
        <v>2822</v>
      </c>
      <c r="D1515" t="s">
        <v>2823</v>
      </c>
      <c r="E1515" s="2">
        <v>1095.05</v>
      </c>
    </row>
    <row r="1516" spans="1:5" x14ac:dyDescent="0.25">
      <c r="A1516" s="1">
        <v>46008</v>
      </c>
      <c r="B1516" t="s">
        <v>2801</v>
      </c>
      <c r="C1516" t="s">
        <v>2802</v>
      </c>
      <c r="D1516" t="s">
        <v>2803</v>
      </c>
      <c r="E1516" s="2">
        <v>403.83</v>
      </c>
    </row>
    <row r="1517" spans="1:5" x14ac:dyDescent="0.25">
      <c r="A1517" s="1">
        <v>46008</v>
      </c>
      <c r="B1517" t="s">
        <v>2804</v>
      </c>
      <c r="C1517" t="s">
        <v>2805</v>
      </c>
      <c r="D1517" t="s">
        <v>2806</v>
      </c>
      <c r="E1517" s="2">
        <v>1277.52</v>
      </c>
    </row>
    <row r="1518" spans="1:5" x14ac:dyDescent="0.25">
      <c r="A1518" s="1">
        <v>46008</v>
      </c>
      <c r="B1518" t="s">
        <v>2813</v>
      </c>
      <c r="C1518" t="s">
        <v>2805</v>
      </c>
      <c r="D1518" t="s">
        <v>2814</v>
      </c>
      <c r="E1518" s="2">
        <v>866.52</v>
      </c>
    </row>
    <row r="1519" spans="1:5" x14ac:dyDescent="0.25">
      <c r="A1519" s="1">
        <v>46008</v>
      </c>
      <c r="B1519" t="s">
        <v>2799</v>
      </c>
      <c r="C1519" t="s">
        <v>2797</v>
      </c>
      <c r="D1519" t="s">
        <v>2800</v>
      </c>
      <c r="E1519" s="2">
        <v>107.35</v>
      </c>
    </row>
    <row r="1520" spans="1:5" x14ac:dyDescent="0.25">
      <c r="A1520" s="1">
        <v>46008</v>
      </c>
      <c r="B1520" t="s">
        <v>2815</v>
      </c>
      <c r="C1520" t="s">
        <v>2811</v>
      </c>
      <c r="D1520" t="s">
        <v>2816</v>
      </c>
      <c r="E1520" s="2">
        <v>6792.84</v>
      </c>
    </row>
    <row r="1521" spans="1:5" x14ac:dyDescent="0.25">
      <c r="A1521" s="1">
        <v>46008</v>
      </c>
      <c r="B1521" t="s">
        <v>2817</v>
      </c>
      <c r="C1521" t="s">
        <v>2794</v>
      </c>
      <c r="D1521" t="s">
        <v>2818</v>
      </c>
      <c r="E1521" s="2">
        <v>706.15</v>
      </c>
    </row>
    <row r="1522" spans="1:5" x14ac:dyDescent="0.25">
      <c r="A1522" s="1">
        <v>46009</v>
      </c>
      <c r="B1522" t="s">
        <v>2815</v>
      </c>
      <c r="C1522" t="s">
        <v>2811</v>
      </c>
      <c r="D1522" t="s">
        <v>2816</v>
      </c>
      <c r="E1522" s="2">
        <v>6115.6</v>
      </c>
    </row>
    <row r="1523" spans="1:5" x14ac:dyDescent="0.25">
      <c r="A1523" s="1">
        <v>46009</v>
      </c>
      <c r="B1523" t="s">
        <v>2810</v>
      </c>
      <c r="C1523" t="s">
        <v>2811</v>
      </c>
      <c r="D1523" t="s">
        <v>2812</v>
      </c>
      <c r="E1523" s="2">
        <v>3373.32</v>
      </c>
    </row>
    <row r="1524" spans="1:5" x14ac:dyDescent="0.25">
      <c r="A1524" s="1">
        <v>46009</v>
      </c>
      <c r="B1524" t="s">
        <v>2815</v>
      </c>
      <c r="C1524" t="s">
        <v>2811</v>
      </c>
      <c r="D1524" t="s">
        <v>2816</v>
      </c>
      <c r="E1524" s="2">
        <v>3524.92</v>
      </c>
    </row>
    <row r="1525" spans="1:5" x14ac:dyDescent="0.25">
      <c r="A1525" s="1">
        <v>46009</v>
      </c>
      <c r="B1525" t="s">
        <v>2815</v>
      </c>
      <c r="C1525" t="s">
        <v>2811</v>
      </c>
      <c r="D1525" t="s">
        <v>2816</v>
      </c>
      <c r="E1525" s="2">
        <v>8507.06</v>
      </c>
    </row>
    <row r="1526" spans="1:5" x14ac:dyDescent="0.25">
      <c r="A1526" s="1">
        <v>46010</v>
      </c>
      <c r="B1526" t="s">
        <v>2815</v>
      </c>
      <c r="C1526" t="s">
        <v>2811</v>
      </c>
      <c r="D1526" t="s">
        <v>2816</v>
      </c>
      <c r="E1526" s="2">
        <v>4599.84</v>
      </c>
    </row>
    <row r="1527" spans="1:5" x14ac:dyDescent="0.25">
      <c r="A1527" s="1">
        <v>46010</v>
      </c>
      <c r="B1527" t="s">
        <v>2796</v>
      </c>
      <c r="C1527" t="s">
        <v>2797</v>
      </c>
      <c r="D1527" t="s">
        <v>2798</v>
      </c>
      <c r="E1527" s="2">
        <v>159.8</v>
      </c>
    </row>
    <row r="1528" spans="1:5" x14ac:dyDescent="0.25">
      <c r="A1528" s="1">
        <v>46010</v>
      </c>
      <c r="B1528" t="s">
        <v>2819</v>
      </c>
      <c r="C1528" t="s">
        <v>2794</v>
      </c>
      <c r="D1528" t="s">
        <v>2820</v>
      </c>
      <c r="E1528" s="2">
        <v>811.32</v>
      </c>
    </row>
    <row r="1529" spans="1:5" x14ac:dyDescent="0.25">
      <c r="A1529" s="1">
        <v>46010</v>
      </c>
      <c r="B1529" t="s">
        <v>2793</v>
      </c>
      <c r="C1529" t="s">
        <v>2794</v>
      </c>
      <c r="D1529" t="s">
        <v>2795</v>
      </c>
      <c r="E1529" s="2">
        <v>3675.22</v>
      </c>
    </row>
    <row r="1530" spans="1:5" x14ac:dyDescent="0.25">
      <c r="A1530" s="1">
        <v>46010</v>
      </c>
      <c r="B1530" t="s">
        <v>2813</v>
      </c>
      <c r="C1530" t="s">
        <v>2805</v>
      </c>
      <c r="D1530" t="s">
        <v>2814</v>
      </c>
      <c r="E1530" s="2">
        <v>1151.59</v>
      </c>
    </row>
    <row r="1531" spans="1:5" x14ac:dyDescent="0.25">
      <c r="A1531" s="1">
        <v>46010</v>
      </c>
      <c r="B1531" t="s">
        <v>2819</v>
      </c>
      <c r="C1531" t="s">
        <v>2794</v>
      </c>
      <c r="D1531" t="s">
        <v>2820</v>
      </c>
      <c r="E1531" s="2">
        <v>4711.81</v>
      </c>
    </row>
    <row r="1532" spans="1:5" x14ac:dyDescent="0.25">
      <c r="A1532" s="1">
        <v>46010</v>
      </c>
      <c r="B1532" t="s">
        <v>2807</v>
      </c>
      <c r="C1532" t="s">
        <v>2808</v>
      </c>
      <c r="D1532" t="s">
        <v>2809</v>
      </c>
      <c r="E1532" s="2">
        <v>543.83</v>
      </c>
    </row>
    <row r="1533" spans="1:5" x14ac:dyDescent="0.25">
      <c r="A1533" s="1">
        <v>46013</v>
      </c>
      <c r="B1533" t="s">
        <v>2796</v>
      </c>
      <c r="C1533" t="s">
        <v>2797</v>
      </c>
      <c r="D1533" t="s">
        <v>2798</v>
      </c>
      <c r="E1533" s="2">
        <v>115.16</v>
      </c>
    </row>
    <row r="1534" spans="1:5" x14ac:dyDescent="0.25">
      <c r="A1534" s="1">
        <v>46013</v>
      </c>
      <c r="B1534" t="s">
        <v>2793</v>
      </c>
      <c r="C1534" t="s">
        <v>2794</v>
      </c>
      <c r="D1534" t="s">
        <v>2795</v>
      </c>
      <c r="E1534" s="2">
        <v>1270.27</v>
      </c>
    </row>
    <row r="1535" spans="1:5" x14ac:dyDescent="0.25">
      <c r="A1535" s="1">
        <v>46013</v>
      </c>
      <c r="B1535" t="s">
        <v>2804</v>
      </c>
      <c r="C1535" t="s">
        <v>2805</v>
      </c>
      <c r="D1535" t="s">
        <v>2806</v>
      </c>
      <c r="E1535" s="2">
        <v>1191.18</v>
      </c>
    </row>
    <row r="1536" spans="1:5" x14ac:dyDescent="0.25">
      <c r="A1536" s="1">
        <v>46013</v>
      </c>
      <c r="B1536" t="s">
        <v>2804</v>
      </c>
      <c r="C1536" t="s">
        <v>2805</v>
      </c>
      <c r="D1536" t="s">
        <v>2806</v>
      </c>
      <c r="E1536" s="2">
        <v>1293.44</v>
      </c>
    </row>
    <row r="1537" spans="1:5" x14ac:dyDescent="0.25">
      <c r="A1537" s="1">
        <v>46013</v>
      </c>
      <c r="B1537" t="s">
        <v>2813</v>
      </c>
      <c r="C1537" t="s">
        <v>2805</v>
      </c>
      <c r="D1537" t="s">
        <v>2814</v>
      </c>
      <c r="E1537" s="2">
        <v>822.69</v>
      </c>
    </row>
    <row r="1538" spans="1:5" x14ac:dyDescent="0.25">
      <c r="A1538" s="1">
        <v>46013</v>
      </c>
      <c r="B1538" t="s">
        <v>2807</v>
      </c>
      <c r="C1538" t="s">
        <v>2808</v>
      </c>
      <c r="D1538" t="s">
        <v>2809</v>
      </c>
      <c r="E1538" s="2">
        <v>558.19</v>
      </c>
    </row>
    <row r="1539" spans="1:5" x14ac:dyDescent="0.25">
      <c r="A1539" s="1">
        <v>46014</v>
      </c>
      <c r="B1539" t="s">
        <v>2807</v>
      </c>
      <c r="C1539" t="s">
        <v>2808</v>
      </c>
      <c r="D1539" t="s">
        <v>2809</v>
      </c>
      <c r="E1539" s="2">
        <v>524.24</v>
      </c>
    </row>
    <row r="1540" spans="1:5" x14ac:dyDescent="0.25">
      <c r="A1540" s="1">
        <v>46014</v>
      </c>
      <c r="B1540" t="s">
        <v>2810</v>
      </c>
      <c r="C1540" t="s">
        <v>2811</v>
      </c>
      <c r="D1540" t="s">
        <v>2812</v>
      </c>
      <c r="E1540" s="2">
        <v>7369.26</v>
      </c>
    </row>
    <row r="1541" spans="1:5" x14ac:dyDescent="0.25">
      <c r="A1541" s="1">
        <v>46014</v>
      </c>
      <c r="B1541" t="s">
        <v>2813</v>
      </c>
      <c r="C1541" t="s">
        <v>2805</v>
      </c>
      <c r="D1541" t="s">
        <v>2814</v>
      </c>
      <c r="E1541" s="2">
        <v>1009.41</v>
      </c>
    </row>
    <row r="1542" spans="1:5" x14ac:dyDescent="0.25">
      <c r="A1542" s="1">
        <v>46014</v>
      </c>
      <c r="B1542" t="s">
        <v>2821</v>
      </c>
      <c r="C1542" t="s">
        <v>2822</v>
      </c>
      <c r="D1542" t="s">
        <v>2823</v>
      </c>
      <c r="E1542" s="2">
        <v>1373.35</v>
      </c>
    </row>
    <row r="1543" spans="1:5" x14ac:dyDescent="0.25">
      <c r="A1543" s="1">
        <v>46015</v>
      </c>
      <c r="B1543" t="s">
        <v>2796</v>
      </c>
      <c r="C1543" t="s">
        <v>2797</v>
      </c>
      <c r="D1543" t="s">
        <v>2798</v>
      </c>
      <c r="E1543" s="2">
        <v>163.92</v>
      </c>
    </row>
    <row r="1544" spans="1:5" x14ac:dyDescent="0.25">
      <c r="A1544" s="1">
        <v>46015</v>
      </c>
      <c r="B1544" t="s">
        <v>2793</v>
      </c>
      <c r="C1544" t="s">
        <v>2794</v>
      </c>
      <c r="D1544" t="s">
        <v>2795</v>
      </c>
      <c r="E1544" s="2">
        <v>6399.98</v>
      </c>
    </row>
    <row r="1545" spans="1:5" x14ac:dyDescent="0.25">
      <c r="A1545" s="1">
        <v>46015</v>
      </c>
      <c r="B1545" t="s">
        <v>2813</v>
      </c>
      <c r="C1545" t="s">
        <v>2805</v>
      </c>
      <c r="D1545" t="s">
        <v>2814</v>
      </c>
      <c r="E1545" s="2">
        <v>240.82</v>
      </c>
    </row>
    <row r="1546" spans="1:5" x14ac:dyDescent="0.25">
      <c r="A1546" s="1">
        <v>46015</v>
      </c>
      <c r="B1546" t="s">
        <v>2801</v>
      </c>
      <c r="C1546" t="s">
        <v>2802</v>
      </c>
      <c r="D1546" t="s">
        <v>2803</v>
      </c>
      <c r="E1546" s="2">
        <v>69.59</v>
      </c>
    </row>
    <row r="1547" spans="1:5" x14ac:dyDescent="0.25">
      <c r="A1547" s="1">
        <v>46016</v>
      </c>
      <c r="B1547" t="s">
        <v>2813</v>
      </c>
      <c r="C1547" t="s">
        <v>2805</v>
      </c>
      <c r="D1547" t="s">
        <v>2814</v>
      </c>
      <c r="E1547" s="2">
        <v>327.88</v>
      </c>
    </row>
    <row r="1548" spans="1:5" x14ac:dyDescent="0.25">
      <c r="A1548" s="1">
        <v>46016</v>
      </c>
      <c r="B1548" t="s">
        <v>2807</v>
      </c>
      <c r="C1548" t="s">
        <v>2808</v>
      </c>
      <c r="D1548" t="s">
        <v>2809</v>
      </c>
      <c r="E1548" s="2">
        <v>466.05</v>
      </c>
    </row>
    <row r="1549" spans="1:5" x14ac:dyDescent="0.25">
      <c r="A1549" s="1">
        <v>46016</v>
      </c>
      <c r="B1549" t="s">
        <v>2804</v>
      </c>
      <c r="C1549" t="s">
        <v>2805</v>
      </c>
      <c r="D1549" t="s">
        <v>2806</v>
      </c>
      <c r="E1549" s="2">
        <v>305.82</v>
      </c>
    </row>
    <row r="1550" spans="1:5" x14ac:dyDescent="0.25">
      <c r="A1550" s="1">
        <v>46016</v>
      </c>
      <c r="B1550" t="s">
        <v>2819</v>
      </c>
      <c r="C1550" t="s">
        <v>2794</v>
      </c>
      <c r="D1550" t="s">
        <v>2820</v>
      </c>
      <c r="E1550" s="2">
        <v>4713.6</v>
      </c>
    </row>
    <row r="1551" spans="1:5" x14ac:dyDescent="0.25">
      <c r="A1551" s="1">
        <v>46017</v>
      </c>
      <c r="B1551" t="s">
        <v>2793</v>
      </c>
      <c r="C1551" t="s">
        <v>2794</v>
      </c>
      <c r="D1551" t="s">
        <v>2795</v>
      </c>
      <c r="E1551" s="2">
        <v>5810.99</v>
      </c>
    </row>
    <row r="1552" spans="1:5" x14ac:dyDescent="0.25">
      <c r="A1552" s="1">
        <v>46017</v>
      </c>
      <c r="B1552" t="s">
        <v>2815</v>
      </c>
      <c r="C1552" t="s">
        <v>2811</v>
      </c>
      <c r="D1552" t="s">
        <v>2816</v>
      </c>
      <c r="E1552" s="2">
        <v>2552.33</v>
      </c>
    </row>
    <row r="1553" spans="1:5" x14ac:dyDescent="0.25">
      <c r="A1553" s="1">
        <v>46017</v>
      </c>
      <c r="B1553" t="s">
        <v>2821</v>
      </c>
      <c r="C1553" t="s">
        <v>2822</v>
      </c>
      <c r="D1553" t="s">
        <v>2823</v>
      </c>
      <c r="E1553" s="2">
        <v>744.73</v>
      </c>
    </row>
    <row r="1554" spans="1:5" x14ac:dyDescent="0.25">
      <c r="A1554" s="1">
        <v>46017</v>
      </c>
      <c r="B1554" t="s">
        <v>2796</v>
      </c>
      <c r="C1554" t="s">
        <v>2797</v>
      </c>
      <c r="D1554" t="s">
        <v>2798</v>
      </c>
      <c r="E1554" s="2">
        <v>166.64</v>
      </c>
    </row>
    <row r="1555" spans="1:5" x14ac:dyDescent="0.25">
      <c r="A1555" s="1">
        <v>46017</v>
      </c>
      <c r="B1555" t="s">
        <v>2819</v>
      </c>
      <c r="C1555" t="s">
        <v>2794</v>
      </c>
      <c r="D1555" t="s">
        <v>2820</v>
      </c>
      <c r="E1555" s="2">
        <v>1107.95</v>
      </c>
    </row>
    <row r="1556" spans="1:5" x14ac:dyDescent="0.25">
      <c r="A1556" s="1">
        <v>46017</v>
      </c>
      <c r="B1556" t="s">
        <v>2793</v>
      </c>
      <c r="C1556" t="s">
        <v>2794</v>
      </c>
      <c r="D1556" t="s">
        <v>2795</v>
      </c>
      <c r="E1556" s="2">
        <v>4635.81</v>
      </c>
    </row>
    <row r="1557" spans="1:5" x14ac:dyDescent="0.25">
      <c r="A1557" s="1">
        <v>46020</v>
      </c>
      <c r="B1557" t="s">
        <v>2815</v>
      </c>
      <c r="C1557" t="s">
        <v>2811</v>
      </c>
      <c r="D1557" t="s">
        <v>2816</v>
      </c>
      <c r="E1557" s="2">
        <v>6094.29</v>
      </c>
    </row>
    <row r="1558" spans="1:5" x14ac:dyDescent="0.25">
      <c r="A1558" s="1">
        <v>46020</v>
      </c>
      <c r="B1558" t="s">
        <v>2801</v>
      </c>
      <c r="C1558" t="s">
        <v>2802</v>
      </c>
      <c r="D1558" t="s">
        <v>2803</v>
      </c>
      <c r="E1558" s="2">
        <v>240.89</v>
      </c>
    </row>
    <row r="1559" spans="1:5" x14ac:dyDescent="0.25">
      <c r="A1559" s="1">
        <v>46020</v>
      </c>
      <c r="B1559" t="s">
        <v>2799</v>
      </c>
      <c r="C1559" t="s">
        <v>2797</v>
      </c>
      <c r="D1559" t="s">
        <v>2800</v>
      </c>
      <c r="E1559" s="2">
        <v>337.74</v>
      </c>
    </row>
    <row r="1560" spans="1:5" x14ac:dyDescent="0.25">
      <c r="A1560" s="1">
        <v>46020</v>
      </c>
      <c r="B1560" t="s">
        <v>2801</v>
      </c>
      <c r="C1560" t="s">
        <v>2802</v>
      </c>
      <c r="D1560" t="s">
        <v>2803</v>
      </c>
      <c r="E1560" s="2">
        <v>172.33</v>
      </c>
    </row>
    <row r="1561" spans="1:5" x14ac:dyDescent="0.25">
      <c r="A1561" s="1">
        <v>46021</v>
      </c>
      <c r="B1561" t="s">
        <v>2821</v>
      </c>
      <c r="C1561" t="s">
        <v>2822</v>
      </c>
      <c r="D1561" t="s">
        <v>2823</v>
      </c>
      <c r="E1561" s="2">
        <v>473.32</v>
      </c>
    </row>
    <row r="1562" spans="1:5" x14ac:dyDescent="0.25">
      <c r="A1562" s="1">
        <v>46021</v>
      </c>
      <c r="B1562" t="s">
        <v>2799</v>
      </c>
      <c r="C1562" t="s">
        <v>2797</v>
      </c>
      <c r="D1562" t="s">
        <v>2800</v>
      </c>
      <c r="E1562" s="2">
        <v>175.12</v>
      </c>
    </row>
    <row r="1563" spans="1:5" x14ac:dyDescent="0.25">
      <c r="A1563" s="1">
        <v>46021</v>
      </c>
      <c r="B1563" t="s">
        <v>2807</v>
      </c>
      <c r="C1563" t="s">
        <v>2808</v>
      </c>
      <c r="D1563" t="s">
        <v>2809</v>
      </c>
      <c r="E1563" s="2">
        <v>445.53</v>
      </c>
    </row>
    <row r="1564" spans="1:5" x14ac:dyDescent="0.25">
      <c r="A1564" s="1">
        <v>46022</v>
      </c>
      <c r="B1564" t="s">
        <v>2819</v>
      </c>
      <c r="C1564" t="s">
        <v>2794</v>
      </c>
      <c r="D1564" t="s">
        <v>2820</v>
      </c>
      <c r="E1564" s="2">
        <v>4310.88</v>
      </c>
    </row>
    <row r="1565" spans="1:5" x14ac:dyDescent="0.25">
      <c r="A1565" s="1">
        <v>46022</v>
      </c>
      <c r="B1565" t="s">
        <v>2799</v>
      </c>
      <c r="C1565" t="s">
        <v>2797</v>
      </c>
      <c r="D1565" t="s">
        <v>2800</v>
      </c>
      <c r="E1565" s="2">
        <v>321.92</v>
      </c>
    </row>
    <row r="1566" spans="1:5" x14ac:dyDescent="0.25">
      <c r="A1566" s="1">
        <v>46022</v>
      </c>
      <c r="B1566" t="s">
        <v>2815</v>
      </c>
      <c r="C1566" t="s">
        <v>2811</v>
      </c>
      <c r="D1566" t="s">
        <v>2816</v>
      </c>
      <c r="E1566" s="2">
        <v>1763.52</v>
      </c>
    </row>
    <row r="1567" spans="1:5" x14ac:dyDescent="0.25">
      <c r="A1567" s="1">
        <v>46023</v>
      </c>
      <c r="B1567" t="s">
        <v>2793</v>
      </c>
      <c r="C1567" t="s">
        <v>2794</v>
      </c>
      <c r="D1567" t="s">
        <v>2795</v>
      </c>
      <c r="E1567" s="2">
        <v>5547.35</v>
      </c>
    </row>
    <row r="1568" spans="1:5" x14ac:dyDescent="0.25">
      <c r="A1568" s="1">
        <v>46023</v>
      </c>
      <c r="B1568" t="s">
        <v>2819</v>
      </c>
      <c r="C1568" t="s">
        <v>2794</v>
      </c>
      <c r="D1568" t="s">
        <v>2820</v>
      </c>
      <c r="E1568" s="2">
        <v>5376.15</v>
      </c>
    </row>
    <row r="1569" spans="1:5" x14ac:dyDescent="0.25">
      <c r="A1569" s="1">
        <v>46023</v>
      </c>
      <c r="B1569" t="s">
        <v>2813</v>
      </c>
      <c r="C1569" t="s">
        <v>2805</v>
      </c>
      <c r="D1569" t="s">
        <v>2814</v>
      </c>
      <c r="E1569" s="2">
        <v>524.3</v>
      </c>
    </row>
    <row r="1570" spans="1:5" x14ac:dyDescent="0.25">
      <c r="A1570" s="1">
        <v>46023</v>
      </c>
      <c r="B1570" t="s">
        <v>2813</v>
      </c>
      <c r="C1570" t="s">
        <v>2805</v>
      </c>
      <c r="D1570" t="s">
        <v>2814</v>
      </c>
      <c r="E1570" s="2">
        <v>574.61</v>
      </c>
    </row>
    <row r="1571" spans="1:5" x14ac:dyDescent="0.25">
      <c r="A1571" s="1">
        <v>46023</v>
      </c>
      <c r="B1571" t="s">
        <v>2799</v>
      </c>
      <c r="C1571" t="s">
        <v>2797</v>
      </c>
      <c r="D1571" t="s">
        <v>2800</v>
      </c>
      <c r="E1571" s="2">
        <v>223.4</v>
      </c>
    </row>
    <row r="1572" spans="1:5" x14ac:dyDescent="0.25">
      <c r="A1572" s="1">
        <v>46024</v>
      </c>
      <c r="B1572" t="s">
        <v>2807</v>
      </c>
      <c r="C1572" t="s">
        <v>2808</v>
      </c>
      <c r="D1572" t="s">
        <v>2809</v>
      </c>
      <c r="E1572" s="2">
        <v>263.81</v>
      </c>
    </row>
    <row r="1573" spans="1:5" x14ac:dyDescent="0.25">
      <c r="A1573" s="1">
        <v>46024</v>
      </c>
      <c r="B1573" t="s">
        <v>2799</v>
      </c>
      <c r="C1573" t="s">
        <v>2797</v>
      </c>
      <c r="D1573" t="s">
        <v>2800</v>
      </c>
      <c r="E1573" s="2">
        <v>284.51</v>
      </c>
    </row>
    <row r="1574" spans="1:5" x14ac:dyDescent="0.25">
      <c r="A1574" s="1">
        <v>46024</v>
      </c>
      <c r="B1574" t="s">
        <v>2817</v>
      </c>
      <c r="C1574" t="s">
        <v>2794</v>
      </c>
      <c r="D1574" t="s">
        <v>2818</v>
      </c>
      <c r="E1574" s="2">
        <v>4187.01</v>
      </c>
    </row>
    <row r="1575" spans="1:5" x14ac:dyDescent="0.25">
      <c r="A1575" s="1">
        <v>46024</v>
      </c>
      <c r="B1575" t="s">
        <v>2817</v>
      </c>
      <c r="C1575" t="s">
        <v>2794</v>
      </c>
      <c r="D1575" t="s">
        <v>2818</v>
      </c>
      <c r="E1575" s="2">
        <v>4344.53</v>
      </c>
    </row>
    <row r="1576" spans="1:5" x14ac:dyDescent="0.25">
      <c r="A1576" s="1">
        <v>46024</v>
      </c>
      <c r="B1576" t="s">
        <v>2804</v>
      </c>
      <c r="C1576" t="s">
        <v>2805</v>
      </c>
      <c r="D1576" t="s">
        <v>2806</v>
      </c>
      <c r="E1576" s="2">
        <v>1388.57</v>
      </c>
    </row>
    <row r="1577" spans="1:5" x14ac:dyDescent="0.25">
      <c r="A1577" s="1">
        <v>46027</v>
      </c>
      <c r="B1577" t="s">
        <v>2819</v>
      </c>
      <c r="C1577" t="s">
        <v>2794</v>
      </c>
      <c r="D1577" t="s">
        <v>2820</v>
      </c>
      <c r="E1577" s="2">
        <v>2078.36</v>
      </c>
    </row>
    <row r="1578" spans="1:5" x14ac:dyDescent="0.25">
      <c r="A1578" s="1">
        <v>46027</v>
      </c>
      <c r="B1578" t="s">
        <v>2807</v>
      </c>
      <c r="C1578" t="s">
        <v>2808</v>
      </c>
      <c r="D1578" t="s">
        <v>2809</v>
      </c>
      <c r="E1578" s="2">
        <v>234.17</v>
      </c>
    </row>
    <row r="1579" spans="1:5" x14ac:dyDescent="0.25">
      <c r="A1579" s="1">
        <v>46027</v>
      </c>
      <c r="B1579" t="s">
        <v>2813</v>
      </c>
      <c r="C1579" t="s">
        <v>2805</v>
      </c>
      <c r="D1579" t="s">
        <v>2814</v>
      </c>
      <c r="E1579" s="2">
        <v>934.11</v>
      </c>
    </row>
    <row r="1580" spans="1:5" x14ac:dyDescent="0.25">
      <c r="A1580" s="1">
        <v>46027</v>
      </c>
      <c r="B1580" t="s">
        <v>2804</v>
      </c>
      <c r="C1580" t="s">
        <v>2805</v>
      </c>
      <c r="D1580" t="s">
        <v>2806</v>
      </c>
      <c r="E1580" s="2">
        <v>286.13</v>
      </c>
    </row>
    <row r="1581" spans="1:5" x14ac:dyDescent="0.25">
      <c r="A1581" s="1">
        <v>46027</v>
      </c>
      <c r="B1581" t="s">
        <v>2821</v>
      </c>
      <c r="C1581" t="s">
        <v>2822</v>
      </c>
      <c r="D1581" t="s">
        <v>2823</v>
      </c>
      <c r="E1581" s="2">
        <v>1340.96</v>
      </c>
    </row>
    <row r="1582" spans="1:5" x14ac:dyDescent="0.25">
      <c r="A1582" s="1">
        <v>46028</v>
      </c>
      <c r="B1582" t="s">
        <v>2810</v>
      </c>
      <c r="C1582" t="s">
        <v>2811</v>
      </c>
      <c r="D1582" t="s">
        <v>2812</v>
      </c>
      <c r="E1582" s="2">
        <v>3688.88</v>
      </c>
    </row>
    <row r="1583" spans="1:5" x14ac:dyDescent="0.25">
      <c r="A1583" s="1">
        <v>46028</v>
      </c>
      <c r="B1583" t="s">
        <v>2821</v>
      </c>
      <c r="C1583" t="s">
        <v>2822</v>
      </c>
      <c r="D1583" t="s">
        <v>2823</v>
      </c>
      <c r="E1583" s="2">
        <v>430.55</v>
      </c>
    </row>
    <row r="1584" spans="1:5" x14ac:dyDescent="0.25">
      <c r="A1584" s="1">
        <v>46028</v>
      </c>
      <c r="B1584" t="s">
        <v>2796</v>
      </c>
      <c r="C1584" t="s">
        <v>2797</v>
      </c>
      <c r="D1584" t="s">
        <v>2798</v>
      </c>
      <c r="E1584" s="2">
        <v>378.98</v>
      </c>
    </row>
    <row r="1585" spans="1:5" x14ac:dyDescent="0.25">
      <c r="A1585" s="1">
        <v>46028</v>
      </c>
      <c r="B1585" t="s">
        <v>2817</v>
      </c>
      <c r="C1585" t="s">
        <v>2794</v>
      </c>
      <c r="D1585" t="s">
        <v>2818</v>
      </c>
      <c r="E1585" s="2">
        <v>5702.95</v>
      </c>
    </row>
    <row r="1586" spans="1:5" x14ac:dyDescent="0.25">
      <c r="A1586" s="1">
        <v>46028</v>
      </c>
      <c r="B1586" t="s">
        <v>2815</v>
      </c>
      <c r="C1586" t="s">
        <v>2811</v>
      </c>
      <c r="D1586" t="s">
        <v>2816</v>
      </c>
      <c r="E1586" s="2">
        <v>1278.13</v>
      </c>
    </row>
    <row r="1587" spans="1:5" x14ac:dyDescent="0.25">
      <c r="A1587" s="1">
        <v>46028</v>
      </c>
      <c r="B1587" t="s">
        <v>2807</v>
      </c>
      <c r="C1587" t="s">
        <v>2808</v>
      </c>
      <c r="D1587" t="s">
        <v>2809</v>
      </c>
      <c r="E1587" s="2">
        <v>292.53</v>
      </c>
    </row>
    <row r="1588" spans="1:5" x14ac:dyDescent="0.25">
      <c r="A1588" s="1">
        <v>46029</v>
      </c>
      <c r="B1588" t="s">
        <v>2799</v>
      </c>
      <c r="C1588" t="s">
        <v>2797</v>
      </c>
      <c r="D1588" t="s">
        <v>2800</v>
      </c>
      <c r="E1588" s="2">
        <v>202.98</v>
      </c>
    </row>
    <row r="1589" spans="1:5" x14ac:dyDescent="0.25">
      <c r="A1589" s="1">
        <v>46029</v>
      </c>
      <c r="B1589" t="s">
        <v>2801</v>
      </c>
      <c r="C1589" t="s">
        <v>2802</v>
      </c>
      <c r="D1589" t="s">
        <v>2803</v>
      </c>
      <c r="E1589" s="2">
        <v>290.73</v>
      </c>
    </row>
    <row r="1590" spans="1:5" x14ac:dyDescent="0.25">
      <c r="A1590" s="1">
        <v>46029</v>
      </c>
      <c r="B1590" t="s">
        <v>2813</v>
      </c>
      <c r="C1590" t="s">
        <v>2805</v>
      </c>
      <c r="D1590" t="s">
        <v>2814</v>
      </c>
      <c r="E1590" s="2">
        <v>469.34</v>
      </c>
    </row>
    <row r="1591" spans="1:5" x14ac:dyDescent="0.25">
      <c r="A1591" s="1">
        <v>46029</v>
      </c>
      <c r="B1591" t="s">
        <v>2799</v>
      </c>
      <c r="C1591" t="s">
        <v>2797</v>
      </c>
      <c r="D1591" t="s">
        <v>2800</v>
      </c>
      <c r="E1591" s="2">
        <v>50.66</v>
      </c>
    </row>
    <row r="1592" spans="1:5" x14ac:dyDescent="0.25">
      <c r="A1592" s="1">
        <v>46029</v>
      </c>
      <c r="B1592" t="s">
        <v>2817</v>
      </c>
      <c r="C1592" t="s">
        <v>2794</v>
      </c>
      <c r="D1592" t="s">
        <v>2818</v>
      </c>
      <c r="E1592" s="2">
        <v>4605.7</v>
      </c>
    </row>
    <row r="1593" spans="1:5" x14ac:dyDescent="0.25">
      <c r="A1593" s="1">
        <v>46029</v>
      </c>
      <c r="B1593" t="s">
        <v>2796</v>
      </c>
      <c r="C1593" t="s">
        <v>2797</v>
      </c>
      <c r="D1593" t="s">
        <v>2798</v>
      </c>
      <c r="E1593" s="2">
        <v>215.49</v>
      </c>
    </row>
    <row r="1594" spans="1:5" x14ac:dyDescent="0.25">
      <c r="A1594" s="1">
        <v>46029</v>
      </c>
      <c r="B1594" t="s">
        <v>2815</v>
      </c>
      <c r="C1594" t="s">
        <v>2811</v>
      </c>
      <c r="D1594" t="s">
        <v>2816</v>
      </c>
      <c r="E1594" s="2">
        <v>1793.92</v>
      </c>
    </row>
    <row r="1595" spans="1:5" x14ac:dyDescent="0.25">
      <c r="A1595" s="1">
        <v>46030</v>
      </c>
      <c r="B1595" t="s">
        <v>2804</v>
      </c>
      <c r="C1595" t="s">
        <v>2805</v>
      </c>
      <c r="D1595" t="s">
        <v>2806</v>
      </c>
      <c r="E1595" s="2">
        <v>333.94</v>
      </c>
    </row>
    <row r="1596" spans="1:5" x14ac:dyDescent="0.25">
      <c r="A1596" s="1">
        <v>46030</v>
      </c>
      <c r="B1596" t="s">
        <v>2793</v>
      </c>
      <c r="C1596" t="s">
        <v>2794</v>
      </c>
      <c r="D1596" t="s">
        <v>2795</v>
      </c>
      <c r="E1596" s="2">
        <v>2174.03</v>
      </c>
    </row>
    <row r="1597" spans="1:5" x14ac:dyDescent="0.25">
      <c r="A1597" s="1">
        <v>46030</v>
      </c>
      <c r="B1597" t="s">
        <v>2815</v>
      </c>
      <c r="C1597" t="s">
        <v>2811</v>
      </c>
      <c r="D1597" t="s">
        <v>2816</v>
      </c>
      <c r="E1597" s="2">
        <v>2686.28</v>
      </c>
    </row>
    <row r="1598" spans="1:5" x14ac:dyDescent="0.25">
      <c r="A1598" s="1">
        <v>46030</v>
      </c>
      <c r="B1598" t="s">
        <v>2821</v>
      </c>
      <c r="C1598" t="s">
        <v>2822</v>
      </c>
      <c r="D1598" t="s">
        <v>2823</v>
      </c>
      <c r="E1598" s="2">
        <v>440.01</v>
      </c>
    </row>
    <row r="1599" spans="1:5" x14ac:dyDescent="0.25">
      <c r="A1599" s="1">
        <v>46030</v>
      </c>
      <c r="B1599" t="s">
        <v>2819</v>
      </c>
      <c r="C1599" t="s">
        <v>2794</v>
      </c>
      <c r="D1599" t="s">
        <v>2820</v>
      </c>
      <c r="E1599" s="2">
        <v>6031.69</v>
      </c>
    </row>
    <row r="1600" spans="1:5" x14ac:dyDescent="0.25">
      <c r="A1600" s="1">
        <v>46030</v>
      </c>
      <c r="B1600" t="s">
        <v>2804</v>
      </c>
      <c r="C1600" t="s">
        <v>2805</v>
      </c>
      <c r="D1600" t="s">
        <v>2806</v>
      </c>
      <c r="E1600" s="2">
        <v>1152.59</v>
      </c>
    </row>
    <row r="1601" spans="1:5" x14ac:dyDescent="0.25">
      <c r="A1601" s="1">
        <v>46030</v>
      </c>
      <c r="B1601" t="s">
        <v>2804</v>
      </c>
      <c r="C1601" t="s">
        <v>2805</v>
      </c>
      <c r="D1601" t="s">
        <v>2806</v>
      </c>
      <c r="E1601" s="2">
        <v>627.96</v>
      </c>
    </row>
    <row r="1602" spans="1:5" x14ac:dyDescent="0.25">
      <c r="A1602" s="1">
        <v>46031</v>
      </c>
      <c r="B1602" t="s">
        <v>2813</v>
      </c>
      <c r="C1602" t="s">
        <v>2805</v>
      </c>
      <c r="D1602" t="s">
        <v>2814</v>
      </c>
      <c r="E1602" s="2">
        <v>393.02</v>
      </c>
    </row>
    <row r="1603" spans="1:5" x14ac:dyDescent="0.25">
      <c r="A1603" s="1">
        <v>46031</v>
      </c>
      <c r="B1603" t="s">
        <v>2804</v>
      </c>
      <c r="C1603" t="s">
        <v>2805</v>
      </c>
      <c r="D1603" t="s">
        <v>2806</v>
      </c>
      <c r="E1603" s="2">
        <v>1063.38</v>
      </c>
    </row>
    <row r="1604" spans="1:5" x14ac:dyDescent="0.25">
      <c r="A1604" s="1">
        <v>46031</v>
      </c>
      <c r="B1604" t="s">
        <v>2807</v>
      </c>
      <c r="C1604" t="s">
        <v>2808</v>
      </c>
      <c r="D1604" t="s">
        <v>2809</v>
      </c>
      <c r="E1604" s="2">
        <v>516.45</v>
      </c>
    </row>
    <row r="1605" spans="1:5" x14ac:dyDescent="0.25">
      <c r="A1605" s="1">
        <v>46031</v>
      </c>
      <c r="B1605" t="s">
        <v>2799</v>
      </c>
      <c r="C1605" t="s">
        <v>2797</v>
      </c>
      <c r="D1605" t="s">
        <v>2800</v>
      </c>
      <c r="E1605" s="2">
        <v>199.16</v>
      </c>
    </row>
    <row r="1606" spans="1:5" x14ac:dyDescent="0.25">
      <c r="A1606" s="1">
        <v>46031</v>
      </c>
      <c r="B1606" t="s">
        <v>2819</v>
      </c>
      <c r="C1606" t="s">
        <v>2794</v>
      </c>
      <c r="D1606" t="s">
        <v>2820</v>
      </c>
      <c r="E1606" s="2">
        <v>3496.69</v>
      </c>
    </row>
    <row r="1607" spans="1:5" x14ac:dyDescent="0.25">
      <c r="A1607" s="1">
        <v>46034</v>
      </c>
      <c r="B1607" t="s">
        <v>2801</v>
      </c>
      <c r="C1607" t="s">
        <v>2802</v>
      </c>
      <c r="D1607" t="s">
        <v>2803</v>
      </c>
      <c r="E1607" s="2">
        <v>201.69</v>
      </c>
    </row>
    <row r="1608" spans="1:5" x14ac:dyDescent="0.25">
      <c r="A1608" s="1">
        <v>46034</v>
      </c>
      <c r="B1608" t="s">
        <v>2801</v>
      </c>
      <c r="C1608" t="s">
        <v>2802</v>
      </c>
      <c r="D1608" t="s">
        <v>2803</v>
      </c>
      <c r="E1608" s="2">
        <v>195.91</v>
      </c>
    </row>
    <row r="1609" spans="1:5" x14ac:dyDescent="0.25">
      <c r="A1609" s="1">
        <v>46034</v>
      </c>
      <c r="B1609" t="s">
        <v>2813</v>
      </c>
      <c r="C1609" t="s">
        <v>2805</v>
      </c>
      <c r="D1609" t="s">
        <v>2814</v>
      </c>
      <c r="E1609" s="2">
        <v>344.17</v>
      </c>
    </row>
    <row r="1610" spans="1:5" x14ac:dyDescent="0.25">
      <c r="A1610" s="1">
        <v>46034</v>
      </c>
      <c r="B1610" t="s">
        <v>2815</v>
      </c>
      <c r="C1610" t="s">
        <v>2811</v>
      </c>
      <c r="D1610" t="s">
        <v>2816</v>
      </c>
      <c r="E1610" s="2">
        <v>3270.89</v>
      </c>
    </row>
    <row r="1611" spans="1:5" x14ac:dyDescent="0.25">
      <c r="A1611" s="1">
        <v>46034</v>
      </c>
      <c r="B1611" t="s">
        <v>2807</v>
      </c>
      <c r="C1611" t="s">
        <v>2808</v>
      </c>
      <c r="D1611" t="s">
        <v>2809</v>
      </c>
      <c r="E1611" s="2">
        <v>569.63</v>
      </c>
    </row>
    <row r="1612" spans="1:5" x14ac:dyDescent="0.25">
      <c r="A1612" s="1">
        <v>46034</v>
      </c>
      <c r="B1612" t="s">
        <v>2817</v>
      </c>
      <c r="C1612" t="s">
        <v>2794</v>
      </c>
      <c r="D1612" t="s">
        <v>2818</v>
      </c>
      <c r="E1612" s="2">
        <v>4176</v>
      </c>
    </row>
    <row r="1613" spans="1:5" x14ac:dyDescent="0.25">
      <c r="A1613" s="1">
        <v>46035</v>
      </c>
      <c r="B1613" t="s">
        <v>2801</v>
      </c>
      <c r="C1613" t="s">
        <v>2802</v>
      </c>
      <c r="D1613" t="s">
        <v>2803</v>
      </c>
      <c r="E1613" s="2">
        <v>233.27</v>
      </c>
    </row>
    <row r="1614" spans="1:5" x14ac:dyDescent="0.25">
      <c r="A1614" s="1">
        <v>46035</v>
      </c>
      <c r="B1614" t="s">
        <v>2793</v>
      </c>
      <c r="C1614" t="s">
        <v>2794</v>
      </c>
      <c r="D1614" t="s">
        <v>2795</v>
      </c>
      <c r="E1614" s="2">
        <v>2684.63</v>
      </c>
    </row>
    <row r="1615" spans="1:5" x14ac:dyDescent="0.25">
      <c r="A1615" s="1">
        <v>46035</v>
      </c>
      <c r="B1615" t="s">
        <v>2815</v>
      </c>
      <c r="C1615" t="s">
        <v>2811</v>
      </c>
      <c r="D1615" t="s">
        <v>2816</v>
      </c>
      <c r="E1615" s="2">
        <v>6291.09</v>
      </c>
    </row>
    <row r="1616" spans="1:5" x14ac:dyDescent="0.25">
      <c r="A1616" s="1">
        <v>46035</v>
      </c>
      <c r="B1616" t="s">
        <v>2815</v>
      </c>
      <c r="C1616" t="s">
        <v>2811</v>
      </c>
      <c r="D1616" t="s">
        <v>2816</v>
      </c>
      <c r="E1616" s="2">
        <v>2477.23</v>
      </c>
    </row>
    <row r="1617" spans="1:5" x14ac:dyDescent="0.25">
      <c r="A1617" s="1">
        <v>46035</v>
      </c>
      <c r="B1617" t="s">
        <v>2793</v>
      </c>
      <c r="C1617" t="s">
        <v>2794</v>
      </c>
      <c r="D1617" t="s">
        <v>2795</v>
      </c>
      <c r="E1617" s="2">
        <v>4193.5</v>
      </c>
    </row>
    <row r="1618" spans="1:5" x14ac:dyDescent="0.25">
      <c r="A1618" s="1">
        <v>46036</v>
      </c>
      <c r="B1618" t="s">
        <v>2801</v>
      </c>
      <c r="C1618" t="s">
        <v>2802</v>
      </c>
      <c r="D1618" t="s">
        <v>2803</v>
      </c>
      <c r="E1618" s="2">
        <v>117.31</v>
      </c>
    </row>
    <row r="1619" spans="1:5" x14ac:dyDescent="0.25">
      <c r="A1619" s="1">
        <v>46036</v>
      </c>
      <c r="B1619" t="s">
        <v>2817</v>
      </c>
      <c r="C1619" t="s">
        <v>2794</v>
      </c>
      <c r="D1619" t="s">
        <v>2818</v>
      </c>
      <c r="E1619" s="2">
        <v>5524.83</v>
      </c>
    </row>
    <row r="1620" spans="1:5" x14ac:dyDescent="0.25">
      <c r="A1620" s="1">
        <v>46036</v>
      </c>
      <c r="B1620" t="s">
        <v>2821</v>
      </c>
      <c r="C1620" t="s">
        <v>2822</v>
      </c>
      <c r="D1620" t="s">
        <v>2823</v>
      </c>
      <c r="E1620" s="2">
        <v>398.19</v>
      </c>
    </row>
    <row r="1621" spans="1:5" x14ac:dyDescent="0.25">
      <c r="A1621" s="1">
        <v>46037</v>
      </c>
      <c r="B1621" t="s">
        <v>2793</v>
      </c>
      <c r="C1621" t="s">
        <v>2794</v>
      </c>
      <c r="D1621" t="s">
        <v>2795</v>
      </c>
      <c r="E1621" s="2">
        <v>2207.97</v>
      </c>
    </row>
    <row r="1622" spans="1:5" x14ac:dyDescent="0.25">
      <c r="A1622" s="1">
        <v>46037</v>
      </c>
      <c r="B1622" t="s">
        <v>2807</v>
      </c>
      <c r="C1622" t="s">
        <v>2808</v>
      </c>
      <c r="D1622" t="s">
        <v>2809</v>
      </c>
      <c r="E1622" s="2">
        <v>213.29</v>
      </c>
    </row>
    <row r="1623" spans="1:5" x14ac:dyDescent="0.25">
      <c r="A1623" s="1">
        <v>46037</v>
      </c>
      <c r="B1623" t="s">
        <v>2796</v>
      </c>
      <c r="C1623" t="s">
        <v>2797</v>
      </c>
      <c r="D1623" t="s">
        <v>2798</v>
      </c>
      <c r="E1623" s="2">
        <v>375.8</v>
      </c>
    </row>
    <row r="1624" spans="1:5" x14ac:dyDescent="0.25">
      <c r="A1624" s="1">
        <v>46037</v>
      </c>
      <c r="B1624" t="s">
        <v>2813</v>
      </c>
      <c r="C1624" t="s">
        <v>2805</v>
      </c>
      <c r="D1624" t="s">
        <v>2814</v>
      </c>
      <c r="E1624" s="2">
        <v>1015.87</v>
      </c>
    </row>
    <row r="1625" spans="1:5" x14ac:dyDescent="0.25">
      <c r="A1625" s="1">
        <v>46037</v>
      </c>
      <c r="B1625" t="s">
        <v>2793</v>
      </c>
      <c r="C1625" t="s">
        <v>2794</v>
      </c>
      <c r="D1625" t="s">
        <v>2795</v>
      </c>
      <c r="E1625" s="2">
        <v>6389.29</v>
      </c>
    </row>
    <row r="1626" spans="1:5" x14ac:dyDescent="0.25">
      <c r="A1626" s="1">
        <v>46038</v>
      </c>
      <c r="B1626" t="s">
        <v>2796</v>
      </c>
      <c r="C1626" t="s">
        <v>2797</v>
      </c>
      <c r="D1626" t="s">
        <v>2798</v>
      </c>
      <c r="E1626" s="2">
        <v>46.88</v>
      </c>
    </row>
    <row r="1627" spans="1:5" x14ac:dyDescent="0.25">
      <c r="A1627" s="1">
        <v>46038</v>
      </c>
      <c r="B1627" t="s">
        <v>2799</v>
      </c>
      <c r="C1627" t="s">
        <v>2797</v>
      </c>
      <c r="D1627" t="s">
        <v>2800</v>
      </c>
      <c r="E1627" s="2">
        <v>196.98</v>
      </c>
    </row>
    <row r="1628" spans="1:5" x14ac:dyDescent="0.25">
      <c r="A1628" s="1">
        <v>46038</v>
      </c>
      <c r="B1628" t="s">
        <v>2810</v>
      </c>
      <c r="C1628" t="s">
        <v>2811</v>
      </c>
      <c r="D1628" t="s">
        <v>2812</v>
      </c>
      <c r="E1628" s="2">
        <v>4134.15</v>
      </c>
    </row>
    <row r="1629" spans="1:5" x14ac:dyDescent="0.25">
      <c r="A1629" s="1">
        <v>46038</v>
      </c>
      <c r="B1629" t="s">
        <v>2821</v>
      </c>
      <c r="C1629" t="s">
        <v>2822</v>
      </c>
      <c r="D1629" t="s">
        <v>2823</v>
      </c>
      <c r="E1629" s="2">
        <v>1153.47</v>
      </c>
    </row>
    <row r="1630" spans="1:5" x14ac:dyDescent="0.25">
      <c r="A1630" s="1">
        <v>46038</v>
      </c>
      <c r="B1630" t="s">
        <v>2804</v>
      </c>
      <c r="C1630" t="s">
        <v>2805</v>
      </c>
      <c r="D1630" t="s">
        <v>2806</v>
      </c>
      <c r="E1630" s="2">
        <v>1333.18</v>
      </c>
    </row>
    <row r="1631" spans="1:5" x14ac:dyDescent="0.25">
      <c r="A1631" s="1">
        <v>46038</v>
      </c>
      <c r="B1631" t="s">
        <v>2819</v>
      </c>
      <c r="C1631" t="s">
        <v>2794</v>
      </c>
      <c r="D1631" t="s">
        <v>2820</v>
      </c>
      <c r="E1631" s="2">
        <v>2474.65</v>
      </c>
    </row>
    <row r="1632" spans="1:5" x14ac:dyDescent="0.25">
      <c r="A1632" s="1">
        <v>46041</v>
      </c>
      <c r="B1632" t="s">
        <v>2793</v>
      </c>
      <c r="C1632" t="s">
        <v>2794</v>
      </c>
      <c r="D1632" t="s">
        <v>2795</v>
      </c>
      <c r="E1632" s="2">
        <v>4327.72</v>
      </c>
    </row>
    <row r="1633" spans="1:5" x14ac:dyDescent="0.25">
      <c r="A1633" s="1">
        <v>46041</v>
      </c>
      <c r="B1633" t="s">
        <v>2819</v>
      </c>
      <c r="C1633" t="s">
        <v>2794</v>
      </c>
      <c r="D1633" t="s">
        <v>2820</v>
      </c>
      <c r="E1633" s="2">
        <v>3005.42</v>
      </c>
    </row>
    <row r="1634" spans="1:5" x14ac:dyDescent="0.25">
      <c r="A1634" s="1">
        <v>46041</v>
      </c>
      <c r="B1634" t="s">
        <v>2799</v>
      </c>
      <c r="C1634" t="s">
        <v>2797</v>
      </c>
      <c r="D1634" t="s">
        <v>2800</v>
      </c>
      <c r="E1634" s="2">
        <v>137.39</v>
      </c>
    </row>
    <row r="1635" spans="1:5" x14ac:dyDescent="0.25">
      <c r="A1635" s="1">
        <v>46042</v>
      </c>
      <c r="B1635" t="s">
        <v>2804</v>
      </c>
      <c r="C1635" t="s">
        <v>2805</v>
      </c>
      <c r="D1635" t="s">
        <v>2806</v>
      </c>
      <c r="E1635" s="2">
        <v>937.82</v>
      </c>
    </row>
    <row r="1636" spans="1:5" x14ac:dyDescent="0.25">
      <c r="A1636" s="1">
        <v>46042</v>
      </c>
      <c r="B1636" t="s">
        <v>2810</v>
      </c>
      <c r="C1636" t="s">
        <v>2811</v>
      </c>
      <c r="D1636" t="s">
        <v>2812</v>
      </c>
      <c r="E1636" s="2">
        <v>952.37</v>
      </c>
    </row>
    <row r="1637" spans="1:5" x14ac:dyDescent="0.25">
      <c r="A1637" s="1">
        <v>46042</v>
      </c>
      <c r="B1637" t="s">
        <v>2810</v>
      </c>
      <c r="C1637" t="s">
        <v>2811</v>
      </c>
      <c r="D1637" t="s">
        <v>2812</v>
      </c>
      <c r="E1637" s="2">
        <v>6376.29</v>
      </c>
    </row>
    <row r="1638" spans="1:5" x14ac:dyDescent="0.25">
      <c r="A1638" s="1">
        <v>46042</v>
      </c>
      <c r="B1638" t="s">
        <v>2810</v>
      </c>
      <c r="C1638" t="s">
        <v>2811</v>
      </c>
      <c r="D1638" t="s">
        <v>2812</v>
      </c>
      <c r="E1638" s="2">
        <v>3123.45</v>
      </c>
    </row>
    <row r="1639" spans="1:5" x14ac:dyDescent="0.25">
      <c r="A1639" s="1">
        <v>46042</v>
      </c>
      <c r="B1639" t="s">
        <v>2799</v>
      </c>
      <c r="C1639" t="s">
        <v>2797</v>
      </c>
      <c r="D1639" t="s">
        <v>2800</v>
      </c>
      <c r="E1639" s="2">
        <v>290.46</v>
      </c>
    </row>
    <row r="1640" spans="1:5" x14ac:dyDescent="0.25">
      <c r="A1640" s="1">
        <v>46042</v>
      </c>
      <c r="B1640" t="s">
        <v>2815</v>
      </c>
      <c r="C1640" t="s">
        <v>2811</v>
      </c>
      <c r="D1640" t="s">
        <v>2816</v>
      </c>
      <c r="E1640" s="2">
        <v>4658.25</v>
      </c>
    </row>
    <row r="1641" spans="1:5" x14ac:dyDescent="0.25">
      <c r="A1641" s="1">
        <v>46043</v>
      </c>
      <c r="B1641" t="s">
        <v>2815</v>
      </c>
      <c r="C1641" t="s">
        <v>2811</v>
      </c>
      <c r="D1641" t="s">
        <v>2816</v>
      </c>
      <c r="E1641" s="2">
        <v>4828.92</v>
      </c>
    </row>
    <row r="1642" spans="1:5" x14ac:dyDescent="0.25">
      <c r="A1642" s="1">
        <v>46043</v>
      </c>
      <c r="B1642" t="s">
        <v>2799</v>
      </c>
      <c r="C1642" t="s">
        <v>2797</v>
      </c>
      <c r="D1642" t="s">
        <v>2800</v>
      </c>
      <c r="E1642" s="2">
        <v>246.55</v>
      </c>
    </row>
    <row r="1643" spans="1:5" x14ac:dyDescent="0.25">
      <c r="A1643" s="1">
        <v>46043</v>
      </c>
      <c r="B1643" t="s">
        <v>2793</v>
      </c>
      <c r="C1643" t="s">
        <v>2794</v>
      </c>
      <c r="D1643" t="s">
        <v>2795</v>
      </c>
      <c r="E1643" s="2">
        <v>2454.8</v>
      </c>
    </row>
    <row r="1644" spans="1:5" x14ac:dyDescent="0.25">
      <c r="A1644" s="1">
        <v>46043</v>
      </c>
      <c r="B1644" t="s">
        <v>2793</v>
      </c>
      <c r="C1644" t="s">
        <v>2794</v>
      </c>
      <c r="D1644" t="s">
        <v>2795</v>
      </c>
      <c r="E1644" s="2">
        <v>625.56</v>
      </c>
    </row>
    <row r="1645" spans="1:5" x14ac:dyDescent="0.25">
      <c r="A1645" s="1">
        <v>46044</v>
      </c>
      <c r="B1645" t="s">
        <v>2810</v>
      </c>
      <c r="C1645" t="s">
        <v>2811</v>
      </c>
      <c r="D1645" t="s">
        <v>2812</v>
      </c>
      <c r="E1645" s="2">
        <v>7134.34</v>
      </c>
    </row>
    <row r="1646" spans="1:5" x14ac:dyDescent="0.25">
      <c r="A1646" s="1">
        <v>46044</v>
      </c>
      <c r="B1646" t="s">
        <v>2801</v>
      </c>
      <c r="C1646" t="s">
        <v>2802</v>
      </c>
      <c r="D1646" t="s">
        <v>2803</v>
      </c>
      <c r="E1646" s="2">
        <v>347.61</v>
      </c>
    </row>
    <row r="1647" spans="1:5" x14ac:dyDescent="0.25">
      <c r="A1647" s="1">
        <v>46044</v>
      </c>
      <c r="B1647" t="s">
        <v>2793</v>
      </c>
      <c r="C1647" t="s">
        <v>2794</v>
      </c>
      <c r="D1647" t="s">
        <v>2795</v>
      </c>
      <c r="E1647" s="2">
        <v>6025.79</v>
      </c>
    </row>
    <row r="1648" spans="1:5" x14ac:dyDescent="0.25">
      <c r="A1648" s="1">
        <v>46044</v>
      </c>
      <c r="B1648" t="s">
        <v>2815</v>
      </c>
      <c r="C1648" t="s">
        <v>2811</v>
      </c>
      <c r="D1648" t="s">
        <v>2816</v>
      </c>
      <c r="E1648" s="2">
        <v>8805.38</v>
      </c>
    </row>
    <row r="1649" spans="1:5" x14ac:dyDescent="0.25">
      <c r="A1649" s="1">
        <v>46044</v>
      </c>
      <c r="B1649" t="s">
        <v>2796</v>
      </c>
      <c r="C1649" t="s">
        <v>2797</v>
      </c>
      <c r="D1649" t="s">
        <v>2798</v>
      </c>
      <c r="E1649" s="2">
        <v>270.89</v>
      </c>
    </row>
    <row r="1650" spans="1:5" x14ac:dyDescent="0.25">
      <c r="A1650" s="1">
        <v>46044</v>
      </c>
      <c r="B1650" t="s">
        <v>2801</v>
      </c>
      <c r="C1650" t="s">
        <v>2802</v>
      </c>
      <c r="D1650" t="s">
        <v>2803</v>
      </c>
      <c r="E1650" s="2">
        <v>339.31</v>
      </c>
    </row>
    <row r="1651" spans="1:5" x14ac:dyDescent="0.25">
      <c r="A1651" s="1">
        <v>46044</v>
      </c>
      <c r="B1651" t="s">
        <v>2813</v>
      </c>
      <c r="C1651" t="s">
        <v>2805</v>
      </c>
      <c r="D1651" t="s">
        <v>2814</v>
      </c>
      <c r="E1651" s="2">
        <v>701.08</v>
      </c>
    </row>
    <row r="1652" spans="1:5" x14ac:dyDescent="0.25">
      <c r="A1652" s="1">
        <v>46044</v>
      </c>
      <c r="B1652" t="s">
        <v>2799</v>
      </c>
      <c r="C1652" t="s">
        <v>2797</v>
      </c>
      <c r="D1652" t="s">
        <v>2800</v>
      </c>
      <c r="E1652" s="2">
        <v>149.21</v>
      </c>
    </row>
    <row r="1653" spans="1:5" x14ac:dyDescent="0.25">
      <c r="A1653" s="1">
        <v>46045</v>
      </c>
      <c r="B1653" t="s">
        <v>2799</v>
      </c>
      <c r="C1653" t="s">
        <v>2797</v>
      </c>
      <c r="D1653" t="s">
        <v>2800</v>
      </c>
      <c r="E1653" s="2">
        <v>256.65</v>
      </c>
    </row>
    <row r="1654" spans="1:5" x14ac:dyDescent="0.25">
      <c r="A1654" s="1">
        <v>46045</v>
      </c>
      <c r="B1654" t="s">
        <v>2813</v>
      </c>
      <c r="C1654" t="s">
        <v>2805</v>
      </c>
      <c r="D1654" t="s">
        <v>2814</v>
      </c>
      <c r="E1654" s="2">
        <v>742.79</v>
      </c>
    </row>
    <row r="1655" spans="1:5" x14ac:dyDescent="0.25">
      <c r="A1655" s="1">
        <v>46045</v>
      </c>
      <c r="B1655" t="s">
        <v>2815</v>
      </c>
      <c r="C1655" t="s">
        <v>2811</v>
      </c>
      <c r="D1655" t="s">
        <v>2816</v>
      </c>
      <c r="E1655" s="2">
        <v>7626.01</v>
      </c>
    </row>
    <row r="1656" spans="1:5" x14ac:dyDescent="0.25">
      <c r="A1656" s="1">
        <v>46048</v>
      </c>
      <c r="B1656" t="s">
        <v>2793</v>
      </c>
      <c r="C1656" t="s">
        <v>2794</v>
      </c>
      <c r="D1656" t="s">
        <v>2795</v>
      </c>
      <c r="E1656" s="2">
        <v>3731.52</v>
      </c>
    </row>
    <row r="1657" spans="1:5" x14ac:dyDescent="0.25">
      <c r="A1657" s="1">
        <v>46048</v>
      </c>
      <c r="B1657" t="s">
        <v>2817</v>
      </c>
      <c r="C1657" t="s">
        <v>2794</v>
      </c>
      <c r="D1657" t="s">
        <v>2818</v>
      </c>
      <c r="E1657" s="2">
        <v>3217.68</v>
      </c>
    </row>
    <row r="1658" spans="1:5" x14ac:dyDescent="0.25">
      <c r="A1658" s="1">
        <v>46048</v>
      </c>
      <c r="B1658" t="s">
        <v>2804</v>
      </c>
      <c r="C1658" t="s">
        <v>2805</v>
      </c>
      <c r="D1658" t="s">
        <v>2806</v>
      </c>
      <c r="E1658" s="2">
        <v>856.01</v>
      </c>
    </row>
    <row r="1659" spans="1:5" x14ac:dyDescent="0.25">
      <c r="A1659" s="1">
        <v>46048</v>
      </c>
      <c r="B1659" t="s">
        <v>2819</v>
      </c>
      <c r="C1659" t="s">
        <v>2794</v>
      </c>
      <c r="D1659" t="s">
        <v>2820</v>
      </c>
      <c r="E1659" s="2">
        <v>3420.65</v>
      </c>
    </row>
    <row r="1660" spans="1:5" x14ac:dyDescent="0.25">
      <c r="A1660" s="1">
        <v>46049</v>
      </c>
      <c r="B1660" t="s">
        <v>2801</v>
      </c>
      <c r="C1660" t="s">
        <v>2802</v>
      </c>
      <c r="D1660" t="s">
        <v>2803</v>
      </c>
      <c r="E1660" s="2">
        <v>206.28</v>
      </c>
    </row>
    <row r="1661" spans="1:5" x14ac:dyDescent="0.25">
      <c r="A1661" s="1">
        <v>46049</v>
      </c>
      <c r="B1661" t="s">
        <v>2817</v>
      </c>
      <c r="C1661" t="s">
        <v>2794</v>
      </c>
      <c r="D1661" t="s">
        <v>2818</v>
      </c>
      <c r="E1661" s="2">
        <v>1394.76</v>
      </c>
    </row>
    <row r="1662" spans="1:5" x14ac:dyDescent="0.25">
      <c r="A1662" s="1">
        <v>46049</v>
      </c>
      <c r="B1662" t="s">
        <v>2810</v>
      </c>
      <c r="C1662" t="s">
        <v>2811</v>
      </c>
      <c r="D1662" t="s">
        <v>2812</v>
      </c>
      <c r="E1662" s="2">
        <v>4706.92</v>
      </c>
    </row>
    <row r="1663" spans="1:5" x14ac:dyDescent="0.25">
      <c r="A1663" s="1">
        <v>46049</v>
      </c>
      <c r="B1663" t="s">
        <v>2807</v>
      </c>
      <c r="C1663" t="s">
        <v>2808</v>
      </c>
      <c r="D1663" t="s">
        <v>2809</v>
      </c>
      <c r="E1663" s="2">
        <v>328.62</v>
      </c>
    </row>
    <row r="1664" spans="1:5" x14ac:dyDescent="0.25">
      <c r="A1664" s="1">
        <v>46049</v>
      </c>
      <c r="B1664" t="s">
        <v>2817</v>
      </c>
      <c r="C1664" t="s">
        <v>2794</v>
      </c>
      <c r="D1664" t="s">
        <v>2818</v>
      </c>
      <c r="E1664" s="2">
        <v>323.43</v>
      </c>
    </row>
    <row r="1665" spans="1:5" x14ac:dyDescent="0.25">
      <c r="A1665" s="1">
        <v>46049</v>
      </c>
      <c r="B1665" t="s">
        <v>2799</v>
      </c>
      <c r="C1665" t="s">
        <v>2797</v>
      </c>
      <c r="D1665" t="s">
        <v>2800</v>
      </c>
      <c r="E1665" s="2">
        <v>216.76</v>
      </c>
    </row>
    <row r="1666" spans="1:5" x14ac:dyDescent="0.25">
      <c r="A1666" s="1">
        <v>46050</v>
      </c>
      <c r="B1666" t="s">
        <v>2807</v>
      </c>
      <c r="C1666" t="s">
        <v>2808</v>
      </c>
      <c r="D1666" t="s">
        <v>2809</v>
      </c>
      <c r="E1666" s="2">
        <v>603.53</v>
      </c>
    </row>
    <row r="1667" spans="1:5" x14ac:dyDescent="0.25">
      <c r="A1667" s="1">
        <v>46050</v>
      </c>
      <c r="B1667" t="s">
        <v>2810</v>
      </c>
      <c r="C1667" t="s">
        <v>2811</v>
      </c>
      <c r="D1667" t="s">
        <v>2812</v>
      </c>
      <c r="E1667" s="2">
        <v>1439.82</v>
      </c>
    </row>
    <row r="1668" spans="1:5" x14ac:dyDescent="0.25">
      <c r="A1668" s="1">
        <v>46050</v>
      </c>
      <c r="B1668" t="s">
        <v>2819</v>
      </c>
      <c r="C1668" t="s">
        <v>2794</v>
      </c>
      <c r="D1668" t="s">
        <v>2820</v>
      </c>
      <c r="E1668" s="2">
        <v>6102.18</v>
      </c>
    </row>
    <row r="1669" spans="1:5" x14ac:dyDescent="0.25">
      <c r="A1669" s="1">
        <v>46050</v>
      </c>
      <c r="B1669" t="s">
        <v>2810</v>
      </c>
      <c r="C1669" t="s">
        <v>2811</v>
      </c>
      <c r="D1669" t="s">
        <v>2812</v>
      </c>
      <c r="E1669" s="2">
        <v>5773.38</v>
      </c>
    </row>
    <row r="1670" spans="1:5" x14ac:dyDescent="0.25">
      <c r="A1670" s="1">
        <v>46051</v>
      </c>
      <c r="B1670" t="s">
        <v>2796</v>
      </c>
      <c r="C1670" t="s">
        <v>2797</v>
      </c>
      <c r="D1670" t="s">
        <v>2798</v>
      </c>
      <c r="E1670" s="2">
        <v>168.59</v>
      </c>
    </row>
    <row r="1671" spans="1:5" x14ac:dyDescent="0.25">
      <c r="A1671" s="1">
        <v>46051</v>
      </c>
      <c r="B1671" t="s">
        <v>2813</v>
      </c>
      <c r="C1671" t="s">
        <v>2805</v>
      </c>
      <c r="D1671" t="s">
        <v>2814</v>
      </c>
      <c r="E1671" s="2">
        <v>1125.75</v>
      </c>
    </row>
    <row r="1672" spans="1:5" x14ac:dyDescent="0.25">
      <c r="A1672" s="1">
        <v>46051</v>
      </c>
      <c r="B1672" t="s">
        <v>2813</v>
      </c>
      <c r="C1672" t="s">
        <v>2805</v>
      </c>
      <c r="D1672" t="s">
        <v>2814</v>
      </c>
      <c r="E1672" s="2">
        <v>842.28</v>
      </c>
    </row>
    <row r="1673" spans="1:5" x14ac:dyDescent="0.25">
      <c r="A1673" s="1">
        <v>46051</v>
      </c>
      <c r="B1673" t="s">
        <v>2815</v>
      </c>
      <c r="C1673" t="s">
        <v>2811</v>
      </c>
      <c r="D1673" t="s">
        <v>2816</v>
      </c>
      <c r="E1673" s="2">
        <v>5884.72</v>
      </c>
    </row>
    <row r="1674" spans="1:5" x14ac:dyDescent="0.25">
      <c r="A1674" s="1">
        <v>46051</v>
      </c>
      <c r="B1674" t="s">
        <v>2813</v>
      </c>
      <c r="C1674" t="s">
        <v>2805</v>
      </c>
      <c r="D1674" t="s">
        <v>2814</v>
      </c>
      <c r="E1674" s="2">
        <v>1345.5</v>
      </c>
    </row>
    <row r="1675" spans="1:5" x14ac:dyDescent="0.25">
      <c r="A1675" s="1">
        <v>46051</v>
      </c>
      <c r="B1675" t="s">
        <v>2819</v>
      </c>
      <c r="C1675" t="s">
        <v>2794</v>
      </c>
      <c r="D1675" t="s">
        <v>2820</v>
      </c>
      <c r="E1675" s="2">
        <v>6415.06</v>
      </c>
    </row>
    <row r="1676" spans="1:5" x14ac:dyDescent="0.25">
      <c r="A1676" s="1">
        <v>46051</v>
      </c>
      <c r="B1676" t="s">
        <v>2799</v>
      </c>
      <c r="C1676" t="s">
        <v>2797</v>
      </c>
      <c r="D1676" t="s">
        <v>2800</v>
      </c>
      <c r="E1676" s="2">
        <v>181.07</v>
      </c>
    </row>
    <row r="1677" spans="1:5" x14ac:dyDescent="0.25">
      <c r="A1677" s="1">
        <v>46052</v>
      </c>
      <c r="B1677" t="s">
        <v>2799</v>
      </c>
      <c r="C1677" t="s">
        <v>2797</v>
      </c>
      <c r="D1677" t="s">
        <v>2800</v>
      </c>
      <c r="E1677" s="2">
        <v>371.19</v>
      </c>
    </row>
    <row r="1678" spans="1:5" x14ac:dyDescent="0.25">
      <c r="A1678" s="1">
        <v>46052</v>
      </c>
      <c r="B1678" t="s">
        <v>2807</v>
      </c>
      <c r="C1678" t="s">
        <v>2808</v>
      </c>
      <c r="D1678" t="s">
        <v>2809</v>
      </c>
      <c r="E1678" s="2">
        <v>400.74</v>
      </c>
    </row>
    <row r="1679" spans="1:5" x14ac:dyDescent="0.25">
      <c r="A1679" s="1">
        <v>46052</v>
      </c>
      <c r="B1679" t="s">
        <v>2815</v>
      </c>
      <c r="C1679" t="s">
        <v>2811</v>
      </c>
      <c r="D1679" t="s">
        <v>2816</v>
      </c>
      <c r="E1679" s="2">
        <v>8867.97</v>
      </c>
    </row>
    <row r="1680" spans="1:5" x14ac:dyDescent="0.25">
      <c r="A1680" s="1">
        <v>46052</v>
      </c>
      <c r="B1680" t="s">
        <v>2810</v>
      </c>
      <c r="C1680" t="s">
        <v>2811</v>
      </c>
      <c r="D1680" t="s">
        <v>2812</v>
      </c>
      <c r="E1680" s="2">
        <v>2288.48</v>
      </c>
    </row>
    <row r="1681" spans="1:5" x14ac:dyDescent="0.25">
      <c r="A1681" s="1">
        <v>46052</v>
      </c>
      <c r="B1681" t="s">
        <v>2815</v>
      </c>
      <c r="C1681" t="s">
        <v>2811</v>
      </c>
      <c r="D1681" t="s">
        <v>2816</v>
      </c>
      <c r="E1681" s="2">
        <v>6117.12</v>
      </c>
    </row>
    <row r="1682" spans="1:5" x14ac:dyDescent="0.25">
      <c r="A1682" s="1">
        <v>46052</v>
      </c>
      <c r="B1682" t="s">
        <v>2817</v>
      </c>
      <c r="C1682" t="s">
        <v>2794</v>
      </c>
      <c r="D1682" t="s">
        <v>2818</v>
      </c>
      <c r="E1682" s="2">
        <v>3093.9</v>
      </c>
    </row>
    <row r="1683" spans="1:5" x14ac:dyDescent="0.25">
      <c r="A1683" s="1">
        <v>46055</v>
      </c>
      <c r="B1683" t="s">
        <v>2819</v>
      </c>
      <c r="C1683" t="s">
        <v>2794</v>
      </c>
      <c r="D1683" t="s">
        <v>2820</v>
      </c>
      <c r="E1683" s="2">
        <v>2260.65</v>
      </c>
    </row>
    <row r="1684" spans="1:5" x14ac:dyDescent="0.25">
      <c r="A1684" s="1">
        <v>46055</v>
      </c>
      <c r="B1684" t="s">
        <v>2815</v>
      </c>
      <c r="C1684" t="s">
        <v>2811</v>
      </c>
      <c r="D1684" t="s">
        <v>2816</v>
      </c>
      <c r="E1684" s="2">
        <v>5938.7</v>
      </c>
    </row>
    <row r="1685" spans="1:5" x14ac:dyDescent="0.25">
      <c r="A1685" s="1">
        <v>46055</v>
      </c>
      <c r="B1685" t="s">
        <v>2810</v>
      </c>
      <c r="C1685" t="s">
        <v>2811</v>
      </c>
      <c r="D1685" t="s">
        <v>2812</v>
      </c>
      <c r="E1685" s="2">
        <v>4774.84</v>
      </c>
    </row>
    <row r="1686" spans="1:5" x14ac:dyDescent="0.25">
      <c r="A1686" s="1">
        <v>46055</v>
      </c>
      <c r="B1686" t="s">
        <v>2804</v>
      </c>
      <c r="C1686" t="s">
        <v>2805</v>
      </c>
      <c r="D1686" t="s">
        <v>2806</v>
      </c>
      <c r="E1686" s="2">
        <v>1283.37</v>
      </c>
    </row>
    <row r="1687" spans="1:5" x14ac:dyDescent="0.25">
      <c r="A1687" s="1">
        <v>46055</v>
      </c>
      <c r="B1687" t="s">
        <v>2821</v>
      </c>
      <c r="C1687" t="s">
        <v>2822</v>
      </c>
      <c r="D1687" t="s">
        <v>2823</v>
      </c>
      <c r="E1687" s="2">
        <v>783.93</v>
      </c>
    </row>
    <row r="1688" spans="1:5" x14ac:dyDescent="0.25">
      <c r="A1688" s="1">
        <v>46056</v>
      </c>
      <c r="B1688" t="s">
        <v>2796</v>
      </c>
      <c r="C1688" t="s">
        <v>2797</v>
      </c>
      <c r="D1688" t="s">
        <v>2798</v>
      </c>
      <c r="E1688" s="2">
        <v>304.44</v>
      </c>
    </row>
    <row r="1689" spans="1:5" x14ac:dyDescent="0.25">
      <c r="A1689" s="1">
        <v>46056</v>
      </c>
      <c r="B1689" t="s">
        <v>2793</v>
      </c>
      <c r="C1689" t="s">
        <v>2794</v>
      </c>
      <c r="D1689" t="s">
        <v>2795</v>
      </c>
      <c r="E1689" s="2">
        <v>3060.19</v>
      </c>
    </row>
    <row r="1690" spans="1:5" x14ac:dyDescent="0.25">
      <c r="A1690" s="1">
        <v>46056</v>
      </c>
      <c r="B1690" t="s">
        <v>2796</v>
      </c>
      <c r="C1690" t="s">
        <v>2797</v>
      </c>
      <c r="D1690" t="s">
        <v>2798</v>
      </c>
      <c r="E1690" s="2">
        <v>248.45</v>
      </c>
    </row>
    <row r="1691" spans="1:5" x14ac:dyDescent="0.25">
      <c r="A1691" s="1">
        <v>46056</v>
      </c>
      <c r="B1691" t="s">
        <v>2796</v>
      </c>
      <c r="C1691" t="s">
        <v>2797</v>
      </c>
      <c r="D1691" t="s">
        <v>2798</v>
      </c>
      <c r="E1691" s="2">
        <v>131.34</v>
      </c>
    </row>
    <row r="1692" spans="1:5" x14ac:dyDescent="0.25">
      <c r="A1692" s="1">
        <v>46057</v>
      </c>
      <c r="B1692" t="s">
        <v>2813</v>
      </c>
      <c r="C1692" t="s">
        <v>2805</v>
      </c>
      <c r="D1692" t="s">
        <v>2814</v>
      </c>
      <c r="E1692" s="2">
        <v>243.34</v>
      </c>
    </row>
    <row r="1693" spans="1:5" x14ac:dyDescent="0.25">
      <c r="A1693" s="1">
        <v>46057</v>
      </c>
      <c r="B1693" t="s">
        <v>2801</v>
      </c>
      <c r="C1693" t="s">
        <v>2802</v>
      </c>
      <c r="D1693" t="s">
        <v>2803</v>
      </c>
      <c r="E1693" s="2">
        <v>213.44</v>
      </c>
    </row>
    <row r="1694" spans="1:5" x14ac:dyDescent="0.25">
      <c r="A1694" s="1">
        <v>46057</v>
      </c>
      <c r="B1694" t="s">
        <v>2819</v>
      </c>
      <c r="C1694" t="s">
        <v>2794</v>
      </c>
      <c r="D1694" t="s">
        <v>2820</v>
      </c>
      <c r="E1694" s="2">
        <v>2671.12</v>
      </c>
    </row>
    <row r="1695" spans="1:5" x14ac:dyDescent="0.25">
      <c r="A1695" s="1">
        <v>46057</v>
      </c>
      <c r="B1695" t="s">
        <v>2817</v>
      </c>
      <c r="C1695" t="s">
        <v>2794</v>
      </c>
      <c r="D1695" t="s">
        <v>2818</v>
      </c>
      <c r="E1695" s="2">
        <v>5531.27</v>
      </c>
    </row>
    <row r="1696" spans="1:5" x14ac:dyDescent="0.25">
      <c r="A1696" s="1">
        <v>46058</v>
      </c>
      <c r="B1696" t="s">
        <v>2819</v>
      </c>
      <c r="C1696" t="s">
        <v>2794</v>
      </c>
      <c r="D1696" t="s">
        <v>2820</v>
      </c>
      <c r="E1696" s="2">
        <v>1129.1</v>
      </c>
    </row>
    <row r="1697" spans="1:5" x14ac:dyDescent="0.25">
      <c r="A1697" s="1">
        <v>46058</v>
      </c>
      <c r="B1697" t="s">
        <v>2807</v>
      </c>
      <c r="C1697" t="s">
        <v>2808</v>
      </c>
      <c r="D1697" t="s">
        <v>2809</v>
      </c>
      <c r="E1697" s="2">
        <v>558.87</v>
      </c>
    </row>
    <row r="1698" spans="1:5" x14ac:dyDescent="0.25">
      <c r="A1698" s="1">
        <v>46058</v>
      </c>
      <c r="B1698" t="s">
        <v>2804</v>
      </c>
      <c r="C1698" t="s">
        <v>2805</v>
      </c>
      <c r="D1698" t="s">
        <v>2806</v>
      </c>
      <c r="E1698" s="2">
        <v>821.34</v>
      </c>
    </row>
    <row r="1699" spans="1:5" x14ac:dyDescent="0.25">
      <c r="A1699" s="1">
        <v>46058</v>
      </c>
      <c r="B1699" t="s">
        <v>2801</v>
      </c>
      <c r="C1699" t="s">
        <v>2802</v>
      </c>
      <c r="D1699" t="s">
        <v>2803</v>
      </c>
      <c r="E1699" s="2">
        <v>411.88</v>
      </c>
    </row>
    <row r="1700" spans="1:5" x14ac:dyDescent="0.25">
      <c r="A1700" s="1">
        <v>46058</v>
      </c>
      <c r="B1700" t="s">
        <v>2813</v>
      </c>
      <c r="C1700" t="s">
        <v>2805</v>
      </c>
      <c r="D1700" t="s">
        <v>2814</v>
      </c>
      <c r="E1700" s="2">
        <v>1349.27</v>
      </c>
    </row>
    <row r="1701" spans="1:5" x14ac:dyDescent="0.25">
      <c r="A1701" s="1">
        <v>46058</v>
      </c>
      <c r="B1701" t="s">
        <v>2799</v>
      </c>
      <c r="C1701" t="s">
        <v>2797</v>
      </c>
      <c r="D1701" t="s">
        <v>2800</v>
      </c>
      <c r="E1701" s="2">
        <v>137.46</v>
      </c>
    </row>
    <row r="1702" spans="1:5" x14ac:dyDescent="0.25">
      <c r="A1702" s="1">
        <v>46058</v>
      </c>
      <c r="B1702" t="s">
        <v>2796</v>
      </c>
      <c r="C1702" t="s">
        <v>2797</v>
      </c>
      <c r="D1702" t="s">
        <v>2798</v>
      </c>
      <c r="E1702" s="2">
        <v>323.27</v>
      </c>
    </row>
    <row r="1703" spans="1:5" x14ac:dyDescent="0.25">
      <c r="A1703" s="1">
        <v>46059</v>
      </c>
      <c r="B1703" t="s">
        <v>2804</v>
      </c>
      <c r="C1703" t="s">
        <v>2805</v>
      </c>
      <c r="D1703" t="s">
        <v>2806</v>
      </c>
      <c r="E1703" s="2">
        <v>645.87</v>
      </c>
    </row>
    <row r="1704" spans="1:5" x14ac:dyDescent="0.25">
      <c r="A1704" s="1">
        <v>46059</v>
      </c>
      <c r="B1704" t="s">
        <v>2793</v>
      </c>
      <c r="C1704" t="s">
        <v>2794</v>
      </c>
      <c r="D1704" t="s">
        <v>2795</v>
      </c>
      <c r="E1704" s="2">
        <v>2757.39</v>
      </c>
    </row>
    <row r="1705" spans="1:5" x14ac:dyDescent="0.25">
      <c r="A1705" s="1">
        <v>46059</v>
      </c>
      <c r="B1705" t="s">
        <v>2815</v>
      </c>
      <c r="C1705" t="s">
        <v>2811</v>
      </c>
      <c r="D1705" t="s">
        <v>2816</v>
      </c>
      <c r="E1705" s="2">
        <v>7283.95</v>
      </c>
    </row>
    <row r="1706" spans="1:5" x14ac:dyDescent="0.25">
      <c r="A1706" s="1">
        <v>46059</v>
      </c>
      <c r="B1706" t="s">
        <v>2810</v>
      </c>
      <c r="C1706" t="s">
        <v>2811</v>
      </c>
      <c r="D1706" t="s">
        <v>2812</v>
      </c>
      <c r="E1706" s="2">
        <v>6638.06</v>
      </c>
    </row>
    <row r="1707" spans="1:5" x14ac:dyDescent="0.25">
      <c r="A1707" s="1">
        <v>46059</v>
      </c>
      <c r="B1707" t="s">
        <v>2817</v>
      </c>
      <c r="C1707" t="s">
        <v>2794</v>
      </c>
      <c r="D1707" t="s">
        <v>2818</v>
      </c>
      <c r="E1707" s="2">
        <v>5307.45</v>
      </c>
    </row>
    <row r="1708" spans="1:5" x14ac:dyDescent="0.25">
      <c r="A1708" s="1">
        <v>46059</v>
      </c>
      <c r="B1708" t="s">
        <v>2810</v>
      </c>
      <c r="C1708" t="s">
        <v>2811</v>
      </c>
      <c r="D1708" t="s">
        <v>2812</v>
      </c>
      <c r="E1708" s="2">
        <v>6874.52</v>
      </c>
    </row>
    <row r="1709" spans="1:5" x14ac:dyDescent="0.25">
      <c r="A1709" s="1">
        <v>46059</v>
      </c>
      <c r="B1709" t="s">
        <v>2801</v>
      </c>
      <c r="C1709" t="s">
        <v>2802</v>
      </c>
      <c r="D1709" t="s">
        <v>2803</v>
      </c>
      <c r="E1709" s="2">
        <v>213.73</v>
      </c>
    </row>
    <row r="1710" spans="1:5" x14ac:dyDescent="0.25">
      <c r="A1710" s="1">
        <v>46062</v>
      </c>
      <c r="B1710" t="s">
        <v>2793</v>
      </c>
      <c r="C1710" t="s">
        <v>2794</v>
      </c>
      <c r="D1710" t="s">
        <v>2795</v>
      </c>
      <c r="E1710" s="2">
        <v>4254.93</v>
      </c>
    </row>
    <row r="1711" spans="1:5" x14ac:dyDescent="0.25">
      <c r="A1711" s="1">
        <v>46062</v>
      </c>
      <c r="B1711" t="s">
        <v>2813</v>
      </c>
      <c r="C1711" t="s">
        <v>2805</v>
      </c>
      <c r="D1711" t="s">
        <v>2814</v>
      </c>
      <c r="E1711" s="2">
        <v>1299.57</v>
      </c>
    </row>
    <row r="1712" spans="1:5" x14ac:dyDescent="0.25">
      <c r="A1712" s="1">
        <v>46062</v>
      </c>
      <c r="B1712" t="s">
        <v>2804</v>
      </c>
      <c r="C1712" t="s">
        <v>2805</v>
      </c>
      <c r="D1712" t="s">
        <v>2806</v>
      </c>
      <c r="E1712" s="2">
        <v>1073.83</v>
      </c>
    </row>
    <row r="1713" spans="1:5" x14ac:dyDescent="0.25">
      <c r="A1713" s="1">
        <v>46062</v>
      </c>
      <c r="B1713" t="s">
        <v>2815</v>
      </c>
      <c r="C1713" t="s">
        <v>2811</v>
      </c>
      <c r="D1713" t="s">
        <v>2816</v>
      </c>
      <c r="E1713" s="2">
        <v>2025.51</v>
      </c>
    </row>
    <row r="1714" spans="1:5" x14ac:dyDescent="0.25">
      <c r="A1714" s="1">
        <v>46062</v>
      </c>
      <c r="B1714" t="s">
        <v>2813</v>
      </c>
      <c r="C1714" t="s">
        <v>2805</v>
      </c>
      <c r="D1714" t="s">
        <v>2814</v>
      </c>
      <c r="E1714" s="2">
        <v>588.56</v>
      </c>
    </row>
    <row r="1715" spans="1:5" x14ac:dyDescent="0.25">
      <c r="A1715" s="1">
        <v>46062</v>
      </c>
      <c r="B1715" t="s">
        <v>2799</v>
      </c>
      <c r="C1715" t="s">
        <v>2797</v>
      </c>
      <c r="D1715" t="s">
        <v>2800</v>
      </c>
      <c r="E1715" s="2">
        <v>359.88</v>
      </c>
    </row>
    <row r="1716" spans="1:5" x14ac:dyDescent="0.25">
      <c r="A1716" s="1">
        <v>46062</v>
      </c>
      <c r="B1716" t="s">
        <v>2821</v>
      </c>
      <c r="C1716" t="s">
        <v>2822</v>
      </c>
      <c r="D1716" t="s">
        <v>2823</v>
      </c>
      <c r="E1716" s="2">
        <v>1410.04</v>
      </c>
    </row>
    <row r="1717" spans="1:5" x14ac:dyDescent="0.25">
      <c r="A1717" s="1">
        <v>46062</v>
      </c>
      <c r="B1717" t="s">
        <v>2801</v>
      </c>
      <c r="C1717" t="s">
        <v>2802</v>
      </c>
      <c r="D1717" t="s">
        <v>2803</v>
      </c>
      <c r="E1717" s="2">
        <v>405.53</v>
      </c>
    </row>
    <row r="1718" spans="1:5" x14ac:dyDescent="0.25">
      <c r="A1718" s="1">
        <v>46063</v>
      </c>
      <c r="B1718" t="s">
        <v>2801</v>
      </c>
      <c r="C1718" t="s">
        <v>2802</v>
      </c>
      <c r="D1718" t="s">
        <v>2803</v>
      </c>
      <c r="E1718" s="2">
        <v>150.89</v>
      </c>
    </row>
    <row r="1719" spans="1:5" x14ac:dyDescent="0.25">
      <c r="A1719" s="1">
        <v>46063</v>
      </c>
      <c r="B1719" t="s">
        <v>2799</v>
      </c>
      <c r="C1719" t="s">
        <v>2797</v>
      </c>
      <c r="D1719" t="s">
        <v>2800</v>
      </c>
      <c r="E1719" s="2">
        <v>311.31</v>
      </c>
    </row>
    <row r="1720" spans="1:5" x14ac:dyDescent="0.25">
      <c r="A1720" s="1">
        <v>46063</v>
      </c>
      <c r="B1720" t="s">
        <v>2815</v>
      </c>
      <c r="C1720" t="s">
        <v>2811</v>
      </c>
      <c r="D1720" t="s">
        <v>2816</v>
      </c>
      <c r="E1720" s="2">
        <v>2991.76</v>
      </c>
    </row>
    <row r="1721" spans="1:5" x14ac:dyDescent="0.25">
      <c r="A1721" s="1">
        <v>46063</v>
      </c>
      <c r="B1721" t="s">
        <v>2799</v>
      </c>
      <c r="C1721" t="s">
        <v>2797</v>
      </c>
      <c r="D1721" t="s">
        <v>2800</v>
      </c>
      <c r="E1721" s="2">
        <v>115.64</v>
      </c>
    </row>
    <row r="1722" spans="1:5" x14ac:dyDescent="0.25">
      <c r="A1722" s="1">
        <v>46063</v>
      </c>
      <c r="B1722" t="s">
        <v>2796</v>
      </c>
      <c r="C1722" t="s">
        <v>2797</v>
      </c>
      <c r="D1722" t="s">
        <v>2798</v>
      </c>
      <c r="E1722" s="2">
        <v>209.49</v>
      </c>
    </row>
    <row r="1723" spans="1:5" x14ac:dyDescent="0.25">
      <c r="A1723" s="1">
        <v>46063</v>
      </c>
      <c r="B1723" t="s">
        <v>2821</v>
      </c>
      <c r="C1723" t="s">
        <v>2822</v>
      </c>
      <c r="D1723" t="s">
        <v>2823</v>
      </c>
      <c r="E1723" s="2">
        <v>1150.9</v>
      </c>
    </row>
    <row r="1724" spans="1:5" x14ac:dyDescent="0.25">
      <c r="A1724" s="1">
        <v>46064</v>
      </c>
      <c r="B1724" t="s">
        <v>2821</v>
      </c>
      <c r="C1724" t="s">
        <v>2822</v>
      </c>
      <c r="D1724" t="s">
        <v>2823</v>
      </c>
      <c r="E1724" s="2">
        <v>557.95</v>
      </c>
    </row>
    <row r="1725" spans="1:5" x14ac:dyDescent="0.25">
      <c r="A1725" s="1">
        <v>46064</v>
      </c>
      <c r="B1725" t="s">
        <v>2793</v>
      </c>
      <c r="C1725" t="s">
        <v>2794</v>
      </c>
      <c r="D1725" t="s">
        <v>2795</v>
      </c>
      <c r="E1725" s="2">
        <v>2875.77</v>
      </c>
    </row>
    <row r="1726" spans="1:5" x14ac:dyDescent="0.25">
      <c r="A1726" s="1">
        <v>46064</v>
      </c>
      <c r="B1726" t="s">
        <v>2817</v>
      </c>
      <c r="C1726" t="s">
        <v>2794</v>
      </c>
      <c r="D1726" t="s">
        <v>2818</v>
      </c>
      <c r="E1726" s="2">
        <v>1887.89</v>
      </c>
    </row>
    <row r="1727" spans="1:5" x14ac:dyDescent="0.25">
      <c r="A1727" s="1">
        <v>46064</v>
      </c>
      <c r="B1727" t="s">
        <v>2807</v>
      </c>
      <c r="C1727" t="s">
        <v>2808</v>
      </c>
      <c r="D1727" t="s">
        <v>2809</v>
      </c>
      <c r="E1727" s="2">
        <v>417.2</v>
      </c>
    </row>
    <row r="1728" spans="1:5" x14ac:dyDescent="0.25">
      <c r="A1728" s="1">
        <v>46064</v>
      </c>
      <c r="B1728" t="s">
        <v>2807</v>
      </c>
      <c r="C1728" t="s">
        <v>2808</v>
      </c>
      <c r="D1728" t="s">
        <v>2809</v>
      </c>
      <c r="E1728" s="2">
        <v>601.63</v>
      </c>
    </row>
    <row r="1729" spans="1:5" x14ac:dyDescent="0.25">
      <c r="A1729" s="1">
        <v>46065</v>
      </c>
      <c r="B1729" t="s">
        <v>2807</v>
      </c>
      <c r="C1729" t="s">
        <v>2808</v>
      </c>
      <c r="D1729" t="s">
        <v>2809</v>
      </c>
      <c r="E1729" s="2">
        <v>311.75</v>
      </c>
    </row>
    <row r="1730" spans="1:5" x14ac:dyDescent="0.25">
      <c r="A1730" s="1">
        <v>46065</v>
      </c>
      <c r="B1730" t="s">
        <v>2799</v>
      </c>
      <c r="C1730" t="s">
        <v>2797</v>
      </c>
      <c r="D1730" t="s">
        <v>2800</v>
      </c>
      <c r="E1730" s="2">
        <v>73.11</v>
      </c>
    </row>
    <row r="1731" spans="1:5" x14ac:dyDescent="0.25">
      <c r="A1731" s="1">
        <v>46065</v>
      </c>
      <c r="B1731" t="s">
        <v>2807</v>
      </c>
      <c r="C1731" t="s">
        <v>2808</v>
      </c>
      <c r="D1731" t="s">
        <v>2809</v>
      </c>
      <c r="E1731" s="2">
        <v>588.81</v>
      </c>
    </row>
    <row r="1732" spans="1:5" x14ac:dyDescent="0.25">
      <c r="A1732" s="1">
        <v>46065</v>
      </c>
      <c r="B1732" t="s">
        <v>2810</v>
      </c>
      <c r="C1732" t="s">
        <v>2811</v>
      </c>
      <c r="D1732" t="s">
        <v>2812</v>
      </c>
      <c r="E1732" s="2">
        <v>8109.54</v>
      </c>
    </row>
    <row r="1733" spans="1:5" x14ac:dyDescent="0.25">
      <c r="A1733" s="1">
        <v>46065</v>
      </c>
      <c r="B1733" t="s">
        <v>2815</v>
      </c>
      <c r="C1733" t="s">
        <v>2811</v>
      </c>
      <c r="D1733" t="s">
        <v>2816</v>
      </c>
      <c r="E1733" s="2">
        <v>2746.27</v>
      </c>
    </row>
    <row r="1734" spans="1:5" x14ac:dyDescent="0.25">
      <c r="A1734" s="1">
        <v>46065</v>
      </c>
      <c r="B1734" t="s">
        <v>2817</v>
      </c>
      <c r="C1734" t="s">
        <v>2794</v>
      </c>
      <c r="D1734" t="s">
        <v>2818</v>
      </c>
      <c r="E1734" s="2">
        <v>1902.77</v>
      </c>
    </row>
    <row r="1735" spans="1:5" x14ac:dyDescent="0.25">
      <c r="A1735" s="1">
        <v>46065</v>
      </c>
      <c r="B1735" t="s">
        <v>2810</v>
      </c>
      <c r="C1735" t="s">
        <v>2811</v>
      </c>
      <c r="D1735" t="s">
        <v>2812</v>
      </c>
      <c r="E1735" s="2">
        <v>5590.77</v>
      </c>
    </row>
    <row r="1736" spans="1:5" x14ac:dyDescent="0.25">
      <c r="A1736" s="1">
        <v>46066</v>
      </c>
      <c r="B1736" t="s">
        <v>2793</v>
      </c>
      <c r="C1736" t="s">
        <v>2794</v>
      </c>
      <c r="D1736" t="s">
        <v>2795</v>
      </c>
      <c r="E1736" s="2">
        <v>1874.14</v>
      </c>
    </row>
    <row r="1737" spans="1:5" x14ac:dyDescent="0.25">
      <c r="A1737" s="1">
        <v>46066</v>
      </c>
      <c r="B1737" t="s">
        <v>2801</v>
      </c>
      <c r="C1737" t="s">
        <v>2802</v>
      </c>
      <c r="D1737" t="s">
        <v>2803</v>
      </c>
      <c r="E1737" s="2">
        <v>185.51</v>
      </c>
    </row>
    <row r="1738" spans="1:5" x14ac:dyDescent="0.25">
      <c r="A1738" s="1">
        <v>46066</v>
      </c>
      <c r="B1738" t="s">
        <v>2810</v>
      </c>
      <c r="C1738" t="s">
        <v>2811</v>
      </c>
      <c r="D1738" t="s">
        <v>2812</v>
      </c>
      <c r="E1738" s="2">
        <v>3132.66</v>
      </c>
    </row>
    <row r="1739" spans="1:5" x14ac:dyDescent="0.25">
      <c r="A1739" s="1">
        <v>46066</v>
      </c>
      <c r="B1739" t="s">
        <v>2807</v>
      </c>
      <c r="C1739" t="s">
        <v>2808</v>
      </c>
      <c r="D1739" t="s">
        <v>2809</v>
      </c>
      <c r="E1739" s="2">
        <v>259.61</v>
      </c>
    </row>
    <row r="1740" spans="1:5" x14ac:dyDescent="0.25">
      <c r="A1740" s="1">
        <v>46066</v>
      </c>
      <c r="B1740" t="s">
        <v>2819</v>
      </c>
      <c r="C1740" t="s">
        <v>2794</v>
      </c>
      <c r="D1740" t="s">
        <v>2820</v>
      </c>
      <c r="E1740" s="2">
        <v>2973.39</v>
      </c>
    </row>
    <row r="1741" spans="1:5" x14ac:dyDescent="0.25">
      <c r="A1741" s="1">
        <v>46066</v>
      </c>
      <c r="B1741" t="s">
        <v>2810</v>
      </c>
      <c r="C1741" t="s">
        <v>2811</v>
      </c>
      <c r="D1741" t="s">
        <v>2812</v>
      </c>
      <c r="E1741" s="2">
        <v>2516.37</v>
      </c>
    </row>
    <row r="1742" spans="1:5" x14ac:dyDescent="0.25">
      <c r="A1742" s="1">
        <v>46066</v>
      </c>
      <c r="B1742" t="s">
        <v>2813</v>
      </c>
      <c r="C1742" t="s">
        <v>2805</v>
      </c>
      <c r="D1742" t="s">
        <v>2814</v>
      </c>
      <c r="E1742" s="2">
        <v>91.09</v>
      </c>
    </row>
    <row r="1743" spans="1:5" x14ac:dyDescent="0.25">
      <c r="A1743" s="1">
        <v>46066</v>
      </c>
      <c r="B1743" t="s">
        <v>2796</v>
      </c>
      <c r="C1743" t="s">
        <v>2797</v>
      </c>
      <c r="D1743" t="s">
        <v>2798</v>
      </c>
      <c r="E1743" s="2">
        <v>201.21</v>
      </c>
    </row>
    <row r="1744" spans="1:5" x14ac:dyDescent="0.25">
      <c r="A1744" s="1">
        <v>46069</v>
      </c>
      <c r="B1744" t="s">
        <v>2817</v>
      </c>
      <c r="C1744" t="s">
        <v>2794</v>
      </c>
      <c r="D1744" t="s">
        <v>2818</v>
      </c>
      <c r="E1744" s="2">
        <v>4303.17</v>
      </c>
    </row>
    <row r="1745" spans="1:5" x14ac:dyDescent="0.25">
      <c r="A1745" s="1">
        <v>46069</v>
      </c>
      <c r="B1745" t="s">
        <v>2815</v>
      </c>
      <c r="C1745" t="s">
        <v>2811</v>
      </c>
      <c r="D1745" t="s">
        <v>2816</v>
      </c>
      <c r="E1745" s="2">
        <v>1861.01</v>
      </c>
    </row>
    <row r="1746" spans="1:5" x14ac:dyDescent="0.25">
      <c r="A1746" s="1">
        <v>46069</v>
      </c>
      <c r="B1746" t="s">
        <v>2804</v>
      </c>
      <c r="C1746" t="s">
        <v>2805</v>
      </c>
      <c r="D1746" t="s">
        <v>2806</v>
      </c>
      <c r="E1746" s="2">
        <v>230.07</v>
      </c>
    </row>
    <row r="1747" spans="1:5" x14ac:dyDescent="0.25">
      <c r="A1747" s="1">
        <v>46069</v>
      </c>
      <c r="B1747" t="s">
        <v>2793</v>
      </c>
      <c r="C1747" t="s">
        <v>2794</v>
      </c>
      <c r="D1747" t="s">
        <v>2795</v>
      </c>
      <c r="E1747" s="2">
        <v>5623.81</v>
      </c>
    </row>
    <row r="1748" spans="1:5" x14ac:dyDescent="0.25">
      <c r="A1748" s="1">
        <v>46069</v>
      </c>
      <c r="B1748" t="s">
        <v>2804</v>
      </c>
      <c r="C1748" t="s">
        <v>2805</v>
      </c>
      <c r="D1748" t="s">
        <v>2806</v>
      </c>
      <c r="E1748" s="2">
        <v>355.66</v>
      </c>
    </row>
    <row r="1749" spans="1:5" x14ac:dyDescent="0.25">
      <c r="A1749" s="1">
        <v>46069</v>
      </c>
      <c r="B1749" t="s">
        <v>2815</v>
      </c>
      <c r="C1749" t="s">
        <v>2811</v>
      </c>
      <c r="D1749" t="s">
        <v>2816</v>
      </c>
      <c r="E1749" s="2">
        <v>3949.57</v>
      </c>
    </row>
    <row r="1750" spans="1:5" x14ac:dyDescent="0.25">
      <c r="A1750" s="1">
        <v>46069</v>
      </c>
      <c r="B1750" t="s">
        <v>2799</v>
      </c>
      <c r="C1750" t="s">
        <v>2797</v>
      </c>
      <c r="D1750" t="s">
        <v>2800</v>
      </c>
      <c r="E1750" s="2">
        <v>224.94</v>
      </c>
    </row>
    <row r="1751" spans="1:5" x14ac:dyDescent="0.25">
      <c r="A1751" s="1">
        <v>46069</v>
      </c>
      <c r="B1751" t="s">
        <v>2815</v>
      </c>
      <c r="C1751" t="s">
        <v>2811</v>
      </c>
      <c r="D1751" t="s">
        <v>2816</v>
      </c>
      <c r="E1751" s="2">
        <v>4136.72</v>
      </c>
    </row>
    <row r="1752" spans="1:5" x14ac:dyDescent="0.25">
      <c r="A1752" s="1">
        <v>46070</v>
      </c>
      <c r="B1752" t="s">
        <v>2804</v>
      </c>
      <c r="C1752" t="s">
        <v>2805</v>
      </c>
      <c r="D1752" t="s">
        <v>2806</v>
      </c>
      <c r="E1752" s="2">
        <v>554.56</v>
      </c>
    </row>
    <row r="1753" spans="1:5" x14ac:dyDescent="0.25">
      <c r="A1753" s="1">
        <v>46070</v>
      </c>
      <c r="B1753" t="s">
        <v>2801</v>
      </c>
      <c r="C1753" t="s">
        <v>2802</v>
      </c>
      <c r="D1753" t="s">
        <v>2803</v>
      </c>
      <c r="E1753" s="2">
        <v>162.54</v>
      </c>
    </row>
    <row r="1754" spans="1:5" x14ac:dyDescent="0.25">
      <c r="A1754" s="1">
        <v>46070</v>
      </c>
      <c r="B1754" t="s">
        <v>2801</v>
      </c>
      <c r="C1754" t="s">
        <v>2802</v>
      </c>
      <c r="D1754" t="s">
        <v>2803</v>
      </c>
      <c r="E1754" s="2">
        <v>278.41</v>
      </c>
    </row>
    <row r="1755" spans="1:5" x14ac:dyDescent="0.25">
      <c r="A1755" s="1">
        <v>46070</v>
      </c>
      <c r="B1755" t="s">
        <v>2819</v>
      </c>
      <c r="C1755" t="s">
        <v>2794</v>
      </c>
      <c r="D1755" t="s">
        <v>2820</v>
      </c>
      <c r="E1755" s="2">
        <v>6449.72</v>
      </c>
    </row>
    <row r="1756" spans="1:5" x14ac:dyDescent="0.25">
      <c r="A1756" s="1">
        <v>46070</v>
      </c>
      <c r="B1756" t="s">
        <v>2796</v>
      </c>
      <c r="C1756" t="s">
        <v>2797</v>
      </c>
      <c r="D1756" t="s">
        <v>2798</v>
      </c>
      <c r="E1756" s="2">
        <v>210.29</v>
      </c>
    </row>
    <row r="1757" spans="1:5" x14ac:dyDescent="0.25">
      <c r="A1757" s="1">
        <v>46071</v>
      </c>
      <c r="B1757" t="s">
        <v>2813</v>
      </c>
      <c r="C1757" t="s">
        <v>2805</v>
      </c>
      <c r="D1757" t="s">
        <v>2814</v>
      </c>
      <c r="E1757" s="2">
        <v>733.27</v>
      </c>
    </row>
    <row r="1758" spans="1:5" x14ac:dyDescent="0.25">
      <c r="A1758" s="1">
        <v>46071</v>
      </c>
      <c r="B1758" t="s">
        <v>2813</v>
      </c>
      <c r="C1758" t="s">
        <v>2805</v>
      </c>
      <c r="D1758" t="s">
        <v>2814</v>
      </c>
      <c r="E1758" s="2">
        <v>1358.38</v>
      </c>
    </row>
    <row r="1759" spans="1:5" x14ac:dyDescent="0.25">
      <c r="A1759" s="1">
        <v>46071</v>
      </c>
      <c r="B1759" t="s">
        <v>2813</v>
      </c>
      <c r="C1759" t="s">
        <v>2805</v>
      </c>
      <c r="D1759" t="s">
        <v>2814</v>
      </c>
      <c r="E1759" s="2">
        <v>1124.46</v>
      </c>
    </row>
    <row r="1760" spans="1:5" x14ac:dyDescent="0.25">
      <c r="A1760" s="1">
        <v>46071</v>
      </c>
      <c r="B1760" t="s">
        <v>2793</v>
      </c>
      <c r="C1760" t="s">
        <v>2794</v>
      </c>
      <c r="D1760" t="s">
        <v>2795</v>
      </c>
      <c r="E1760" s="2">
        <v>4830.4</v>
      </c>
    </row>
    <row r="1761" spans="1:5" x14ac:dyDescent="0.25">
      <c r="A1761" s="1">
        <v>46072</v>
      </c>
      <c r="B1761" t="s">
        <v>2793</v>
      </c>
      <c r="C1761" t="s">
        <v>2794</v>
      </c>
      <c r="D1761" t="s">
        <v>2795</v>
      </c>
      <c r="E1761" s="2">
        <v>5981.52</v>
      </c>
    </row>
    <row r="1762" spans="1:5" x14ac:dyDescent="0.25">
      <c r="A1762" s="1">
        <v>46072</v>
      </c>
      <c r="B1762" t="s">
        <v>2819</v>
      </c>
      <c r="C1762" t="s">
        <v>2794</v>
      </c>
      <c r="D1762" t="s">
        <v>2820</v>
      </c>
      <c r="E1762" s="2">
        <v>2180.43</v>
      </c>
    </row>
    <row r="1763" spans="1:5" x14ac:dyDescent="0.25">
      <c r="A1763" s="1">
        <v>46072</v>
      </c>
      <c r="B1763" t="s">
        <v>2817</v>
      </c>
      <c r="C1763" t="s">
        <v>2794</v>
      </c>
      <c r="D1763" t="s">
        <v>2818</v>
      </c>
      <c r="E1763" s="2">
        <v>1130.38</v>
      </c>
    </row>
    <row r="1764" spans="1:5" x14ac:dyDescent="0.25">
      <c r="A1764" s="1">
        <v>46073</v>
      </c>
      <c r="B1764" t="s">
        <v>2810</v>
      </c>
      <c r="C1764" t="s">
        <v>2811</v>
      </c>
      <c r="D1764" t="s">
        <v>2812</v>
      </c>
      <c r="E1764" s="2">
        <v>4095.69</v>
      </c>
    </row>
    <row r="1765" spans="1:5" x14ac:dyDescent="0.25">
      <c r="A1765" s="1">
        <v>46073</v>
      </c>
      <c r="B1765" t="s">
        <v>2821</v>
      </c>
      <c r="C1765" t="s">
        <v>2822</v>
      </c>
      <c r="D1765" t="s">
        <v>2823</v>
      </c>
      <c r="E1765" s="2">
        <v>1111.76</v>
      </c>
    </row>
    <row r="1766" spans="1:5" x14ac:dyDescent="0.25">
      <c r="A1766" s="1">
        <v>46073</v>
      </c>
      <c r="B1766" t="s">
        <v>2819</v>
      </c>
      <c r="C1766" t="s">
        <v>2794</v>
      </c>
      <c r="D1766" t="s">
        <v>2820</v>
      </c>
      <c r="E1766" s="2">
        <v>6055.57</v>
      </c>
    </row>
    <row r="1767" spans="1:5" x14ac:dyDescent="0.25">
      <c r="A1767" s="1">
        <v>46076</v>
      </c>
      <c r="B1767" t="s">
        <v>2801</v>
      </c>
      <c r="C1767" t="s">
        <v>2802</v>
      </c>
      <c r="D1767" t="s">
        <v>2803</v>
      </c>
      <c r="E1767" s="2">
        <v>106.42</v>
      </c>
    </row>
    <row r="1768" spans="1:5" x14ac:dyDescent="0.25">
      <c r="A1768" s="1">
        <v>46076</v>
      </c>
      <c r="B1768" t="s">
        <v>2796</v>
      </c>
      <c r="C1768" t="s">
        <v>2797</v>
      </c>
      <c r="D1768" t="s">
        <v>2798</v>
      </c>
      <c r="E1768" s="2">
        <v>217.58</v>
      </c>
    </row>
    <row r="1769" spans="1:5" x14ac:dyDescent="0.25">
      <c r="A1769" s="1">
        <v>46076</v>
      </c>
      <c r="B1769" t="s">
        <v>2810</v>
      </c>
      <c r="C1769" t="s">
        <v>2811</v>
      </c>
      <c r="D1769" t="s">
        <v>2812</v>
      </c>
      <c r="E1769" s="2">
        <v>4243.42</v>
      </c>
    </row>
    <row r="1770" spans="1:5" x14ac:dyDescent="0.25">
      <c r="A1770" s="1">
        <v>46076</v>
      </c>
      <c r="B1770" t="s">
        <v>2793</v>
      </c>
      <c r="C1770" t="s">
        <v>2794</v>
      </c>
      <c r="D1770" t="s">
        <v>2795</v>
      </c>
      <c r="E1770" s="2">
        <v>3333.17</v>
      </c>
    </row>
    <row r="1771" spans="1:5" x14ac:dyDescent="0.25">
      <c r="A1771" s="1">
        <v>46076</v>
      </c>
      <c r="B1771" t="s">
        <v>2819</v>
      </c>
      <c r="C1771" t="s">
        <v>2794</v>
      </c>
      <c r="D1771" t="s">
        <v>2820</v>
      </c>
      <c r="E1771" s="2">
        <v>2058.06</v>
      </c>
    </row>
    <row r="1772" spans="1:5" x14ac:dyDescent="0.25">
      <c r="A1772" s="1">
        <v>46076</v>
      </c>
      <c r="B1772" t="s">
        <v>2819</v>
      </c>
      <c r="C1772" t="s">
        <v>2794</v>
      </c>
      <c r="D1772" t="s">
        <v>2820</v>
      </c>
      <c r="E1772" s="2">
        <v>1921.97</v>
      </c>
    </row>
    <row r="1773" spans="1:5" x14ac:dyDescent="0.25">
      <c r="A1773" s="1">
        <v>46076</v>
      </c>
      <c r="B1773" t="s">
        <v>2807</v>
      </c>
      <c r="C1773" t="s">
        <v>2808</v>
      </c>
      <c r="D1773" t="s">
        <v>2809</v>
      </c>
      <c r="E1773" s="2">
        <v>555.6</v>
      </c>
    </row>
    <row r="1774" spans="1:5" x14ac:dyDescent="0.25">
      <c r="A1774" s="1">
        <v>46076</v>
      </c>
      <c r="B1774" t="s">
        <v>2817</v>
      </c>
      <c r="C1774" t="s">
        <v>2794</v>
      </c>
      <c r="D1774" t="s">
        <v>2818</v>
      </c>
      <c r="E1774" s="2">
        <v>6062.34</v>
      </c>
    </row>
    <row r="1775" spans="1:5" x14ac:dyDescent="0.25">
      <c r="A1775" s="1">
        <v>46077</v>
      </c>
      <c r="B1775" t="s">
        <v>2804</v>
      </c>
      <c r="C1775" t="s">
        <v>2805</v>
      </c>
      <c r="D1775" t="s">
        <v>2806</v>
      </c>
      <c r="E1775" s="2">
        <v>710.99</v>
      </c>
    </row>
    <row r="1776" spans="1:5" x14ac:dyDescent="0.25">
      <c r="A1776" s="1">
        <v>46077</v>
      </c>
      <c r="B1776" t="s">
        <v>2796</v>
      </c>
      <c r="C1776" t="s">
        <v>2797</v>
      </c>
      <c r="D1776" t="s">
        <v>2798</v>
      </c>
      <c r="E1776" s="2">
        <v>345.42</v>
      </c>
    </row>
    <row r="1777" spans="1:5" x14ac:dyDescent="0.25">
      <c r="A1777" s="1">
        <v>46077</v>
      </c>
      <c r="B1777" t="s">
        <v>2801</v>
      </c>
      <c r="C1777" t="s">
        <v>2802</v>
      </c>
      <c r="D1777" t="s">
        <v>2803</v>
      </c>
      <c r="E1777" s="2">
        <v>199.12</v>
      </c>
    </row>
    <row r="1778" spans="1:5" x14ac:dyDescent="0.25">
      <c r="A1778" s="1">
        <v>46077</v>
      </c>
      <c r="B1778" t="s">
        <v>2799</v>
      </c>
      <c r="C1778" t="s">
        <v>2797</v>
      </c>
      <c r="D1778" t="s">
        <v>2800</v>
      </c>
      <c r="E1778" s="2">
        <v>276.4</v>
      </c>
    </row>
    <row r="1779" spans="1:5" x14ac:dyDescent="0.25">
      <c r="A1779" s="1">
        <v>46077</v>
      </c>
      <c r="B1779" t="s">
        <v>2801</v>
      </c>
      <c r="C1779" t="s">
        <v>2802</v>
      </c>
      <c r="D1779" t="s">
        <v>2803</v>
      </c>
      <c r="E1779" s="2">
        <v>372.03</v>
      </c>
    </row>
    <row r="1780" spans="1:5" x14ac:dyDescent="0.25">
      <c r="A1780" s="1">
        <v>46078</v>
      </c>
      <c r="B1780" t="s">
        <v>2799</v>
      </c>
      <c r="C1780" t="s">
        <v>2797</v>
      </c>
      <c r="D1780" t="s">
        <v>2800</v>
      </c>
      <c r="E1780" s="2">
        <v>54.76</v>
      </c>
    </row>
    <row r="1781" spans="1:5" x14ac:dyDescent="0.25">
      <c r="A1781" s="1">
        <v>46078</v>
      </c>
      <c r="B1781" t="s">
        <v>2813</v>
      </c>
      <c r="C1781" t="s">
        <v>2805</v>
      </c>
      <c r="D1781" t="s">
        <v>2814</v>
      </c>
      <c r="E1781" s="2">
        <v>606.04</v>
      </c>
    </row>
    <row r="1782" spans="1:5" x14ac:dyDescent="0.25">
      <c r="A1782" s="1">
        <v>46078</v>
      </c>
      <c r="B1782" t="s">
        <v>2821</v>
      </c>
      <c r="C1782" t="s">
        <v>2822</v>
      </c>
      <c r="D1782" t="s">
        <v>2823</v>
      </c>
      <c r="E1782" s="2">
        <v>716.9</v>
      </c>
    </row>
    <row r="1783" spans="1:5" x14ac:dyDescent="0.25">
      <c r="A1783" s="1">
        <v>46078</v>
      </c>
      <c r="B1783" t="s">
        <v>2810</v>
      </c>
      <c r="C1783" t="s">
        <v>2811</v>
      </c>
      <c r="D1783" t="s">
        <v>2812</v>
      </c>
      <c r="E1783" s="2">
        <v>3677.63</v>
      </c>
    </row>
    <row r="1784" spans="1:5" x14ac:dyDescent="0.25">
      <c r="A1784" s="1">
        <v>46078</v>
      </c>
      <c r="B1784" t="s">
        <v>2810</v>
      </c>
      <c r="C1784" t="s">
        <v>2811</v>
      </c>
      <c r="D1784" t="s">
        <v>2812</v>
      </c>
      <c r="E1784" s="2">
        <v>1237.24</v>
      </c>
    </row>
    <row r="1785" spans="1:5" x14ac:dyDescent="0.25">
      <c r="A1785" s="1">
        <v>46079</v>
      </c>
      <c r="B1785" t="s">
        <v>2817</v>
      </c>
      <c r="C1785" t="s">
        <v>2794</v>
      </c>
      <c r="D1785" t="s">
        <v>2818</v>
      </c>
      <c r="E1785" s="2">
        <v>5427.47</v>
      </c>
    </row>
    <row r="1786" spans="1:5" x14ac:dyDescent="0.25">
      <c r="A1786" s="1">
        <v>46079</v>
      </c>
      <c r="B1786" t="s">
        <v>2810</v>
      </c>
      <c r="C1786" t="s">
        <v>2811</v>
      </c>
      <c r="D1786" t="s">
        <v>2812</v>
      </c>
      <c r="E1786" s="2">
        <v>1250.13</v>
      </c>
    </row>
    <row r="1787" spans="1:5" x14ac:dyDescent="0.25">
      <c r="A1787" s="1">
        <v>46079</v>
      </c>
      <c r="B1787" t="s">
        <v>2810</v>
      </c>
      <c r="C1787" t="s">
        <v>2811</v>
      </c>
      <c r="D1787" t="s">
        <v>2812</v>
      </c>
      <c r="E1787" s="2">
        <v>853.66</v>
      </c>
    </row>
    <row r="1788" spans="1:5" x14ac:dyDescent="0.25">
      <c r="A1788" s="1">
        <v>46079</v>
      </c>
      <c r="B1788" t="s">
        <v>2804</v>
      </c>
      <c r="C1788" t="s">
        <v>2805</v>
      </c>
      <c r="D1788" t="s">
        <v>2806</v>
      </c>
      <c r="E1788" s="2">
        <v>200.01</v>
      </c>
    </row>
    <row r="1789" spans="1:5" x14ac:dyDescent="0.25">
      <c r="A1789" s="1">
        <v>46079</v>
      </c>
      <c r="B1789" t="s">
        <v>2801</v>
      </c>
      <c r="C1789" t="s">
        <v>2802</v>
      </c>
      <c r="D1789" t="s">
        <v>2803</v>
      </c>
      <c r="E1789" s="2">
        <v>218.6</v>
      </c>
    </row>
    <row r="1790" spans="1:5" x14ac:dyDescent="0.25">
      <c r="A1790" s="1">
        <v>46079</v>
      </c>
      <c r="B1790" t="s">
        <v>2817</v>
      </c>
      <c r="C1790" t="s">
        <v>2794</v>
      </c>
      <c r="D1790" t="s">
        <v>2818</v>
      </c>
      <c r="E1790" s="2">
        <v>5711.64</v>
      </c>
    </row>
    <row r="1791" spans="1:5" x14ac:dyDescent="0.25">
      <c r="A1791" s="1">
        <v>46079</v>
      </c>
      <c r="B1791" t="s">
        <v>2821</v>
      </c>
      <c r="C1791" t="s">
        <v>2822</v>
      </c>
      <c r="D1791" t="s">
        <v>2823</v>
      </c>
      <c r="E1791" s="2">
        <v>534.58</v>
      </c>
    </row>
    <row r="1792" spans="1:5" x14ac:dyDescent="0.25">
      <c r="A1792" s="1">
        <v>46079</v>
      </c>
      <c r="B1792" t="s">
        <v>2799</v>
      </c>
      <c r="C1792" t="s">
        <v>2797</v>
      </c>
      <c r="D1792" t="s">
        <v>2800</v>
      </c>
      <c r="E1792" s="2">
        <v>131.11</v>
      </c>
    </row>
    <row r="1793" spans="1:5" x14ac:dyDescent="0.25">
      <c r="A1793" s="1">
        <v>46080</v>
      </c>
      <c r="B1793" t="s">
        <v>2801</v>
      </c>
      <c r="C1793" t="s">
        <v>2802</v>
      </c>
      <c r="D1793" t="s">
        <v>2803</v>
      </c>
      <c r="E1793" s="2">
        <v>400.25</v>
      </c>
    </row>
    <row r="1794" spans="1:5" x14ac:dyDescent="0.25">
      <c r="A1794" s="1">
        <v>46080</v>
      </c>
      <c r="B1794" t="s">
        <v>2793</v>
      </c>
      <c r="C1794" t="s">
        <v>2794</v>
      </c>
      <c r="D1794" t="s">
        <v>2795</v>
      </c>
      <c r="E1794" s="2">
        <v>323.6</v>
      </c>
    </row>
    <row r="1795" spans="1:5" x14ac:dyDescent="0.25">
      <c r="A1795" s="1">
        <v>46080</v>
      </c>
      <c r="B1795" t="s">
        <v>2799</v>
      </c>
      <c r="C1795" t="s">
        <v>2797</v>
      </c>
      <c r="D1795" t="s">
        <v>2800</v>
      </c>
      <c r="E1795" s="2">
        <v>232.09</v>
      </c>
    </row>
    <row r="1796" spans="1:5" x14ac:dyDescent="0.25">
      <c r="A1796" s="1">
        <v>46080</v>
      </c>
      <c r="B1796" t="s">
        <v>2804</v>
      </c>
      <c r="C1796" t="s">
        <v>2805</v>
      </c>
      <c r="D1796" t="s">
        <v>2806</v>
      </c>
      <c r="E1796" s="2">
        <v>1230.8</v>
      </c>
    </row>
    <row r="1797" spans="1:5" x14ac:dyDescent="0.25">
      <c r="A1797" s="1">
        <v>46080</v>
      </c>
      <c r="B1797" t="s">
        <v>2821</v>
      </c>
      <c r="C1797" t="s">
        <v>2822</v>
      </c>
      <c r="D1797" t="s">
        <v>2823</v>
      </c>
      <c r="E1797" s="2">
        <v>376.06</v>
      </c>
    </row>
    <row r="1798" spans="1:5" x14ac:dyDescent="0.25">
      <c r="A1798" s="1">
        <v>46080</v>
      </c>
      <c r="B1798" t="s">
        <v>2815</v>
      </c>
      <c r="C1798" t="s">
        <v>2811</v>
      </c>
      <c r="D1798" t="s">
        <v>2816</v>
      </c>
      <c r="E1798" s="2">
        <v>8326.78</v>
      </c>
    </row>
    <row r="1799" spans="1:5" x14ac:dyDescent="0.25">
      <c r="A1799" s="1">
        <v>46083</v>
      </c>
      <c r="B1799" t="s">
        <v>2817</v>
      </c>
      <c r="C1799" t="s">
        <v>2794</v>
      </c>
      <c r="D1799" t="s">
        <v>2818</v>
      </c>
      <c r="E1799" s="2">
        <v>5693.93</v>
      </c>
    </row>
    <row r="1800" spans="1:5" x14ac:dyDescent="0.25">
      <c r="A1800" s="1">
        <v>46083</v>
      </c>
      <c r="B1800" t="s">
        <v>2817</v>
      </c>
      <c r="C1800" t="s">
        <v>2794</v>
      </c>
      <c r="D1800" t="s">
        <v>2818</v>
      </c>
      <c r="E1800" s="2">
        <v>3165.93</v>
      </c>
    </row>
    <row r="1801" spans="1:5" x14ac:dyDescent="0.25">
      <c r="A1801" s="1">
        <v>46083</v>
      </c>
      <c r="B1801" t="s">
        <v>2815</v>
      </c>
      <c r="C1801" t="s">
        <v>2811</v>
      </c>
      <c r="D1801" t="s">
        <v>2816</v>
      </c>
      <c r="E1801" s="2">
        <v>6821.06</v>
      </c>
    </row>
    <row r="1802" spans="1:5" x14ac:dyDescent="0.25">
      <c r="A1802" s="1">
        <v>46083</v>
      </c>
      <c r="B1802" t="s">
        <v>2801</v>
      </c>
      <c r="C1802" t="s">
        <v>2802</v>
      </c>
      <c r="D1802" t="s">
        <v>2803</v>
      </c>
      <c r="E1802" s="2">
        <v>364.13</v>
      </c>
    </row>
    <row r="1803" spans="1:5" x14ac:dyDescent="0.25">
      <c r="A1803" s="1">
        <v>46083</v>
      </c>
      <c r="B1803" t="s">
        <v>2817</v>
      </c>
      <c r="C1803" t="s">
        <v>2794</v>
      </c>
      <c r="D1803" t="s">
        <v>2818</v>
      </c>
      <c r="E1803" s="2">
        <v>2329.34</v>
      </c>
    </row>
    <row r="1804" spans="1:5" x14ac:dyDescent="0.25">
      <c r="A1804" s="1">
        <v>46084</v>
      </c>
      <c r="B1804" t="s">
        <v>2819</v>
      </c>
      <c r="C1804" t="s">
        <v>2794</v>
      </c>
      <c r="D1804" t="s">
        <v>2820</v>
      </c>
      <c r="E1804" s="2">
        <v>4887.99</v>
      </c>
    </row>
    <row r="1805" spans="1:5" x14ac:dyDescent="0.25">
      <c r="A1805" s="1">
        <v>46084</v>
      </c>
      <c r="B1805" t="s">
        <v>2799</v>
      </c>
      <c r="C1805" t="s">
        <v>2797</v>
      </c>
      <c r="D1805" t="s">
        <v>2800</v>
      </c>
      <c r="E1805" s="2">
        <v>180.52</v>
      </c>
    </row>
    <row r="1806" spans="1:5" x14ac:dyDescent="0.25">
      <c r="A1806" s="1">
        <v>46084</v>
      </c>
      <c r="B1806" t="s">
        <v>2813</v>
      </c>
      <c r="C1806" t="s">
        <v>2805</v>
      </c>
      <c r="D1806" t="s">
        <v>2814</v>
      </c>
      <c r="E1806" s="2">
        <v>1280.13</v>
      </c>
    </row>
    <row r="1807" spans="1:5" x14ac:dyDescent="0.25">
      <c r="A1807" s="1">
        <v>46084</v>
      </c>
      <c r="B1807" t="s">
        <v>2813</v>
      </c>
      <c r="C1807" t="s">
        <v>2805</v>
      </c>
      <c r="D1807" t="s">
        <v>2814</v>
      </c>
      <c r="E1807" s="2">
        <v>327.58</v>
      </c>
    </row>
    <row r="1808" spans="1:5" x14ac:dyDescent="0.25">
      <c r="A1808" s="1">
        <v>46084</v>
      </c>
      <c r="B1808" t="s">
        <v>2793</v>
      </c>
      <c r="C1808" t="s">
        <v>2794</v>
      </c>
      <c r="D1808" t="s">
        <v>2795</v>
      </c>
      <c r="E1808" s="2">
        <v>4988.01</v>
      </c>
    </row>
    <row r="1809" spans="1:5" x14ac:dyDescent="0.25">
      <c r="A1809" s="1">
        <v>46084</v>
      </c>
      <c r="B1809" t="s">
        <v>2801</v>
      </c>
      <c r="C1809" t="s">
        <v>2802</v>
      </c>
      <c r="D1809" t="s">
        <v>2803</v>
      </c>
      <c r="E1809" s="2">
        <v>219.52</v>
      </c>
    </row>
    <row r="1810" spans="1:5" x14ac:dyDescent="0.25">
      <c r="A1810" s="1">
        <v>46084</v>
      </c>
      <c r="B1810" t="s">
        <v>2821</v>
      </c>
      <c r="C1810" t="s">
        <v>2822</v>
      </c>
      <c r="D1810" t="s">
        <v>2823</v>
      </c>
      <c r="E1810" s="2">
        <v>661.42</v>
      </c>
    </row>
    <row r="1811" spans="1:5" x14ac:dyDescent="0.25">
      <c r="A1811" s="1">
        <v>46084</v>
      </c>
      <c r="B1811" t="s">
        <v>2821</v>
      </c>
      <c r="C1811" t="s">
        <v>2822</v>
      </c>
      <c r="D1811" t="s">
        <v>2823</v>
      </c>
      <c r="E1811" s="2">
        <v>1411.74</v>
      </c>
    </row>
    <row r="1812" spans="1:5" x14ac:dyDescent="0.25">
      <c r="A1812" s="1">
        <v>46085</v>
      </c>
      <c r="B1812" t="s">
        <v>2810</v>
      </c>
      <c r="C1812" t="s">
        <v>2811</v>
      </c>
      <c r="D1812" t="s">
        <v>2812</v>
      </c>
      <c r="E1812" s="2">
        <v>4318.08</v>
      </c>
    </row>
    <row r="1813" spans="1:5" x14ac:dyDescent="0.25">
      <c r="A1813" s="1">
        <v>46085</v>
      </c>
      <c r="B1813" t="s">
        <v>2813</v>
      </c>
      <c r="C1813" t="s">
        <v>2805</v>
      </c>
      <c r="D1813" t="s">
        <v>2814</v>
      </c>
      <c r="E1813" s="2">
        <v>1369.68</v>
      </c>
    </row>
    <row r="1814" spans="1:5" x14ac:dyDescent="0.25">
      <c r="A1814" s="1">
        <v>46085</v>
      </c>
      <c r="B1814" t="s">
        <v>2815</v>
      </c>
      <c r="C1814" t="s">
        <v>2811</v>
      </c>
      <c r="D1814" t="s">
        <v>2816</v>
      </c>
      <c r="E1814" s="2">
        <v>1303.08</v>
      </c>
    </row>
    <row r="1815" spans="1:5" x14ac:dyDescent="0.25">
      <c r="A1815" s="1">
        <v>46085</v>
      </c>
      <c r="B1815" t="s">
        <v>2796</v>
      </c>
      <c r="C1815" t="s">
        <v>2797</v>
      </c>
      <c r="D1815" t="s">
        <v>2798</v>
      </c>
      <c r="E1815" s="2">
        <v>142.14</v>
      </c>
    </row>
    <row r="1816" spans="1:5" x14ac:dyDescent="0.25">
      <c r="A1816" s="1">
        <v>46085</v>
      </c>
      <c r="B1816" t="s">
        <v>2799</v>
      </c>
      <c r="C1816" t="s">
        <v>2797</v>
      </c>
      <c r="D1816" t="s">
        <v>2800</v>
      </c>
      <c r="E1816" s="2">
        <v>260.83</v>
      </c>
    </row>
    <row r="1817" spans="1:5" x14ac:dyDescent="0.25">
      <c r="A1817" s="1">
        <v>46085</v>
      </c>
      <c r="B1817" t="s">
        <v>2801</v>
      </c>
      <c r="C1817" t="s">
        <v>2802</v>
      </c>
      <c r="D1817" t="s">
        <v>2803</v>
      </c>
      <c r="E1817" s="2">
        <v>229.97</v>
      </c>
    </row>
    <row r="1818" spans="1:5" x14ac:dyDescent="0.25">
      <c r="A1818" s="1">
        <v>46085</v>
      </c>
      <c r="B1818" t="s">
        <v>2793</v>
      </c>
      <c r="C1818" t="s">
        <v>2794</v>
      </c>
      <c r="D1818" t="s">
        <v>2795</v>
      </c>
      <c r="E1818" s="2">
        <v>3619</v>
      </c>
    </row>
    <row r="1819" spans="1:5" x14ac:dyDescent="0.25">
      <c r="A1819" s="1">
        <v>46085</v>
      </c>
      <c r="B1819" t="s">
        <v>2819</v>
      </c>
      <c r="C1819" t="s">
        <v>2794</v>
      </c>
      <c r="D1819" t="s">
        <v>2820</v>
      </c>
      <c r="E1819" s="2">
        <v>961.91</v>
      </c>
    </row>
    <row r="1820" spans="1:5" x14ac:dyDescent="0.25">
      <c r="A1820" s="1">
        <v>46085</v>
      </c>
      <c r="B1820" t="s">
        <v>2821</v>
      </c>
      <c r="C1820" t="s">
        <v>2822</v>
      </c>
      <c r="D1820" t="s">
        <v>2823</v>
      </c>
      <c r="E1820" s="2">
        <v>1501.75</v>
      </c>
    </row>
    <row r="1821" spans="1:5" x14ac:dyDescent="0.25">
      <c r="A1821" s="1">
        <v>46086</v>
      </c>
      <c r="B1821" t="s">
        <v>2807</v>
      </c>
      <c r="C1821" t="s">
        <v>2808</v>
      </c>
      <c r="D1821" t="s">
        <v>2809</v>
      </c>
      <c r="E1821" s="2">
        <v>618.74</v>
      </c>
    </row>
    <row r="1822" spans="1:5" x14ac:dyDescent="0.25">
      <c r="A1822" s="1">
        <v>46086</v>
      </c>
      <c r="B1822" t="s">
        <v>2796</v>
      </c>
      <c r="C1822" t="s">
        <v>2797</v>
      </c>
      <c r="D1822" t="s">
        <v>2798</v>
      </c>
      <c r="E1822" s="2">
        <v>330</v>
      </c>
    </row>
    <row r="1823" spans="1:5" x14ac:dyDescent="0.25">
      <c r="A1823" s="1">
        <v>46086</v>
      </c>
      <c r="B1823" t="s">
        <v>2817</v>
      </c>
      <c r="C1823" t="s">
        <v>2794</v>
      </c>
      <c r="D1823" t="s">
        <v>2818</v>
      </c>
      <c r="E1823" s="2">
        <v>2272.06</v>
      </c>
    </row>
    <row r="1824" spans="1:5" x14ac:dyDescent="0.25">
      <c r="A1824" s="1">
        <v>46086</v>
      </c>
      <c r="B1824" t="s">
        <v>2796</v>
      </c>
      <c r="C1824" t="s">
        <v>2797</v>
      </c>
      <c r="D1824" t="s">
        <v>2798</v>
      </c>
      <c r="E1824" s="2">
        <v>365.77</v>
      </c>
    </row>
    <row r="1825" spans="1:5" x14ac:dyDescent="0.25">
      <c r="A1825" s="1">
        <v>46087</v>
      </c>
      <c r="B1825" t="s">
        <v>2810</v>
      </c>
      <c r="C1825" t="s">
        <v>2811</v>
      </c>
      <c r="D1825" t="s">
        <v>2812</v>
      </c>
      <c r="E1825" s="2">
        <v>5655.64</v>
      </c>
    </row>
    <row r="1826" spans="1:5" x14ac:dyDescent="0.25">
      <c r="A1826" s="1">
        <v>46087</v>
      </c>
      <c r="B1826" t="s">
        <v>2799</v>
      </c>
      <c r="C1826" t="s">
        <v>2797</v>
      </c>
      <c r="D1826" t="s">
        <v>2800</v>
      </c>
      <c r="E1826" s="2">
        <v>95.23</v>
      </c>
    </row>
    <row r="1827" spans="1:5" x14ac:dyDescent="0.25">
      <c r="A1827" s="1">
        <v>46087</v>
      </c>
      <c r="B1827" t="s">
        <v>2821</v>
      </c>
      <c r="C1827" t="s">
        <v>2822</v>
      </c>
      <c r="D1827" t="s">
        <v>2823</v>
      </c>
      <c r="E1827" s="2">
        <v>1240.14</v>
      </c>
    </row>
    <row r="1828" spans="1:5" x14ac:dyDescent="0.25">
      <c r="A1828" s="1">
        <v>46087</v>
      </c>
      <c r="B1828" t="s">
        <v>2804</v>
      </c>
      <c r="C1828" t="s">
        <v>2805</v>
      </c>
      <c r="D1828" t="s">
        <v>2806</v>
      </c>
      <c r="E1828" s="2">
        <v>1071.74</v>
      </c>
    </row>
    <row r="1829" spans="1:5" x14ac:dyDescent="0.25">
      <c r="A1829" s="1">
        <v>46087</v>
      </c>
      <c r="B1829" t="s">
        <v>2796</v>
      </c>
      <c r="C1829" t="s">
        <v>2797</v>
      </c>
      <c r="D1829" t="s">
        <v>2798</v>
      </c>
      <c r="E1829" s="2">
        <v>259.41</v>
      </c>
    </row>
    <row r="1830" spans="1:5" x14ac:dyDescent="0.25">
      <c r="A1830" s="1">
        <v>46087</v>
      </c>
      <c r="B1830" t="s">
        <v>2819</v>
      </c>
      <c r="C1830" t="s">
        <v>2794</v>
      </c>
      <c r="D1830" t="s">
        <v>2820</v>
      </c>
      <c r="E1830" s="2">
        <v>314.12</v>
      </c>
    </row>
    <row r="1831" spans="1:5" x14ac:dyDescent="0.25">
      <c r="A1831" s="1">
        <v>46087</v>
      </c>
      <c r="B1831" t="s">
        <v>2810</v>
      </c>
      <c r="C1831" t="s">
        <v>2811</v>
      </c>
      <c r="D1831" t="s">
        <v>2812</v>
      </c>
      <c r="E1831" s="2">
        <v>7729.86</v>
      </c>
    </row>
    <row r="1832" spans="1:5" x14ac:dyDescent="0.25">
      <c r="A1832" s="1">
        <v>46087</v>
      </c>
      <c r="B1832" t="s">
        <v>2810</v>
      </c>
      <c r="C1832" t="s">
        <v>2811</v>
      </c>
      <c r="D1832" t="s">
        <v>2812</v>
      </c>
      <c r="E1832" s="2">
        <v>7306.08</v>
      </c>
    </row>
    <row r="1833" spans="1:5" x14ac:dyDescent="0.25">
      <c r="A1833" s="1">
        <v>46087</v>
      </c>
      <c r="B1833" t="s">
        <v>2821</v>
      </c>
      <c r="C1833" t="s">
        <v>2822</v>
      </c>
      <c r="D1833" t="s">
        <v>2823</v>
      </c>
      <c r="E1833" s="2">
        <v>365.41</v>
      </c>
    </row>
    <row r="1834" spans="1:5" x14ac:dyDescent="0.25">
      <c r="A1834" s="1">
        <v>46090</v>
      </c>
      <c r="B1834" t="s">
        <v>2804</v>
      </c>
      <c r="C1834" t="s">
        <v>2805</v>
      </c>
      <c r="D1834" t="s">
        <v>2806</v>
      </c>
      <c r="E1834" s="2">
        <v>257.82</v>
      </c>
    </row>
    <row r="1835" spans="1:5" x14ac:dyDescent="0.25">
      <c r="A1835" s="1">
        <v>46090</v>
      </c>
      <c r="B1835" t="s">
        <v>2804</v>
      </c>
      <c r="C1835" t="s">
        <v>2805</v>
      </c>
      <c r="D1835" t="s">
        <v>2806</v>
      </c>
      <c r="E1835" s="2">
        <v>1132.14</v>
      </c>
    </row>
    <row r="1836" spans="1:5" x14ac:dyDescent="0.25">
      <c r="A1836" s="1">
        <v>46090</v>
      </c>
      <c r="B1836" t="s">
        <v>2804</v>
      </c>
      <c r="C1836" t="s">
        <v>2805</v>
      </c>
      <c r="D1836" t="s">
        <v>2806</v>
      </c>
      <c r="E1836" s="2">
        <v>214.36</v>
      </c>
    </row>
    <row r="1837" spans="1:5" x14ac:dyDescent="0.25">
      <c r="A1837" s="1">
        <v>46090</v>
      </c>
      <c r="B1837" t="s">
        <v>2810</v>
      </c>
      <c r="C1837" t="s">
        <v>2811</v>
      </c>
      <c r="D1837" t="s">
        <v>2812</v>
      </c>
      <c r="E1837" s="2">
        <v>6027.19</v>
      </c>
    </row>
    <row r="1838" spans="1:5" x14ac:dyDescent="0.25">
      <c r="A1838" s="1">
        <v>46090</v>
      </c>
      <c r="B1838" t="s">
        <v>2815</v>
      </c>
      <c r="C1838" t="s">
        <v>2811</v>
      </c>
      <c r="D1838" t="s">
        <v>2816</v>
      </c>
      <c r="E1838" s="2">
        <v>1138.31</v>
      </c>
    </row>
    <row r="1839" spans="1:5" x14ac:dyDescent="0.25">
      <c r="A1839" s="1">
        <v>46091</v>
      </c>
      <c r="B1839" t="s">
        <v>2796</v>
      </c>
      <c r="C1839" t="s">
        <v>2797</v>
      </c>
      <c r="D1839" t="s">
        <v>2798</v>
      </c>
      <c r="E1839" s="2">
        <v>151.2</v>
      </c>
    </row>
    <row r="1840" spans="1:5" x14ac:dyDescent="0.25">
      <c r="A1840" s="1">
        <v>46091</v>
      </c>
      <c r="B1840" t="s">
        <v>2815</v>
      </c>
      <c r="C1840" t="s">
        <v>2811</v>
      </c>
      <c r="D1840" t="s">
        <v>2816</v>
      </c>
      <c r="E1840" s="2">
        <v>7129.36</v>
      </c>
    </row>
    <row r="1841" spans="1:5" x14ac:dyDescent="0.25">
      <c r="A1841" s="1">
        <v>46091</v>
      </c>
      <c r="B1841" t="s">
        <v>2801</v>
      </c>
      <c r="C1841" t="s">
        <v>2802</v>
      </c>
      <c r="D1841" t="s">
        <v>2803</v>
      </c>
      <c r="E1841" s="2">
        <v>246.17</v>
      </c>
    </row>
    <row r="1842" spans="1:5" x14ac:dyDescent="0.25">
      <c r="A1842" s="1">
        <v>46091</v>
      </c>
      <c r="B1842" t="s">
        <v>2813</v>
      </c>
      <c r="C1842" t="s">
        <v>2805</v>
      </c>
      <c r="D1842" t="s">
        <v>2814</v>
      </c>
      <c r="E1842" s="2">
        <v>618.24</v>
      </c>
    </row>
    <row r="1843" spans="1:5" x14ac:dyDescent="0.25">
      <c r="A1843" s="1">
        <v>46091</v>
      </c>
      <c r="B1843" t="s">
        <v>2793</v>
      </c>
      <c r="C1843" t="s">
        <v>2794</v>
      </c>
      <c r="D1843" t="s">
        <v>2795</v>
      </c>
      <c r="E1843" s="2">
        <v>2289.66</v>
      </c>
    </row>
    <row r="1844" spans="1:5" x14ac:dyDescent="0.25">
      <c r="A1844" s="1">
        <v>46091</v>
      </c>
      <c r="B1844" t="s">
        <v>2821</v>
      </c>
      <c r="C1844" t="s">
        <v>2822</v>
      </c>
      <c r="D1844" t="s">
        <v>2823</v>
      </c>
      <c r="E1844" s="2">
        <v>370.13</v>
      </c>
    </row>
    <row r="1845" spans="1:5" x14ac:dyDescent="0.25">
      <c r="A1845" s="1">
        <v>46091</v>
      </c>
      <c r="B1845" t="s">
        <v>2810</v>
      </c>
      <c r="C1845" t="s">
        <v>2811</v>
      </c>
      <c r="D1845" t="s">
        <v>2812</v>
      </c>
      <c r="E1845" s="2">
        <v>5365.2</v>
      </c>
    </row>
    <row r="1846" spans="1:5" x14ac:dyDescent="0.25">
      <c r="A1846" s="1">
        <v>46091</v>
      </c>
      <c r="B1846" t="s">
        <v>2813</v>
      </c>
      <c r="C1846" t="s">
        <v>2805</v>
      </c>
      <c r="D1846" t="s">
        <v>2814</v>
      </c>
      <c r="E1846" s="2">
        <v>1162.61</v>
      </c>
    </row>
    <row r="1847" spans="1:5" x14ac:dyDescent="0.25">
      <c r="A1847" s="1">
        <v>46092</v>
      </c>
      <c r="B1847" t="s">
        <v>2810</v>
      </c>
      <c r="C1847" t="s">
        <v>2811</v>
      </c>
      <c r="D1847" t="s">
        <v>2812</v>
      </c>
      <c r="E1847" s="2">
        <v>8027.58</v>
      </c>
    </row>
    <row r="1848" spans="1:5" x14ac:dyDescent="0.25">
      <c r="A1848" s="1">
        <v>46092</v>
      </c>
      <c r="B1848" t="s">
        <v>2796</v>
      </c>
      <c r="C1848" t="s">
        <v>2797</v>
      </c>
      <c r="D1848" t="s">
        <v>2798</v>
      </c>
      <c r="E1848" s="2">
        <v>272.93</v>
      </c>
    </row>
    <row r="1849" spans="1:5" x14ac:dyDescent="0.25">
      <c r="A1849" s="1">
        <v>46092</v>
      </c>
      <c r="B1849" t="s">
        <v>2799</v>
      </c>
      <c r="C1849" t="s">
        <v>2797</v>
      </c>
      <c r="D1849" t="s">
        <v>2800</v>
      </c>
      <c r="E1849" s="2">
        <v>217.27</v>
      </c>
    </row>
    <row r="1850" spans="1:5" x14ac:dyDescent="0.25">
      <c r="A1850" s="1">
        <v>46092</v>
      </c>
      <c r="B1850" t="s">
        <v>2817</v>
      </c>
      <c r="C1850" t="s">
        <v>2794</v>
      </c>
      <c r="D1850" t="s">
        <v>2818</v>
      </c>
      <c r="E1850" s="2">
        <v>1896.93</v>
      </c>
    </row>
    <row r="1851" spans="1:5" x14ac:dyDescent="0.25">
      <c r="A1851" s="1">
        <v>46092</v>
      </c>
      <c r="B1851" t="s">
        <v>2819</v>
      </c>
      <c r="C1851" t="s">
        <v>2794</v>
      </c>
      <c r="D1851" t="s">
        <v>2820</v>
      </c>
      <c r="E1851" s="2">
        <v>3717.1</v>
      </c>
    </row>
    <row r="1852" spans="1:5" x14ac:dyDescent="0.25">
      <c r="A1852" s="1">
        <v>46093</v>
      </c>
      <c r="B1852" t="s">
        <v>2817</v>
      </c>
      <c r="C1852" t="s">
        <v>2794</v>
      </c>
      <c r="D1852" t="s">
        <v>2818</v>
      </c>
      <c r="E1852" s="2">
        <v>4645.38</v>
      </c>
    </row>
    <row r="1853" spans="1:5" x14ac:dyDescent="0.25">
      <c r="A1853" s="1">
        <v>46093</v>
      </c>
      <c r="B1853" t="s">
        <v>2807</v>
      </c>
      <c r="C1853" t="s">
        <v>2808</v>
      </c>
      <c r="D1853" t="s">
        <v>2809</v>
      </c>
      <c r="E1853" s="2">
        <v>562.74</v>
      </c>
    </row>
    <row r="1854" spans="1:5" x14ac:dyDescent="0.25">
      <c r="A1854" s="1">
        <v>46093</v>
      </c>
      <c r="B1854" t="s">
        <v>2821</v>
      </c>
      <c r="C1854" t="s">
        <v>2822</v>
      </c>
      <c r="D1854" t="s">
        <v>2823</v>
      </c>
      <c r="E1854" s="2">
        <v>440.67</v>
      </c>
    </row>
    <row r="1855" spans="1:5" x14ac:dyDescent="0.25">
      <c r="A1855" s="1">
        <v>46093</v>
      </c>
      <c r="B1855" t="s">
        <v>2796</v>
      </c>
      <c r="C1855" t="s">
        <v>2797</v>
      </c>
      <c r="D1855" t="s">
        <v>2798</v>
      </c>
      <c r="E1855" s="2">
        <v>250.95</v>
      </c>
    </row>
    <row r="1856" spans="1:5" x14ac:dyDescent="0.25">
      <c r="A1856" s="1">
        <v>46093</v>
      </c>
      <c r="B1856" t="s">
        <v>2817</v>
      </c>
      <c r="C1856" t="s">
        <v>2794</v>
      </c>
      <c r="D1856" t="s">
        <v>2818</v>
      </c>
      <c r="E1856" s="2">
        <v>5396.56</v>
      </c>
    </row>
    <row r="1857" spans="1:5" x14ac:dyDescent="0.25">
      <c r="A1857" s="1">
        <v>46094</v>
      </c>
      <c r="B1857" t="s">
        <v>2807</v>
      </c>
      <c r="C1857" t="s">
        <v>2808</v>
      </c>
      <c r="D1857" t="s">
        <v>2809</v>
      </c>
      <c r="E1857" s="2">
        <v>531.26</v>
      </c>
    </row>
    <row r="1858" spans="1:5" x14ac:dyDescent="0.25">
      <c r="A1858" s="1">
        <v>46094</v>
      </c>
      <c r="B1858" t="s">
        <v>2813</v>
      </c>
      <c r="C1858" t="s">
        <v>2805</v>
      </c>
      <c r="D1858" t="s">
        <v>2814</v>
      </c>
      <c r="E1858" s="2">
        <v>384.47</v>
      </c>
    </row>
    <row r="1859" spans="1:5" x14ac:dyDescent="0.25">
      <c r="A1859" s="1">
        <v>46094</v>
      </c>
      <c r="B1859" t="s">
        <v>2796</v>
      </c>
      <c r="C1859" t="s">
        <v>2797</v>
      </c>
      <c r="D1859" t="s">
        <v>2798</v>
      </c>
      <c r="E1859" s="2">
        <v>328.72</v>
      </c>
    </row>
    <row r="1860" spans="1:5" x14ac:dyDescent="0.25">
      <c r="A1860" s="1">
        <v>46094</v>
      </c>
      <c r="B1860" t="s">
        <v>2810</v>
      </c>
      <c r="C1860" t="s">
        <v>2811</v>
      </c>
      <c r="D1860" t="s">
        <v>2812</v>
      </c>
      <c r="E1860" s="2">
        <v>4091.52</v>
      </c>
    </row>
    <row r="1861" spans="1:5" x14ac:dyDescent="0.25">
      <c r="A1861" s="1">
        <v>46097</v>
      </c>
      <c r="B1861" t="s">
        <v>2807</v>
      </c>
      <c r="C1861" t="s">
        <v>2808</v>
      </c>
      <c r="D1861" t="s">
        <v>2809</v>
      </c>
      <c r="E1861" s="2">
        <v>193.25</v>
      </c>
    </row>
    <row r="1862" spans="1:5" x14ac:dyDescent="0.25">
      <c r="A1862" s="1">
        <v>46097</v>
      </c>
      <c r="B1862" t="s">
        <v>2807</v>
      </c>
      <c r="C1862" t="s">
        <v>2808</v>
      </c>
      <c r="D1862" t="s">
        <v>2809</v>
      </c>
      <c r="E1862" s="2">
        <v>417.93</v>
      </c>
    </row>
    <row r="1863" spans="1:5" x14ac:dyDescent="0.25">
      <c r="A1863" s="1">
        <v>46097</v>
      </c>
      <c r="B1863" t="s">
        <v>2793</v>
      </c>
      <c r="C1863" t="s">
        <v>2794</v>
      </c>
      <c r="D1863" t="s">
        <v>2795</v>
      </c>
      <c r="E1863" s="2">
        <v>4137.53</v>
      </c>
    </row>
    <row r="1864" spans="1:5" x14ac:dyDescent="0.25">
      <c r="A1864" s="1">
        <v>46097</v>
      </c>
      <c r="B1864" t="s">
        <v>2819</v>
      </c>
      <c r="C1864" t="s">
        <v>2794</v>
      </c>
      <c r="D1864" t="s">
        <v>2820</v>
      </c>
      <c r="E1864" s="2">
        <v>1395.1</v>
      </c>
    </row>
    <row r="1865" spans="1:5" x14ac:dyDescent="0.25">
      <c r="A1865" s="1">
        <v>46097</v>
      </c>
      <c r="B1865" t="s">
        <v>2799</v>
      </c>
      <c r="C1865" t="s">
        <v>2797</v>
      </c>
      <c r="D1865" t="s">
        <v>2800</v>
      </c>
      <c r="E1865" s="2">
        <v>128.81</v>
      </c>
    </row>
    <row r="1866" spans="1:5" x14ac:dyDescent="0.25">
      <c r="A1866" s="1">
        <v>46097</v>
      </c>
      <c r="B1866" t="s">
        <v>2813</v>
      </c>
      <c r="C1866" t="s">
        <v>2805</v>
      </c>
      <c r="D1866" t="s">
        <v>2814</v>
      </c>
      <c r="E1866" s="2">
        <v>247.9</v>
      </c>
    </row>
    <row r="1867" spans="1:5" x14ac:dyDescent="0.25">
      <c r="A1867" s="1">
        <v>46098</v>
      </c>
      <c r="B1867" t="s">
        <v>2815</v>
      </c>
      <c r="C1867" t="s">
        <v>2811</v>
      </c>
      <c r="D1867" t="s">
        <v>2816</v>
      </c>
      <c r="E1867" s="2">
        <v>8512.81</v>
      </c>
    </row>
    <row r="1868" spans="1:5" x14ac:dyDescent="0.25">
      <c r="A1868" s="1">
        <v>46098</v>
      </c>
      <c r="B1868" t="s">
        <v>2817</v>
      </c>
      <c r="C1868" t="s">
        <v>2794</v>
      </c>
      <c r="D1868" t="s">
        <v>2818</v>
      </c>
      <c r="E1868" s="2">
        <v>3591.77</v>
      </c>
    </row>
    <row r="1869" spans="1:5" x14ac:dyDescent="0.25">
      <c r="A1869" s="1">
        <v>46098</v>
      </c>
      <c r="B1869" t="s">
        <v>2796</v>
      </c>
      <c r="C1869" t="s">
        <v>2797</v>
      </c>
      <c r="D1869" t="s">
        <v>2798</v>
      </c>
      <c r="E1869" s="2">
        <v>113.36</v>
      </c>
    </row>
    <row r="1870" spans="1:5" x14ac:dyDescent="0.25">
      <c r="A1870" s="1">
        <v>46098</v>
      </c>
      <c r="B1870" t="s">
        <v>2821</v>
      </c>
      <c r="C1870" t="s">
        <v>2822</v>
      </c>
      <c r="D1870" t="s">
        <v>2823</v>
      </c>
      <c r="E1870" s="2">
        <v>795.62</v>
      </c>
    </row>
    <row r="1871" spans="1:5" x14ac:dyDescent="0.25">
      <c r="A1871" s="1">
        <v>46098</v>
      </c>
      <c r="B1871" t="s">
        <v>2801</v>
      </c>
      <c r="C1871" t="s">
        <v>2802</v>
      </c>
      <c r="D1871" t="s">
        <v>2803</v>
      </c>
      <c r="E1871" s="2">
        <v>122.46</v>
      </c>
    </row>
    <row r="1872" spans="1:5" x14ac:dyDescent="0.25">
      <c r="A1872" s="1">
        <v>46098</v>
      </c>
      <c r="B1872" t="s">
        <v>2804</v>
      </c>
      <c r="C1872" t="s">
        <v>2805</v>
      </c>
      <c r="D1872" t="s">
        <v>2806</v>
      </c>
      <c r="E1872" s="2">
        <v>165.5</v>
      </c>
    </row>
    <row r="1873" spans="1:5" x14ac:dyDescent="0.25">
      <c r="A1873" s="1">
        <v>46098</v>
      </c>
      <c r="B1873" t="s">
        <v>2799</v>
      </c>
      <c r="C1873" t="s">
        <v>2797</v>
      </c>
      <c r="D1873" t="s">
        <v>2800</v>
      </c>
      <c r="E1873" s="2">
        <v>61.61</v>
      </c>
    </row>
    <row r="1874" spans="1:5" x14ac:dyDescent="0.25">
      <c r="A1874" s="1">
        <v>46098</v>
      </c>
      <c r="B1874" t="s">
        <v>2801</v>
      </c>
      <c r="C1874" t="s">
        <v>2802</v>
      </c>
      <c r="D1874" t="s">
        <v>2803</v>
      </c>
      <c r="E1874" s="2">
        <v>263.96</v>
      </c>
    </row>
    <row r="1875" spans="1:5" x14ac:dyDescent="0.25">
      <c r="A1875" s="1">
        <v>46099</v>
      </c>
      <c r="B1875" t="s">
        <v>2813</v>
      </c>
      <c r="C1875" t="s">
        <v>2805</v>
      </c>
      <c r="D1875" t="s">
        <v>2814</v>
      </c>
      <c r="E1875" s="2">
        <v>557.31</v>
      </c>
    </row>
    <row r="1876" spans="1:5" x14ac:dyDescent="0.25">
      <c r="A1876" s="1">
        <v>46099</v>
      </c>
      <c r="B1876" t="s">
        <v>2799</v>
      </c>
      <c r="C1876" t="s">
        <v>2797</v>
      </c>
      <c r="D1876" t="s">
        <v>2800</v>
      </c>
      <c r="E1876" s="2">
        <v>258.32</v>
      </c>
    </row>
    <row r="1877" spans="1:5" x14ac:dyDescent="0.25">
      <c r="A1877" s="1">
        <v>46099</v>
      </c>
      <c r="B1877" t="s">
        <v>2804</v>
      </c>
      <c r="C1877" t="s">
        <v>2805</v>
      </c>
      <c r="D1877" t="s">
        <v>2806</v>
      </c>
      <c r="E1877" s="2">
        <v>938.08</v>
      </c>
    </row>
    <row r="1878" spans="1:5" x14ac:dyDescent="0.25">
      <c r="A1878" s="1">
        <v>46099</v>
      </c>
      <c r="B1878" t="s">
        <v>2813</v>
      </c>
      <c r="C1878" t="s">
        <v>2805</v>
      </c>
      <c r="D1878" t="s">
        <v>2814</v>
      </c>
      <c r="E1878" s="2">
        <v>191.99</v>
      </c>
    </row>
    <row r="1879" spans="1:5" x14ac:dyDescent="0.25">
      <c r="A1879" s="1">
        <v>46099</v>
      </c>
      <c r="B1879" t="s">
        <v>2815</v>
      </c>
      <c r="C1879" t="s">
        <v>2811</v>
      </c>
      <c r="D1879" t="s">
        <v>2816</v>
      </c>
      <c r="E1879" s="2">
        <v>7881.26</v>
      </c>
    </row>
    <row r="1880" spans="1:5" x14ac:dyDescent="0.25">
      <c r="A1880" s="1">
        <v>46099</v>
      </c>
      <c r="B1880" t="s">
        <v>2815</v>
      </c>
      <c r="C1880" t="s">
        <v>2811</v>
      </c>
      <c r="D1880" t="s">
        <v>2816</v>
      </c>
      <c r="E1880" s="2">
        <v>2749.18</v>
      </c>
    </row>
    <row r="1881" spans="1:5" x14ac:dyDescent="0.25">
      <c r="A1881" s="1">
        <v>46099</v>
      </c>
      <c r="B1881" t="s">
        <v>2819</v>
      </c>
      <c r="C1881" t="s">
        <v>2794</v>
      </c>
      <c r="D1881" t="s">
        <v>2820</v>
      </c>
      <c r="E1881" s="2">
        <v>3400.75</v>
      </c>
    </row>
    <row r="1882" spans="1:5" x14ac:dyDescent="0.25">
      <c r="A1882" s="1">
        <v>46099</v>
      </c>
      <c r="B1882" t="s">
        <v>2817</v>
      </c>
      <c r="C1882" t="s">
        <v>2794</v>
      </c>
      <c r="D1882" t="s">
        <v>2818</v>
      </c>
      <c r="E1882" s="2">
        <v>5666.42</v>
      </c>
    </row>
    <row r="1883" spans="1:5" x14ac:dyDescent="0.25">
      <c r="A1883" s="1">
        <v>46100</v>
      </c>
      <c r="B1883" t="s">
        <v>2796</v>
      </c>
      <c r="C1883" t="s">
        <v>2797</v>
      </c>
      <c r="D1883" t="s">
        <v>2798</v>
      </c>
      <c r="E1883" s="2">
        <v>167.63</v>
      </c>
    </row>
    <row r="1884" spans="1:5" x14ac:dyDescent="0.25">
      <c r="A1884" s="1">
        <v>46100</v>
      </c>
      <c r="B1884" t="s">
        <v>2801</v>
      </c>
      <c r="C1884" t="s">
        <v>2802</v>
      </c>
      <c r="D1884" t="s">
        <v>2803</v>
      </c>
      <c r="E1884" s="2">
        <v>393.94</v>
      </c>
    </row>
    <row r="1885" spans="1:5" x14ac:dyDescent="0.25">
      <c r="A1885" s="1">
        <v>46100</v>
      </c>
      <c r="B1885" t="s">
        <v>2810</v>
      </c>
      <c r="C1885" t="s">
        <v>2811</v>
      </c>
      <c r="D1885" t="s">
        <v>2812</v>
      </c>
      <c r="E1885" s="2">
        <v>2900.34</v>
      </c>
    </row>
    <row r="1886" spans="1:5" x14ac:dyDescent="0.25">
      <c r="A1886" s="1">
        <v>46100</v>
      </c>
      <c r="B1886" t="s">
        <v>2807</v>
      </c>
      <c r="C1886" t="s">
        <v>2808</v>
      </c>
      <c r="D1886" t="s">
        <v>2809</v>
      </c>
      <c r="E1886" s="2">
        <v>293.22</v>
      </c>
    </row>
    <row r="1887" spans="1:5" x14ac:dyDescent="0.25">
      <c r="A1887" s="1">
        <v>46100</v>
      </c>
      <c r="B1887" t="s">
        <v>2817</v>
      </c>
      <c r="C1887" t="s">
        <v>2794</v>
      </c>
      <c r="D1887" t="s">
        <v>2818</v>
      </c>
      <c r="E1887" s="2">
        <v>1919.97</v>
      </c>
    </row>
    <row r="1888" spans="1:5" x14ac:dyDescent="0.25">
      <c r="A1888" s="1">
        <v>46101</v>
      </c>
      <c r="B1888" t="s">
        <v>2799</v>
      </c>
      <c r="C1888" t="s">
        <v>2797</v>
      </c>
      <c r="D1888" t="s">
        <v>2800</v>
      </c>
      <c r="E1888" s="2">
        <v>324.8</v>
      </c>
    </row>
    <row r="1889" spans="1:5" x14ac:dyDescent="0.25">
      <c r="A1889" s="1">
        <v>46101</v>
      </c>
      <c r="B1889" t="s">
        <v>2799</v>
      </c>
      <c r="C1889" t="s">
        <v>2797</v>
      </c>
      <c r="D1889" t="s">
        <v>2800</v>
      </c>
      <c r="E1889" s="2">
        <v>89.78</v>
      </c>
    </row>
    <row r="1890" spans="1:5" x14ac:dyDescent="0.25">
      <c r="A1890" s="1">
        <v>46101</v>
      </c>
      <c r="B1890" t="s">
        <v>2793</v>
      </c>
      <c r="C1890" t="s">
        <v>2794</v>
      </c>
      <c r="D1890" t="s">
        <v>2795</v>
      </c>
      <c r="E1890" s="2">
        <v>1428.18</v>
      </c>
    </row>
    <row r="1891" spans="1:5" x14ac:dyDescent="0.25">
      <c r="A1891" s="1">
        <v>46101</v>
      </c>
      <c r="B1891" t="s">
        <v>2801</v>
      </c>
      <c r="C1891" t="s">
        <v>2802</v>
      </c>
      <c r="D1891" t="s">
        <v>2803</v>
      </c>
      <c r="E1891" s="2">
        <v>186.32</v>
      </c>
    </row>
    <row r="1892" spans="1:5" x14ac:dyDescent="0.25">
      <c r="A1892" s="1">
        <v>46101</v>
      </c>
      <c r="B1892" t="s">
        <v>2817</v>
      </c>
      <c r="C1892" t="s">
        <v>2794</v>
      </c>
      <c r="D1892" t="s">
        <v>2818</v>
      </c>
      <c r="E1892" s="2">
        <v>2197.7</v>
      </c>
    </row>
    <row r="1893" spans="1:5" x14ac:dyDescent="0.25">
      <c r="A1893" s="1">
        <v>46101</v>
      </c>
      <c r="B1893" t="s">
        <v>2813</v>
      </c>
      <c r="C1893" t="s">
        <v>2805</v>
      </c>
      <c r="D1893" t="s">
        <v>2814</v>
      </c>
      <c r="E1893" s="2">
        <v>553.39</v>
      </c>
    </row>
    <row r="1894" spans="1:5" x14ac:dyDescent="0.25">
      <c r="A1894" s="1">
        <v>46104</v>
      </c>
      <c r="B1894" t="s">
        <v>2804</v>
      </c>
      <c r="C1894" t="s">
        <v>2805</v>
      </c>
      <c r="D1894" t="s">
        <v>2806</v>
      </c>
      <c r="E1894" s="2">
        <v>1264.84</v>
      </c>
    </row>
    <row r="1895" spans="1:5" x14ac:dyDescent="0.25">
      <c r="A1895" s="1">
        <v>46104</v>
      </c>
      <c r="B1895" t="s">
        <v>2793</v>
      </c>
      <c r="C1895" t="s">
        <v>2794</v>
      </c>
      <c r="D1895" t="s">
        <v>2795</v>
      </c>
      <c r="E1895" s="2">
        <v>3437.39</v>
      </c>
    </row>
    <row r="1896" spans="1:5" x14ac:dyDescent="0.25">
      <c r="A1896" s="1">
        <v>46104</v>
      </c>
      <c r="B1896" t="s">
        <v>2810</v>
      </c>
      <c r="C1896" t="s">
        <v>2811</v>
      </c>
      <c r="D1896" t="s">
        <v>2812</v>
      </c>
      <c r="E1896" s="2">
        <v>2056.91</v>
      </c>
    </row>
    <row r="1897" spans="1:5" x14ac:dyDescent="0.25">
      <c r="A1897" s="1">
        <v>46105</v>
      </c>
      <c r="B1897" t="s">
        <v>2819</v>
      </c>
      <c r="C1897" t="s">
        <v>2794</v>
      </c>
      <c r="D1897" t="s">
        <v>2820</v>
      </c>
      <c r="E1897" s="2">
        <v>6488.46</v>
      </c>
    </row>
    <row r="1898" spans="1:5" x14ac:dyDescent="0.25">
      <c r="A1898" s="1">
        <v>46105</v>
      </c>
      <c r="B1898" t="s">
        <v>2810</v>
      </c>
      <c r="C1898" t="s">
        <v>2811</v>
      </c>
      <c r="D1898" t="s">
        <v>2812</v>
      </c>
      <c r="E1898" s="2">
        <v>5012.62</v>
      </c>
    </row>
    <row r="1899" spans="1:5" x14ac:dyDescent="0.25">
      <c r="A1899" s="1">
        <v>46105</v>
      </c>
      <c r="B1899" t="s">
        <v>2801</v>
      </c>
      <c r="C1899" t="s">
        <v>2802</v>
      </c>
      <c r="D1899" t="s">
        <v>2803</v>
      </c>
      <c r="E1899" s="2">
        <v>353.79</v>
      </c>
    </row>
    <row r="1900" spans="1:5" x14ac:dyDescent="0.25">
      <c r="A1900" s="1">
        <v>46105</v>
      </c>
      <c r="B1900" t="s">
        <v>2817</v>
      </c>
      <c r="C1900" t="s">
        <v>2794</v>
      </c>
      <c r="D1900" t="s">
        <v>2818</v>
      </c>
      <c r="E1900" s="2">
        <v>5475.29</v>
      </c>
    </row>
    <row r="1901" spans="1:5" x14ac:dyDescent="0.25">
      <c r="A1901" s="1">
        <v>46106</v>
      </c>
      <c r="B1901" t="s">
        <v>2804</v>
      </c>
      <c r="C1901" t="s">
        <v>2805</v>
      </c>
      <c r="D1901" t="s">
        <v>2806</v>
      </c>
      <c r="E1901" s="2">
        <v>1292.57</v>
      </c>
    </row>
    <row r="1902" spans="1:5" x14ac:dyDescent="0.25">
      <c r="A1902" s="1">
        <v>46106</v>
      </c>
      <c r="B1902" t="s">
        <v>2815</v>
      </c>
      <c r="C1902" t="s">
        <v>2811</v>
      </c>
      <c r="D1902" t="s">
        <v>2816</v>
      </c>
      <c r="E1902" s="2">
        <v>2694</v>
      </c>
    </row>
    <row r="1903" spans="1:5" x14ac:dyDescent="0.25">
      <c r="A1903" s="1">
        <v>46106</v>
      </c>
      <c r="B1903" t="s">
        <v>2815</v>
      </c>
      <c r="C1903" t="s">
        <v>2811</v>
      </c>
      <c r="D1903" t="s">
        <v>2816</v>
      </c>
      <c r="E1903" s="2">
        <v>865.47</v>
      </c>
    </row>
    <row r="1904" spans="1:5" x14ac:dyDescent="0.25">
      <c r="A1904" s="1">
        <v>46107</v>
      </c>
      <c r="B1904" t="s">
        <v>2815</v>
      </c>
      <c r="C1904" t="s">
        <v>2811</v>
      </c>
      <c r="D1904" t="s">
        <v>2816</v>
      </c>
      <c r="E1904" s="2">
        <v>3319.44</v>
      </c>
    </row>
    <row r="1905" spans="1:5" x14ac:dyDescent="0.25">
      <c r="A1905" s="1">
        <v>46107</v>
      </c>
      <c r="B1905" t="s">
        <v>2804</v>
      </c>
      <c r="C1905" t="s">
        <v>2805</v>
      </c>
      <c r="D1905" t="s">
        <v>2806</v>
      </c>
      <c r="E1905" s="2">
        <v>1334.55</v>
      </c>
    </row>
    <row r="1906" spans="1:5" x14ac:dyDescent="0.25">
      <c r="A1906" s="1">
        <v>46107</v>
      </c>
      <c r="B1906" t="s">
        <v>2793</v>
      </c>
      <c r="C1906" t="s">
        <v>2794</v>
      </c>
      <c r="D1906" t="s">
        <v>2795</v>
      </c>
      <c r="E1906" s="2">
        <v>2173.94</v>
      </c>
    </row>
    <row r="1907" spans="1:5" x14ac:dyDescent="0.25">
      <c r="A1907" s="1">
        <v>46107</v>
      </c>
      <c r="B1907" t="s">
        <v>2815</v>
      </c>
      <c r="C1907" t="s">
        <v>2811</v>
      </c>
      <c r="D1907" t="s">
        <v>2816</v>
      </c>
      <c r="E1907" s="2">
        <v>4018.54</v>
      </c>
    </row>
    <row r="1908" spans="1:5" x14ac:dyDescent="0.25">
      <c r="A1908" s="1">
        <v>46107</v>
      </c>
      <c r="B1908" t="s">
        <v>2817</v>
      </c>
      <c r="C1908" t="s">
        <v>2794</v>
      </c>
      <c r="D1908" t="s">
        <v>2818</v>
      </c>
      <c r="E1908" s="2">
        <v>2826.95</v>
      </c>
    </row>
    <row r="1909" spans="1:5" x14ac:dyDescent="0.25">
      <c r="A1909" s="1">
        <v>46107</v>
      </c>
      <c r="B1909" t="s">
        <v>2799</v>
      </c>
      <c r="C1909" t="s">
        <v>2797</v>
      </c>
      <c r="D1909" t="s">
        <v>2800</v>
      </c>
      <c r="E1909" s="2">
        <v>132.23</v>
      </c>
    </row>
    <row r="1910" spans="1:5" x14ac:dyDescent="0.25">
      <c r="A1910" s="1">
        <v>46107</v>
      </c>
      <c r="B1910" t="s">
        <v>2819</v>
      </c>
      <c r="C1910" t="s">
        <v>2794</v>
      </c>
      <c r="D1910" t="s">
        <v>2820</v>
      </c>
      <c r="E1910" s="2">
        <v>3340.76</v>
      </c>
    </row>
    <row r="1911" spans="1:5" x14ac:dyDescent="0.25">
      <c r="A1911" s="1">
        <v>46108</v>
      </c>
      <c r="B1911" t="s">
        <v>2813</v>
      </c>
      <c r="C1911" t="s">
        <v>2805</v>
      </c>
      <c r="D1911" t="s">
        <v>2814</v>
      </c>
      <c r="E1911" s="2">
        <v>128.35</v>
      </c>
    </row>
    <row r="1912" spans="1:5" x14ac:dyDescent="0.25">
      <c r="A1912" s="1">
        <v>46108</v>
      </c>
      <c r="B1912" t="s">
        <v>2804</v>
      </c>
      <c r="C1912" t="s">
        <v>2805</v>
      </c>
      <c r="D1912" t="s">
        <v>2806</v>
      </c>
      <c r="E1912" s="2">
        <v>1211.22</v>
      </c>
    </row>
    <row r="1913" spans="1:5" x14ac:dyDescent="0.25">
      <c r="A1913" s="1">
        <v>46108</v>
      </c>
      <c r="B1913" t="s">
        <v>2807</v>
      </c>
      <c r="C1913" t="s">
        <v>2808</v>
      </c>
      <c r="D1913" t="s">
        <v>2809</v>
      </c>
      <c r="E1913" s="2">
        <v>561.73</v>
      </c>
    </row>
    <row r="1914" spans="1:5" x14ac:dyDescent="0.25">
      <c r="A1914" s="1">
        <v>46108</v>
      </c>
      <c r="B1914" t="s">
        <v>2813</v>
      </c>
      <c r="C1914" t="s">
        <v>2805</v>
      </c>
      <c r="D1914" t="s">
        <v>2814</v>
      </c>
      <c r="E1914" s="2">
        <v>910.18</v>
      </c>
    </row>
    <row r="1915" spans="1:5" x14ac:dyDescent="0.25">
      <c r="A1915" s="1">
        <v>46108</v>
      </c>
      <c r="B1915" t="s">
        <v>2813</v>
      </c>
      <c r="C1915" t="s">
        <v>2805</v>
      </c>
      <c r="D1915" t="s">
        <v>2814</v>
      </c>
      <c r="E1915" s="2">
        <v>1180.28</v>
      </c>
    </row>
    <row r="1916" spans="1:5" x14ac:dyDescent="0.25">
      <c r="A1916" s="1">
        <v>46108</v>
      </c>
      <c r="B1916" t="s">
        <v>2807</v>
      </c>
      <c r="C1916" t="s">
        <v>2808</v>
      </c>
      <c r="D1916" t="s">
        <v>2809</v>
      </c>
      <c r="E1916" s="2">
        <v>639.69</v>
      </c>
    </row>
    <row r="1917" spans="1:5" x14ac:dyDescent="0.25">
      <c r="A1917" s="1">
        <v>46108</v>
      </c>
      <c r="B1917" t="s">
        <v>2815</v>
      </c>
      <c r="C1917" t="s">
        <v>2811</v>
      </c>
      <c r="D1917" t="s">
        <v>2816</v>
      </c>
      <c r="E1917" s="2">
        <v>4910.24</v>
      </c>
    </row>
    <row r="1918" spans="1:5" x14ac:dyDescent="0.25">
      <c r="A1918" s="1">
        <v>46108</v>
      </c>
      <c r="B1918" t="s">
        <v>2801</v>
      </c>
      <c r="C1918" t="s">
        <v>2802</v>
      </c>
      <c r="D1918" t="s">
        <v>2803</v>
      </c>
      <c r="E1918" s="2">
        <v>283.54</v>
      </c>
    </row>
    <row r="1919" spans="1:5" x14ac:dyDescent="0.25">
      <c r="A1919" s="1">
        <v>46111</v>
      </c>
      <c r="B1919" t="s">
        <v>2810</v>
      </c>
      <c r="C1919" t="s">
        <v>2811</v>
      </c>
      <c r="D1919" t="s">
        <v>2812</v>
      </c>
      <c r="E1919" s="2">
        <v>4866.25</v>
      </c>
    </row>
    <row r="1920" spans="1:5" x14ac:dyDescent="0.25">
      <c r="A1920" s="1">
        <v>46111</v>
      </c>
      <c r="B1920" t="s">
        <v>2796</v>
      </c>
      <c r="C1920" t="s">
        <v>2797</v>
      </c>
      <c r="D1920" t="s">
        <v>2798</v>
      </c>
      <c r="E1920" s="2">
        <v>316.5</v>
      </c>
    </row>
    <row r="1921" spans="1:5" x14ac:dyDescent="0.25">
      <c r="A1921" s="1">
        <v>46111</v>
      </c>
      <c r="B1921" t="s">
        <v>2799</v>
      </c>
      <c r="C1921" t="s">
        <v>2797</v>
      </c>
      <c r="D1921" t="s">
        <v>2800</v>
      </c>
      <c r="E1921" s="2">
        <v>94.05</v>
      </c>
    </row>
    <row r="1922" spans="1:5" x14ac:dyDescent="0.25">
      <c r="A1922" s="1">
        <v>46111</v>
      </c>
      <c r="B1922" t="s">
        <v>2813</v>
      </c>
      <c r="C1922" t="s">
        <v>2805</v>
      </c>
      <c r="D1922" t="s">
        <v>2814</v>
      </c>
      <c r="E1922" s="2">
        <v>1358.37</v>
      </c>
    </row>
    <row r="1923" spans="1:5" x14ac:dyDescent="0.25">
      <c r="A1923" s="1">
        <v>46111</v>
      </c>
      <c r="B1923" t="s">
        <v>2821</v>
      </c>
      <c r="C1923" t="s">
        <v>2822</v>
      </c>
      <c r="D1923" t="s">
        <v>2823</v>
      </c>
      <c r="E1923" s="2">
        <v>1212.11</v>
      </c>
    </row>
    <row r="1924" spans="1:5" x14ac:dyDescent="0.25">
      <c r="A1924" s="1">
        <v>46111</v>
      </c>
      <c r="B1924" t="s">
        <v>2810</v>
      </c>
      <c r="C1924" t="s">
        <v>2811</v>
      </c>
      <c r="D1924" t="s">
        <v>2812</v>
      </c>
      <c r="E1924" s="2">
        <v>8274.77</v>
      </c>
    </row>
    <row r="1925" spans="1:5" x14ac:dyDescent="0.25">
      <c r="A1925" s="1">
        <v>46111</v>
      </c>
      <c r="B1925" t="s">
        <v>2799</v>
      </c>
      <c r="C1925" t="s">
        <v>2797</v>
      </c>
      <c r="D1925" t="s">
        <v>2800</v>
      </c>
      <c r="E1925" s="2">
        <v>183.06</v>
      </c>
    </row>
    <row r="1926" spans="1:5" x14ac:dyDescent="0.25">
      <c r="A1926" s="1">
        <v>46111</v>
      </c>
      <c r="B1926" t="s">
        <v>2821</v>
      </c>
      <c r="C1926" t="s">
        <v>2822</v>
      </c>
      <c r="D1926" t="s">
        <v>2823</v>
      </c>
      <c r="E1926" s="2">
        <v>683.42</v>
      </c>
    </row>
    <row r="1927" spans="1:5" x14ac:dyDescent="0.25">
      <c r="A1927" s="1">
        <v>46112</v>
      </c>
      <c r="B1927" t="s">
        <v>2796</v>
      </c>
      <c r="C1927" t="s">
        <v>2797</v>
      </c>
      <c r="D1927" t="s">
        <v>2798</v>
      </c>
      <c r="E1927" s="2">
        <v>282.38</v>
      </c>
    </row>
    <row r="1928" spans="1:5" x14ac:dyDescent="0.25">
      <c r="A1928" s="1">
        <v>46112</v>
      </c>
      <c r="B1928" t="s">
        <v>2796</v>
      </c>
      <c r="C1928" t="s">
        <v>2797</v>
      </c>
      <c r="D1928" t="s">
        <v>2798</v>
      </c>
      <c r="E1928" s="2">
        <v>65.49</v>
      </c>
    </row>
    <row r="1929" spans="1:5" x14ac:dyDescent="0.25">
      <c r="A1929" s="1">
        <v>46112</v>
      </c>
      <c r="B1929" t="s">
        <v>2821</v>
      </c>
      <c r="C1929" t="s">
        <v>2822</v>
      </c>
      <c r="D1929" t="s">
        <v>2823</v>
      </c>
      <c r="E1929" s="2">
        <v>439.08</v>
      </c>
    </row>
    <row r="1930" spans="1:5" x14ac:dyDescent="0.25">
      <c r="A1930" s="1">
        <v>46112</v>
      </c>
      <c r="B1930" t="s">
        <v>2813</v>
      </c>
      <c r="C1930" t="s">
        <v>2805</v>
      </c>
      <c r="D1930" t="s">
        <v>2814</v>
      </c>
      <c r="E1930" s="2">
        <v>1212.02</v>
      </c>
    </row>
    <row r="1931" spans="1:5" x14ac:dyDescent="0.25">
      <c r="A1931" s="1">
        <v>46113</v>
      </c>
      <c r="B1931" t="s">
        <v>2796</v>
      </c>
      <c r="C1931" t="s">
        <v>2797</v>
      </c>
      <c r="D1931" t="s">
        <v>2798</v>
      </c>
      <c r="E1931" s="2">
        <v>321.2</v>
      </c>
    </row>
    <row r="1932" spans="1:5" x14ac:dyDescent="0.25">
      <c r="A1932" s="1">
        <v>46113</v>
      </c>
      <c r="B1932" t="s">
        <v>2817</v>
      </c>
      <c r="C1932" t="s">
        <v>2794</v>
      </c>
      <c r="D1932" t="s">
        <v>2818</v>
      </c>
      <c r="E1932" s="2">
        <v>2967.35</v>
      </c>
    </row>
    <row r="1933" spans="1:5" x14ac:dyDescent="0.25">
      <c r="A1933" s="1">
        <v>46113</v>
      </c>
      <c r="B1933" t="s">
        <v>2793</v>
      </c>
      <c r="C1933" t="s">
        <v>2794</v>
      </c>
      <c r="D1933" t="s">
        <v>2795</v>
      </c>
      <c r="E1933" s="2">
        <v>3459.02</v>
      </c>
    </row>
    <row r="1934" spans="1:5" x14ac:dyDescent="0.25">
      <c r="A1934" s="1">
        <v>46113</v>
      </c>
      <c r="B1934" t="s">
        <v>2810</v>
      </c>
      <c r="C1934" t="s">
        <v>2811</v>
      </c>
      <c r="D1934" t="s">
        <v>2812</v>
      </c>
      <c r="E1934" s="2">
        <v>8707.28</v>
      </c>
    </row>
    <row r="1935" spans="1:5" x14ac:dyDescent="0.25">
      <c r="A1935" s="1">
        <v>46114</v>
      </c>
      <c r="B1935" t="s">
        <v>2799</v>
      </c>
      <c r="C1935" t="s">
        <v>2797</v>
      </c>
      <c r="D1935" t="s">
        <v>2800</v>
      </c>
      <c r="E1935" s="2">
        <v>352.58</v>
      </c>
    </row>
    <row r="1936" spans="1:5" x14ac:dyDescent="0.25">
      <c r="A1936" s="1">
        <v>46114</v>
      </c>
      <c r="B1936" t="s">
        <v>2793</v>
      </c>
      <c r="C1936" t="s">
        <v>2794</v>
      </c>
      <c r="D1936" t="s">
        <v>2795</v>
      </c>
      <c r="E1936" s="2">
        <v>6165.49</v>
      </c>
    </row>
    <row r="1937" spans="1:5" x14ac:dyDescent="0.25">
      <c r="A1937" s="1">
        <v>46114</v>
      </c>
      <c r="B1937" t="s">
        <v>2801</v>
      </c>
      <c r="C1937" t="s">
        <v>2802</v>
      </c>
      <c r="D1937" t="s">
        <v>2803</v>
      </c>
      <c r="E1937" s="2">
        <v>410.83</v>
      </c>
    </row>
    <row r="1938" spans="1:5" x14ac:dyDescent="0.25">
      <c r="A1938" s="1">
        <v>46114</v>
      </c>
      <c r="B1938" t="s">
        <v>2804</v>
      </c>
      <c r="C1938" t="s">
        <v>2805</v>
      </c>
      <c r="D1938" t="s">
        <v>2806</v>
      </c>
      <c r="E1938" s="2">
        <v>639.32</v>
      </c>
    </row>
    <row r="1939" spans="1:5" x14ac:dyDescent="0.25">
      <c r="A1939" s="1">
        <v>46114</v>
      </c>
      <c r="B1939" t="s">
        <v>2813</v>
      </c>
      <c r="C1939" t="s">
        <v>2805</v>
      </c>
      <c r="D1939" t="s">
        <v>2814</v>
      </c>
      <c r="E1939" s="2">
        <v>500.76</v>
      </c>
    </row>
    <row r="1940" spans="1:5" x14ac:dyDescent="0.25">
      <c r="A1940" s="1">
        <v>46114</v>
      </c>
      <c r="B1940" t="s">
        <v>2804</v>
      </c>
      <c r="C1940" t="s">
        <v>2805</v>
      </c>
      <c r="D1940" t="s">
        <v>2806</v>
      </c>
      <c r="E1940" s="2">
        <v>213.31</v>
      </c>
    </row>
    <row r="1941" spans="1:5" x14ac:dyDescent="0.25">
      <c r="A1941" s="1">
        <v>46114</v>
      </c>
      <c r="B1941" t="s">
        <v>2813</v>
      </c>
      <c r="C1941" t="s">
        <v>2805</v>
      </c>
      <c r="D1941" t="s">
        <v>2814</v>
      </c>
      <c r="E1941" s="2">
        <v>1220.41</v>
      </c>
    </row>
    <row r="1942" spans="1:5" x14ac:dyDescent="0.25">
      <c r="A1942" s="1">
        <v>46115</v>
      </c>
      <c r="B1942" t="s">
        <v>2810</v>
      </c>
      <c r="C1942" t="s">
        <v>2811</v>
      </c>
      <c r="D1942" t="s">
        <v>2812</v>
      </c>
      <c r="E1942" s="2">
        <v>6689.38</v>
      </c>
    </row>
    <row r="1943" spans="1:5" x14ac:dyDescent="0.25">
      <c r="A1943" s="1">
        <v>46115</v>
      </c>
      <c r="B1943" t="s">
        <v>2796</v>
      </c>
      <c r="C1943" t="s">
        <v>2797</v>
      </c>
      <c r="D1943" t="s">
        <v>2798</v>
      </c>
      <c r="E1943" s="2">
        <v>194.89</v>
      </c>
    </row>
    <row r="1944" spans="1:5" x14ac:dyDescent="0.25">
      <c r="A1944" s="1">
        <v>46115</v>
      </c>
      <c r="B1944" t="s">
        <v>2817</v>
      </c>
      <c r="C1944" t="s">
        <v>2794</v>
      </c>
      <c r="D1944" t="s">
        <v>2818</v>
      </c>
      <c r="E1944" s="2">
        <v>4074.77</v>
      </c>
    </row>
    <row r="1945" spans="1:5" x14ac:dyDescent="0.25">
      <c r="A1945" s="1">
        <v>46115</v>
      </c>
      <c r="B1945" t="s">
        <v>2821</v>
      </c>
      <c r="C1945" t="s">
        <v>2822</v>
      </c>
      <c r="D1945" t="s">
        <v>2823</v>
      </c>
      <c r="E1945" s="2">
        <v>802.83</v>
      </c>
    </row>
    <row r="1946" spans="1:5" x14ac:dyDescent="0.25">
      <c r="A1946" s="1">
        <v>46115</v>
      </c>
      <c r="B1946" t="s">
        <v>2819</v>
      </c>
      <c r="C1946" t="s">
        <v>2794</v>
      </c>
      <c r="D1946" t="s">
        <v>2820</v>
      </c>
      <c r="E1946" s="2">
        <v>5145.63</v>
      </c>
    </row>
    <row r="1947" spans="1:5" x14ac:dyDescent="0.25">
      <c r="A1947" s="1">
        <v>46118</v>
      </c>
      <c r="B1947" t="s">
        <v>2815</v>
      </c>
      <c r="C1947" t="s">
        <v>2811</v>
      </c>
      <c r="D1947" t="s">
        <v>2816</v>
      </c>
      <c r="E1947" s="2">
        <v>6198.84</v>
      </c>
    </row>
    <row r="1948" spans="1:5" x14ac:dyDescent="0.25">
      <c r="A1948" s="1">
        <v>46118</v>
      </c>
      <c r="B1948" t="s">
        <v>2810</v>
      </c>
      <c r="C1948" t="s">
        <v>2811</v>
      </c>
      <c r="D1948" t="s">
        <v>2812</v>
      </c>
      <c r="E1948" s="2">
        <v>8799.3</v>
      </c>
    </row>
    <row r="1949" spans="1:5" x14ac:dyDescent="0.25">
      <c r="A1949" s="1">
        <v>46118</v>
      </c>
      <c r="B1949" t="s">
        <v>2815</v>
      </c>
      <c r="C1949" t="s">
        <v>2811</v>
      </c>
      <c r="D1949" t="s">
        <v>2816</v>
      </c>
      <c r="E1949" s="2">
        <v>2407.73</v>
      </c>
    </row>
    <row r="1950" spans="1:5" x14ac:dyDescent="0.25">
      <c r="A1950" s="1">
        <v>46118</v>
      </c>
      <c r="B1950" t="s">
        <v>2801</v>
      </c>
      <c r="C1950" t="s">
        <v>2802</v>
      </c>
      <c r="D1950" t="s">
        <v>2803</v>
      </c>
      <c r="E1950" s="2">
        <v>67.81</v>
      </c>
    </row>
    <row r="1951" spans="1:5" x14ac:dyDescent="0.25">
      <c r="A1951" s="1">
        <v>46118</v>
      </c>
      <c r="B1951" t="s">
        <v>2819</v>
      </c>
      <c r="C1951" t="s">
        <v>2794</v>
      </c>
      <c r="D1951" t="s">
        <v>2820</v>
      </c>
      <c r="E1951" s="2">
        <v>3124.27</v>
      </c>
    </row>
    <row r="1952" spans="1:5" x14ac:dyDescent="0.25">
      <c r="A1952" s="1">
        <v>46118</v>
      </c>
      <c r="B1952" t="s">
        <v>2821</v>
      </c>
      <c r="C1952" t="s">
        <v>2822</v>
      </c>
      <c r="D1952" t="s">
        <v>2823</v>
      </c>
      <c r="E1952" s="2">
        <v>1383.98</v>
      </c>
    </row>
    <row r="1953" spans="1:5" x14ac:dyDescent="0.25">
      <c r="A1953" s="1">
        <v>46118</v>
      </c>
      <c r="B1953" t="s">
        <v>2821</v>
      </c>
      <c r="C1953" t="s">
        <v>2822</v>
      </c>
      <c r="D1953" t="s">
        <v>2823</v>
      </c>
      <c r="E1953" s="2">
        <v>1451.04</v>
      </c>
    </row>
    <row r="1954" spans="1:5" x14ac:dyDescent="0.25">
      <c r="A1954" s="1">
        <v>46118</v>
      </c>
      <c r="B1954" t="s">
        <v>2813</v>
      </c>
      <c r="C1954" t="s">
        <v>2805</v>
      </c>
      <c r="D1954" t="s">
        <v>2814</v>
      </c>
      <c r="E1954" s="2">
        <v>848.18</v>
      </c>
    </row>
    <row r="1955" spans="1:5" x14ac:dyDescent="0.25">
      <c r="A1955" s="1">
        <v>46119</v>
      </c>
      <c r="B1955" t="s">
        <v>2815</v>
      </c>
      <c r="C1955" t="s">
        <v>2811</v>
      </c>
      <c r="D1955" t="s">
        <v>2816</v>
      </c>
      <c r="E1955" s="2">
        <v>3358.81</v>
      </c>
    </row>
    <row r="1956" spans="1:5" x14ac:dyDescent="0.25">
      <c r="A1956" s="1">
        <v>46119</v>
      </c>
      <c r="B1956" t="s">
        <v>2804</v>
      </c>
      <c r="C1956" t="s">
        <v>2805</v>
      </c>
      <c r="D1956" t="s">
        <v>2806</v>
      </c>
      <c r="E1956" s="2">
        <v>395.49</v>
      </c>
    </row>
    <row r="1957" spans="1:5" x14ac:dyDescent="0.25">
      <c r="A1957" s="1">
        <v>46119</v>
      </c>
      <c r="B1957" t="s">
        <v>2799</v>
      </c>
      <c r="C1957" t="s">
        <v>2797</v>
      </c>
      <c r="D1957" t="s">
        <v>2800</v>
      </c>
      <c r="E1957" s="2">
        <v>156.31</v>
      </c>
    </row>
    <row r="1958" spans="1:5" x14ac:dyDescent="0.25">
      <c r="A1958" s="1">
        <v>46119</v>
      </c>
      <c r="B1958" t="s">
        <v>2799</v>
      </c>
      <c r="C1958" t="s">
        <v>2797</v>
      </c>
      <c r="D1958" t="s">
        <v>2800</v>
      </c>
      <c r="E1958" s="2">
        <v>74.24</v>
      </c>
    </row>
    <row r="1959" spans="1:5" x14ac:dyDescent="0.25">
      <c r="A1959" s="1">
        <v>46119</v>
      </c>
      <c r="B1959" t="s">
        <v>2821</v>
      </c>
      <c r="C1959" t="s">
        <v>2822</v>
      </c>
      <c r="D1959" t="s">
        <v>2823</v>
      </c>
      <c r="E1959" s="2">
        <v>921.66</v>
      </c>
    </row>
    <row r="1960" spans="1:5" x14ac:dyDescent="0.25">
      <c r="A1960" s="1">
        <v>46119</v>
      </c>
      <c r="B1960" t="s">
        <v>2799</v>
      </c>
      <c r="C1960" t="s">
        <v>2797</v>
      </c>
      <c r="D1960" t="s">
        <v>2800</v>
      </c>
      <c r="E1960" s="2">
        <v>305.59</v>
      </c>
    </row>
    <row r="1961" spans="1:5" x14ac:dyDescent="0.25">
      <c r="A1961" s="1">
        <v>46120</v>
      </c>
      <c r="B1961" t="s">
        <v>2804</v>
      </c>
      <c r="C1961" t="s">
        <v>2805</v>
      </c>
      <c r="D1961" t="s">
        <v>2806</v>
      </c>
      <c r="E1961" s="2">
        <v>137.66</v>
      </c>
    </row>
    <row r="1962" spans="1:5" x14ac:dyDescent="0.25">
      <c r="A1962" s="1">
        <v>46120</v>
      </c>
      <c r="B1962" t="s">
        <v>2807</v>
      </c>
      <c r="C1962" t="s">
        <v>2808</v>
      </c>
      <c r="D1962" t="s">
        <v>2809</v>
      </c>
      <c r="E1962" s="2">
        <v>563.3</v>
      </c>
    </row>
    <row r="1963" spans="1:5" x14ac:dyDescent="0.25">
      <c r="A1963" s="1">
        <v>46120</v>
      </c>
      <c r="B1963" t="s">
        <v>2807</v>
      </c>
      <c r="C1963" t="s">
        <v>2808</v>
      </c>
      <c r="D1963" t="s">
        <v>2809</v>
      </c>
      <c r="E1963" s="2">
        <v>311.48</v>
      </c>
    </row>
    <row r="1964" spans="1:5" x14ac:dyDescent="0.25">
      <c r="A1964" s="1">
        <v>46120</v>
      </c>
      <c r="B1964" t="s">
        <v>2799</v>
      </c>
      <c r="C1964" t="s">
        <v>2797</v>
      </c>
      <c r="D1964" t="s">
        <v>2800</v>
      </c>
      <c r="E1964" s="2">
        <v>242.79</v>
      </c>
    </row>
    <row r="1965" spans="1:5" x14ac:dyDescent="0.25">
      <c r="A1965" s="1">
        <v>46120</v>
      </c>
      <c r="B1965" t="s">
        <v>2815</v>
      </c>
      <c r="C1965" t="s">
        <v>2811</v>
      </c>
      <c r="D1965" t="s">
        <v>2816</v>
      </c>
      <c r="E1965" s="2">
        <v>5187.16</v>
      </c>
    </row>
    <row r="1966" spans="1:5" x14ac:dyDescent="0.25">
      <c r="A1966" s="1">
        <v>46120</v>
      </c>
      <c r="B1966" t="s">
        <v>2801</v>
      </c>
      <c r="C1966" t="s">
        <v>2802</v>
      </c>
      <c r="D1966" t="s">
        <v>2803</v>
      </c>
      <c r="E1966" s="2">
        <v>285.23</v>
      </c>
    </row>
    <row r="1967" spans="1:5" x14ac:dyDescent="0.25">
      <c r="A1967" s="1">
        <v>46120</v>
      </c>
      <c r="B1967" t="s">
        <v>2819</v>
      </c>
      <c r="C1967" t="s">
        <v>2794</v>
      </c>
      <c r="D1967" t="s">
        <v>2820</v>
      </c>
      <c r="E1967" s="2">
        <v>5312.54</v>
      </c>
    </row>
    <row r="1968" spans="1:5" x14ac:dyDescent="0.25">
      <c r="A1968" s="1">
        <v>46120</v>
      </c>
      <c r="B1968" t="s">
        <v>2793</v>
      </c>
      <c r="C1968" t="s">
        <v>2794</v>
      </c>
      <c r="D1968" t="s">
        <v>2795</v>
      </c>
      <c r="E1968" s="2">
        <v>5092.58</v>
      </c>
    </row>
    <row r="1969" spans="1:5" x14ac:dyDescent="0.25">
      <c r="A1969" s="1">
        <v>46120</v>
      </c>
      <c r="B1969" t="s">
        <v>2813</v>
      </c>
      <c r="C1969" t="s">
        <v>2805</v>
      </c>
      <c r="D1969" t="s">
        <v>2814</v>
      </c>
      <c r="E1969" s="2">
        <v>1357.88</v>
      </c>
    </row>
    <row r="1970" spans="1:5" x14ac:dyDescent="0.25">
      <c r="A1970" s="1">
        <v>46121</v>
      </c>
      <c r="B1970" t="s">
        <v>2813</v>
      </c>
      <c r="C1970" t="s">
        <v>2805</v>
      </c>
      <c r="D1970" t="s">
        <v>2814</v>
      </c>
      <c r="E1970" s="2">
        <v>440.49</v>
      </c>
    </row>
    <row r="1971" spans="1:5" x14ac:dyDescent="0.25">
      <c r="A1971" s="1">
        <v>46121</v>
      </c>
      <c r="B1971" t="s">
        <v>2821</v>
      </c>
      <c r="C1971" t="s">
        <v>2822</v>
      </c>
      <c r="D1971" t="s">
        <v>2823</v>
      </c>
      <c r="E1971" s="2">
        <v>654.33</v>
      </c>
    </row>
    <row r="1972" spans="1:5" x14ac:dyDescent="0.25">
      <c r="A1972" s="1">
        <v>46121</v>
      </c>
      <c r="B1972" t="s">
        <v>2796</v>
      </c>
      <c r="C1972" t="s">
        <v>2797</v>
      </c>
      <c r="D1972" t="s">
        <v>2798</v>
      </c>
      <c r="E1972" s="2">
        <v>155.79</v>
      </c>
    </row>
    <row r="1973" spans="1:5" x14ac:dyDescent="0.25">
      <c r="A1973" s="1">
        <v>46121</v>
      </c>
      <c r="B1973" t="s">
        <v>2804</v>
      </c>
      <c r="C1973" t="s">
        <v>2805</v>
      </c>
      <c r="D1973" t="s">
        <v>2806</v>
      </c>
      <c r="E1973" s="2">
        <v>875.06</v>
      </c>
    </row>
    <row r="1974" spans="1:5" x14ac:dyDescent="0.25">
      <c r="A1974" s="1">
        <v>46122</v>
      </c>
      <c r="B1974" t="s">
        <v>2813</v>
      </c>
      <c r="C1974" t="s">
        <v>2805</v>
      </c>
      <c r="D1974" t="s">
        <v>2814</v>
      </c>
      <c r="E1974" s="2">
        <v>1299.06</v>
      </c>
    </row>
    <row r="1975" spans="1:5" x14ac:dyDescent="0.25">
      <c r="A1975" s="1">
        <v>46122</v>
      </c>
      <c r="B1975" t="s">
        <v>2810</v>
      </c>
      <c r="C1975" t="s">
        <v>2811</v>
      </c>
      <c r="D1975" t="s">
        <v>2812</v>
      </c>
      <c r="E1975" s="2">
        <v>8428.93</v>
      </c>
    </row>
    <row r="1976" spans="1:5" x14ac:dyDescent="0.25">
      <c r="A1976" s="1">
        <v>46122</v>
      </c>
      <c r="B1976" t="s">
        <v>2804</v>
      </c>
      <c r="C1976" t="s">
        <v>2805</v>
      </c>
      <c r="D1976" t="s">
        <v>2806</v>
      </c>
      <c r="E1976" s="2">
        <v>362.35</v>
      </c>
    </row>
    <row r="1977" spans="1:5" x14ac:dyDescent="0.25">
      <c r="A1977" s="1">
        <v>46122</v>
      </c>
      <c r="B1977" t="s">
        <v>2815</v>
      </c>
      <c r="C1977" t="s">
        <v>2811</v>
      </c>
      <c r="D1977" t="s">
        <v>2816</v>
      </c>
      <c r="E1977" s="2">
        <v>8626.17</v>
      </c>
    </row>
    <row r="1978" spans="1:5" x14ac:dyDescent="0.25">
      <c r="A1978" s="1">
        <v>46125</v>
      </c>
      <c r="B1978" t="s">
        <v>2815</v>
      </c>
      <c r="C1978" t="s">
        <v>2811</v>
      </c>
      <c r="D1978" t="s">
        <v>2816</v>
      </c>
      <c r="E1978" s="2">
        <v>877.35</v>
      </c>
    </row>
    <row r="1979" spans="1:5" x14ac:dyDescent="0.25">
      <c r="A1979" s="1">
        <v>46125</v>
      </c>
      <c r="B1979" t="s">
        <v>2801</v>
      </c>
      <c r="C1979" t="s">
        <v>2802</v>
      </c>
      <c r="D1979" t="s">
        <v>2803</v>
      </c>
      <c r="E1979" s="2">
        <v>281.03</v>
      </c>
    </row>
    <row r="1980" spans="1:5" x14ac:dyDescent="0.25">
      <c r="A1980" s="1">
        <v>46125</v>
      </c>
      <c r="B1980" t="s">
        <v>2810</v>
      </c>
      <c r="C1980" t="s">
        <v>2811</v>
      </c>
      <c r="D1980" t="s">
        <v>2812</v>
      </c>
      <c r="E1980" s="2">
        <v>2949.22</v>
      </c>
    </row>
    <row r="1981" spans="1:5" x14ac:dyDescent="0.25">
      <c r="A1981" s="1">
        <v>46125</v>
      </c>
      <c r="B1981" t="s">
        <v>2810</v>
      </c>
      <c r="C1981" t="s">
        <v>2811</v>
      </c>
      <c r="D1981" t="s">
        <v>2812</v>
      </c>
      <c r="E1981" s="2">
        <v>1668.36</v>
      </c>
    </row>
    <row r="1982" spans="1:5" x14ac:dyDescent="0.25">
      <c r="A1982" s="1">
        <v>46125</v>
      </c>
      <c r="B1982" t="s">
        <v>2821</v>
      </c>
      <c r="C1982" t="s">
        <v>2822</v>
      </c>
      <c r="D1982" t="s">
        <v>2823</v>
      </c>
      <c r="E1982" s="2">
        <v>1587.87</v>
      </c>
    </row>
    <row r="1983" spans="1:5" x14ac:dyDescent="0.25">
      <c r="A1983" s="1">
        <v>46125</v>
      </c>
      <c r="B1983" t="s">
        <v>2804</v>
      </c>
      <c r="C1983" t="s">
        <v>2805</v>
      </c>
      <c r="D1983" t="s">
        <v>2806</v>
      </c>
      <c r="E1983" s="2">
        <v>194.87</v>
      </c>
    </row>
    <row r="1984" spans="1:5" x14ac:dyDescent="0.25">
      <c r="A1984" s="1">
        <v>46126</v>
      </c>
      <c r="B1984" t="s">
        <v>2807</v>
      </c>
      <c r="C1984" t="s">
        <v>2808</v>
      </c>
      <c r="D1984" t="s">
        <v>2809</v>
      </c>
      <c r="E1984" s="2">
        <v>571.75</v>
      </c>
    </row>
    <row r="1985" spans="1:5" x14ac:dyDescent="0.25">
      <c r="A1985" s="1">
        <v>46126</v>
      </c>
      <c r="B1985" t="s">
        <v>2817</v>
      </c>
      <c r="C1985" t="s">
        <v>2794</v>
      </c>
      <c r="D1985" t="s">
        <v>2818</v>
      </c>
      <c r="E1985" s="2">
        <v>2311.5</v>
      </c>
    </row>
    <row r="1986" spans="1:5" x14ac:dyDescent="0.25">
      <c r="A1986" s="1">
        <v>46126</v>
      </c>
      <c r="B1986" t="s">
        <v>2815</v>
      </c>
      <c r="C1986" t="s">
        <v>2811</v>
      </c>
      <c r="D1986" t="s">
        <v>2816</v>
      </c>
      <c r="E1986" s="2">
        <v>1285.95</v>
      </c>
    </row>
    <row r="1987" spans="1:5" x14ac:dyDescent="0.25">
      <c r="A1987" s="1">
        <v>46126</v>
      </c>
      <c r="B1987" t="s">
        <v>2821</v>
      </c>
      <c r="C1987" t="s">
        <v>2822</v>
      </c>
      <c r="D1987" t="s">
        <v>2823</v>
      </c>
      <c r="E1987" s="2">
        <v>1236.97</v>
      </c>
    </row>
    <row r="1988" spans="1:5" x14ac:dyDescent="0.25">
      <c r="A1988" s="1">
        <v>46126</v>
      </c>
      <c r="B1988" t="s">
        <v>2815</v>
      </c>
      <c r="C1988" t="s">
        <v>2811</v>
      </c>
      <c r="D1988" t="s">
        <v>2816</v>
      </c>
      <c r="E1988" s="2">
        <v>2349.79</v>
      </c>
    </row>
    <row r="1989" spans="1:5" x14ac:dyDescent="0.25">
      <c r="A1989" s="1">
        <v>46126</v>
      </c>
      <c r="B1989" t="s">
        <v>2796</v>
      </c>
      <c r="C1989" t="s">
        <v>2797</v>
      </c>
      <c r="D1989" t="s">
        <v>2798</v>
      </c>
      <c r="E1989" s="2">
        <v>167.74</v>
      </c>
    </row>
    <row r="1990" spans="1:5" x14ac:dyDescent="0.25">
      <c r="A1990" s="1">
        <v>46126</v>
      </c>
      <c r="B1990" t="s">
        <v>2804</v>
      </c>
      <c r="C1990" t="s">
        <v>2805</v>
      </c>
      <c r="D1990" t="s">
        <v>2806</v>
      </c>
      <c r="E1990" s="2">
        <v>1313.47</v>
      </c>
    </row>
    <row r="1991" spans="1:5" x14ac:dyDescent="0.25">
      <c r="A1991" s="1">
        <v>46126</v>
      </c>
      <c r="B1991" t="s">
        <v>2819</v>
      </c>
      <c r="C1991" t="s">
        <v>2794</v>
      </c>
      <c r="D1991" t="s">
        <v>2820</v>
      </c>
      <c r="E1991" s="2">
        <v>6236.99</v>
      </c>
    </row>
    <row r="1992" spans="1:5" x14ac:dyDescent="0.25">
      <c r="A1992" s="1">
        <v>46127</v>
      </c>
      <c r="B1992" t="s">
        <v>2819</v>
      </c>
      <c r="C1992" t="s">
        <v>2794</v>
      </c>
      <c r="D1992" t="s">
        <v>2820</v>
      </c>
      <c r="E1992" s="2">
        <v>1287.23</v>
      </c>
    </row>
    <row r="1993" spans="1:5" x14ac:dyDescent="0.25">
      <c r="A1993" s="1">
        <v>46127</v>
      </c>
      <c r="B1993" t="s">
        <v>2796</v>
      </c>
      <c r="C1993" t="s">
        <v>2797</v>
      </c>
      <c r="D1993" t="s">
        <v>2798</v>
      </c>
      <c r="E1993" s="2">
        <v>320.09</v>
      </c>
    </row>
    <row r="1994" spans="1:5" x14ac:dyDescent="0.25">
      <c r="A1994" s="1">
        <v>46127</v>
      </c>
      <c r="B1994" t="s">
        <v>2815</v>
      </c>
      <c r="C1994" t="s">
        <v>2811</v>
      </c>
      <c r="D1994" t="s">
        <v>2816</v>
      </c>
      <c r="E1994" s="2">
        <v>6020.27</v>
      </c>
    </row>
    <row r="1995" spans="1:5" x14ac:dyDescent="0.25">
      <c r="A1995" s="1">
        <v>46127</v>
      </c>
      <c r="B1995" t="s">
        <v>2801</v>
      </c>
      <c r="C1995" t="s">
        <v>2802</v>
      </c>
      <c r="D1995" t="s">
        <v>2803</v>
      </c>
      <c r="E1995" s="2">
        <v>375.72</v>
      </c>
    </row>
    <row r="1996" spans="1:5" x14ac:dyDescent="0.25">
      <c r="A1996" s="1">
        <v>46127</v>
      </c>
      <c r="B1996" t="s">
        <v>2810</v>
      </c>
      <c r="C1996" t="s">
        <v>2811</v>
      </c>
      <c r="D1996" t="s">
        <v>2812</v>
      </c>
      <c r="E1996" s="2">
        <v>8683.82</v>
      </c>
    </row>
    <row r="1997" spans="1:5" x14ac:dyDescent="0.25">
      <c r="A1997" s="1">
        <v>46127</v>
      </c>
      <c r="B1997" t="s">
        <v>2817</v>
      </c>
      <c r="C1997" t="s">
        <v>2794</v>
      </c>
      <c r="D1997" t="s">
        <v>2818</v>
      </c>
      <c r="E1997" s="2">
        <v>3298.37</v>
      </c>
    </row>
    <row r="1998" spans="1:5" x14ac:dyDescent="0.25">
      <c r="A1998" s="1">
        <v>46127</v>
      </c>
      <c r="B1998" t="s">
        <v>2819</v>
      </c>
      <c r="C1998" t="s">
        <v>2794</v>
      </c>
      <c r="D1998" t="s">
        <v>2820</v>
      </c>
      <c r="E1998" s="2">
        <v>576.69</v>
      </c>
    </row>
    <row r="1999" spans="1:5" x14ac:dyDescent="0.25">
      <c r="A1999" s="1">
        <v>46127</v>
      </c>
      <c r="B1999" t="s">
        <v>2810</v>
      </c>
      <c r="C1999" t="s">
        <v>2811</v>
      </c>
      <c r="D1999" t="s">
        <v>2812</v>
      </c>
      <c r="E1999" s="2">
        <v>1593.17</v>
      </c>
    </row>
    <row r="2000" spans="1:5" x14ac:dyDescent="0.25">
      <c r="A2000" s="1">
        <v>46127</v>
      </c>
      <c r="B2000" t="s">
        <v>2804</v>
      </c>
      <c r="C2000" t="s">
        <v>2805</v>
      </c>
      <c r="D2000" t="s">
        <v>2806</v>
      </c>
      <c r="E2000" s="2">
        <v>515.29</v>
      </c>
    </row>
    <row r="2001" spans="1:5" x14ac:dyDescent="0.25">
      <c r="A2001" s="1">
        <v>46128</v>
      </c>
      <c r="B2001" t="s">
        <v>2793</v>
      </c>
      <c r="C2001" t="s">
        <v>2794</v>
      </c>
      <c r="D2001" t="s">
        <v>2795</v>
      </c>
      <c r="E2001" s="2">
        <v>4890.11</v>
      </c>
    </row>
    <row r="2002" spans="1:5" x14ac:dyDescent="0.25">
      <c r="A2002" s="1">
        <v>46128</v>
      </c>
      <c r="B2002" t="s">
        <v>2821</v>
      </c>
      <c r="C2002" t="s">
        <v>2822</v>
      </c>
      <c r="D2002" t="s">
        <v>2823</v>
      </c>
      <c r="E2002" s="2">
        <v>1352.29</v>
      </c>
    </row>
    <row r="2003" spans="1:5" x14ac:dyDescent="0.25">
      <c r="A2003" s="1">
        <v>46128</v>
      </c>
      <c r="B2003" t="s">
        <v>2807</v>
      </c>
      <c r="C2003" t="s">
        <v>2808</v>
      </c>
      <c r="D2003" t="s">
        <v>2809</v>
      </c>
      <c r="E2003" s="2">
        <v>204.6</v>
      </c>
    </row>
    <row r="2004" spans="1:5" x14ac:dyDescent="0.25">
      <c r="A2004" s="1">
        <v>46128</v>
      </c>
      <c r="B2004" t="s">
        <v>2801</v>
      </c>
      <c r="C2004" t="s">
        <v>2802</v>
      </c>
      <c r="D2004" t="s">
        <v>2803</v>
      </c>
      <c r="E2004" s="2">
        <v>122.71</v>
      </c>
    </row>
    <row r="2005" spans="1:5" x14ac:dyDescent="0.25">
      <c r="A2005" s="1">
        <v>46128</v>
      </c>
      <c r="B2005" t="s">
        <v>2810</v>
      </c>
      <c r="C2005" t="s">
        <v>2811</v>
      </c>
      <c r="D2005" t="s">
        <v>2812</v>
      </c>
      <c r="E2005" s="2">
        <v>2816.7</v>
      </c>
    </row>
    <row r="2006" spans="1:5" x14ac:dyDescent="0.25">
      <c r="A2006" s="1">
        <v>46128</v>
      </c>
      <c r="B2006" t="s">
        <v>2801</v>
      </c>
      <c r="C2006" t="s">
        <v>2802</v>
      </c>
      <c r="D2006" t="s">
        <v>2803</v>
      </c>
      <c r="E2006" s="2">
        <v>368.81</v>
      </c>
    </row>
    <row r="2007" spans="1:5" x14ac:dyDescent="0.25">
      <c r="A2007" s="1">
        <v>46128</v>
      </c>
      <c r="B2007" t="s">
        <v>2819</v>
      </c>
      <c r="C2007" t="s">
        <v>2794</v>
      </c>
      <c r="D2007" t="s">
        <v>2820</v>
      </c>
      <c r="E2007" s="2">
        <v>4575.96</v>
      </c>
    </row>
    <row r="2008" spans="1:5" x14ac:dyDescent="0.25">
      <c r="A2008" s="1">
        <v>46128</v>
      </c>
      <c r="B2008" t="s">
        <v>2817</v>
      </c>
      <c r="C2008" t="s">
        <v>2794</v>
      </c>
      <c r="D2008" t="s">
        <v>2818</v>
      </c>
      <c r="E2008" s="2">
        <v>901.38</v>
      </c>
    </row>
    <row r="2009" spans="1:5" x14ac:dyDescent="0.25">
      <c r="A2009" s="1">
        <v>46129</v>
      </c>
      <c r="B2009" t="s">
        <v>2810</v>
      </c>
      <c r="C2009" t="s">
        <v>2811</v>
      </c>
      <c r="D2009" t="s">
        <v>2812</v>
      </c>
      <c r="E2009" s="2">
        <v>3308.17</v>
      </c>
    </row>
    <row r="2010" spans="1:5" x14ac:dyDescent="0.25">
      <c r="A2010" s="1">
        <v>46129</v>
      </c>
      <c r="B2010" t="s">
        <v>2801</v>
      </c>
      <c r="C2010" t="s">
        <v>2802</v>
      </c>
      <c r="D2010" t="s">
        <v>2803</v>
      </c>
      <c r="E2010" s="2">
        <v>152.34</v>
      </c>
    </row>
    <row r="2011" spans="1:5" x14ac:dyDescent="0.25">
      <c r="A2011" s="1">
        <v>46129</v>
      </c>
      <c r="B2011" t="s">
        <v>2796</v>
      </c>
      <c r="C2011" t="s">
        <v>2797</v>
      </c>
      <c r="D2011" t="s">
        <v>2798</v>
      </c>
      <c r="E2011" s="2">
        <v>172.21</v>
      </c>
    </row>
    <row r="2012" spans="1:5" x14ac:dyDescent="0.25">
      <c r="A2012" s="1">
        <v>46129</v>
      </c>
      <c r="B2012" t="s">
        <v>2821</v>
      </c>
      <c r="C2012" t="s">
        <v>2822</v>
      </c>
      <c r="D2012" t="s">
        <v>2823</v>
      </c>
      <c r="E2012" s="2">
        <v>1012.71</v>
      </c>
    </row>
    <row r="2013" spans="1:5" x14ac:dyDescent="0.25">
      <c r="A2013" s="1">
        <v>46129</v>
      </c>
      <c r="B2013" t="s">
        <v>2804</v>
      </c>
      <c r="C2013" t="s">
        <v>2805</v>
      </c>
      <c r="D2013" t="s">
        <v>2806</v>
      </c>
      <c r="E2013" s="2">
        <v>299.43</v>
      </c>
    </row>
    <row r="2014" spans="1:5" x14ac:dyDescent="0.25">
      <c r="A2014" s="1">
        <v>46129</v>
      </c>
      <c r="B2014" t="s">
        <v>2821</v>
      </c>
      <c r="C2014" t="s">
        <v>2822</v>
      </c>
      <c r="D2014" t="s">
        <v>2823</v>
      </c>
      <c r="E2014" s="2">
        <v>542.21</v>
      </c>
    </row>
    <row r="2015" spans="1:5" x14ac:dyDescent="0.25">
      <c r="A2015" s="1">
        <v>46129</v>
      </c>
      <c r="B2015" t="s">
        <v>2793</v>
      </c>
      <c r="C2015" t="s">
        <v>2794</v>
      </c>
      <c r="D2015" t="s">
        <v>2795</v>
      </c>
      <c r="E2015" s="2">
        <v>1061.17</v>
      </c>
    </row>
    <row r="2016" spans="1:5" x14ac:dyDescent="0.25">
      <c r="A2016" s="1">
        <v>46129</v>
      </c>
      <c r="B2016" t="s">
        <v>2817</v>
      </c>
      <c r="C2016" t="s">
        <v>2794</v>
      </c>
      <c r="D2016" t="s">
        <v>2818</v>
      </c>
      <c r="E2016" s="2">
        <v>2676.19</v>
      </c>
    </row>
    <row r="2017" spans="1:5" x14ac:dyDescent="0.25">
      <c r="A2017" s="1">
        <v>46132</v>
      </c>
      <c r="B2017" t="s">
        <v>2801</v>
      </c>
      <c r="C2017" t="s">
        <v>2802</v>
      </c>
      <c r="D2017" t="s">
        <v>2803</v>
      </c>
      <c r="E2017" s="2">
        <v>307.43</v>
      </c>
    </row>
    <row r="2018" spans="1:5" x14ac:dyDescent="0.25">
      <c r="A2018" s="1">
        <v>46132</v>
      </c>
      <c r="B2018" t="s">
        <v>2793</v>
      </c>
      <c r="C2018" t="s">
        <v>2794</v>
      </c>
      <c r="D2018" t="s">
        <v>2795</v>
      </c>
      <c r="E2018" s="2">
        <v>1795.84</v>
      </c>
    </row>
    <row r="2019" spans="1:5" x14ac:dyDescent="0.25">
      <c r="A2019" s="1">
        <v>46132</v>
      </c>
      <c r="B2019" t="s">
        <v>2821</v>
      </c>
      <c r="C2019" t="s">
        <v>2822</v>
      </c>
      <c r="D2019" t="s">
        <v>2823</v>
      </c>
      <c r="E2019" s="2">
        <v>406.35</v>
      </c>
    </row>
    <row r="2020" spans="1:5" x14ac:dyDescent="0.25">
      <c r="A2020" s="1">
        <v>46132</v>
      </c>
      <c r="B2020" t="s">
        <v>2817</v>
      </c>
      <c r="C2020" t="s">
        <v>2794</v>
      </c>
      <c r="D2020" t="s">
        <v>2818</v>
      </c>
      <c r="E2020" s="2">
        <v>3716.37</v>
      </c>
    </row>
    <row r="2021" spans="1:5" x14ac:dyDescent="0.25">
      <c r="A2021" s="1">
        <v>46132</v>
      </c>
      <c r="B2021" t="s">
        <v>2793</v>
      </c>
      <c r="C2021" t="s">
        <v>2794</v>
      </c>
      <c r="D2021" t="s">
        <v>2795</v>
      </c>
      <c r="E2021" s="2">
        <v>3378.8</v>
      </c>
    </row>
    <row r="2022" spans="1:5" x14ac:dyDescent="0.25">
      <c r="A2022" s="1">
        <v>46132</v>
      </c>
      <c r="B2022" t="s">
        <v>2804</v>
      </c>
      <c r="C2022" t="s">
        <v>2805</v>
      </c>
      <c r="D2022" t="s">
        <v>2806</v>
      </c>
      <c r="E2022" s="2">
        <v>278.26</v>
      </c>
    </row>
    <row r="2023" spans="1:5" x14ac:dyDescent="0.25">
      <c r="A2023" s="1">
        <v>46132</v>
      </c>
      <c r="B2023" t="s">
        <v>2804</v>
      </c>
      <c r="C2023" t="s">
        <v>2805</v>
      </c>
      <c r="D2023" t="s">
        <v>2806</v>
      </c>
      <c r="E2023" s="2">
        <v>597.61</v>
      </c>
    </row>
    <row r="2024" spans="1:5" x14ac:dyDescent="0.25">
      <c r="A2024" s="1">
        <v>46133</v>
      </c>
      <c r="B2024" t="s">
        <v>2819</v>
      </c>
      <c r="C2024" t="s">
        <v>2794</v>
      </c>
      <c r="D2024" t="s">
        <v>2820</v>
      </c>
      <c r="E2024" s="2">
        <v>562.1</v>
      </c>
    </row>
    <row r="2025" spans="1:5" x14ac:dyDescent="0.25">
      <c r="A2025" s="1">
        <v>46133</v>
      </c>
      <c r="B2025" t="s">
        <v>2804</v>
      </c>
      <c r="C2025" t="s">
        <v>2805</v>
      </c>
      <c r="D2025" t="s">
        <v>2806</v>
      </c>
      <c r="E2025" s="2">
        <v>1197.65</v>
      </c>
    </row>
    <row r="2026" spans="1:5" x14ac:dyDescent="0.25">
      <c r="A2026" s="1">
        <v>46133</v>
      </c>
      <c r="B2026" t="s">
        <v>2819</v>
      </c>
      <c r="C2026" t="s">
        <v>2794</v>
      </c>
      <c r="D2026" t="s">
        <v>2820</v>
      </c>
      <c r="E2026" s="2">
        <v>6245.97</v>
      </c>
    </row>
    <row r="2027" spans="1:5" x14ac:dyDescent="0.25">
      <c r="A2027" s="1">
        <v>46133</v>
      </c>
      <c r="B2027" t="s">
        <v>2796</v>
      </c>
      <c r="C2027" t="s">
        <v>2797</v>
      </c>
      <c r="D2027" t="s">
        <v>2798</v>
      </c>
      <c r="E2027" s="2">
        <v>376.92</v>
      </c>
    </row>
    <row r="2028" spans="1:5" x14ac:dyDescent="0.25">
      <c r="A2028" s="1">
        <v>46133</v>
      </c>
      <c r="B2028" t="s">
        <v>2801</v>
      </c>
      <c r="C2028" t="s">
        <v>2802</v>
      </c>
      <c r="D2028" t="s">
        <v>2803</v>
      </c>
      <c r="E2028" s="2">
        <v>169.21</v>
      </c>
    </row>
    <row r="2029" spans="1:5" x14ac:dyDescent="0.25">
      <c r="A2029" s="1">
        <v>46133</v>
      </c>
      <c r="B2029" t="s">
        <v>2821</v>
      </c>
      <c r="C2029" t="s">
        <v>2822</v>
      </c>
      <c r="D2029" t="s">
        <v>2823</v>
      </c>
      <c r="E2029" s="2">
        <v>897.91</v>
      </c>
    </row>
    <row r="2030" spans="1:5" x14ac:dyDescent="0.25">
      <c r="A2030" s="1">
        <v>46133</v>
      </c>
      <c r="B2030" t="s">
        <v>2793</v>
      </c>
      <c r="C2030" t="s">
        <v>2794</v>
      </c>
      <c r="D2030" t="s">
        <v>2795</v>
      </c>
      <c r="E2030" s="2">
        <v>3060.09</v>
      </c>
    </row>
    <row r="2031" spans="1:5" x14ac:dyDescent="0.25">
      <c r="A2031" s="1">
        <v>46133</v>
      </c>
      <c r="B2031" t="s">
        <v>2817</v>
      </c>
      <c r="C2031" t="s">
        <v>2794</v>
      </c>
      <c r="D2031" t="s">
        <v>2818</v>
      </c>
      <c r="E2031" s="2">
        <v>4401.78</v>
      </c>
    </row>
    <row r="2032" spans="1:5" x14ac:dyDescent="0.25">
      <c r="A2032" s="1">
        <v>46134</v>
      </c>
      <c r="B2032" t="s">
        <v>2810</v>
      </c>
      <c r="C2032" t="s">
        <v>2811</v>
      </c>
      <c r="D2032" t="s">
        <v>2812</v>
      </c>
      <c r="E2032" s="2">
        <v>7181.27</v>
      </c>
    </row>
    <row r="2033" spans="1:5" x14ac:dyDescent="0.25">
      <c r="A2033" s="1">
        <v>46134</v>
      </c>
      <c r="B2033" t="s">
        <v>2813</v>
      </c>
      <c r="C2033" t="s">
        <v>2805</v>
      </c>
      <c r="D2033" t="s">
        <v>2814</v>
      </c>
      <c r="E2033" s="2">
        <v>480.27</v>
      </c>
    </row>
    <row r="2034" spans="1:5" x14ac:dyDescent="0.25">
      <c r="A2034" s="1">
        <v>46134</v>
      </c>
      <c r="B2034" t="s">
        <v>2810</v>
      </c>
      <c r="C2034" t="s">
        <v>2811</v>
      </c>
      <c r="D2034" t="s">
        <v>2812</v>
      </c>
      <c r="E2034" s="2">
        <v>4741.55</v>
      </c>
    </row>
    <row r="2035" spans="1:5" x14ac:dyDescent="0.25">
      <c r="A2035" s="1">
        <v>46134</v>
      </c>
      <c r="B2035" t="s">
        <v>2796</v>
      </c>
      <c r="C2035" t="s">
        <v>2797</v>
      </c>
      <c r="D2035" t="s">
        <v>2798</v>
      </c>
      <c r="E2035" s="2">
        <v>354.34</v>
      </c>
    </row>
    <row r="2036" spans="1:5" x14ac:dyDescent="0.25">
      <c r="A2036" s="1">
        <v>46134</v>
      </c>
      <c r="B2036" t="s">
        <v>2799</v>
      </c>
      <c r="C2036" t="s">
        <v>2797</v>
      </c>
      <c r="D2036" t="s">
        <v>2800</v>
      </c>
      <c r="E2036" s="2">
        <v>202.37</v>
      </c>
    </row>
    <row r="2037" spans="1:5" x14ac:dyDescent="0.25">
      <c r="A2037" s="1">
        <v>46134</v>
      </c>
      <c r="B2037" t="s">
        <v>2813</v>
      </c>
      <c r="C2037" t="s">
        <v>2805</v>
      </c>
      <c r="D2037" t="s">
        <v>2814</v>
      </c>
      <c r="E2037" s="2">
        <v>476.24</v>
      </c>
    </row>
    <row r="2038" spans="1:5" x14ac:dyDescent="0.25">
      <c r="A2038" s="1">
        <v>46134</v>
      </c>
      <c r="B2038" t="s">
        <v>2813</v>
      </c>
      <c r="C2038" t="s">
        <v>2805</v>
      </c>
      <c r="D2038" t="s">
        <v>2814</v>
      </c>
      <c r="E2038" s="2">
        <v>1237.6</v>
      </c>
    </row>
    <row r="2039" spans="1:5" x14ac:dyDescent="0.25">
      <c r="A2039" s="1">
        <v>46134</v>
      </c>
      <c r="B2039" t="s">
        <v>2815</v>
      </c>
      <c r="C2039" t="s">
        <v>2811</v>
      </c>
      <c r="D2039" t="s">
        <v>2816</v>
      </c>
      <c r="E2039" s="2">
        <v>1289.73</v>
      </c>
    </row>
    <row r="2040" spans="1:5" x14ac:dyDescent="0.25">
      <c r="A2040" s="1">
        <v>46135</v>
      </c>
      <c r="B2040" t="s">
        <v>2810</v>
      </c>
      <c r="C2040" t="s">
        <v>2811</v>
      </c>
      <c r="D2040" t="s">
        <v>2812</v>
      </c>
      <c r="E2040" s="2">
        <v>7295.97</v>
      </c>
    </row>
    <row r="2041" spans="1:5" x14ac:dyDescent="0.25">
      <c r="A2041" s="1">
        <v>46135</v>
      </c>
      <c r="B2041" t="s">
        <v>2810</v>
      </c>
      <c r="C2041" t="s">
        <v>2811</v>
      </c>
      <c r="D2041" t="s">
        <v>2812</v>
      </c>
      <c r="E2041" s="2">
        <v>1382.53</v>
      </c>
    </row>
    <row r="2042" spans="1:5" x14ac:dyDescent="0.25">
      <c r="A2042" s="1">
        <v>46135</v>
      </c>
      <c r="B2042" t="s">
        <v>2807</v>
      </c>
      <c r="C2042" t="s">
        <v>2808</v>
      </c>
      <c r="D2042" t="s">
        <v>2809</v>
      </c>
      <c r="E2042" s="2">
        <v>499.61</v>
      </c>
    </row>
    <row r="2043" spans="1:5" x14ac:dyDescent="0.25">
      <c r="A2043" s="1">
        <v>46135</v>
      </c>
      <c r="B2043" t="s">
        <v>2815</v>
      </c>
      <c r="C2043" t="s">
        <v>2811</v>
      </c>
      <c r="D2043" t="s">
        <v>2816</v>
      </c>
      <c r="E2043" s="2">
        <v>4332.17</v>
      </c>
    </row>
    <row r="2044" spans="1:5" x14ac:dyDescent="0.25">
      <c r="A2044" s="1">
        <v>46135</v>
      </c>
      <c r="B2044" t="s">
        <v>2796</v>
      </c>
      <c r="C2044" t="s">
        <v>2797</v>
      </c>
      <c r="D2044" t="s">
        <v>2798</v>
      </c>
      <c r="E2044" s="2">
        <v>324.5</v>
      </c>
    </row>
    <row r="2045" spans="1:5" x14ac:dyDescent="0.25">
      <c r="A2045" s="1">
        <v>46135</v>
      </c>
      <c r="B2045" t="s">
        <v>2810</v>
      </c>
      <c r="C2045" t="s">
        <v>2811</v>
      </c>
      <c r="D2045" t="s">
        <v>2812</v>
      </c>
      <c r="E2045" s="2">
        <v>4575.61</v>
      </c>
    </row>
    <row r="2046" spans="1:5" x14ac:dyDescent="0.25">
      <c r="A2046" s="1">
        <v>46135</v>
      </c>
      <c r="B2046" t="s">
        <v>2819</v>
      </c>
      <c r="C2046" t="s">
        <v>2794</v>
      </c>
      <c r="D2046" t="s">
        <v>2820</v>
      </c>
      <c r="E2046" s="2">
        <v>5174.88</v>
      </c>
    </row>
    <row r="2047" spans="1:5" x14ac:dyDescent="0.25">
      <c r="A2047" s="1">
        <v>46135</v>
      </c>
      <c r="B2047" t="s">
        <v>2807</v>
      </c>
      <c r="C2047" t="s">
        <v>2808</v>
      </c>
      <c r="D2047" t="s">
        <v>2809</v>
      </c>
      <c r="E2047" s="2">
        <v>212.21</v>
      </c>
    </row>
    <row r="2048" spans="1:5" x14ac:dyDescent="0.25">
      <c r="A2048" s="1">
        <v>46136</v>
      </c>
      <c r="B2048" t="s">
        <v>2796</v>
      </c>
      <c r="C2048" t="s">
        <v>2797</v>
      </c>
      <c r="D2048" t="s">
        <v>2798</v>
      </c>
      <c r="E2048" s="2">
        <v>347.71</v>
      </c>
    </row>
    <row r="2049" spans="1:5" x14ac:dyDescent="0.25">
      <c r="A2049" s="1">
        <v>46136</v>
      </c>
      <c r="B2049" t="s">
        <v>2810</v>
      </c>
      <c r="C2049" t="s">
        <v>2811</v>
      </c>
      <c r="D2049" t="s">
        <v>2812</v>
      </c>
      <c r="E2049" s="2">
        <v>6859.18</v>
      </c>
    </row>
    <row r="2050" spans="1:5" x14ac:dyDescent="0.25">
      <c r="A2050" s="1">
        <v>46136</v>
      </c>
      <c r="B2050" t="s">
        <v>2807</v>
      </c>
      <c r="C2050" t="s">
        <v>2808</v>
      </c>
      <c r="D2050" t="s">
        <v>2809</v>
      </c>
      <c r="E2050" s="2">
        <v>571.22</v>
      </c>
    </row>
    <row r="2051" spans="1:5" x14ac:dyDescent="0.25">
      <c r="A2051" s="1">
        <v>46139</v>
      </c>
      <c r="B2051" t="s">
        <v>2813</v>
      </c>
      <c r="C2051" t="s">
        <v>2805</v>
      </c>
      <c r="D2051" t="s">
        <v>2814</v>
      </c>
      <c r="E2051" s="2">
        <v>1386.02</v>
      </c>
    </row>
    <row r="2052" spans="1:5" x14ac:dyDescent="0.25">
      <c r="A2052" s="1">
        <v>46139</v>
      </c>
      <c r="B2052" t="s">
        <v>2801</v>
      </c>
      <c r="C2052" t="s">
        <v>2802</v>
      </c>
      <c r="D2052" t="s">
        <v>2803</v>
      </c>
      <c r="E2052" s="2">
        <v>260.81</v>
      </c>
    </row>
    <row r="2053" spans="1:5" x14ac:dyDescent="0.25">
      <c r="A2053" s="1">
        <v>46139</v>
      </c>
      <c r="B2053" t="s">
        <v>2819</v>
      </c>
      <c r="C2053" t="s">
        <v>2794</v>
      </c>
      <c r="D2053" t="s">
        <v>2820</v>
      </c>
      <c r="E2053" s="2">
        <v>2077.79</v>
      </c>
    </row>
    <row r="2054" spans="1:5" x14ac:dyDescent="0.25">
      <c r="A2054" s="1">
        <v>46139</v>
      </c>
      <c r="B2054" t="s">
        <v>2796</v>
      </c>
      <c r="C2054" t="s">
        <v>2797</v>
      </c>
      <c r="D2054" t="s">
        <v>2798</v>
      </c>
      <c r="E2054" s="2">
        <v>138.35</v>
      </c>
    </row>
    <row r="2055" spans="1:5" x14ac:dyDescent="0.25">
      <c r="A2055" s="1">
        <v>46139</v>
      </c>
      <c r="B2055" t="s">
        <v>2815</v>
      </c>
      <c r="C2055" t="s">
        <v>2811</v>
      </c>
      <c r="D2055" t="s">
        <v>2816</v>
      </c>
      <c r="E2055" s="2">
        <v>8570.84</v>
      </c>
    </row>
    <row r="2056" spans="1:5" x14ac:dyDescent="0.25">
      <c r="A2056" s="1">
        <v>46139</v>
      </c>
      <c r="B2056" t="s">
        <v>2793</v>
      </c>
      <c r="C2056" t="s">
        <v>2794</v>
      </c>
      <c r="D2056" t="s">
        <v>2795</v>
      </c>
      <c r="E2056" s="2">
        <v>6202.74</v>
      </c>
    </row>
    <row r="2057" spans="1:5" x14ac:dyDescent="0.25">
      <c r="A2057" s="1">
        <v>46139</v>
      </c>
      <c r="B2057" t="s">
        <v>2813</v>
      </c>
      <c r="C2057" t="s">
        <v>2805</v>
      </c>
      <c r="D2057" t="s">
        <v>2814</v>
      </c>
      <c r="E2057" s="2">
        <v>567.63</v>
      </c>
    </row>
    <row r="2058" spans="1:5" x14ac:dyDescent="0.25">
      <c r="A2058" s="1">
        <v>46140</v>
      </c>
      <c r="B2058" t="s">
        <v>2804</v>
      </c>
      <c r="C2058" t="s">
        <v>2805</v>
      </c>
      <c r="D2058" t="s">
        <v>2806</v>
      </c>
      <c r="E2058" s="2">
        <v>1057.57</v>
      </c>
    </row>
    <row r="2059" spans="1:5" x14ac:dyDescent="0.25">
      <c r="A2059" s="1">
        <v>46140</v>
      </c>
      <c r="B2059" t="s">
        <v>2813</v>
      </c>
      <c r="C2059" t="s">
        <v>2805</v>
      </c>
      <c r="D2059" t="s">
        <v>2814</v>
      </c>
      <c r="E2059" s="2">
        <v>581.15</v>
      </c>
    </row>
    <row r="2060" spans="1:5" x14ac:dyDescent="0.25">
      <c r="A2060" s="1">
        <v>46140</v>
      </c>
      <c r="B2060" t="s">
        <v>2807</v>
      </c>
      <c r="C2060" t="s">
        <v>2808</v>
      </c>
      <c r="D2060" t="s">
        <v>2809</v>
      </c>
      <c r="E2060" s="2">
        <v>198.63</v>
      </c>
    </row>
    <row r="2061" spans="1:5" x14ac:dyDescent="0.25">
      <c r="A2061" s="1">
        <v>46140</v>
      </c>
      <c r="B2061" t="s">
        <v>2819</v>
      </c>
      <c r="C2061" t="s">
        <v>2794</v>
      </c>
      <c r="D2061" t="s">
        <v>2820</v>
      </c>
      <c r="E2061" s="2">
        <v>5437.68</v>
      </c>
    </row>
    <row r="2062" spans="1:5" x14ac:dyDescent="0.25">
      <c r="A2062" s="1">
        <v>46141</v>
      </c>
      <c r="B2062" t="s">
        <v>2796</v>
      </c>
      <c r="C2062" t="s">
        <v>2797</v>
      </c>
      <c r="D2062" t="s">
        <v>2798</v>
      </c>
      <c r="E2062" s="2">
        <v>111.54</v>
      </c>
    </row>
    <row r="2063" spans="1:5" x14ac:dyDescent="0.25">
      <c r="A2063" s="1">
        <v>46141</v>
      </c>
      <c r="B2063" t="s">
        <v>2799</v>
      </c>
      <c r="C2063" t="s">
        <v>2797</v>
      </c>
      <c r="D2063" t="s">
        <v>2800</v>
      </c>
      <c r="E2063" s="2">
        <v>173.43</v>
      </c>
    </row>
    <row r="2064" spans="1:5" x14ac:dyDescent="0.25">
      <c r="A2064" s="1">
        <v>46141</v>
      </c>
      <c r="B2064" t="s">
        <v>2799</v>
      </c>
      <c r="C2064" t="s">
        <v>2797</v>
      </c>
      <c r="D2064" t="s">
        <v>2800</v>
      </c>
      <c r="E2064" s="2">
        <v>104.59</v>
      </c>
    </row>
    <row r="2065" spans="1:5" x14ac:dyDescent="0.25">
      <c r="A2065" s="1">
        <v>46141</v>
      </c>
      <c r="B2065" t="s">
        <v>2793</v>
      </c>
      <c r="C2065" t="s">
        <v>2794</v>
      </c>
      <c r="D2065" t="s">
        <v>2795</v>
      </c>
      <c r="E2065" s="2">
        <v>3445.56</v>
      </c>
    </row>
    <row r="2066" spans="1:5" x14ac:dyDescent="0.25">
      <c r="A2066" s="1">
        <v>46141</v>
      </c>
      <c r="B2066" t="s">
        <v>2821</v>
      </c>
      <c r="C2066" t="s">
        <v>2822</v>
      </c>
      <c r="D2066" t="s">
        <v>2823</v>
      </c>
      <c r="E2066" s="2">
        <v>1083.37</v>
      </c>
    </row>
    <row r="2067" spans="1:5" x14ac:dyDescent="0.25">
      <c r="A2067" s="1">
        <v>46142</v>
      </c>
      <c r="B2067" t="s">
        <v>2801</v>
      </c>
      <c r="C2067" t="s">
        <v>2802</v>
      </c>
      <c r="D2067" t="s">
        <v>2803</v>
      </c>
      <c r="E2067" s="2">
        <v>333.68</v>
      </c>
    </row>
    <row r="2068" spans="1:5" x14ac:dyDescent="0.25">
      <c r="A2068" s="1">
        <v>46142</v>
      </c>
      <c r="B2068" t="s">
        <v>2796</v>
      </c>
      <c r="C2068" t="s">
        <v>2797</v>
      </c>
      <c r="D2068" t="s">
        <v>2798</v>
      </c>
      <c r="E2068" s="2">
        <v>216.97</v>
      </c>
    </row>
    <row r="2069" spans="1:5" x14ac:dyDescent="0.25">
      <c r="A2069" s="1">
        <v>46142</v>
      </c>
      <c r="B2069" t="s">
        <v>2804</v>
      </c>
      <c r="C2069" t="s">
        <v>2805</v>
      </c>
      <c r="D2069" t="s">
        <v>2806</v>
      </c>
      <c r="E2069" s="2">
        <v>924.84</v>
      </c>
    </row>
    <row r="2070" spans="1:5" x14ac:dyDescent="0.25">
      <c r="A2070" s="1">
        <v>46142</v>
      </c>
      <c r="B2070" t="s">
        <v>2799</v>
      </c>
      <c r="C2070" t="s">
        <v>2797</v>
      </c>
      <c r="D2070" t="s">
        <v>2800</v>
      </c>
      <c r="E2070" s="2">
        <v>116.97</v>
      </c>
    </row>
    <row r="2071" spans="1:5" x14ac:dyDescent="0.25">
      <c r="A2071" s="1">
        <v>46142</v>
      </c>
      <c r="B2071" t="s">
        <v>2807</v>
      </c>
      <c r="C2071" t="s">
        <v>2808</v>
      </c>
      <c r="D2071" t="s">
        <v>2809</v>
      </c>
      <c r="E2071" s="2">
        <v>183.65</v>
      </c>
    </row>
    <row r="2072" spans="1:5" x14ac:dyDescent="0.25">
      <c r="A2072" s="1">
        <v>46142</v>
      </c>
      <c r="B2072" t="s">
        <v>2796</v>
      </c>
      <c r="C2072" t="s">
        <v>2797</v>
      </c>
      <c r="D2072" t="s">
        <v>2798</v>
      </c>
      <c r="E2072" s="2">
        <v>304.59</v>
      </c>
    </row>
    <row r="2073" spans="1:5" x14ac:dyDescent="0.25">
      <c r="A2073" s="1">
        <v>46143</v>
      </c>
      <c r="B2073" t="s">
        <v>2817</v>
      </c>
      <c r="C2073" t="s">
        <v>2794</v>
      </c>
      <c r="D2073" t="s">
        <v>2818</v>
      </c>
      <c r="E2073" s="2">
        <v>3624.93</v>
      </c>
    </row>
    <row r="2074" spans="1:5" x14ac:dyDescent="0.25">
      <c r="A2074" s="1">
        <v>46143</v>
      </c>
      <c r="B2074" t="s">
        <v>2804</v>
      </c>
      <c r="C2074" t="s">
        <v>2805</v>
      </c>
      <c r="D2074" t="s">
        <v>2806</v>
      </c>
      <c r="E2074" s="2">
        <v>1248.69</v>
      </c>
    </row>
    <row r="2075" spans="1:5" x14ac:dyDescent="0.25">
      <c r="A2075" s="1">
        <v>46143</v>
      </c>
      <c r="B2075" t="s">
        <v>2799</v>
      </c>
      <c r="C2075" t="s">
        <v>2797</v>
      </c>
      <c r="D2075" t="s">
        <v>2800</v>
      </c>
      <c r="E2075" s="2">
        <v>141.96</v>
      </c>
    </row>
    <row r="2076" spans="1:5" x14ac:dyDescent="0.25">
      <c r="A2076" s="1">
        <v>46143</v>
      </c>
      <c r="B2076" t="s">
        <v>2796</v>
      </c>
      <c r="C2076" t="s">
        <v>2797</v>
      </c>
      <c r="D2076" t="s">
        <v>2798</v>
      </c>
      <c r="E2076" s="2">
        <v>237.23</v>
      </c>
    </row>
    <row r="2077" spans="1:5" x14ac:dyDescent="0.25">
      <c r="A2077" s="1">
        <v>46143</v>
      </c>
      <c r="B2077" t="s">
        <v>2793</v>
      </c>
      <c r="C2077" t="s">
        <v>2794</v>
      </c>
      <c r="D2077" t="s">
        <v>2795</v>
      </c>
      <c r="E2077" s="2">
        <v>2144.8</v>
      </c>
    </row>
    <row r="2078" spans="1:5" x14ac:dyDescent="0.25">
      <c r="A2078" s="1">
        <v>46143</v>
      </c>
      <c r="B2078" t="s">
        <v>2817</v>
      </c>
      <c r="C2078" t="s">
        <v>2794</v>
      </c>
      <c r="D2078" t="s">
        <v>2818</v>
      </c>
      <c r="E2078" s="2">
        <v>5097.54</v>
      </c>
    </row>
    <row r="2079" spans="1:5" x14ac:dyDescent="0.25">
      <c r="A2079" s="1">
        <v>46143</v>
      </c>
      <c r="B2079" t="s">
        <v>2804</v>
      </c>
      <c r="C2079" t="s">
        <v>2805</v>
      </c>
      <c r="D2079" t="s">
        <v>2806</v>
      </c>
      <c r="E2079" s="2">
        <v>1319.01</v>
      </c>
    </row>
    <row r="2080" spans="1:5" x14ac:dyDescent="0.25">
      <c r="A2080" s="1">
        <v>46143</v>
      </c>
      <c r="B2080" t="s">
        <v>2819</v>
      </c>
      <c r="C2080" t="s">
        <v>2794</v>
      </c>
      <c r="D2080" t="s">
        <v>2820</v>
      </c>
      <c r="E2080" s="2">
        <v>1216.12</v>
      </c>
    </row>
    <row r="2081" spans="1:5" x14ac:dyDescent="0.25">
      <c r="A2081" s="1">
        <v>46143</v>
      </c>
      <c r="B2081" t="s">
        <v>2801</v>
      </c>
      <c r="C2081" t="s">
        <v>2802</v>
      </c>
      <c r="D2081" t="s">
        <v>2803</v>
      </c>
      <c r="E2081" s="2">
        <v>384.89</v>
      </c>
    </row>
    <row r="2082" spans="1:5" x14ac:dyDescent="0.25">
      <c r="A2082" s="1">
        <v>46146</v>
      </c>
      <c r="B2082" t="s">
        <v>2793</v>
      </c>
      <c r="C2082" t="s">
        <v>2794</v>
      </c>
      <c r="D2082" t="s">
        <v>2795</v>
      </c>
      <c r="E2082" s="2">
        <v>6354.01</v>
      </c>
    </row>
    <row r="2083" spans="1:5" x14ac:dyDescent="0.25">
      <c r="A2083" s="1">
        <v>46146</v>
      </c>
      <c r="B2083" t="s">
        <v>2807</v>
      </c>
      <c r="C2083" t="s">
        <v>2808</v>
      </c>
      <c r="D2083" t="s">
        <v>2809</v>
      </c>
      <c r="E2083" s="2">
        <v>345.76</v>
      </c>
    </row>
    <row r="2084" spans="1:5" x14ac:dyDescent="0.25">
      <c r="A2084" s="1">
        <v>46146</v>
      </c>
      <c r="B2084" t="s">
        <v>2810</v>
      </c>
      <c r="C2084" t="s">
        <v>2811</v>
      </c>
      <c r="D2084" t="s">
        <v>2812</v>
      </c>
      <c r="E2084" s="2">
        <v>5902.71</v>
      </c>
    </row>
    <row r="2085" spans="1:5" x14ac:dyDescent="0.25">
      <c r="A2085" s="1">
        <v>46146</v>
      </c>
      <c r="B2085" t="s">
        <v>2796</v>
      </c>
      <c r="C2085" t="s">
        <v>2797</v>
      </c>
      <c r="D2085" t="s">
        <v>2798</v>
      </c>
      <c r="E2085" s="2">
        <v>139.06</v>
      </c>
    </row>
    <row r="2086" spans="1:5" x14ac:dyDescent="0.25">
      <c r="A2086" s="1">
        <v>46146</v>
      </c>
      <c r="B2086" t="s">
        <v>2819</v>
      </c>
      <c r="C2086" t="s">
        <v>2794</v>
      </c>
      <c r="D2086" t="s">
        <v>2820</v>
      </c>
      <c r="E2086" s="2">
        <v>3926.33</v>
      </c>
    </row>
    <row r="2087" spans="1:5" x14ac:dyDescent="0.25">
      <c r="A2087" s="1">
        <v>46146</v>
      </c>
      <c r="B2087" t="s">
        <v>2804</v>
      </c>
      <c r="C2087" t="s">
        <v>2805</v>
      </c>
      <c r="D2087" t="s">
        <v>2806</v>
      </c>
      <c r="E2087" s="2">
        <v>641.26</v>
      </c>
    </row>
    <row r="2088" spans="1:5" x14ac:dyDescent="0.25">
      <c r="A2088" s="1">
        <v>46147</v>
      </c>
      <c r="B2088" t="s">
        <v>2801</v>
      </c>
      <c r="C2088" t="s">
        <v>2802</v>
      </c>
      <c r="D2088" t="s">
        <v>2803</v>
      </c>
      <c r="E2088" s="2">
        <v>285.25</v>
      </c>
    </row>
    <row r="2089" spans="1:5" x14ac:dyDescent="0.25">
      <c r="A2089" s="1">
        <v>46147</v>
      </c>
      <c r="B2089" t="s">
        <v>2801</v>
      </c>
      <c r="C2089" t="s">
        <v>2802</v>
      </c>
      <c r="D2089" t="s">
        <v>2803</v>
      </c>
      <c r="E2089" s="2">
        <v>157.58</v>
      </c>
    </row>
    <row r="2090" spans="1:5" x14ac:dyDescent="0.25">
      <c r="A2090" s="1">
        <v>46147</v>
      </c>
      <c r="B2090" t="s">
        <v>2804</v>
      </c>
      <c r="C2090" t="s">
        <v>2805</v>
      </c>
      <c r="D2090" t="s">
        <v>2806</v>
      </c>
      <c r="E2090" s="2">
        <v>986.22</v>
      </c>
    </row>
    <row r="2091" spans="1:5" x14ac:dyDescent="0.25">
      <c r="A2091" s="1">
        <v>46147</v>
      </c>
      <c r="B2091" t="s">
        <v>2821</v>
      </c>
      <c r="C2091" t="s">
        <v>2822</v>
      </c>
      <c r="D2091" t="s">
        <v>2823</v>
      </c>
      <c r="E2091" s="2">
        <v>656.97</v>
      </c>
    </row>
    <row r="2092" spans="1:5" x14ac:dyDescent="0.25">
      <c r="A2092" s="1">
        <v>46147</v>
      </c>
      <c r="B2092" t="s">
        <v>2813</v>
      </c>
      <c r="C2092" t="s">
        <v>2805</v>
      </c>
      <c r="D2092" t="s">
        <v>2814</v>
      </c>
      <c r="E2092" s="2">
        <v>643.7</v>
      </c>
    </row>
    <row r="2093" spans="1:5" x14ac:dyDescent="0.25">
      <c r="A2093" s="1">
        <v>46147</v>
      </c>
      <c r="B2093" t="s">
        <v>2821</v>
      </c>
      <c r="C2093" t="s">
        <v>2822</v>
      </c>
      <c r="D2093" t="s">
        <v>2823</v>
      </c>
      <c r="E2093" s="2">
        <v>962.68</v>
      </c>
    </row>
    <row r="2094" spans="1:5" x14ac:dyDescent="0.25">
      <c r="A2094" s="1">
        <v>46148</v>
      </c>
      <c r="B2094" t="s">
        <v>2810</v>
      </c>
      <c r="C2094" t="s">
        <v>2811</v>
      </c>
      <c r="D2094" t="s">
        <v>2812</v>
      </c>
      <c r="E2094" s="2">
        <v>3103.4</v>
      </c>
    </row>
    <row r="2095" spans="1:5" x14ac:dyDescent="0.25">
      <c r="A2095" s="1">
        <v>46148</v>
      </c>
      <c r="B2095" t="s">
        <v>2807</v>
      </c>
      <c r="C2095" t="s">
        <v>2808</v>
      </c>
      <c r="D2095" t="s">
        <v>2809</v>
      </c>
      <c r="E2095" s="2">
        <v>388.22</v>
      </c>
    </row>
    <row r="2096" spans="1:5" x14ac:dyDescent="0.25">
      <c r="A2096" s="1">
        <v>46148</v>
      </c>
      <c r="B2096" t="s">
        <v>2796</v>
      </c>
      <c r="C2096" t="s">
        <v>2797</v>
      </c>
      <c r="D2096" t="s">
        <v>2798</v>
      </c>
      <c r="E2096" s="2">
        <v>69.77</v>
      </c>
    </row>
    <row r="2097" spans="1:5" x14ac:dyDescent="0.25">
      <c r="A2097" s="1">
        <v>46148</v>
      </c>
      <c r="B2097" t="s">
        <v>2813</v>
      </c>
      <c r="C2097" t="s">
        <v>2805</v>
      </c>
      <c r="D2097" t="s">
        <v>2814</v>
      </c>
      <c r="E2097" s="2">
        <v>131.7</v>
      </c>
    </row>
    <row r="2098" spans="1:5" x14ac:dyDescent="0.25">
      <c r="A2098" s="1">
        <v>46148</v>
      </c>
      <c r="B2098" t="s">
        <v>2819</v>
      </c>
      <c r="C2098" t="s">
        <v>2794</v>
      </c>
      <c r="D2098" t="s">
        <v>2820</v>
      </c>
      <c r="E2098" s="2">
        <v>2489.69</v>
      </c>
    </row>
    <row r="2099" spans="1:5" x14ac:dyDescent="0.25">
      <c r="A2099" s="1">
        <v>46148</v>
      </c>
      <c r="B2099" t="s">
        <v>2821</v>
      </c>
      <c r="C2099" t="s">
        <v>2822</v>
      </c>
      <c r="D2099" t="s">
        <v>2823</v>
      </c>
      <c r="E2099" s="2">
        <v>723.29</v>
      </c>
    </row>
    <row r="2100" spans="1:5" x14ac:dyDescent="0.25">
      <c r="A2100" s="1">
        <v>46148</v>
      </c>
      <c r="B2100" t="s">
        <v>2801</v>
      </c>
      <c r="C2100" t="s">
        <v>2802</v>
      </c>
      <c r="D2100" t="s">
        <v>2803</v>
      </c>
      <c r="E2100" s="2">
        <v>160.35</v>
      </c>
    </row>
    <row r="2101" spans="1:5" x14ac:dyDescent="0.25">
      <c r="A2101" s="1">
        <v>46149</v>
      </c>
      <c r="B2101" t="s">
        <v>2813</v>
      </c>
      <c r="C2101" t="s">
        <v>2805</v>
      </c>
      <c r="D2101" t="s">
        <v>2814</v>
      </c>
      <c r="E2101" s="2">
        <v>562.15</v>
      </c>
    </row>
    <row r="2102" spans="1:5" x14ac:dyDescent="0.25">
      <c r="A2102" s="1">
        <v>46149</v>
      </c>
      <c r="B2102" t="s">
        <v>2801</v>
      </c>
      <c r="C2102" t="s">
        <v>2802</v>
      </c>
      <c r="D2102" t="s">
        <v>2803</v>
      </c>
      <c r="E2102" s="2">
        <v>285.98</v>
      </c>
    </row>
    <row r="2103" spans="1:5" x14ac:dyDescent="0.25">
      <c r="A2103" s="1">
        <v>46149</v>
      </c>
      <c r="B2103" t="s">
        <v>2804</v>
      </c>
      <c r="C2103" t="s">
        <v>2805</v>
      </c>
      <c r="D2103" t="s">
        <v>2806</v>
      </c>
      <c r="E2103" s="2">
        <v>621.4</v>
      </c>
    </row>
    <row r="2104" spans="1:5" x14ac:dyDescent="0.25">
      <c r="A2104" s="1">
        <v>46149</v>
      </c>
      <c r="B2104" t="s">
        <v>2810</v>
      </c>
      <c r="C2104" t="s">
        <v>2811</v>
      </c>
      <c r="D2104" t="s">
        <v>2812</v>
      </c>
      <c r="E2104" s="2">
        <v>3309.74</v>
      </c>
    </row>
    <row r="2105" spans="1:5" x14ac:dyDescent="0.25">
      <c r="A2105" s="1">
        <v>46149</v>
      </c>
      <c r="B2105" t="s">
        <v>2793</v>
      </c>
      <c r="C2105" t="s">
        <v>2794</v>
      </c>
      <c r="D2105" t="s">
        <v>2795</v>
      </c>
      <c r="E2105" s="2">
        <v>5914.07</v>
      </c>
    </row>
    <row r="2106" spans="1:5" x14ac:dyDescent="0.25">
      <c r="A2106" s="1">
        <v>46149</v>
      </c>
      <c r="B2106" t="s">
        <v>2804</v>
      </c>
      <c r="C2106" t="s">
        <v>2805</v>
      </c>
      <c r="D2106" t="s">
        <v>2806</v>
      </c>
      <c r="E2106" s="2">
        <v>253.9</v>
      </c>
    </row>
    <row r="2107" spans="1:5" x14ac:dyDescent="0.25">
      <c r="A2107" s="1">
        <v>46149</v>
      </c>
      <c r="B2107" t="s">
        <v>2799</v>
      </c>
      <c r="C2107" t="s">
        <v>2797</v>
      </c>
      <c r="D2107" t="s">
        <v>2800</v>
      </c>
      <c r="E2107" s="2">
        <v>260.29</v>
      </c>
    </row>
    <row r="2108" spans="1:5" x14ac:dyDescent="0.25">
      <c r="A2108" s="1">
        <v>46149</v>
      </c>
      <c r="B2108" t="s">
        <v>2815</v>
      </c>
      <c r="C2108" t="s">
        <v>2811</v>
      </c>
      <c r="D2108" t="s">
        <v>2816</v>
      </c>
      <c r="E2108" s="2">
        <v>4220.06</v>
      </c>
    </row>
    <row r="2109" spans="1:5" x14ac:dyDescent="0.25">
      <c r="A2109" s="1">
        <v>46149</v>
      </c>
      <c r="B2109" t="s">
        <v>2821</v>
      </c>
      <c r="C2109" t="s">
        <v>2822</v>
      </c>
      <c r="D2109" t="s">
        <v>2823</v>
      </c>
      <c r="E2109" s="2">
        <v>1022.66</v>
      </c>
    </row>
    <row r="2110" spans="1:5" x14ac:dyDescent="0.25">
      <c r="A2110" s="1">
        <v>46150</v>
      </c>
      <c r="B2110" t="s">
        <v>2821</v>
      </c>
      <c r="C2110" t="s">
        <v>2822</v>
      </c>
      <c r="D2110" t="s">
        <v>2823</v>
      </c>
      <c r="E2110" s="2">
        <v>1270.52</v>
      </c>
    </row>
    <row r="2111" spans="1:5" x14ac:dyDescent="0.25">
      <c r="A2111" s="1">
        <v>46150</v>
      </c>
      <c r="B2111" t="s">
        <v>2810</v>
      </c>
      <c r="C2111" t="s">
        <v>2811</v>
      </c>
      <c r="D2111" t="s">
        <v>2812</v>
      </c>
      <c r="E2111" s="2">
        <v>4839.05</v>
      </c>
    </row>
    <row r="2112" spans="1:5" x14ac:dyDescent="0.25">
      <c r="A2112" s="1">
        <v>46150</v>
      </c>
      <c r="B2112" t="s">
        <v>2813</v>
      </c>
      <c r="C2112" t="s">
        <v>2805</v>
      </c>
      <c r="D2112" t="s">
        <v>2814</v>
      </c>
      <c r="E2112" s="2">
        <v>745.92</v>
      </c>
    </row>
    <row r="2113" spans="1:5" x14ac:dyDescent="0.25">
      <c r="A2113" s="1">
        <v>46150</v>
      </c>
      <c r="B2113" t="s">
        <v>2801</v>
      </c>
      <c r="C2113" t="s">
        <v>2802</v>
      </c>
      <c r="D2113" t="s">
        <v>2803</v>
      </c>
      <c r="E2113" s="2">
        <v>225.8</v>
      </c>
    </row>
    <row r="2114" spans="1:5" x14ac:dyDescent="0.25">
      <c r="A2114" s="1">
        <v>46150</v>
      </c>
      <c r="B2114" t="s">
        <v>2810</v>
      </c>
      <c r="C2114" t="s">
        <v>2811</v>
      </c>
      <c r="D2114" t="s">
        <v>2812</v>
      </c>
      <c r="E2114" s="2">
        <v>2148.84</v>
      </c>
    </row>
    <row r="2115" spans="1:5" x14ac:dyDescent="0.25">
      <c r="A2115" s="1">
        <v>46150</v>
      </c>
      <c r="B2115" t="s">
        <v>2810</v>
      </c>
      <c r="C2115" t="s">
        <v>2811</v>
      </c>
      <c r="D2115" t="s">
        <v>2812</v>
      </c>
      <c r="E2115" s="2">
        <v>2884.29</v>
      </c>
    </row>
    <row r="2116" spans="1:5" x14ac:dyDescent="0.25">
      <c r="A2116" s="1">
        <v>46150</v>
      </c>
      <c r="B2116" t="s">
        <v>2801</v>
      </c>
      <c r="C2116" t="s">
        <v>2802</v>
      </c>
      <c r="D2116" t="s">
        <v>2803</v>
      </c>
      <c r="E2116" s="2">
        <v>224.35</v>
      </c>
    </row>
    <row r="2117" spans="1:5" x14ac:dyDescent="0.25">
      <c r="A2117" s="1">
        <v>46150</v>
      </c>
      <c r="B2117" t="s">
        <v>2796</v>
      </c>
      <c r="C2117" t="s">
        <v>2797</v>
      </c>
      <c r="D2117" t="s">
        <v>2798</v>
      </c>
      <c r="E2117" s="2">
        <v>219.77</v>
      </c>
    </row>
    <row r="2118" spans="1:5" x14ac:dyDescent="0.25">
      <c r="A2118" s="1">
        <v>46150</v>
      </c>
      <c r="B2118" t="s">
        <v>2801</v>
      </c>
      <c r="C2118" t="s">
        <v>2802</v>
      </c>
      <c r="D2118" t="s">
        <v>2803</v>
      </c>
      <c r="E2118" s="2">
        <v>123.01</v>
      </c>
    </row>
    <row r="2119" spans="1:5" x14ac:dyDescent="0.25">
      <c r="A2119" s="1">
        <v>46153</v>
      </c>
      <c r="B2119" t="s">
        <v>2807</v>
      </c>
      <c r="C2119" t="s">
        <v>2808</v>
      </c>
      <c r="D2119" t="s">
        <v>2809</v>
      </c>
      <c r="E2119" s="2">
        <v>555.39</v>
      </c>
    </row>
    <row r="2120" spans="1:5" x14ac:dyDescent="0.25">
      <c r="A2120" s="1">
        <v>46153</v>
      </c>
      <c r="B2120" t="s">
        <v>2793</v>
      </c>
      <c r="C2120" t="s">
        <v>2794</v>
      </c>
      <c r="D2120" t="s">
        <v>2795</v>
      </c>
      <c r="E2120" s="2">
        <v>885.55</v>
      </c>
    </row>
    <row r="2121" spans="1:5" x14ac:dyDescent="0.25">
      <c r="A2121" s="1">
        <v>46153</v>
      </c>
      <c r="B2121" t="s">
        <v>2807</v>
      </c>
      <c r="C2121" t="s">
        <v>2808</v>
      </c>
      <c r="D2121" t="s">
        <v>2809</v>
      </c>
      <c r="E2121" s="2">
        <v>484.11</v>
      </c>
    </row>
    <row r="2122" spans="1:5" x14ac:dyDescent="0.25">
      <c r="A2122" s="1">
        <v>46153</v>
      </c>
      <c r="B2122" t="s">
        <v>2801</v>
      </c>
      <c r="C2122" t="s">
        <v>2802</v>
      </c>
      <c r="D2122" t="s">
        <v>2803</v>
      </c>
      <c r="E2122" s="2">
        <v>325.86</v>
      </c>
    </row>
    <row r="2123" spans="1:5" x14ac:dyDescent="0.25">
      <c r="A2123" s="1">
        <v>46153</v>
      </c>
      <c r="B2123" t="s">
        <v>2821</v>
      </c>
      <c r="C2123" t="s">
        <v>2822</v>
      </c>
      <c r="D2123" t="s">
        <v>2823</v>
      </c>
      <c r="E2123" s="2">
        <v>672.93</v>
      </c>
    </row>
    <row r="2124" spans="1:5" x14ac:dyDescent="0.25">
      <c r="A2124" s="1">
        <v>46153</v>
      </c>
      <c r="B2124" t="s">
        <v>2821</v>
      </c>
      <c r="C2124" t="s">
        <v>2822</v>
      </c>
      <c r="D2124" t="s">
        <v>2823</v>
      </c>
      <c r="E2124" s="2">
        <v>411.63</v>
      </c>
    </row>
    <row r="2125" spans="1:5" x14ac:dyDescent="0.25">
      <c r="A2125" s="1">
        <v>46153</v>
      </c>
      <c r="B2125" t="s">
        <v>2819</v>
      </c>
      <c r="C2125" t="s">
        <v>2794</v>
      </c>
      <c r="D2125" t="s">
        <v>2820</v>
      </c>
      <c r="E2125" s="2">
        <v>2101.27</v>
      </c>
    </row>
    <row r="2126" spans="1:5" x14ac:dyDescent="0.25">
      <c r="A2126" s="1">
        <v>46153</v>
      </c>
      <c r="B2126" t="s">
        <v>2810</v>
      </c>
      <c r="C2126" t="s">
        <v>2811</v>
      </c>
      <c r="D2126" t="s">
        <v>2812</v>
      </c>
      <c r="E2126" s="2">
        <v>6121.36</v>
      </c>
    </row>
    <row r="2127" spans="1:5" x14ac:dyDescent="0.25">
      <c r="A2127" s="1">
        <v>46154</v>
      </c>
      <c r="B2127" t="s">
        <v>2804</v>
      </c>
      <c r="C2127" t="s">
        <v>2805</v>
      </c>
      <c r="D2127" t="s">
        <v>2806</v>
      </c>
      <c r="E2127" s="2">
        <v>382.19</v>
      </c>
    </row>
    <row r="2128" spans="1:5" x14ac:dyDescent="0.25">
      <c r="A2128" s="1">
        <v>46154</v>
      </c>
      <c r="B2128" t="s">
        <v>2801</v>
      </c>
      <c r="C2128" t="s">
        <v>2802</v>
      </c>
      <c r="D2128" t="s">
        <v>2803</v>
      </c>
      <c r="E2128" s="2">
        <v>241.47</v>
      </c>
    </row>
    <row r="2129" spans="1:5" x14ac:dyDescent="0.25">
      <c r="A2129" s="1">
        <v>46154</v>
      </c>
      <c r="B2129" t="s">
        <v>2796</v>
      </c>
      <c r="C2129" t="s">
        <v>2797</v>
      </c>
      <c r="D2129" t="s">
        <v>2798</v>
      </c>
      <c r="E2129" s="2">
        <v>119.45</v>
      </c>
    </row>
    <row r="2130" spans="1:5" x14ac:dyDescent="0.25">
      <c r="A2130" s="1">
        <v>46154</v>
      </c>
      <c r="B2130" t="s">
        <v>2799</v>
      </c>
      <c r="C2130" t="s">
        <v>2797</v>
      </c>
      <c r="D2130" t="s">
        <v>2800</v>
      </c>
      <c r="E2130" s="2">
        <v>184.09</v>
      </c>
    </row>
    <row r="2131" spans="1:5" x14ac:dyDescent="0.25">
      <c r="A2131" s="1">
        <v>46154</v>
      </c>
      <c r="B2131" t="s">
        <v>2796</v>
      </c>
      <c r="C2131" t="s">
        <v>2797</v>
      </c>
      <c r="D2131" t="s">
        <v>2798</v>
      </c>
      <c r="E2131" s="2">
        <v>183.87</v>
      </c>
    </row>
    <row r="2132" spans="1:5" x14ac:dyDescent="0.25">
      <c r="A2132" s="1">
        <v>46154</v>
      </c>
      <c r="B2132" t="s">
        <v>2810</v>
      </c>
      <c r="C2132" t="s">
        <v>2811</v>
      </c>
      <c r="D2132" t="s">
        <v>2812</v>
      </c>
      <c r="E2132" s="2">
        <v>3524.11</v>
      </c>
    </row>
    <row r="2133" spans="1:5" x14ac:dyDescent="0.25">
      <c r="A2133" s="1">
        <v>46155</v>
      </c>
      <c r="B2133" t="s">
        <v>2793</v>
      </c>
      <c r="C2133" t="s">
        <v>2794</v>
      </c>
      <c r="D2133" t="s">
        <v>2795</v>
      </c>
      <c r="E2133" s="2">
        <v>5558.78</v>
      </c>
    </row>
    <row r="2134" spans="1:5" x14ac:dyDescent="0.25">
      <c r="A2134" s="1">
        <v>46155</v>
      </c>
      <c r="B2134" t="s">
        <v>2813</v>
      </c>
      <c r="C2134" t="s">
        <v>2805</v>
      </c>
      <c r="D2134" t="s">
        <v>2814</v>
      </c>
      <c r="E2134" s="2">
        <v>1251.03</v>
      </c>
    </row>
    <row r="2135" spans="1:5" x14ac:dyDescent="0.25">
      <c r="A2135" s="1">
        <v>46155</v>
      </c>
      <c r="B2135" t="s">
        <v>2810</v>
      </c>
      <c r="C2135" t="s">
        <v>2811</v>
      </c>
      <c r="D2135" t="s">
        <v>2812</v>
      </c>
      <c r="E2135" s="2">
        <v>7643.7</v>
      </c>
    </row>
    <row r="2136" spans="1:5" x14ac:dyDescent="0.25">
      <c r="A2136" s="1">
        <v>46155</v>
      </c>
      <c r="B2136" t="s">
        <v>2810</v>
      </c>
      <c r="C2136" t="s">
        <v>2811</v>
      </c>
      <c r="D2136" t="s">
        <v>2812</v>
      </c>
      <c r="E2136" s="2">
        <v>7506.44</v>
      </c>
    </row>
    <row r="2137" spans="1:5" x14ac:dyDescent="0.25">
      <c r="A2137" s="1">
        <v>46155</v>
      </c>
      <c r="B2137" t="s">
        <v>2819</v>
      </c>
      <c r="C2137" t="s">
        <v>2794</v>
      </c>
      <c r="D2137" t="s">
        <v>2820</v>
      </c>
      <c r="E2137" s="2">
        <v>1309.75</v>
      </c>
    </row>
    <row r="2138" spans="1:5" x14ac:dyDescent="0.25">
      <c r="A2138" s="1">
        <v>46156</v>
      </c>
      <c r="B2138" t="s">
        <v>2804</v>
      </c>
      <c r="C2138" t="s">
        <v>2805</v>
      </c>
      <c r="D2138" t="s">
        <v>2806</v>
      </c>
      <c r="E2138" s="2">
        <v>715</v>
      </c>
    </row>
    <row r="2139" spans="1:5" x14ac:dyDescent="0.25">
      <c r="A2139" s="1">
        <v>46156</v>
      </c>
      <c r="B2139" t="s">
        <v>2819</v>
      </c>
      <c r="C2139" t="s">
        <v>2794</v>
      </c>
      <c r="D2139" t="s">
        <v>2820</v>
      </c>
      <c r="E2139" s="2">
        <v>5337.78</v>
      </c>
    </row>
    <row r="2140" spans="1:5" x14ac:dyDescent="0.25">
      <c r="A2140" s="1">
        <v>46156</v>
      </c>
      <c r="B2140" t="s">
        <v>2799</v>
      </c>
      <c r="C2140" t="s">
        <v>2797</v>
      </c>
      <c r="D2140" t="s">
        <v>2800</v>
      </c>
      <c r="E2140" s="2">
        <v>350.3</v>
      </c>
    </row>
    <row r="2141" spans="1:5" x14ac:dyDescent="0.25">
      <c r="A2141" s="1">
        <v>46156</v>
      </c>
      <c r="B2141" t="s">
        <v>2815</v>
      </c>
      <c r="C2141" t="s">
        <v>2811</v>
      </c>
      <c r="D2141" t="s">
        <v>2816</v>
      </c>
      <c r="E2141" s="2">
        <v>1974.76</v>
      </c>
    </row>
    <row r="2142" spans="1:5" x14ac:dyDescent="0.25">
      <c r="A2142" s="1">
        <v>46157</v>
      </c>
      <c r="B2142" t="s">
        <v>2810</v>
      </c>
      <c r="C2142" t="s">
        <v>2811</v>
      </c>
      <c r="D2142" t="s">
        <v>2812</v>
      </c>
      <c r="E2142" s="2">
        <v>5211.36</v>
      </c>
    </row>
    <row r="2143" spans="1:5" x14ac:dyDescent="0.25">
      <c r="A2143" s="1">
        <v>46157</v>
      </c>
      <c r="B2143" t="s">
        <v>2817</v>
      </c>
      <c r="C2143" t="s">
        <v>2794</v>
      </c>
      <c r="D2143" t="s">
        <v>2818</v>
      </c>
      <c r="E2143" s="2">
        <v>3993.68</v>
      </c>
    </row>
    <row r="2144" spans="1:5" x14ac:dyDescent="0.25">
      <c r="A2144" s="1">
        <v>46157</v>
      </c>
      <c r="B2144" t="s">
        <v>2819</v>
      </c>
      <c r="C2144" t="s">
        <v>2794</v>
      </c>
      <c r="D2144" t="s">
        <v>2820</v>
      </c>
      <c r="E2144" s="2">
        <v>3563.23</v>
      </c>
    </row>
    <row r="2145" spans="1:5" x14ac:dyDescent="0.25">
      <c r="A2145" s="1">
        <v>46157</v>
      </c>
      <c r="B2145" t="s">
        <v>2793</v>
      </c>
      <c r="C2145" t="s">
        <v>2794</v>
      </c>
      <c r="D2145" t="s">
        <v>2795</v>
      </c>
      <c r="E2145" s="2">
        <v>3106.2</v>
      </c>
    </row>
    <row r="2146" spans="1:5" x14ac:dyDescent="0.25">
      <c r="A2146" s="1">
        <v>46160</v>
      </c>
      <c r="B2146" t="s">
        <v>2813</v>
      </c>
      <c r="C2146" t="s">
        <v>2805</v>
      </c>
      <c r="D2146" t="s">
        <v>2814</v>
      </c>
      <c r="E2146" s="2">
        <v>1197.14</v>
      </c>
    </row>
    <row r="2147" spans="1:5" x14ac:dyDescent="0.25">
      <c r="A2147" s="1">
        <v>46160</v>
      </c>
      <c r="B2147" t="s">
        <v>2804</v>
      </c>
      <c r="C2147" t="s">
        <v>2805</v>
      </c>
      <c r="D2147" t="s">
        <v>2806</v>
      </c>
      <c r="E2147" s="2">
        <v>1082.09</v>
      </c>
    </row>
    <row r="2148" spans="1:5" x14ac:dyDescent="0.25">
      <c r="A2148" s="1">
        <v>46160</v>
      </c>
      <c r="B2148" t="s">
        <v>2821</v>
      </c>
      <c r="C2148" t="s">
        <v>2822</v>
      </c>
      <c r="D2148" t="s">
        <v>2823</v>
      </c>
      <c r="E2148" s="2">
        <v>511.98</v>
      </c>
    </row>
    <row r="2149" spans="1:5" x14ac:dyDescent="0.25">
      <c r="A2149" s="1">
        <v>46160</v>
      </c>
      <c r="B2149" t="s">
        <v>2819</v>
      </c>
      <c r="C2149" t="s">
        <v>2794</v>
      </c>
      <c r="D2149" t="s">
        <v>2820</v>
      </c>
      <c r="E2149" s="2">
        <v>4074.89</v>
      </c>
    </row>
    <row r="2150" spans="1:5" x14ac:dyDescent="0.25">
      <c r="A2150" s="1">
        <v>46160</v>
      </c>
      <c r="B2150" t="s">
        <v>2793</v>
      </c>
      <c r="C2150" t="s">
        <v>2794</v>
      </c>
      <c r="D2150" t="s">
        <v>2795</v>
      </c>
      <c r="E2150" s="2">
        <v>2686.68</v>
      </c>
    </row>
    <row r="2151" spans="1:5" x14ac:dyDescent="0.25">
      <c r="A2151" s="1">
        <v>46160</v>
      </c>
      <c r="B2151" t="s">
        <v>2817</v>
      </c>
      <c r="C2151" t="s">
        <v>2794</v>
      </c>
      <c r="D2151" t="s">
        <v>2818</v>
      </c>
      <c r="E2151" s="2">
        <v>3558.32</v>
      </c>
    </row>
    <row r="2152" spans="1:5" x14ac:dyDescent="0.25">
      <c r="A2152" s="1">
        <v>46160</v>
      </c>
      <c r="B2152" t="s">
        <v>2793</v>
      </c>
      <c r="C2152" t="s">
        <v>2794</v>
      </c>
      <c r="D2152" t="s">
        <v>2795</v>
      </c>
      <c r="E2152" s="2">
        <v>3082.53</v>
      </c>
    </row>
    <row r="2153" spans="1:5" x14ac:dyDescent="0.25">
      <c r="A2153" s="1">
        <v>46160</v>
      </c>
      <c r="B2153" t="s">
        <v>2807</v>
      </c>
      <c r="C2153" t="s">
        <v>2808</v>
      </c>
      <c r="D2153" t="s">
        <v>2809</v>
      </c>
      <c r="E2153" s="2">
        <v>193.42</v>
      </c>
    </row>
    <row r="2154" spans="1:5" x14ac:dyDescent="0.25">
      <c r="A2154" s="1">
        <v>46160</v>
      </c>
      <c r="B2154" t="s">
        <v>2796</v>
      </c>
      <c r="C2154" t="s">
        <v>2797</v>
      </c>
      <c r="D2154" t="s">
        <v>2798</v>
      </c>
      <c r="E2154" s="2">
        <v>148.73</v>
      </c>
    </row>
    <row r="2155" spans="1:5" x14ac:dyDescent="0.25">
      <c r="A2155" s="1">
        <v>46161</v>
      </c>
      <c r="B2155" t="s">
        <v>2817</v>
      </c>
      <c r="C2155" t="s">
        <v>2794</v>
      </c>
      <c r="D2155" t="s">
        <v>2818</v>
      </c>
      <c r="E2155" s="2">
        <v>438.7</v>
      </c>
    </row>
    <row r="2156" spans="1:5" x14ac:dyDescent="0.25">
      <c r="A2156" s="1">
        <v>46161</v>
      </c>
      <c r="B2156" t="s">
        <v>2796</v>
      </c>
      <c r="C2156" t="s">
        <v>2797</v>
      </c>
      <c r="D2156" t="s">
        <v>2798</v>
      </c>
      <c r="E2156" s="2">
        <v>84.79</v>
      </c>
    </row>
    <row r="2157" spans="1:5" x14ac:dyDescent="0.25">
      <c r="A2157" s="1">
        <v>46161</v>
      </c>
      <c r="B2157" t="s">
        <v>2793</v>
      </c>
      <c r="C2157" t="s">
        <v>2794</v>
      </c>
      <c r="D2157" t="s">
        <v>2795</v>
      </c>
      <c r="E2157" s="2">
        <v>2158.78</v>
      </c>
    </row>
    <row r="2158" spans="1:5" x14ac:dyDescent="0.25">
      <c r="A2158" s="1">
        <v>46161</v>
      </c>
      <c r="B2158" t="s">
        <v>2817</v>
      </c>
      <c r="C2158" t="s">
        <v>2794</v>
      </c>
      <c r="D2158" t="s">
        <v>2818</v>
      </c>
      <c r="E2158" s="2">
        <v>1856.33</v>
      </c>
    </row>
    <row r="2159" spans="1:5" x14ac:dyDescent="0.25">
      <c r="A2159" s="1">
        <v>46161</v>
      </c>
      <c r="B2159" t="s">
        <v>2807</v>
      </c>
      <c r="C2159" t="s">
        <v>2808</v>
      </c>
      <c r="D2159" t="s">
        <v>2809</v>
      </c>
      <c r="E2159" s="2">
        <v>198.56</v>
      </c>
    </row>
    <row r="2160" spans="1:5" x14ac:dyDescent="0.25">
      <c r="A2160" s="1">
        <v>46161</v>
      </c>
      <c r="B2160" t="s">
        <v>2799</v>
      </c>
      <c r="C2160" t="s">
        <v>2797</v>
      </c>
      <c r="D2160" t="s">
        <v>2800</v>
      </c>
      <c r="E2160" s="2">
        <v>257.59</v>
      </c>
    </row>
    <row r="2161" spans="1:5" x14ac:dyDescent="0.25">
      <c r="A2161" s="1">
        <v>46161</v>
      </c>
      <c r="B2161" t="s">
        <v>2799</v>
      </c>
      <c r="C2161" t="s">
        <v>2797</v>
      </c>
      <c r="D2161" t="s">
        <v>2800</v>
      </c>
      <c r="E2161" s="2">
        <v>255.24</v>
      </c>
    </row>
    <row r="2162" spans="1:5" x14ac:dyDescent="0.25">
      <c r="A2162" s="1">
        <v>46161</v>
      </c>
      <c r="B2162" t="s">
        <v>2817</v>
      </c>
      <c r="C2162" t="s">
        <v>2794</v>
      </c>
      <c r="D2162" t="s">
        <v>2818</v>
      </c>
      <c r="E2162" s="2">
        <v>2377.11</v>
      </c>
    </row>
    <row r="2163" spans="1:5" x14ac:dyDescent="0.25">
      <c r="A2163" s="1">
        <v>46161</v>
      </c>
      <c r="B2163" t="s">
        <v>2807</v>
      </c>
      <c r="C2163" t="s">
        <v>2808</v>
      </c>
      <c r="D2163" t="s">
        <v>2809</v>
      </c>
      <c r="E2163" s="2">
        <v>423.09</v>
      </c>
    </row>
    <row r="2164" spans="1:5" x14ac:dyDescent="0.25">
      <c r="A2164" s="1">
        <v>46161</v>
      </c>
      <c r="B2164" t="s">
        <v>2796</v>
      </c>
      <c r="C2164" t="s">
        <v>2797</v>
      </c>
      <c r="D2164" t="s">
        <v>2798</v>
      </c>
      <c r="E2164" s="2">
        <v>52.34</v>
      </c>
    </row>
    <row r="2165" spans="1:5" x14ac:dyDescent="0.25">
      <c r="A2165" s="1">
        <v>46162</v>
      </c>
      <c r="B2165" t="s">
        <v>2804</v>
      </c>
      <c r="C2165" t="s">
        <v>2805</v>
      </c>
      <c r="D2165" t="s">
        <v>2806</v>
      </c>
      <c r="E2165" s="2">
        <v>1122.56</v>
      </c>
    </row>
    <row r="2166" spans="1:5" x14ac:dyDescent="0.25">
      <c r="A2166" s="1">
        <v>46162</v>
      </c>
      <c r="B2166" t="s">
        <v>2819</v>
      </c>
      <c r="C2166" t="s">
        <v>2794</v>
      </c>
      <c r="D2166" t="s">
        <v>2820</v>
      </c>
      <c r="E2166" s="2">
        <v>882.75</v>
      </c>
    </row>
    <row r="2167" spans="1:5" x14ac:dyDescent="0.25">
      <c r="A2167" s="1">
        <v>46162</v>
      </c>
      <c r="B2167" t="s">
        <v>2815</v>
      </c>
      <c r="C2167" t="s">
        <v>2811</v>
      </c>
      <c r="D2167" t="s">
        <v>2816</v>
      </c>
      <c r="E2167" s="2">
        <v>8287.78</v>
      </c>
    </row>
    <row r="2168" spans="1:5" x14ac:dyDescent="0.25">
      <c r="A2168" s="1">
        <v>46162</v>
      </c>
      <c r="B2168" t="s">
        <v>2801</v>
      </c>
      <c r="C2168" t="s">
        <v>2802</v>
      </c>
      <c r="D2168" t="s">
        <v>2803</v>
      </c>
      <c r="E2168" s="2">
        <v>70.31</v>
      </c>
    </row>
    <row r="2169" spans="1:5" x14ac:dyDescent="0.25">
      <c r="A2169" s="1">
        <v>46162</v>
      </c>
      <c r="B2169" t="s">
        <v>2815</v>
      </c>
      <c r="C2169" t="s">
        <v>2811</v>
      </c>
      <c r="D2169" t="s">
        <v>2816</v>
      </c>
      <c r="E2169" s="2">
        <v>2041.62</v>
      </c>
    </row>
    <row r="2170" spans="1:5" x14ac:dyDescent="0.25">
      <c r="A2170" s="1">
        <v>46163</v>
      </c>
      <c r="B2170" t="s">
        <v>2819</v>
      </c>
      <c r="C2170" t="s">
        <v>2794</v>
      </c>
      <c r="D2170" t="s">
        <v>2820</v>
      </c>
      <c r="E2170" s="2">
        <v>3717.37</v>
      </c>
    </row>
    <row r="2171" spans="1:5" x14ac:dyDescent="0.25">
      <c r="A2171" s="1">
        <v>46163</v>
      </c>
      <c r="B2171" t="s">
        <v>2821</v>
      </c>
      <c r="C2171" t="s">
        <v>2822</v>
      </c>
      <c r="D2171" t="s">
        <v>2823</v>
      </c>
      <c r="E2171" s="2">
        <v>1297.19</v>
      </c>
    </row>
    <row r="2172" spans="1:5" x14ac:dyDescent="0.25">
      <c r="A2172" s="1">
        <v>46163</v>
      </c>
      <c r="B2172" t="s">
        <v>2810</v>
      </c>
      <c r="C2172" t="s">
        <v>2811</v>
      </c>
      <c r="D2172" t="s">
        <v>2812</v>
      </c>
      <c r="E2172" s="2">
        <v>4320.33</v>
      </c>
    </row>
    <row r="2173" spans="1:5" x14ac:dyDescent="0.25">
      <c r="A2173" s="1">
        <v>46163</v>
      </c>
      <c r="B2173" t="s">
        <v>2799</v>
      </c>
      <c r="C2173" t="s">
        <v>2797</v>
      </c>
      <c r="D2173" t="s">
        <v>2800</v>
      </c>
      <c r="E2173" s="2">
        <v>371.71</v>
      </c>
    </row>
    <row r="2174" spans="1:5" x14ac:dyDescent="0.25">
      <c r="A2174" s="1">
        <v>46163</v>
      </c>
      <c r="B2174" t="s">
        <v>2804</v>
      </c>
      <c r="C2174" t="s">
        <v>2805</v>
      </c>
      <c r="D2174" t="s">
        <v>2806</v>
      </c>
      <c r="E2174" s="2">
        <v>1247.44</v>
      </c>
    </row>
    <row r="2175" spans="1:5" x14ac:dyDescent="0.25">
      <c r="A2175" s="1">
        <v>46163</v>
      </c>
      <c r="B2175" t="s">
        <v>2810</v>
      </c>
      <c r="C2175" t="s">
        <v>2811</v>
      </c>
      <c r="D2175" t="s">
        <v>2812</v>
      </c>
      <c r="E2175" s="2">
        <v>2655.12</v>
      </c>
    </row>
    <row r="2176" spans="1:5" x14ac:dyDescent="0.25">
      <c r="A2176" s="1">
        <v>46163</v>
      </c>
      <c r="B2176" t="s">
        <v>2804</v>
      </c>
      <c r="C2176" t="s">
        <v>2805</v>
      </c>
      <c r="D2176" t="s">
        <v>2806</v>
      </c>
      <c r="E2176" s="2">
        <v>452.03</v>
      </c>
    </row>
    <row r="2177" spans="1:5" x14ac:dyDescent="0.25">
      <c r="A2177" s="1">
        <v>46163</v>
      </c>
      <c r="B2177" t="s">
        <v>2821</v>
      </c>
      <c r="C2177" t="s">
        <v>2822</v>
      </c>
      <c r="D2177" t="s">
        <v>2823</v>
      </c>
      <c r="E2177" s="2">
        <v>617.9</v>
      </c>
    </row>
    <row r="2178" spans="1:5" x14ac:dyDescent="0.25">
      <c r="A2178" s="1">
        <v>46163</v>
      </c>
      <c r="B2178" t="s">
        <v>2810</v>
      </c>
      <c r="C2178" t="s">
        <v>2811</v>
      </c>
      <c r="D2178" t="s">
        <v>2812</v>
      </c>
      <c r="E2178" s="2">
        <v>3604.43</v>
      </c>
    </row>
    <row r="2179" spans="1:5" x14ac:dyDescent="0.25">
      <c r="A2179" s="1">
        <v>46164</v>
      </c>
      <c r="B2179" t="s">
        <v>2819</v>
      </c>
      <c r="C2179" t="s">
        <v>2794</v>
      </c>
      <c r="D2179" t="s">
        <v>2820</v>
      </c>
      <c r="E2179" s="2">
        <v>5946.83</v>
      </c>
    </row>
    <row r="2180" spans="1:5" x14ac:dyDescent="0.25">
      <c r="A2180" s="1">
        <v>46164</v>
      </c>
      <c r="B2180" t="s">
        <v>2821</v>
      </c>
      <c r="C2180" t="s">
        <v>2822</v>
      </c>
      <c r="D2180" t="s">
        <v>2823</v>
      </c>
      <c r="E2180" s="2">
        <v>560.69</v>
      </c>
    </row>
    <row r="2181" spans="1:5" x14ac:dyDescent="0.25">
      <c r="A2181" s="1">
        <v>46164</v>
      </c>
      <c r="B2181" t="s">
        <v>2821</v>
      </c>
      <c r="C2181" t="s">
        <v>2822</v>
      </c>
      <c r="D2181" t="s">
        <v>2823</v>
      </c>
      <c r="E2181" s="2">
        <v>786.98</v>
      </c>
    </row>
    <row r="2182" spans="1:5" x14ac:dyDescent="0.25">
      <c r="A2182" s="1">
        <v>46164</v>
      </c>
      <c r="B2182" t="s">
        <v>2801</v>
      </c>
      <c r="C2182" t="s">
        <v>2802</v>
      </c>
      <c r="D2182" t="s">
        <v>2803</v>
      </c>
      <c r="E2182" s="2">
        <v>204.26</v>
      </c>
    </row>
    <row r="2183" spans="1:5" x14ac:dyDescent="0.25">
      <c r="A2183" s="1">
        <v>46164</v>
      </c>
      <c r="B2183" t="s">
        <v>2796</v>
      </c>
      <c r="C2183" t="s">
        <v>2797</v>
      </c>
      <c r="D2183" t="s">
        <v>2798</v>
      </c>
      <c r="E2183" s="2">
        <v>252.8</v>
      </c>
    </row>
    <row r="2184" spans="1:5" x14ac:dyDescent="0.25">
      <c r="A2184" s="1">
        <v>46167</v>
      </c>
      <c r="B2184" t="s">
        <v>2810</v>
      </c>
      <c r="C2184" t="s">
        <v>2811</v>
      </c>
      <c r="D2184" t="s">
        <v>2812</v>
      </c>
      <c r="E2184" s="2">
        <v>2762.33</v>
      </c>
    </row>
    <row r="2185" spans="1:5" x14ac:dyDescent="0.25">
      <c r="A2185" s="1">
        <v>46167</v>
      </c>
      <c r="B2185" t="s">
        <v>2819</v>
      </c>
      <c r="C2185" t="s">
        <v>2794</v>
      </c>
      <c r="D2185" t="s">
        <v>2820</v>
      </c>
      <c r="E2185" s="2">
        <v>6469.55</v>
      </c>
    </row>
    <row r="2186" spans="1:5" x14ac:dyDescent="0.25">
      <c r="A2186" s="1">
        <v>46167</v>
      </c>
      <c r="B2186" t="s">
        <v>2821</v>
      </c>
      <c r="C2186" t="s">
        <v>2822</v>
      </c>
      <c r="D2186" t="s">
        <v>2823</v>
      </c>
      <c r="E2186" s="2">
        <v>1029.18</v>
      </c>
    </row>
    <row r="2187" spans="1:5" x14ac:dyDescent="0.25">
      <c r="A2187" s="1">
        <v>46168</v>
      </c>
      <c r="B2187" t="s">
        <v>2799</v>
      </c>
      <c r="C2187" t="s">
        <v>2797</v>
      </c>
      <c r="D2187" t="s">
        <v>2800</v>
      </c>
      <c r="E2187" s="2">
        <v>310.52</v>
      </c>
    </row>
    <row r="2188" spans="1:5" x14ac:dyDescent="0.25">
      <c r="A2188" s="1">
        <v>46168</v>
      </c>
      <c r="B2188" t="s">
        <v>2804</v>
      </c>
      <c r="C2188" t="s">
        <v>2805</v>
      </c>
      <c r="D2188" t="s">
        <v>2806</v>
      </c>
      <c r="E2188" s="2">
        <v>1224.72</v>
      </c>
    </row>
    <row r="2189" spans="1:5" x14ac:dyDescent="0.25">
      <c r="A2189" s="1">
        <v>46168</v>
      </c>
      <c r="B2189" t="s">
        <v>2817</v>
      </c>
      <c r="C2189" t="s">
        <v>2794</v>
      </c>
      <c r="D2189" t="s">
        <v>2818</v>
      </c>
      <c r="E2189" s="2">
        <v>855.56</v>
      </c>
    </row>
    <row r="2190" spans="1:5" x14ac:dyDescent="0.25">
      <c r="A2190" s="1">
        <v>46168</v>
      </c>
      <c r="B2190" t="s">
        <v>2799</v>
      </c>
      <c r="C2190" t="s">
        <v>2797</v>
      </c>
      <c r="D2190" t="s">
        <v>2800</v>
      </c>
      <c r="E2190" s="2">
        <v>289</v>
      </c>
    </row>
    <row r="2191" spans="1:5" x14ac:dyDescent="0.25">
      <c r="A2191" s="1">
        <v>46168</v>
      </c>
      <c r="B2191" t="s">
        <v>2801</v>
      </c>
      <c r="C2191" t="s">
        <v>2802</v>
      </c>
      <c r="D2191" t="s">
        <v>2803</v>
      </c>
      <c r="E2191" s="2">
        <v>78.06</v>
      </c>
    </row>
    <row r="2192" spans="1:5" x14ac:dyDescent="0.25">
      <c r="A2192" s="1">
        <v>46168</v>
      </c>
      <c r="B2192" t="s">
        <v>2821</v>
      </c>
      <c r="C2192" t="s">
        <v>2822</v>
      </c>
      <c r="D2192" t="s">
        <v>2823</v>
      </c>
      <c r="E2192" s="2">
        <v>527.89</v>
      </c>
    </row>
    <row r="2193" spans="1:5" x14ac:dyDescent="0.25">
      <c r="A2193" s="1">
        <v>46168</v>
      </c>
      <c r="B2193" t="s">
        <v>2810</v>
      </c>
      <c r="C2193" t="s">
        <v>2811</v>
      </c>
      <c r="D2193" t="s">
        <v>2812</v>
      </c>
      <c r="E2193" s="2">
        <v>7174.78</v>
      </c>
    </row>
    <row r="2194" spans="1:5" x14ac:dyDescent="0.25">
      <c r="A2194" s="1">
        <v>46168</v>
      </c>
      <c r="B2194" t="s">
        <v>2813</v>
      </c>
      <c r="C2194" t="s">
        <v>2805</v>
      </c>
      <c r="D2194" t="s">
        <v>2814</v>
      </c>
      <c r="E2194" s="2">
        <v>368.02</v>
      </c>
    </row>
    <row r="2195" spans="1:5" x14ac:dyDescent="0.25">
      <c r="A2195" s="1">
        <v>46169</v>
      </c>
      <c r="B2195" t="s">
        <v>2793</v>
      </c>
      <c r="C2195" t="s">
        <v>2794</v>
      </c>
      <c r="D2195" t="s">
        <v>2795</v>
      </c>
      <c r="E2195" s="2">
        <v>2492.03</v>
      </c>
    </row>
    <row r="2196" spans="1:5" x14ac:dyDescent="0.25">
      <c r="A2196" s="1">
        <v>46169</v>
      </c>
      <c r="B2196" t="s">
        <v>2815</v>
      </c>
      <c r="C2196" t="s">
        <v>2811</v>
      </c>
      <c r="D2196" t="s">
        <v>2816</v>
      </c>
      <c r="E2196" s="2">
        <v>2233.84</v>
      </c>
    </row>
    <row r="2197" spans="1:5" x14ac:dyDescent="0.25">
      <c r="A2197" s="1">
        <v>46169</v>
      </c>
      <c r="B2197" t="s">
        <v>2819</v>
      </c>
      <c r="C2197" t="s">
        <v>2794</v>
      </c>
      <c r="D2197" t="s">
        <v>2820</v>
      </c>
      <c r="E2197" s="2">
        <v>5130.13</v>
      </c>
    </row>
    <row r="2198" spans="1:5" x14ac:dyDescent="0.25">
      <c r="A2198" s="1">
        <v>46169</v>
      </c>
      <c r="B2198" t="s">
        <v>2801</v>
      </c>
      <c r="C2198" t="s">
        <v>2802</v>
      </c>
      <c r="D2198" t="s">
        <v>2803</v>
      </c>
      <c r="E2198" s="2">
        <v>307.25</v>
      </c>
    </row>
    <row r="2199" spans="1:5" x14ac:dyDescent="0.25">
      <c r="A2199" s="1">
        <v>46169</v>
      </c>
      <c r="B2199" t="s">
        <v>2793</v>
      </c>
      <c r="C2199" t="s">
        <v>2794</v>
      </c>
      <c r="D2199" t="s">
        <v>2795</v>
      </c>
      <c r="E2199" s="2">
        <v>2843.72</v>
      </c>
    </row>
    <row r="2200" spans="1:5" x14ac:dyDescent="0.25">
      <c r="A2200" s="1">
        <v>46169</v>
      </c>
      <c r="B2200" t="s">
        <v>2793</v>
      </c>
      <c r="C2200" t="s">
        <v>2794</v>
      </c>
      <c r="D2200" t="s">
        <v>2795</v>
      </c>
      <c r="E2200" s="2">
        <v>4164.05</v>
      </c>
    </row>
    <row r="2201" spans="1:5" x14ac:dyDescent="0.25">
      <c r="A2201" s="1">
        <v>46169</v>
      </c>
      <c r="B2201" t="s">
        <v>2801</v>
      </c>
      <c r="C2201" t="s">
        <v>2802</v>
      </c>
      <c r="D2201" t="s">
        <v>2803</v>
      </c>
      <c r="E2201" s="2">
        <v>186.88</v>
      </c>
    </row>
    <row r="2202" spans="1:5" x14ac:dyDescent="0.25">
      <c r="A2202" s="1">
        <v>46169</v>
      </c>
      <c r="B2202" t="s">
        <v>2807</v>
      </c>
      <c r="C2202" t="s">
        <v>2808</v>
      </c>
      <c r="D2202" t="s">
        <v>2809</v>
      </c>
      <c r="E2202" s="2">
        <v>613.66</v>
      </c>
    </row>
    <row r="2203" spans="1:5" x14ac:dyDescent="0.25">
      <c r="A2203" s="1">
        <v>46169</v>
      </c>
      <c r="B2203" t="s">
        <v>2793</v>
      </c>
      <c r="C2203" t="s">
        <v>2794</v>
      </c>
      <c r="D2203" t="s">
        <v>2795</v>
      </c>
      <c r="E2203" s="2">
        <v>2349.82</v>
      </c>
    </row>
    <row r="2204" spans="1:5" x14ac:dyDescent="0.25">
      <c r="A2204" s="1">
        <v>46170</v>
      </c>
      <c r="B2204" t="s">
        <v>2821</v>
      </c>
      <c r="C2204" t="s">
        <v>2822</v>
      </c>
      <c r="D2204" t="s">
        <v>2823</v>
      </c>
      <c r="E2204" s="2">
        <v>655.89</v>
      </c>
    </row>
    <row r="2205" spans="1:5" x14ac:dyDescent="0.25">
      <c r="A2205" s="1">
        <v>46170</v>
      </c>
      <c r="B2205" t="s">
        <v>2793</v>
      </c>
      <c r="C2205" t="s">
        <v>2794</v>
      </c>
      <c r="D2205" t="s">
        <v>2795</v>
      </c>
      <c r="E2205" s="2">
        <v>5961.41</v>
      </c>
    </row>
    <row r="2206" spans="1:5" x14ac:dyDescent="0.25">
      <c r="A2206" s="1">
        <v>46170</v>
      </c>
      <c r="B2206" t="s">
        <v>2817</v>
      </c>
      <c r="C2206" t="s">
        <v>2794</v>
      </c>
      <c r="D2206" t="s">
        <v>2818</v>
      </c>
      <c r="E2206" s="2">
        <v>5033.75</v>
      </c>
    </row>
    <row r="2207" spans="1:5" x14ac:dyDescent="0.25">
      <c r="A2207" s="1">
        <v>46170</v>
      </c>
      <c r="B2207" t="s">
        <v>2810</v>
      </c>
      <c r="C2207" t="s">
        <v>2811</v>
      </c>
      <c r="D2207" t="s">
        <v>2812</v>
      </c>
      <c r="E2207" s="2">
        <v>7323.69</v>
      </c>
    </row>
    <row r="2208" spans="1:5" x14ac:dyDescent="0.25">
      <c r="A2208" s="1">
        <v>46170</v>
      </c>
      <c r="B2208" t="s">
        <v>2804</v>
      </c>
      <c r="C2208" t="s">
        <v>2805</v>
      </c>
      <c r="D2208" t="s">
        <v>2806</v>
      </c>
      <c r="E2208" s="2">
        <v>609.24</v>
      </c>
    </row>
    <row r="2209" spans="1:5" x14ac:dyDescent="0.25">
      <c r="A2209" s="1">
        <v>46171</v>
      </c>
      <c r="B2209" t="s">
        <v>2810</v>
      </c>
      <c r="C2209" t="s">
        <v>2811</v>
      </c>
      <c r="D2209" t="s">
        <v>2812</v>
      </c>
      <c r="E2209" s="2">
        <v>8580.46</v>
      </c>
    </row>
    <row r="2210" spans="1:5" x14ac:dyDescent="0.25">
      <c r="A2210" s="1">
        <v>46171</v>
      </c>
      <c r="B2210" t="s">
        <v>2793</v>
      </c>
      <c r="C2210" t="s">
        <v>2794</v>
      </c>
      <c r="D2210" t="s">
        <v>2795</v>
      </c>
      <c r="E2210" s="2">
        <v>920.8</v>
      </c>
    </row>
    <row r="2211" spans="1:5" x14ac:dyDescent="0.25">
      <c r="A2211" s="1">
        <v>46171</v>
      </c>
      <c r="B2211" t="s">
        <v>2796</v>
      </c>
      <c r="C2211" t="s">
        <v>2797</v>
      </c>
      <c r="D2211" t="s">
        <v>2798</v>
      </c>
      <c r="E2211" s="2">
        <v>347.06</v>
      </c>
    </row>
    <row r="2212" spans="1:5" x14ac:dyDescent="0.25">
      <c r="A2212" s="1">
        <v>46174</v>
      </c>
      <c r="B2212" t="s">
        <v>2810</v>
      </c>
      <c r="C2212" t="s">
        <v>2811</v>
      </c>
      <c r="D2212" t="s">
        <v>2812</v>
      </c>
      <c r="E2212" s="2">
        <v>1081.48</v>
      </c>
    </row>
    <row r="2213" spans="1:5" x14ac:dyDescent="0.25">
      <c r="A2213" s="1">
        <v>46174</v>
      </c>
      <c r="B2213" t="s">
        <v>2813</v>
      </c>
      <c r="C2213" t="s">
        <v>2805</v>
      </c>
      <c r="D2213" t="s">
        <v>2814</v>
      </c>
      <c r="E2213" s="2">
        <v>563.55</v>
      </c>
    </row>
    <row r="2214" spans="1:5" x14ac:dyDescent="0.25">
      <c r="A2214" s="1">
        <v>46174</v>
      </c>
      <c r="B2214" t="s">
        <v>2819</v>
      </c>
      <c r="C2214" t="s">
        <v>2794</v>
      </c>
      <c r="D2214" t="s">
        <v>2820</v>
      </c>
      <c r="E2214" s="2">
        <v>6454.53</v>
      </c>
    </row>
    <row r="2215" spans="1:5" x14ac:dyDescent="0.25">
      <c r="A2215" s="1">
        <v>46174</v>
      </c>
      <c r="B2215" t="s">
        <v>2799</v>
      </c>
      <c r="C2215" t="s">
        <v>2797</v>
      </c>
      <c r="D2215" t="s">
        <v>2800</v>
      </c>
      <c r="E2215" s="2">
        <v>315.77</v>
      </c>
    </row>
    <row r="2216" spans="1:5" x14ac:dyDescent="0.25">
      <c r="A2216" s="1">
        <v>46174</v>
      </c>
      <c r="B2216" t="s">
        <v>2815</v>
      </c>
      <c r="C2216" t="s">
        <v>2811</v>
      </c>
      <c r="D2216" t="s">
        <v>2816</v>
      </c>
      <c r="E2216" s="2">
        <v>3970.81</v>
      </c>
    </row>
    <row r="2217" spans="1:5" x14ac:dyDescent="0.25">
      <c r="A2217" s="1">
        <v>46174</v>
      </c>
      <c r="B2217" t="s">
        <v>2813</v>
      </c>
      <c r="C2217" t="s">
        <v>2805</v>
      </c>
      <c r="D2217" t="s">
        <v>2814</v>
      </c>
      <c r="E2217" s="2">
        <v>193.39</v>
      </c>
    </row>
    <row r="2218" spans="1:5" x14ac:dyDescent="0.25">
      <c r="A2218" s="1">
        <v>46174</v>
      </c>
      <c r="B2218" t="s">
        <v>2810</v>
      </c>
      <c r="C2218" t="s">
        <v>2811</v>
      </c>
      <c r="D2218" t="s">
        <v>2812</v>
      </c>
      <c r="E2218" s="2">
        <v>6207.06</v>
      </c>
    </row>
    <row r="2219" spans="1:5" x14ac:dyDescent="0.25">
      <c r="A2219" s="1">
        <v>46174</v>
      </c>
      <c r="B2219" t="s">
        <v>2801</v>
      </c>
      <c r="C2219" t="s">
        <v>2802</v>
      </c>
      <c r="D2219" t="s">
        <v>2803</v>
      </c>
      <c r="E2219" s="2">
        <v>342.31</v>
      </c>
    </row>
    <row r="2220" spans="1:5" x14ac:dyDescent="0.25">
      <c r="A2220" s="1">
        <v>46174</v>
      </c>
      <c r="B2220" t="s">
        <v>2810</v>
      </c>
      <c r="C2220" t="s">
        <v>2811</v>
      </c>
      <c r="D2220" t="s">
        <v>2812</v>
      </c>
      <c r="E2220" s="2">
        <v>4179.12</v>
      </c>
    </row>
    <row r="2221" spans="1:5" x14ac:dyDescent="0.25">
      <c r="A2221" s="1">
        <v>46174</v>
      </c>
      <c r="B2221" t="s">
        <v>2793</v>
      </c>
      <c r="C2221" t="s">
        <v>2794</v>
      </c>
      <c r="D2221" t="s">
        <v>2795</v>
      </c>
      <c r="E2221" s="2">
        <v>5388.46</v>
      </c>
    </row>
    <row r="2222" spans="1:5" x14ac:dyDescent="0.25">
      <c r="A2222" s="1">
        <v>46174</v>
      </c>
      <c r="B2222" t="s">
        <v>2817</v>
      </c>
      <c r="C2222" t="s">
        <v>2794</v>
      </c>
      <c r="D2222" t="s">
        <v>2818</v>
      </c>
      <c r="E2222" s="2">
        <v>5135.1</v>
      </c>
    </row>
    <row r="2223" spans="1:5" x14ac:dyDescent="0.25">
      <c r="A2223" s="1">
        <v>46175</v>
      </c>
      <c r="B2223" t="s">
        <v>2796</v>
      </c>
      <c r="C2223" t="s">
        <v>2797</v>
      </c>
      <c r="D2223" t="s">
        <v>2798</v>
      </c>
      <c r="E2223" s="2">
        <v>359.66</v>
      </c>
    </row>
    <row r="2224" spans="1:5" x14ac:dyDescent="0.25">
      <c r="A2224" s="1">
        <v>46175</v>
      </c>
      <c r="B2224" t="s">
        <v>2815</v>
      </c>
      <c r="C2224" t="s">
        <v>2811</v>
      </c>
      <c r="D2224" t="s">
        <v>2816</v>
      </c>
      <c r="E2224" s="2">
        <v>5943.09</v>
      </c>
    </row>
    <row r="2225" spans="1:5" x14ac:dyDescent="0.25">
      <c r="A2225" s="1">
        <v>46175</v>
      </c>
      <c r="B2225" t="s">
        <v>2813</v>
      </c>
      <c r="C2225" t="s">
        <v>2805</v>
      </c>
      <c r="D2225" t="s">
        <v>2814</v>
      </c>
      <c r="E2225" s="2">
        <v>974.27</v>
      </c>
    </row>
    <row r="2226" spans="1:5" x14ac:dyDescent="0.25">
      <c r="A2226" s="1">
        <v>46175</v>
      </c>
      <c r="B2226" t="s">
        <v>2807</v>
      </c>
      <c r="C2226" t="s">
        <v>2808</v>
      </c>
      <c r="D2226" t="s">
        <v>2809</v>
      </c>
      <c r="E2226" s="2">
        <v>434.29</v>
      </c>
    </row>
    <row r="2227" spans="1:5" x14ac:dyDescent="0.25">
      <c r="A2227" s="1">
        <v>46175</v>
      </c>
      <c r="B2227" t="s">
        <v>2807</v>
      </c>
      <c r="C2227" t="s">
        <v>2808</v>
      </c>
      <c r="D2227" t="s">
        <v>2809</v>
      </c>
      <c r="E2227" s="2">
        <v>541.13</v>
      </c>
    </row>
    <row r="2228" spans="1:5" x14ac:dyDescent="0.25">
      <c r="A2228" s="1">
        <v>46175</v>
      </c>
      <c r="B2228" t="s">
        <v>2821</v>
      </c>
      <c r="C2228" t="s">
        <v>2822</v>
      </c>
      <c r="D2228" t="s">
        <v>2823</v>
      </c>
      <c r="E2228" s="2">
        <v>739.53</v>
      </c>
    </row>
    <row r="2229" spans="1:5" x14ac:dyDescent="0.25">
      <c r="A2229" s="1">
        <v>46175</v>
      </c>
      <c r="B2229" t="s">
        <v>2817</v>
      </c>
      <c r="C2229" t="s">
        <v>2794</v>
      </c>
      <c r="D2229" t="s">
        <v>2818</v>
      </c>
      <c r="E2229" s="2">
        <v>5434.76</v>
      </c>
    </row>
    <row r="2230" spans="1:5" x14ac:dyDescent="0.25">
      <c r="A2230" s="1">
        <v>46176</v>
      </c>
      <c r="B2230" t="s">
        <v>2804</v>
      </c>
      <c r="C2230" t="s">
        <v>2805</v>
      </c>
      <c r="D2230" t="s">
        <v>2806</v>
      </c>
      <c r="E2230" s="2">
        <v>716.03</v>
      </c>
    </row>
    <row r="2231" spans="1:5" x14ac:dyDescent="0.25">
      <c r="A2231" s="1">
        <v>46176</v>
      </c>
      <c r="B2231" t="s">
        <v>2793</v>
      </c>
      <c r="C2231" t="s">
        <v>2794</v>
      </c>
      <c r="D2231" t="s">
        <v>2795</v>
      </c>
      <c r="E2231" s="2">
        <v>4731.89</v>
      </c>
    </row>
    <row r="2232" spans="1:5" x14ac:dyDescent="0.25">
      <c r="A2232" s="1">
        <v>46176</v>
      </c>
      <c r="B2232" t="s">
        <v>2796</v>
      </c>
      <c r="C2232" t="s">
        <v>2797</v>
      </c>
      <c r="D2232" t="s">
        <v>2798</v>
      </c>
      <c r="E2232" s="2">
        <v>280.05</v>
      </c>
    </row>
    <row r="2233" spans="1:5" x14ac:dyDescent="0.25">
      <c r="A2233" s="1">
        <v>46176</v>
      </c>
      <c r="B2233" t="s">
        <v>2799</v>
      </c>
      <c r="C2233" t="s">
        <v>2797</v>
      </c>
      <c r="D2233" t="s">
        <v>2800</v>
      </c>
      <c r="E2233" s="2">
        <v>329.16</v>
      </c>
    </row>
    <row r="2234" spans="1:5" x14ac:dyDescent="0.25">
      <c r="A2234" s="1">
        <v>46176</v>
      </c>
      <c r="B2234" t="s">
        <v>2801</v>
      </c>
      <c r="C2234" t="s">
        <v>2802</v>
      </c>
      <c r="D2234" t="s">
        <v>2803</v>
      </c>
      <c r="E2234" s="2">
        <v>383.5</v>
      </c>
    </row>
    <row r="2235" spans="1:5" x14ac:dyDescent="0.25">
      <c r="A2235" s="1">
        <v>46176</v>
      </c>
      <c r="B2235" t="s">
        <v>2807</v>
      </c>
      <c r="C2235" t="s">
        <v>2808</v>
      </c>
      <c r="D2235" t="s">
        <v>2809</v>
      </c>
      <c r="E2235" s="2">
        <v>324.52</v>
      </c>
    </row>
    <row r="2236" spans="1:5" x14ac:dyDescent="0.25">
      <c r="A2236" s="1">
        <v>46176</v>
      </c>
      <c r="B2236" t="s">
        <v>2804</v>
      </c>
      <c r="C2236" t="s">
        <v>2805</v>
      </c>
      <c r="D2236" t="s">
        <v>2806</v>
      </c>
      <c r="E2236" s="2">
        <v>509.92</v>
      </c>
    </row>
    <row r="2237" spans="1:5" x14ac:dyDescent="0.25">
      <c r="A2237" s="1">
        <v>46177</v>
      </c>
      <c r="B2237" t="s">
        <v>2807</v>
      </c>
      <c r="C2237" t="s">
        <v>2808</v>
      </c>
      <c r="D2237" t="s">
        <v>2809</v>
      </c>
      <c r="E2237" s="2">
        <v>347.68</v>
      </c>
    </row>
    <row r="2238" spans="1:5" x14ac:dyDescent="0.25">
      <c r="A2238" s="1">
        <v>46177</v>
      </c>
      <c r="B2238" t="s">
        <v>2793</v>
      </c>
      <c r="C2238" t="s">
        <v>2794</v>
      </c>
      <c r="D2238" t="s">
        <v>2795</v>
      </c>
      <c r="E2238" s="2">
        <v>4021.23</v>
      </c>
    </row>
    <row r="2239" spans="1:5" x14ac:dyDescent="0.25">
      <c r="A2239" s="1">
        <v>46177</v>
      </c>
      <c r="B2239" t="s">
        <v>2793</v>
      </c>
      <c r="C2239" t="s">
        <v>2794</v>
      </c>
      <c r="D2239" t="s">
        <v>2795</v>
      </c>
      <c r="E2239" s="2">
        <v>4203.57</v>
      </c>
    </row>
    <row r="2240" spans="1:5" x14ac:dyDescent="0.25">
      <c r="A2240" s="1">
        <v>46177</v>
      </c>
      <c r="B2240" t="s">
        <v>2804</v>
      </c>
      <c r="C2240" t="s">
        <v>2805</v>
      </c>
      <c r="D2240" t="s">
        <v>2806</v>
      </c>
      <c r="E2240" s="2">
        <v>262.35</v>
      </c>
    </row>
    <row r="2241" spans="1:5" x14ac:dyDescent="0.25">
      <c r="A2241" s="1">
        <v>46177</v>
      </c>
      <c r="B2241" t="s">
        <v>2807</v>
      </c>
      <c r="C2241" t="s">
        <v>2808</v>
      </c>
      <c r="D2241" t="s">
        <v>2809</v>
      </c>
      <c r="E2241" s="2">
        <v>405.09</v>
      </c>
    </row>
    <row r="2242" spans="1:5" x14ac:dyDescent="0.25">
      <c r="A2242" s="1">
        <v>46177</v>
      </c>
      <c r="B2242" t="s">
        <v>2813</v>
      </c>
      <c r="C2242" t="s">
        <v>2805</v>
      </c>
      <c r="D2242" t="s">
        <v>2814</v>
      </c>
      <c r="E2242" s="2">
        <v>920.16</v>
      </c>
    </row>
    <row r="2243" spans="1:5" x14ac:dyDescent="0.25">
      <c r="A2243" s="1">
        <v>46177</v>
      </c>
      <c r="B2243" t="s">
        <v>2796</v>
      </c>
      <c r="C2243" t="s">
        <v>2797</v>
      </c>
      <c r="D2243" t="s">
        <v>2798</v>
      </c>
      <c r="E2243" s="2">
        <v>96.7</v>
      </c>
    </row>
    <row r="2244" spans="1:5" x14ac:dyDescent="0.25">
      <c r="A2244" s="1">
        <v>46177</v>
      </c>
      <c r="B2244" t="s">
        <v>2817</v>
      </c>
      <c r="C2244" t="s">
        <v>2794</v>
      </c>
      <c r="D2244" t="s">
        <v>2818</v>
      </c>
      <c r="E2244" s="2">
        <v>3510.09</v>
      </c>
    </row>
    <row r="2245" spans="1:5" x14ac:dyDescent="0.25">
      <c r="A2245" s="1">
        <v>46177</v>
      </c>
      <c r="B2245" t="s">
        <v>2815</v>
      </c>
      <c r="C2245" t="s">
        <v>2811</v>
      </c>
      <c r="D2245" t="s">
        <v>2816</v>
      </c>
      <c r="E2245" s="2">
        <v>3683.79</v>
      </c>
    </row>
    <row r="2246" spans="1:5" x14ac:dyDescent="0.25">
      <c r="A2246" s="1">
        <v>46178</v>
      </c>
      <c r="B2246" t="s">
        <v>2813</v>
      </c>
      <c r="C2246" t="s">
        <v>2805</v>
      </c>
      <c r="D2246" t="s">
        <v>2814</v>
      </c>
      <c r="E2246" s="2">
        <v>848.03</v>
      </c>
    </row>
    <row r="2247" spans="1:5" x14ac:dyDescent="0.25">
      <c r="A2247" s="1">
        <v>46178</v>
      </c>
      <c r="B2247" t="s">
        <v>2807</v>
      </c>
      <c r="C2247" t="s">
        <v>2808</v>
      </c>
      <c r="D2247" t="s">
        <v>2809</v>
      </c>
      <c r="E2247" s="2">
        <v>633.81</v>
      </c>
    </row>
    <row r="2248" spans="1:5" x14ac:dyDescent="0.25">
      <c r="A2248" s="1">
        <v>46178</v>
      </c>
      <c r="B2248" t="s">
        <v>2817</v>
      </c>
      <c r="C2248" t="s">
        <v>2794</v>
      </c>
      <c r="D2248" t="s">
        <v>2818</v>
      </c>
      <c r="E2248" s="2">
        <v>5989.68</v>
      </c>
    </row>
    <row r="2249" spans="1:5" x14ac:dyDescent="0.25">
      <c r="A2249" s="1">
        <v>46178</v>
      </c>
      <c r="B2249" t="s">
        <v>2821</v>
      </c>
      <c r="C2249" t="s">
        <v>2822</v>
      </c>
      <c r="D2249" t="s">
        <v>2823</v>
      </c>
      <c r="E2249" s="2">
        <v>1498.9</v>
      </c>
    </row>
    <row r="2250" spans="1:5" x14ac:dyDescent="0.25">
      <c r="A2250" s="1">
        <v>46178</v>
      </c>
      <c r="B2250" t="s">
        <v>2821</v>
      </c>
      <c r="C2250" t="s">
        <v>2822</v>
      </c>
      <c r="D2250" t="s">
        <v>2823</v>
      </c>
      <c r="E2250" s="2">
        <v>903.99</v>
      </c>
    </row>
    <row r="2251" spans="1:5" x14ac:dyDescent="0.25">
      <c r="A2251" s="1">
        <v>46178</v>
      </c>
      <c r="B2251" t="s">
        <v>2807</v>
      </c>
      <c r="C2251" t="s">
        <v>2808</v>
      </c>
      <c r="D2251" t="s">
        <v>2809</v>
      </c>
      <c r="E2251" s="2">
        <v>533.62</v>
      </c>
    </row>
    <row r="2252" spans="1:5" x14ac:dyDescent="0.25">
      <c r="A2252" s="1">
        <v>46178</v>
      </c>
      <c r="B2252" t="s">
        <v>2807</v>
      </c>
      <c r="C2252" t="s">
        <v>2808</v>
      </c>
      <c r="D2252" t="s">
        <v>2809</v>
      </c>
      <c r="E2252" s="2">
        <v>187.25</v>
      </c>
    </row>
    <row r="2253" spans="1:5" x14ac:dyDescent="0.25">
      <c r="A2253" s="1">
        <v>46178</v>
      </c>
      <c r="B2253" t="s">
        <v>2793</v>
      </c>
      <c r="C2253" t="s">
        <v>2794</v>
      </c>
      <c r="D2253" t="s">
        <v>2795</v>
      </c>
      <c r="E2253" s="2">
        <v>3576.28</v>
      </c>
    </row>
    <row r="2254" spans="1:5" x14ac:dyDescent="0.25">
      <c r="A2254" s="1">
        <v>46181</v>
      </c>
      <c r="B2254" t="s">
        <v>2815</v>
      </c>
      <c r="C2254" t="s">
        <v>2811</v>
      </c>
      <c r="D2254" t="s">
        <v>2816</v>
      </c>
      <c r="E2254" s="2">
        <v>2150.22</v>
      </c>
    </row>
    <row r="2255" spans="1:5" x14ac:dyDescent="0.25">
      <c r="A2255" s="1">
        <v>46181</v>
      </c>
      <c r="B2255" t="s">
        <v>2813</v>
      </c>
      <c r="C2255" t="s">
        <v>2805</v>
      </c>
      <c r="D2255" t="s">
        <v>2814</v>
      </c>
      <c r="E2255" s="2">
        <v>222.62</v>
      </c>
    </row>
    <row r="2256" spans="1:5" x14ac:dyDescent="0.25">
      <c r="A2256" s="1">
        <v>46181</v>
      </c>
      <c r="B2256" t="s">
        <v>2821</v>
      </c>
      <c r="C2256" t="s">
        <v>2822</v>
      </c>
      <c r="D2256" t="s">
        <v>2823</v>
      </c>
      <c r="E2256" s="2">
        <v>1362.63</v>
      </c>
    </row>
    <row r="2257" spans="1:5" x14ac:dyDescent="0.25">
      <c r="A2257" s="1">
        <v>46181</v>
      </c>
      <c r="B2257" t="s">
        <v>2817</v>
      </c>
      <c r="C2257" t="s">
        <v>2794</v>
      </c>
      <c r="D2257" t="s">
        <v>2818</v>
      </c>
      <c r="E2257" s="2">
        <v>378.3</v>
      </c>
    </row>
    <row r="2258" spans="1:5" x14ac:dyDescent="0.25">
      <c r="A2258" s="1">
        <v>46181</v>
      </c>
      <c r="B2258" t="s">
        <v>2815</v>
      </c>
      <c r="C2258" t="s">
        <v>2811</v>
      </c>
      <c r="D2258" t="s">
        <v>2816</v>
      </c>
      <c r="E2258" s="2">
        <v>8277.49</v>
      </c>
    </row>
    <row r="2259" spans="1:5" x14ac:dyDescent="0.25">
      <c r="A2259" s="1">
        <v>46181</v>
      </c>
      <c r="B2259" t="s">
        <v>2810</v>
      </c>
      <c r="C2259" t="s">
        <v>2811</v>
      </c>
      <c r="D2259" t="s">
        <v>2812</v>
      </c>
      <c r="E2259" s="2">
        <v>8614.82</v>
      </c>
    </row>
    <row r="2260" spans="1:5" x14ac:dyDescent="0.25">
      <c r="A2260" s="1">
        <v>46181</v>
      </c>
      <c r="B2260" t="s">
        <v>2804</v>
      </c>
      <c r="C2260" t="s">
        <v>2805</v>
      </c>
      <c r="D2260" t="s">
        <v>2806</v>
      </c>
      <c r="E2260" s="2">
        <v>706.97</v>
      </c>
    </row>
    <row r="2261" spans="1:5" x14ac:dyDescent="0.25">
      <c r="A2261" s="1">
        <v>46181</v>
      </c>
      <c r="B2261" t="s">
        <v>2804</v>
      </c>
      <c r="C2261" t="s">
        <v>2805</v>
      </c>
      <c r="D2261" t="s">
        <v>2806</v>
      </c>
      <c r="E2261" s="2">
        <v>857.48</v>
      </c>
    </row>
    <row r="2262" spans="1:5" x14ac:dyDescent="0.25">
      <c r="A2262" s="1">
        <v>46181</v>
      </c>
      <c r="B2262" t="s">
        <v>2817</v>
      </c>
      <c r="C2262" t="s">
        <v>2794</v>
      </c>
      <c r="D2262" t="s">
        <v>2818</v>
      </c>
      <c r="E2262" s="2">
        <v>1176.3</v>
      </c>
    </row>
    <row r="2263" spans="1:5" x14ac:dyDescent="0.25">
      <c r="A2263" s="1">
        <v>46182</v>
      </c>
      <c r="B2263" t="s">
        <v>2821</v>
      </c>
      <c r="C2263" t="s">
        <v>2822</v>
      </c>
      <c r="D2263" t="s">
        <v>2823</v>
      </c>
      <c r="E2263" s="2">
        <v>994.37</v>
      </c>
    </row>
    <row r="2264" spans="1:5" x14ac:dyDescent="0.25">
      <c r="A2264" s="1">
        <v>46182</v>
      </c>
      <c r="B2264" t="s">
        <v>2793</v>
      </c>
      <c r="C2264" t="s">
        <v>2794</v>
      </c>
      <c r="D2264" t="s">
        <v>2795</v>
      </c>
      <c r="E2264" s="2">
        <v>2268.8</v>
      </c>
    </row>
    <row r="2265" spans="1:5" x14ac:dyDescent="0.25">
      <c r="A2265" s="1">
        <v>46182</v>
      </c>
      <c r="B2265" t="s">
        <v>2817</v>
      </c>
      <c r="C2265" t="s">
        <v>2794</v>
      </c>
      <c r="D2265" t="s">
        <v>2818</v>
      </c>
      <c r="E2265" s="2">
        <v>2958.02</v>
      </c>
    </row>
    <row r="2266" spans="1:5" x14ac:dyDescent="0.25">
      <c r="A2266" s="1">
        <v>46182</v>
      </c>
      <c r="B2266" t="s">
        <v>2804</v>
      </c>
      <c r="C2266" t="s">
        <v>2805</v>
      </c>
      <c r="D2266" t="s">
        <v>2806</v>
      </c>
      <c r="E2266" s="2">
        <v>1395.05</v>
      </c>
    </row>
    <row r="2267" spans="1:5" x14ac:dyDescent="0.25">
      <c r="A2267" s="1">
        <v>46182</v>
      </c>
      <c r="B2267" t="s">
        <v>2815</v>
      </c>
      <c r="C2267" t="s">
        <v>2811</v>
      </c>
      <c r="D2267" t="s">
        <v>2816</v>
      </c>
      <c r="E2267" s="2">
        <v>4430.37</v>
      </c>
    </row>
    <row r="2268" spans="1:5" x14ac:dyDescent="0.25">
      <c r="A2268" s="1">
        <v>46182</v>
      </c>
      <c r="B2268" t="s">
        <v>2796</v>
      </c>
      <c r="C2268" t="s">
        <v>2797</v>
      </c>
      <c r="D2268" t="s">
        <v>2798</v>
      </c>
      <c r="E2268" s="2">
        <v>185.17</v>
      </c>
    </row>
    <row r="2269" spans="1:5" x14ac:dyDescent="0.25">
      <c r="A2269" s="1">
        <v>46182</v>
      </c>
      <c r="B2269" t="s">
        <v>2804</v>
      </c>
      <c r="C2269" t="s">
        <v>2805</v>
      </c>
      <c r="D2269" t="s">
        <v>2806</v>
      </c>
      <c r="E2269" s="2">
        <v>390.38</v>
      </c>
    </row>
    <row r="2270" spans="1:5" x14ac:dyDescent="0.25">
      <c r="A2270" s="1">
        <v>46182</v>
      </c>
      <c r="B2270" t="s">
        <v>2799</v>
      </c>
      <c r="C2270" t="s">
        <v>2797</v>
      </c>
      <c r="D2270" t="s">
        <v>2800</v>
      </c>
      <c r="E2270" s="2">
        <v>103.55</v>
      </c>
    </row>
    <row r="2271" spans="1:5" x14ac:dyDescent="0.25">
      <c r="A2271" s="1">
        <v>46182</v>
      </c>
      <c r="B2271" t="s">
        <v>2796</v>
      </c>
      <c r="C2271" t="s">
        <v>2797</v>
      </c>
      <c r="D2271" t="s">
        <v>2798</v>
      </c>
      <c r="E2271" s="2">
        <v>79.67</v>
      </c>
    </row>
    <row r="2272" spans="1:5" x14ac:dyDescent="0.25">
      <c r="A2272" s="1">
        <v>46183</v>
      </c>
      <c r="B2272" t="s">
        <v>2807</v>
      </c>
      <c r="C2272" t="s">
        <v>2808</v>
      </c>
      <c r="D2272" t="s">
        <v>2809</v>
      </c>
      <c r="E2272" s="2">
        <v>598.35</v>
      </c>
    </row>
    <row r="2273" spans="1:5" x14ac:dyDescent="0.25">
      <c r="A2273" s="1">
        <v>46183</v>
      </c>
      <c r="B2273" t="s">
        <v>2804</v>
      </c>
      <c r="C2273" t="s">
        <v>2805</v>
      </c>
      <c r="D2273" t="s">
        <v>2806</v>
      </c>
      <c r="E2273" s="2">
        <v>593.72</v>
      </c>
    </row>
    <row r="2274" spans="1:5" x14ac:dyDescent="0.25">
      <c r="A2274" s="1">
        <v>46183</v>
      </c>
      <c r="B2274" t="s">
        <v>2801</v>
      </c>
      <c r="C2274" t="s">
        <v>2802</v>
      </c>
      <c r="D2274" t="s">
        <v>2803</v>
      </c>
      <c r="E2274" s="2">
        <v>78.22</v>
      </c>
    </row>
    <row r="2275" spans="1:5" x14ac:dyDescent="0.25">
      <c r="A2275" s="1">
        <v>46183</v>
      </c>
      <c r="B2275" t="s">
        <v>2799</v>
      </c>
      <c r="C2275" t="s">
        <v>2797</v>
      </c>
      <c r="D2275" t="s">
        <v>2800</v>
      </c>
      <c r="E2275" s="2">
        <v>96.85</v>
      </c>
    </row>
    <row r="2276" spans="1:5" x14ac:dyDescent="0.25">
      <c r="A2276" s="1">
        <v>46183</v>
      </c>
      <c r="B2276" t="s">
        <v>2807</v>
      </c>
      <c r="C2276" t="s">
        <v>2808</v>
      </c>
      <c r="D2276" t="s">
        <v>2809</v>
      </c>
      <c r="E2276" s="2">
        <v>628.91</v>
      </c>
    </row>
    <row r="2277" spans="1:5" x14ac:dyDescent="0.25">
      <c r="A2277" s="1">
        <v>46183</v>
      </c>
      <c r="B2277" t="s">
        <v>2793</v>
      </c>
      <c r="C2277" t="s">
        <v>2794</v>
      </c>
      <c r="D2277" t="s">
        <v>2795</v>
      </c>
      <c r="E2277" s="2">
        <v>6296.1</v>
      </c>
    </row>
    <row r="2278" spans="1:5" x14ac:dyDescent="0.25">
      <c r="A2278" s="1">
        <v>46184</v>
      </c>
      <c r="B2278" t="s">
        <v>2815</v>
      </c>
      <c r="C2278" t="s">
        <v>2811</v>
      </c>
      <c r="D2278" t="s">
        <v>2816</v>
      </c>
      <c r="E2278" s="2">
        <v>7474.19</v>
      </c>
    </row>
    <row r="2279" spans="1:5" x14ac:dyDescent="0.25">
      <c r="A2279" s="1">
        <v>46184</v>
      </c>
      <c r="B2279" t="s">
        <v>2801</v>
      </c>
      <c r="C2279" t="s">
        <v>2802</v>
      </c>
      <c r="D2279" t="s">
        <v>2803</v>
      </c>
      <c r="E2279" s="2">
        <v>314.27</v>
      </c>
    </row>
    <row r="2280" spans="1:5" x14ac:dyDescent="0.25">
      <c r="A2280" s="1">
        <v>46184</v>
      </c>
      <c r="B2280" t="s">
        <v>2821</v>
      </c>
      <c r="C2280" t="s">
        <v>2822</v>
      </c>
      <c r="D2280" t="s">
        <v>2823</v>
      </c>
      <c r="E2280" s="2">
        <v>1148.95</v>
      </c>
    </row>
    <row r="2281" spans="1:5" x14ac:dyDescent="0.25">
      <c r="A2281" s="1">
        <v>46184</v>
      </c>
      <c r="B2281" t="s">
        <v>2815</v>
      </c>
      <c r="C2281" t="s">
        <v>2811</v>
      </c>
      <c r="D2281" t="s">
        <v>2816</v>
      </c>
      <c r="E2281" s="2">
        <v>3446.07</v>
      </c>
    </row>
    <row r="2282" spans="1:5" x14ac:dyDescent="0.25">
      <c r="A2282" s="1">
        <v>46184</v>
      </c>
      <c r="B2282" t="s">
        <v>2821</v>
      </c>
      <c r="C2282" t="s">
        <v>2822</v>
      </c>
      <c r="D2282" t="s">
        <v>2823</v>
      </c>
      <c r="E2282" s="2">
        <v>1041.39</v>
      </c>
    </row>
    <row r="2283" spans="1:5" x14ac:dyDescent="0.25">
      <c r="A2283" s="1">
        <v>46184</v>
      </c>
      <c r="B2283" t="s">
        <v>2810</v>
      </c>
      <c r="C2283" t="s">
        <v>2811</v>
      </c>
      <c r="D2283" t="s">
        <v>2812</v>
      </c>
      <c r="E2283" s="2">
        <v>1366.06</v>
      </c>
    </row>
    <row r="2284" spans="1:5" x14ac:dyDescent="0.25">
      <c r="A2284" s="1">
        <v>46184</v>
      </c>
      <c r="B2284" t="s">
        <v>2810</v>
      </c>
      <c r="C2284" t="s">
        <v>2811</v>
      </c>
      <c r="D2284" t="s">
        <v>2812</v>
      </c>
      <c r="E2284" s="2">
        <v>1366.77</v>
      </c>
    </row>
    <row r="2285" spans="1:5" x14ac:dyDescent="0.25">
      <c r="A2285" s="1">
        <v>46184</v>
      </c>
      <c r="B2285" t="s">
        <v>2821</v>
      </c>
      <c r="C2285" t="s">
        <v>2822</v>
      </c>
      <c r="D2285" t="s">
        <v>2823</v>
      </c>
      <c r="E2285" s="2">
        <v>1248.49</v>
      </c>
    </row>
    <row r="2286" spans="1:5" x14ac:dyDescent="0.25">
      <c r="A2286" s="1">
        <v>46184</v>
      </c>
      <c r="B2286" t="s">
        <v>2821</v>
      </c>
      <c r="C2286" t="s">
        <v>2822</v>
      </c>
      <c r="D2286" t="s">
        <v>2823</v>
      </c>
      <c r="E2286" s="2">
        <v>865.24</v>
      </c>
    </row>
    <row r="2287" spans="1:5" x14ac:dyDescent="0.25">
      <c r="A2287" s="1">
        <v>46185</v>
      </c>
      <c r="B2287" t="s">
        <v>2807</v>
      </c>
      <c r="C2287" t="s">
        <v>2808</v>
      </c>
      <c r="D2287" t="s">
        <v>2809</v>
      </c>
      <c r="E2287" s="2">
        <v>217.25</v>
      </c>
    </row>
    <row r="2288" spans="1:5" x14ac:dyDescent="0.25">
      <c r="A2288" s="1">
        <v>46185</v>
      </c>
      <c r="B2288" t="s">
        <v>2796</v>
      </c>
      <c r="C2288" t="s">
        <v>2797</v>
      </c>
      <c r="D2288" t="s">
        <v>2798</v>
      </c>
      <c r="E2288" s="2">
        <v>167.6</v>
      </c>
    </row>
    <row r="2289" spans="1:5" x14ac:dyDescent="0.25">
      <c r="A2289" s="1">
        <v>46185</v>
      </c>
      <c r="B2289" t="s">
        <v>2810</v>
      </c>
      <c r="C2289" t="s">
        <v>2811</v>
      </c>
      <c r="D2289" t="s">
        <v>2812</v>
      </c>
      <c r="E2289" s="2">
        <v>7403.47</v>
      </c>
    </row>
    <row r="2290" spans="1:5" x14ac:dyDescent="0.25">
      <c r="A2290" s="1">
        <v>46185</v>
      </c>
      <c r="B2290" t="s">
        <v>2793</v>
      </c>
      <c r="C2290" t="s">
        <v>2794</v>
      </c>
      <c r="D2290" t="s">
        <v>2795</v>
      </c>
      <c r="E2290" s="2">
        <v>6055.42</v>
      </c>
    </row>
    <row r="2291" spans="1:5" x14ac:dyDescent="0.25">
      <c r="A2291" s="1">
        <v>46185</v>
      </c>
      <c r="B2291" t="s">
        <v>2804</v>
      </c>
      <c r="C2291" t="s">
        <v>2805</v>
      </c>
      <c r="D2291" t="s">
        <v>2806</v>
      </c>
      <c r="E2291" s="2">
        <v>642.65</v>
      </c>
    </row>
    <row r="2292" spans="1:5" x14ac:dyDescent="0.25">
      <c r="A2292" s="1">
        <v>46185</v>
      </c>
      <c r="B2292" t="s">
        <v>2819</v>
      </c>
      <c r="C2292" t="s">
        <v>2794</v>
      </c>
      <c r="D2292" t="s">
        <v>2820</v>
      </c>
      <c r="E2292" s="2">
        <v>1567.93</v>
      </c>
    </row>
    <row r="2293" spans="1:5" x14ac:dyDescent="0.25">
      <c r="A2293" s="1">
        <v>46185</v>
      </c>
      <c r="B2293" t="s">
        <v>2813</v>
      </c>
      <c r="C2293" t="s">
        <v>2805</v>
      </c>
      <c r="D2293" t="s">
        <v>2814</v>
      </c>
      <c r="E2293" s="2">
        <v>435.66</v>
      </c>
    </row>
    <row r="2294" spans="1:5" x14ac:dyDescent="0.25">
      <c r="A2294" s="1">
        <v>46185</v>
      </c>
      <c r="B2294" t="s">
        <v>2813</v>
      </c>
      <c r="C2294" t="s">
        <v>2805</v>
      </c>
      <c r="D2294" t="s">
        <v>2814</v>
      </c>
      <c r="E2294" s="2">
        <v>1036.55</v>
      </c>
    </row>
    <row r="2295" spans="1:5" x14ac:dyDescent="0.25">
      <c r="A2295" s="1">
        <v>46188</v>
      </c>
      <c r="B2295" t="s">
        <v>2796</v>
      </c>
      <c r="C2295" t="s">
        <v>2797</v>
      </c>
      <c r="D2295" t="s">
        <v>2798</v>
      </c>
      <c r="E2295" s="2">
        <v>113.2</v>
      </c>
    </row>
    <row r="2296" spans="1:5" x14ac:dyDescent="0.25">
      <c r="A2296" s="1">
        <v>46188</v>
      </c>
      <c r="B2296" t="s">
        <v>2819</v>
      </c>
      <c r="C2296" t="s">
        <v>2794</v>
      </c>
      <c r="D2296" t="s">
        <v>2820</v>
      </c>
      <c r="E2296" s="2">
        <v>2736.93</v>
      </c>
    </row>
    <row r="2297" spans="1:5" x14ac:dyDescent="0.25">
      <c r="A2297" s="1">
        <v>46188</v>
      </c>
      <c r="B2297" t="s">
        <v>2801</v>
      </c>
      <c r="C2297" t="s">
        <v>2802</v>
      </c>
      <c r="D2297" t="s">
        <v>2803</v>
      </c>
      <c r="E2297" s="2">
        <v>410.51</v>
      </c>
    </row>
    <row r="2298" spans="1:5" x14ac:dyDescent="0.25">
      <c r="A2298" s="1">
        <v>46188</v>
      </c>
      <c r="B2298" t="s">
        <v>2819</v>
      </c>
      <c r="C2298" t="s">
        <v>2794</v>
      </c>
      <c r="D2298" t="s">
        <v>2820</v>
      </c>
      <c r="E2298" s="2">
        <v>2193.16</v>
      </c>
    </row>
    <row r="2299" spans="1:5" x14ac:dyDescent="0.25">
      <c r="A2299" s="1">
        <v>46188</v>
      </c>
      <c r="B2299" t="s">
        <v>2799</v>
      </c>
      <c r="C2299" t="s">
        <v>2797</v>
      </c>
      <c r="D2299" t="s">
        <v>2800</v>
      </c>
      <c r="E2299" s="2">
        <v>223.19</v>
      </c>
    </row>
    <row r="2300" spans="1:5" x14ac:dyDescent="0.25">
      <c r="A2300" s="1">
        <v>46188</v>
      </c>
      <c r="B2300" t="s">
        <v>2799</v>
      </c>
      <c r="C2300" t="s">
        <v>2797</v>
      </c>
      <c r="D2300" t="s">
        <v>2800</v>
      </c>
      <c r="E2300" s="2">
        <v>332.92</v>
      </c>
    </row>
    <row r="2301" spans="1:5" x14ac:dyDescent="0.25">
      <c r="A2301" s="1">
        <v>46188</v>
      </c>
      <c r="B2301" t="s">
        <v>2819</v>
      </c>
      <c r="C2301" t="s">
        <v>2794</v>
      </c>
      <c r="D2301" t="s">
        <v>2820</v>
      </c>
      <c r="E2301" s="2">
        <v>3432.2</v>
      </c>
    </row>
    <row r="2302" spans="1:5" x14ac:dyDescent="0.25">
      <c r="A2302" s="1">
        <v>46188</v>
      </c>
      <c r="B2302" t="s">
        <v>2807</v>
      </c>
      <c r="C2302" t="s">
        <v>2808</v>
      </c>
      <c r="D2302" t="s">
        <v>2809</v>
      </c>
      <c r="E2302" s="2">
        <v>343.42</v>
      </c>
    </row>
    <row r="2303" spans="1:5" x14ac:dyDescent="0.25">
      <c r="A2303" s="1">
        <v>46188</v>
      </c>
      <c r="B2303" t="s">
        <v>2817</v>
      </c>
      <c r="C2303" t="s">
        <v>2794</v>
      </c>
      <c r="D2303" t="s">
        <v>2818</v>
      </c>
      <c r="E2303" s="2">
        <v>2693.21</v>
      </c>
    </row>
    <row r="2304" spans="1:5" x14ac:dyDescent="0.25">
      <c r="A2304" s="1">
        <v>46188</v>
      </c>
      <c r="B2304" t="s">
        <v>2807</v>
      </c>
      <c r="C2304" t="s">
        <v>2808</v>
      </c>
      <c r="D2304" t="s">
        <v>2809</v>
      </c>
      <c r="E2304" s="2">
        <v>226.42</v>
      </c>
    </row>
    <row r="2305" spans="1:5" x14ac:dyDescent="0.25">
      <c r="A2305" s="1">
        <v>46189</v>
      </c>
      <c r="B2305" t="s">
        <v>2810</v>
      </c>
      <c r="C2305" t="s">
        <v>2811</v>
      </c>
      <c r="D2305" t="s">
        <v>2812</v>
      </c>
      <c r="E2305" s="2">
        <v>4451.38</v>
      </c>
    </row>
    <row r="2306" spans="1:5" x14ac:dyDescent="0.25">
      <c r="A2306" s="1">
        <v>46189</v>
      </c>
      <c r="B2306" t="s">
        <v>2801</v>
      </c>
      <c r="C2306" t="s">
        <v>2802</v>
      </c>
      <c r="D2306" t="s">
        <v>2803</v>
      </c>
      <c r="E2306" s="2">
        <v>112.86</v>
      </c>
    </row>
    <row r="2307" spans="1:5" x14ac:dyDescent="0.25">
      <c r="A2307" s="1">
        <v>46189</v>
      </c>
      <c r="B2307" t="s">
        <v>2821</v>
      </c>
      <c r="C2307" t="s">
        <v>2822</v>
      </c>
      <c r="D2307" t="s">
        <v>2823</v>
      </c>
      <c r="E2307" s="2">
        <v>847.59</v>
      </c>
    </row>
    <row r="2308" spans="1:5" x14ac:dyDescent="0.25">
      <c r="A2308" s="1">
        <v>46189</v>
      </c>
      <c r="B2308" t="s">
        <v>2807</v>
      </c>
      <c r="C2308" t="s">
        <v>2808</v>
      </c>
      <c r="D2308" t="s">
        <v>2809</v>
      </c>
      <c r="E2308" s="2">
        <v>219.18</v>
      </c>
    </row>
    <row r="2309" spans="1:5" x14ac:dyDescent="0.25">
      <c r="A2309" s="1">
        <v>46189</v>
      </c>
      <c r="B2309" t="s">
        <v>2796</v>
      </c>
      <c r="C2309" t="s">
        <v>2797</v>
      </c>
      <c r="D2309" t="s">
        <v>2798</v>
      </c>
      <c r="E2309" s="2">
        <v>376.27</v>
      </c>
    </row>
    <row r="2310" spans="1:5" x14ac:dyDescent="0.25">
      <c r="A2310" s="1">
        <v>46189</v>
      </c>
      <c r="B2310" t="s">
        <v>2807</v>
      </c>
      <c r="C2310" t="s">
        <v>2808</v>
      </c>
      <c r="D2310" t="s">
        <v>2809</v>
      </c>
      <c r="E2310" s="2">
        <v>641.88</v>
      </c>
    </row>
    <row r="2311" spans="1:5" x14ac:dyDescent="0.25">
      <c r="A2311" s="1">
        <v>46190</v>
      </c>
      <c r="B2311" t="s">
        <v>2807</v>
      </c>
      <c r="C2311" t="s">
        <v>2808</v>
      </c>
      <c r="D2311" t="s">
        <v>2809</v>
      </c>
      <c r="E2311" s="2">
        <v>301.82</v>
      </c>
    </row>
    <row r="2312" spans="1:5" x14ac:dyDescent="0.25">
      <c r="A2312" s="1">
        <v>46190</v>
      </c>
      <c r="B2312" t="s">
        <v>2819</v>
      </c>
      <c r="C2312" t="s">
        <v>2794</v>
      </c>
      <c r="D2312" t="s">
        <v>2820</v>
      </c>
      <c r="E2312" s="2">
        <v>2451.61</v>
      </c>
    </row>
    <row r="2313" spans="1:5" x14ac:dyDescent="0.25">
      <c r="A2313" s="1">
        <v>46190</v>
      </c>
      <c r="B2313" t="s">
        <v>2807</v>
      </c>
      <c r="C2313" t="s">
        <v>2808</v>
      </c>
      <c r="D2313" t="s">
        <v>2809</v>
      </c>
      <c r="E2313" s="2">
        <v>474.8</v>
      </c>
    </row>
    <row r="2314" spans="1:5" x14ac:dyDescent="0.25">
      <c r="A2314" s="1">
        <v>46190</v>
      </c>
      <c r="B2314" t="s">
        <v>2817</v>
      </c>
      <c r="C2314" t="s">
        <v>2794</v>
      </c>
      <c r="D2314" t="s">
        <v>2818</v>
      </c>
      <c r="E2314" s="2">
        <v>3701.59</v>
      </c>
    </row>
    <row r="2315" spans="1:5" x14ac:dyDescent="0.25">
      <c r="A2315" s="1">
        <v>46191</v>
      </c>
      <c r="B2315" t="s">
        <v>2810</v>
      </c>
      <c r="C2315" t="s">
        <v>2811</v>
      </c>
      <c r="D2315" t="s">
        <v>2812</v>
      </c>
      <c r="E2315" s="2">
        <v>8794.81</v>
      </c>
    </row>
    <row r="2316" spans="1:5" x14ac:dyDescent="0.25">
      <c r="A2316" s="1">
        <v>46191</v>
      </c>
      <c r="B2316" t="s">
        <v>2807</v>
      </c>
      <c r="C2316" t="s">
        <v>2808</v>
      </c>
      <c r="D2316" t="s">
        <v>2809</v>
      </c>
      <c r="E2316" s="2">
        <v>436.22</v>
      </c>
    </row>
    <row r="2317" spans="1:5" x14ac:dyDescent="0.25">
      <c r="A2317" s="1">
        <v>46191</v>
      </c>
      <c r="B2317" t="s">
        <v>2821</v>
      </c>
      <c r="C2317" t="s">
        <v>2822</v>
      </c>
      <c r="D2317" t="s">
        <v>2823</v>
      </c>
      <c r="E2317" s="2">
        <v>1331.99</v>
      </c>
    </row>
    <row r="2318" spans="1:5" x14ac:dyDescent="0.25">
      <c r="A2318" s="1">
        <v>46191</v>
      </c>
      <c r="B2318" t="s">
        <v>2815</v>
      </c>
      <c r="C2318" t="s">
        <v>2811</v>
      </c>
      <c r="D2318" t="s">
        <v>2816</v>
      </c>
      <c r="E2318" s="2">
        <v>7684.39</v>
      </c>
    </row>
    <row r="2319" spans="1:5" x14ac:dyDescent="0.25">
      <c r="A2319" s="1">
        <v>46191</v>
      </c>
      <c r="B2319" t="s">
        <v>2807</v>
      </c>
      <c r="C2319" t="s">
        <v>2808</v>
      </c>
      <c r="D2319" t="s">
        <v>2809</v>
      </c>
      <c r="E2319" s="2">
        <v>488.09</v>
      </c>
    </row>
    <row r="2320" spans="1:5" x14ac:dyDescent="0.25">
      <c r="A2320" s="1">
        <v>46191</v>
      </c>
      <c r="B2320" t="s">
        <v>2810</v>
      </c>
      <c r="C2320" t="s">
        <v>2811</v>
      </c>
      <c r="D2320" t="s">
        <v>2812</v>
      </c>
      <c r="E2320" s="2">
        <v>5821.31</v>
      </c>
    </row>
    <row r="2321" spans="1:5" x14ac:dyDescent="0.25">
      <c r="A2321" s="1">
        <v>46191</v>
      </c>
      <c r="B2321" t="s">
        <v>2817</v>
      </c>
      <c r="C2321" t="s">
        <v>2794</v>
      </c>
      <c r="D2321" t="s">
        <v>2818</v>
      </c>
      <c r="E2321" s="2">
        <v>4137.35</v>
      </c>
    </row>
    <row r="2322" spans="1:5" x14ac:dyDescent="0.25">
      <c r="A2322" s="1">
        <v>46191</v>
      </c>
      <c r="B2322" t="s">
        <v>2810</v>
      </c>
      <c r="C2322" t="s">
        <v>2811</v>
      </c>
      <c r="D2322" t="s">
        <v>2812</v>
      </c>
      <c r="E2322" s="2">
        <v>5273.04</v>
      </c>
    </row>
    <row r="2323" spans="1:5" x14ac:dyDescent="0.25">
      <c r="A2323" s="1">
        <v>46191</v>
      </c>
      <c r="B2323" t="s">
        <v>2813</v>
      </c>
      <c r="C2323" t="s">
        <v>2805</v>
      </c>
      <c r="D2323" t="s">
        <v>2814</v>
      </c>
      <c r="E2323" s="2">
        <v>1120.84</v>
      </c>
    </row>
    <row r="2324" spans="1:5" x14ac:dyDescent="0.25">
      <c r="A2324" s="1">
        <v>46192</v>
      </c>
      <c r="B2324" t="s">
        <v>2819</v>
      </c>
      <c r="C2324" t="s">
        <v>2794</v>
      </c>
      <c r="D2324" t="s">
        <v>2820</v>
      </c>
      <c r="E2324" s="2">
        <v>599.08</v>
      </c>
    </row>
    <row r="2325" spans="1:5" x14ac:dyDescent="0.25">
      <c r="A2325" s="1">
        <v>46192</v>
      </c>
      <c r="B2325" t="s">
        <v>2807</v>
      </c>
      <c r="C2325" t="s">
        <v>2808</v>
      </c>
      <c r="D2325" t="s">
        <v>2809</v>
      </c>
      <c r="E2325" s="2">
        <v>582.17</v>
      </c>
    </row>
    <row r="2326" spans="1:5" x14ac:dyDescent="0.25">
      <c r="A2326" s="1">
        <v>46192</v>
      </c>
      <c r="B2326" t="s">
        <v>2821</v>
      </c>
      <c r="C2326" t="s">
        <v>2822</v>
      </c>
      <c r="D2326" t="s">
        <v>2823</v>
      </c>
      <c r="E2326" s="2">
        <v>804.49</v>
      </c>
    </row>
    <row r="2327" spans="1:5" x14ac:dyDescent="0.25">
      <c r="A2327" s="1">
        <v>46192</v>
      </c>
      <c r="B2327" t="s">
        <v>2815</v>
      </c>
      <c r="C2327" t="s">
        <v>2811</v>
      </c>
      <c r="D2327" t="s">
        <v>2816</v>
      </c>
      <c r="E2327" s="2">
        <v>3519.1</v>
      </c>
    </row>
    <row r="2328" spans="1:5" x14ac:dyDescent="0.25">
      <c r="A2328" s="1">
        <v>46192</v>
      </c>
      <c r="B2328" t="s">
        <v>2796</v>
      </c>
      <c r="C2328" t="s">
        <v>2797</v>
      </c>
      <c r="D2328" t="s">
        <v>2798</v>
      </c>
      <c r="E2328" s="2">
        <v>96.67</v>
      </c>
    </row>
    <row r="2329" spans="1:5" x14ac:dyDescent="0.25">
      <c r="A2329" s="1">
        <v>46192</v>
      </c>
      <c r="B2329" t="s">
        <v>2799</v>
      </c>
      <c r="C2329" t="s">
        <v>2797</v>
      </c>
      <c r="D2329" t="s">
        <v>2800</v>
      </c>
      <c r="E2329" s="2">
        <v>133.34</v>
      </c>
    </row>
    <row r="2330" spans="1:5" x14ac:dyDescent="0.25">
      <c r="A2330" s="1">
        <v>46195</v>
      </c>
      <c r="B2330" t="s">
        <v>2801</v>
      </c>
      <c r="C2330" t="s">
        <v>2802</v>
      </c>
      <c r="D2330" t="s">
        <v>2803</v>
      </c>
      <c r="E2330" s="2">
        <v>138.01</v>
      </c>
    </row>
    <row r="2331" spans="1:5" x14ac:dyDescent="0.25">
      <c r="A2331" s="1">
        <v>46195</v>
      </c>
      <c r="B2331" t="s">
        <v>2813</v>
      </c>
      <c r="C2331" t="s">
        <v>2805</v>
      </c>
      <c r="D2331" t="s">
        <v>2814</v>
      </c>
      <c r="E2331" s="2">
        <v>1207.55</v>
      </c>
    </row>
    <row r="2332" spans="1:5" x14ac:dyDescent="0.25">
      <c r="A2332" s="1">
        <v>46195</v>
      </c>
      <c r="B2332" t="s">
        <v>2801</v>
      </c>
      <c r="C2332" t="s">
        <v>2802</v>
      </c>
      <c r="D2332" t="s">
        <v>2803</v>
      </c>
      <c r="E2332" s="2">
        <v>85.07</v>
      </c>
    </row>
    <row r="2333" spans="1:5" x14ac:dyDescent="0.25">
      <c r="A2333" s="1">
        <v>46195</v>
      </c>
      <c r="B2333" t="s">
        <v>2804</v>
      </c>
      <c r="C2333" t="s">
        <v>2805</v>
      </c>
      <c r="D2333" t="s">
        <v>2806</v>
      </c>
      <c r="E2333" s="2">
        <v>954.54</v>
      </c>
    </row>
    <row r="2334" spans="1:5" x14ac:dyDescent="0.25">
      <c r="A2334" s="1">
        <v>46195</v>
      </c>
      <c r="B2334" t="s">
        <v>2801</v>
      </c>
      <c r="C2334" t="s">
        <v>2802</v>
      </c>
      <c r="D2334" t="s">
        <v>2803</v>
      </c>
      <c r="E2334" s="2">
        <v>107.23</v>
      </c>
    </row>
    <row r="2335" spans="1:5" x14ac:dyDescent="0.25">
      <c r="A2335" s="1">
        <v>46195</v>
      </c>
      <c r="B2335" t="s">
        <v>2821</v>
      </c>
      <c r="C2335" t="s">
        <v>2822</v>
      </c>
      <c r="D2335" t="s">
        <v>2823</v>
      </c>
      <c r="E2335" s="2">
        <v>1008.47</v>
      </c>
    </row>
    <row r="2336" spans="1:5" x14ac:dyDescent="0.25">
      <c r="A2336" s="1">
        <v>46195</v>
      </c>
      <c r="B2336" t="s">
        <v>2801</v>
      </c>
      <c r="C2336" t="s">
        <v>2802</v>
      </c>
      <c r="D2336" t="s">
        <v>2803</v>
      </c>
      <c r="E2336" s="2">
        <v>295.86</v>
      </c>
    </row>
    <row r="2337" spans="1:5" x14ac:dyDescent="0.25">
      <c r="A2337" s="1">
        <v>46195</v>
      </c>
      <c r="B2337" t="s">
        <v>2804</v>
      </c>
      <c r="C2337" t="s">
        <v>2805</v>
      </c>
      <c r="D2337" t="s">
        <v>2806</v>
      </c>
      <c r="E2337" s="2">
        <v>217.82</v>
      </c>
    </row>
    <row r="2338" spans="1:5" x14ac:dyDescent="0.25">
      <c r="A2338" s="1">
        <v>46195</v>
      </c>
      <c r="B2338" t="s">
        <v>2813</v>
      </c>
      <c r="C2338" t="s">
        <v>2805</v>
      </c>
      <c r="D2338" t="s">
        <v>2814</v>
      </c>
      <c r="E2338" s="2">
        <v>1315.67</v>
      </c>
    </row>
    <row r="2339" spans="1:5" x14ac:dyDescent="0.25">
      <c r="A2339" s="1">
        <v>46195</v>
      </c>
      <c r="B2339" t="s">
        <v>2813</v>
      </c>
      <c r="C2339" t="s">
        <v>2805</v>
      </c>
      <c r="D2339" t="s">
        <v>2814</v>
      </c>
      <c r="E2339" s="2">
        <v>124.95</v>
      </c>
    </row>
    <row r="2340" spans="1:5" x14ac:dyDescent="0.25">
      <c r="A2340" s="1">
        <v>46196</v>
      </c>
      <c r="B2340" t="s">
        <v>2801</v>
      </c>
      <c r="C2340" t="s">
        <v>2802</v>
      </c>
      <c r="D2340" t="s">
        <v>2803</v>
      </c>
      <c r="E2340" s="2">
        <v>70.65</v>
      </c>
    </row>
    <row r="2341" spans="1:5" x14ac:dyDescent="0.25">
      <c r="A2341" s="1">
        <v>46196</v>
      </c>
      <c r="B2341" t="s">
        <v>2819</v>
      </c>
      <c r="C2341" t="s">
        <v>2794</v>
      </c>
      <c r="D2341" t="s">
        <v>2820</v>
      </c>
      <c r="E2341" s="2">
        <v>3644.28</v>
      </c>
    </row>
    <row r="2342" spans="1:5" x14ac:dyDescent="0.25">
      <c r="A2342" s="1">
        <v>46196</v>
      </c>
      <c r="B2342" t="s">
        <v>2793</v>
      </c>
      <c r="C2342" t="s">
        <v>2794</v>
      </c>
      <c r="D2342" t="s">
        <v>2795</v>
      </c>
      <c r="E2342" s="2">
        <v>4027.98</v>
      </c>
    </row>
    <row r="2343" spans="1:5" x14ac:dyDescent="0.25">
      <c r="A2343" s="1">
        <v>46196</v>
      </c>
      <c r="B2343" t="s">
        <v>2815</v>
      </c>
      <c r="C2343" t="s">
        <v>2811</v>
      </c>
      <c r="D2343" t="s">
        <v>2816</v>
      </c>
      <c r="E2343" s="2">
        <v>6509.12</v>
      </c>
    </row>
    <row r="2344" spans="1:5" x14ac:dyDescent="0.25">
      <c r="A2344" s="1">
        <v>46196</v>
      </c>
      <c r="B2344" t="s">
        <v>2813</v>
      </c>
      <c r="C2344" t="s">
        <v>2805</v>
      </c>
      <c r="D2344" t="s">
        <v>2814</v>
      </c>
      <c r="E2344" s="2">
        <v>296.97</v>
      </c>
    </row>
    <row r="2345" spans="1:5" x14ac:dyDescent="0.25">
      <c r="A2345" s="1">
        <v>46196</v>
      </c>
      <c r="B2345" t="s">
        <v>2815</v>
      </c>
      <c r="C2345" t="s">
        <v>2811</v>
      </c>
      <c r="D2345" t="s">
        <v>2816</v>
      </c>
      <c r="E2345" s="2">
        <v>5132.95</v>
      </c>
    </row>
    <row r="2346" spans="1:5" x14ac:dyDescent="0.25">
      <c r="A2346" s="1">
        <v>46197</v>
      </c>
      <c r="B2346" t="s">
        <v>2817</v>
      </c>
      <c r="C2346" t="s">
        <v>2794</v>
      </c>
      <c r="D2346" t="s">
        <v>2818</v>
      </c>
      <c r="E2346" s="2">
        <v>5757.72</v>
      </c>
    </row>
    <row r="2347" spans="1:5" x14ac:dyDescent="0.25">
      <c r="A2347" s="1">
        <v>46197</v>
      </c>
      <c r="B2347" t="s">
        <v>2810</v>
      </c>
      <c r="C2347" t="s">
        <v>2811</v>
      </c>
      <c r="D2347" t="s">
        <v>2812</v>
      </c>
      <c r="E2347" s="2">
        <v>2432.17</v>
      </c>
    </row>
    <row r="2348" spans="1:5" x14ac:dyDescent="0.25">
      <c r="A2348" s="1">
        <v>46197</v>
      </c>
      <c r="B2348" t="s">
        <v>2813</v>
      </c>
      <c r="C2348" t="s">
        <v>2805</v>
      </c>
      <c r="D2348" t="s">
        <v>2814</v>
      </c>
      <c r="E2348" s="2">
        <v>996.99</v>
      </c>
    </row>
    <row r="2349" spans="1:5" x14ac:dyDescent="0.25">
      <c r="A2349" s="1">
        <v>46197</v>
      </c>
      <c r="B2349" t="s">
        <v>2801</v>
      </c>
      <c r="C2349" t="s">
        <v>2802</v>
      </c>
      <c r="D2349" t="s">
        <v>2803</v>
      </c>
      <c r="E2349" s="2">
        <v>68.71</v>
      </c>
    </row>
    <row r="2350" spans="1:5" x14ac:dyDescent="0.25">
      <c r="A2350" s="1">
        <v>46197</v>
      </c>
      <c r="B2350" t="s">
        <v>2817</v>
      </c>
      <c r="C2350" t="s">
        <v>2794</v>
      </c>
      <c r="D2350" t="s">
        <v>2818</v>
      </c>
      <c r="E2350" s="2">
        <v>3331.62</v>
      </c>
    </row>
    <row r="2351" spans="1:5" x14ac:dyDescent="0.25">
      <c r="A2351" s="1">
        <v>46197</v>
      </c>
      <c r="B2351" t="s">
        <v>2804</v>
      </c>
      <c r="C2351" t="s">
        <v>2805</v>
      </c>
      <c r="D2351" t="s">
        <v>2806</v>
      </c>
      <c r="E2351" s="2">
        <v>614.86</v>
      </c>
    </row>
    <row r="2352" spans="1:5" x14ac:dyDescent="0.25">
      <c r="A2352" s="1">
        <v>46197</v>
      </c>
      <c r="B2352" t="s">
        <v>2813</v>
      </c>
      <c r="C2352" t="s">
        <v>2805</v>
      </c>
      <c r="D2352" t="s">
        <v>2814</v>
      </c>
      <c r="E2352" s="2">
        <v>1345.3</v>
      </c>
    </row>
    <row r="2353" spans="1:5" x14ac:dyDescent="0.25">
      <c r="A2353" s="1">
        <v>46197</v>
      </c>
      <c r="B2353" t="s">
        <v>2801</v>
      </c>
      <c r="C2353" t="s">
        <v>2802</v>
      </c>
      <c r="D2353" t="s">
        <v>2803</v>
      </c>
      <c r="E2353" s="2">
        <v>300.78</v>
      </c>
    </row>
    <row r="2354" spans="1:5" x14ac:dyDescent="0.25">
      <c r="A2354" s="1">
        <v>46197</v>
      </c>
      <c r="B2354" t="s">
        <v>2799</v>
      </c>
      <c r="C2354" t="s">
        <v>2797</v>
      </c>
      <c r="D2354" t="s">
        <v>2800</v>
      </c>
      <c r="E2354" s="2">
        <v>353.53</v>
      </c>
    </row>
    <row r="2355" spans="1:5" x14ac:dyDescent="0.25">
      <c r="A2355" s="1">
        <v>46197</v>
      </c>
      <c r="B2355" t="s">
        <v>2796</v>
      </c>
      <c r="C2355" t="s">
        <v>2797</v>
      </c>
      <c r="D2355" t="s">
        <v>2798</v>
      </c>
      <c r="E2355" s="2">
        <v>364.98</v>
      </c>
    </row>
    <row r="2356" spans="1:5" x14ac:dyDescent="0.25">
      <c r="A2356" s="1">
        <v>46197</v>
      </c>
      <c r="B2356" t="s">
        <v>2796</v>
      </c>
      <c r="C2356" t="s">
        <v>2797</v>
      </c>
      <c r="D2356" t="s">
        <v>2798</v>
      </c>
      <c r="E2356" s="2">
        <v>224.23</v>
      </c>
    </row>
    <row r="2357" spans="1:5" x14ac:dyDescent="0.25">
      <c r="A2357" s="1">
        <v>46198</v>
      </c>
      <c r="B2357" t="s">
        <v>2819</v>
      </c>
      <c r="C2357" t="s">
        <v>2794</v>
      </c>
      <c r="D2357" t="s">
        <v>2820</v>
      </c>
      <c r="E2357" s="2">
        <v>5543.21</v>
      </c>
    </row>
    <row r="2358" spans="1:5" x14ac:dyDescent="0.25">
      <c r="A2358" s="1">
        <v>46198</v>
      </c>
      <c r="B2358" t="s">
        <v>2807</v>
      </c>
      <c r="C2358" t="s">
        <v>2808</v>
      </c>
      <c r="D2358" t="s">
        <v>2809</v>
      </c>
      <c r="E2358" s="2">
        <v>475.69</v>
      </c>
    </row>
    <row r="2359" spans="1:5" x14ac:dyDescent="0.25">
      <c r="A2359" s="1">
        <v>46198</v>
      </c>
      <c r="B2359" t="s">
        <v>2819</v>
      </c>
      <c r="C2359" t="s">
        <v>2794</v>
      </c>
      <c r="D2359" t="s">
        <v>2820</v>
      </c>
      <c r="E2359" s="2">
        <v>5918.38</v>
      </c>
    </row>
    <row r="2360" spans="1:5" x14ac:dyDescent="0.25">
      <c r="A2360" s="1">
        <v>46198</v>
      </c>
      <c r="B2360" t="s">
        <v>2804</v>
      </c>
      <c r="C2360" t="s">
        <v>2805</v>
      </c>
      <c r="D2360" t="s">
        <v>2806</v>
      </c>
      <c r="E2360" s="2">
        <v>274.99</v>
      </c>
    </row>
    <row r="2361" spans="1:5" x14ac:dyDescent="0.25">
      <c r="A2361" s="1">
        <v>46199</v>
      </c>
      <c r="B2361" t="s">
        <v>2796</v>
      </c>
      <c r="C2361" t="s">
        <v>2797</v>
      </c>
      <c r="D2361" t="s">
        <v>2798</v>
      </c>
      <c r="E2361" s="2">
        <v>258.27</v>
      </c>
    </row>
    <row r="2362" spans="1:5" x14ac:dyDescent="0.25">
      <c r="A2362" s="1">
        <v>46199</v>
      </c>
      <c r="B2362" t="s">
        <v>2817</v>
      </c>
      <c r="C2362" t="s">
        <v>2794</v>
      </c>
      <c r="D2362" t="s">
        <v>2818</v>
      </c>
      <c r="E2362" s="2">
        <v>1090.77</v>
      </c>
    </row>
    <row r="2363" spans="1:5" x14ac:dyDescent="0.25">
      <c r="A2363" s="1">
        <v>46199</v>
      </c>
      <c r="B2363" t="s">
        <v>2804</v>
      </c>
      <c r="C2363" t="s">
        <v>2805</v>
      </c>
      <c r="D2363" t="s">
        <v>2806</v>
      </c>
      <c r="E2363" s="2">
        <v>735.87</v>
      </c>
    </row>
    <row r="2364" spans="1:5" x14ac:dyDescent="0.25">
      <c r="A2364" s="1">
        <v>46199</v>
      </c>
      <c r="B2364" t="s">
        <v>2810</v>
      </c>
      <c r="C2364" t="s">
        <v>2811</v>
      </c>
      <c r="D2364" t="s">
        <v>2812</v>
      </c>
      <c r="E2364" s="2">
        <v>6703.18</v>
      </c>
    </row>
    <row r="2365" spans="1:5" x14ac:dyDescent="0.25">
      <c r="A2365" s="1">
        <v>46199</v>
      </c>
      <c r="B2365" t="s">
        <v>2819</v>
      </c>
      <c r="C2365" t="s">
        <v>2794</v>
      </c>
      <c r="D2365" t="s">
        <v>2820</v>
      </c>
      <c r="E2365" s="2">
        <v>315.36</v>
      </c>
    </row>
    <row r="2366" spans="1:5" x14ac:dyDescent="0.25">
      <c r="A2366" s="1">
        <v>46199</v>
      </c>
      <c r="B2366" t="s">
        <v>2796</v>
      </c>
      <c r="C2366" t="s">
        <v>2797</v>
      </c>
      <c r="D2366" t="s">
        <v>2798</v>
      </c>
      <c r="E2366" s="2">
        <v>151.76</v>
      </c>
    </row>
    <row r="2367" spans="1:5" x14ac:dyDescent="0.25">
      <c r="A2367" s="1">
        <v>46199</v>
      </c>
      <c r="B2367" t="s">
        <v>2817</v>
      </c>
      <c r="C2367" t="s">
        <v>2794</v>
      </c>
      <c r="D2367" t="s">
        <v>2818</v>
      </c>
      <c r="E2367" s="2">
        <v>3304.3</v>
      </c>
    </row>
    <row r="2368" spans="1:5" x14ac:dyDescent="0.25">
      <c r="A2368" s="1">
        <v>46199</v>
      </c>
      <c r="B2368" t="s">
        <v>2817</v>
      </c>
      <c r="C2368" t="s">
        <v>2794</v>
      </c>
      <c r="D2368" t="s">
        <v>2818</v>
      </c>
      <c r="E2368" s="2">
        <v>4664.37</v>
      </c>
    </row>
    <row r="2369" spans="1:5" x14ac:dyDescent="0.25">
      <c r="A2369" s="1">
        <v>46199</v>
      </c>
      <c r="B2369" t="s">
        <v>2796</v>
      </c>
      <c r="C2369" t="s">
        <v>2797</v>
      </c>
      <c r="D2369" t="s">
        <v>2798</v>
      </c>
      <c r="E2369" s="2">
        <v>149.96</v>
      </c>
    </row>
    <row r="2370" spans="1:5" x14ac:dyDescent="0.25">
      <c r="A2370" s="1">
        <v>46202</v>
      </c>
      <c r="B2370" t="s">
        <v>2819</v>
      </c>
      <c r="C2370" t="s">
        <v>2794</v>
      </c>
      <c r="D2370" t="s">
        <v>2820</v>
      </c>
      <c r="E2370" s="2">
        <v>926.1</v>
      </c>
    </row>
    <row r="2371" spans="1:5" x14ac:dyDescent="0.25">
      <c r="A2371" s="1">
        <v>46202</v>
      </c>
      <c r="B2371" t="s">
        <v>2815</v>
      </c>
      <c r="C2371" t="s">
        <v>2811</v>
      </c>
      <c r="D2371" t="s">
        <v>2816</v>
      </c>
      <c r="E2371" s="2">
        <v>4005.21</v>
      </c>
    </row>
    <row r="2372" spans="1:5" x14ac:dyDescent="0.25">
      <c r="A2372" s="1">
        <v>46202</v>
      </c>
      <c r="B2372" t="s">
        <v>2796</v>
      </c>
      <c r="C2372" t="s">
        <v>2797</v>
      </c>
      <c r="D2372" t="s">
        <v>2798</v>
      </c>
      <c r="E2372" s="2">
        <v>301.79</v>
      </c>
    </row>
    <row r="2373" spans="1:5" x14ac:dyDescent="0.25">
      <c r="A2373" s="1">
        <v>46202</v>
      </c>
      <c r="B2373" t="s">
        <v>2821</v>
      </c>
      <c r="C2373" t="s">
        <v>2822</v>
      </c>
      <c r="D2373" t="s">
        <v>2823</v>
      </c>
      <c r="E2373" s="2">
        <v>373.95</v>
      </c>
    </row>
    <row r="2374" spans="1:5" x14ac:dyDescent="0.25">
      <c r="A2374" s="1">
        <v>46202</v>
      </c>
      <c r="B2374" t="s">
        <v>2819</v>
      </c>
      <c r="C2374" t="s">
        <v>2794</v>
      </c>
      <c r="D2374" t="s">
        <v>2820</v>
      </c>
      <c r="E2374" s="2">
        <v>3349.75</v>
      </c>
    </row>
    <row r="2375" spans="1:5" x14ac:dyDescent="0.25">
      <c r="A2375" s="1">
        <v>46202</v>
      </c>
      <c r="B2375" t="s">
        <v>2817</v>
      </c>
      <c r="C2375" t="s">
        <v>2794</v>
      </c>
      <c r="D2375" t="s">
        <v>2818</v>
      </c>
      <c r="E2375" s="2">
        <v>5454.1</v>
      </c>
    </row>
    <row r="2376" spans="1:5" x14ac:dyDescent="0.25">
      <c r="A2376" s="1">
        <v>46202</v>
      </c>
      <c r="B2376" t="s">
        <v>2799</v>
      </c>
      <c r="C2376" t="s">
        <v>2797</v>
      </c>
      <c r="D2376" t="s">
        <v>2800</v>
      </c>
      <c r="E2376" s="2">
        <v>141.35</v>
      </c>
    </row>
    <row r="2377" spans="1:5" x14ac:dyDescent="0.25">
      <c r="A2377" s="1">
        <v>46202</v>
      </c>
      <c r="B2377" t="s">
        <v>2799</v>
      </c>
      <c r="C2377" t="s">
        <v>2797</v>
      </c>
      <c r="D2377" t="s">
        <v>2800</v>
      </c>
      <c r="E2377" s="2">
        <v>140.87</v>
      </c>
    </row>
    <row r="2378" spans="1:5" x14ac:dyDescent="0.25">
      <c r="A2378" s="1">
        <v>46202</v>
      </c>
      <c r="B2378" t="s">
        <v>2807</v>
      </c>
      <c r="C2378" t="s">
        <v>2808</v>
      </c>
      <c r="D2378" t="s">
        <v>2809</v>
      </c>
      <c r="E2378" s="2">
        <v>540.08</v>
      </c>
    </row>
    <row r="2379" spans="1:5" x14ac:dyDescent="0.25">
      <c r="A2379" s="1">
        <v>46202</v>
      </c>
      <c r="B2379" t="s">
        <v>2804</v>
      </c>
      <c r="C2379" t="s">
        <v>2805</v>
      </c>
      <c r="D2379" t="s">
        <v>2806</v>
      </c>
      <c r="E2379" s="2">
        <v>707.03</v>
      </c>
    </row>
    <row r="2380" spans="1:5" x14ac:dyDescent="0.25">
      <c r="A2380" s="1">
        <v>46203</v>
      </c>
      <c r="B2380" t="s">
        <v>2813</v>
      </c>
      <c r="C2380" t="s">
        <v>2805</v>
      </c>
      <c r="D2380" t="s">
        <v>2814</v>
      </c>
      <c r="E2380" s="2">
        <v>1103.89</v>
      </c>
    </row>
    <row r="2381" spans="1:5" x14ac:dyDescent="0.25">
      <c r="A2381" s="1">
        <v>46203</v>
      </c>
      <c r="B2381" t="s">
        <v>2821</v>
      </c>
      <c r="C2381" t="s">
        <v>2822</v>
      </c>
      <c r="D2381" t="s">
        <v>2823</v>
      </c>
      <c r="E2381" s="2">
        <v>650.87</v>
      </c>
    </row>
    <row r="2382" spans="1:5" x14ac:dyDescent="0.25">
      <c r="A2382" s="1">
        <v>46203</v>
      </c>
      <c r="B2382" t="s">
        <v>2793</v>
      </c>
      <c r="C2382" t="s">
        <v>2794</v>
      </c>
      <c r="D2382" t="s">
        <v>2795</v>
      </c>
      <c r="E2382" s="2">
        <v>3317.61</v>
      </c>
    </row>
    <row r="2383" spans="1:5" x14ac:dyDescent="0.25">
      <c r="A2383" s="1">
        <v>46203</v>
      </c>
      <c r="B2383" t="s">
        <v>2819</v>
      </c>
      <c r="C2383" t="s">
        <v>2794</v>
      </c>
      <c r="D2383" t="s">
        <v>2820</v>
      </c>
      <c r="E2383" s="2">
        <v>2385.94</v>
      </c>
    </row>
    <row r="2384" spans="1:5" x14ac:dyDescent="0.25">
      <c r="A2384" s="1">
        <v>46203</v>
      </c>
      <c r="B2384" t="s">
        <v>2793</v>
      </c>
      <c r="C2384" t="s">
        <v>2794</v>
      </c>
      <c r="D2384" t="s">
        <v>2795</v>
      </c>
      <c r="E2384" s="2">
        <v>3712.82</v>
      </c>
    </row>
    <row r="2385" spans="1:5" x14ac:dyDescent="0.25">
      <c r="A2385" s="1">
        <v>46203</v>
      </c>
      <c r="B2385" t="s">
        <v>2793</v>
      </c>
      <c r="C2385" t="s">
        <v>2794</v>
      </c>
      <c r="D2385" t="s">
        <v>2795</v>
      </c>
      <c r="E2385" s="2">
        <v>3220.04</v>
      </c>
    </row>
    <row r="2386" spans="1:5" x14ac:dyDescent="0.25">
      <c r="A2386" s="1">
        <v>46203</v>
      </c>
      <c r="B2386" t="s">
        <v>2801</v>
      </c>
      <c r="C2386" t="s">
        <v>2802</v>
      </c>
      <c r="D2386" t="s">
        <v>2803</v>
      </c>
      <c r="E2386" s="2">
        <v>116.86</v>
      </c>
    </row>
    <row r="2387" spans="1:5" x14ac:dyDescent="0.25">
      <c r="A2387" s="1">
        <v>46203</v>
      </c>
      <c r="B2387" t="s">
        <v>2801</v>
      </c>
      <c r="C2387" t="s">
        <v>2802</v>
      </c>
      <c r="D2387" t="s">
        <v>2803</v>
      </c>
      <c r="E2387" s="2">
        <v>411.25</v>
      </c>
    </row>
    <row r="2388" spans="1:5" x14ac:dyDescent="0.25">
      <c r="A2388" s="1">
        <v>46203</v>
      </c>
      <c r="B2388" t="s">
        <v>2793</v>
      </c>
      <c r="C2388" t="s">
        <v>2794</v>
      </c>
      <c r="D2388" t="s">
        <v>2795</v>
      </c>
      <c r="E2388" s="2">
        <v>5008.16</v>
      </c>
    </row>
    <row r="2389" spans="1:5" x14ac:dyDescent="0.25">
      <c r="A2389" s="1">
        <v>46204</v>
      </c>
      <c r="B2389" t="s">
        <v>2817</v>
      </c>
      <c r="C2389" t="s">
        <v>2794</v>
      </c>
      <c r="D2389" t="s">
        <v>2818</v>
      </c>
      <c r="E2389" s="2">
        <v>1251.8</v>
      </c>
    </row>
    <row r="2390" spans="1:5" x14ac:dyDescent="0.25">
      <c r="A2390" s="1">
        <v>46204</v>
      </c>
      <c r="B2390" t="s">
        <v>2801</v>
      </c>
      <c r="C2390" t="s">
        <v>2802</v>
      </c>
      <c r="D2390" t="s">
        <v>2803</v>
      </c>
      <c r="E2390" s="2">
        <v>334.99</v>
      </c>
    </row>
    <row r="2391" spans="1:5" x14ac:dyDescent="0.25">
      <c r="A2391" s="1">
        <v>46204</v>
      </c>
      <c r="B2391" t="s">
        <v>2810</v>
      </c>
      <c r="C2391" t="s">
        <v>2811</v>
      </c>
      <c r="D2391" t="s">
        <v>2812</v>
      </c>
      <c r="E2391" s="2">
        <v>5835.86</v>
      </c>
    </row>
    <row r="2392" spans="1:5" x14ac:dyDescent="0.25">
      <c r="A2392" s="1">
        <v>46204</v>
      </c>
      <c r="B2392" t="s">
        <v>2821</v>
      </c>
      <c r="C2392" t="s">
        <v>2822</v>
      </c>
      <c r="D2392" t="s">
        <v>2823</v>
      </c>
      <c r="E2392" s="2">
        <v>897.19</v>
      </c>
    </row>
    <row r="2393" spans="1:5" x14ac:dyDescent="0.25">
      <c r="A2393" s="1">
        <v>46204</v>
      </c>
      <c r="B2393" t="s">
        <v>2815</v>
      </c>
      <c r="C2393" t="s">
        <v>2811</v>
      </c>
      <c r="D2393" t="s">
        <v>2816</v>
      </c>
      <c r="E2393" s="2">
        <v>1396.4</v>
      </c>
    </row>
    <row r="2394" spans="1:5" x14ac:dyDescent="0.25">
      <c r="A2394" s="1">
        <v>46204</v>
      </c>
      <c r="B2394" t="s">
        <v>2815</v>
      </c>
      <c r="C2394" t="s">
        <v>2811</v>
      </c>
      <c r="D2394" t="s">
        <v>2816</v>
      </c>
      <c r="E2394" s="2">
        <v>6594.64</v>
      </c>
    </row>
    <row r="2395" spans="1:5" x14ac:dyDescent="0.25">
      <c r="A2395" s="1">
        <v>46204</v>
      </c>
      <c r="B2395" t="s">
        <v>2813</v>
      </c>
      <c r="C2395" t="s">
        <v>2805</v>
      </c>
      <c r="D2395" t="s">
        <v>2814</v>
      </c>
      <c r="E2395" s="2">
        <v>556.44</v>
      </c>
    </row>
    <row r="2396" spans="1:5" x14ac:dyDescent="0.25">
      <c r="A2396" s="1">
        <v>46205</v>
      </c>
      <c r="B2396" t="s">
        <v>2813</v>
      </c>
      <c r="C2396" t="s">
        <v>2805</v>
      </c>
      <c r="D2396" t="s">
        <v>2814</v>
      </c>
      <c r="E2396" s="2">
        <v>438.64</v>
      </c>
    </row>
    <row r="2397" spans="1:5" x14ac:dyDescent="0.25">
      <c r="A2397" s="1">
        <v>46205</v>
      </c>
      <c r="B2397" t="s">
        <v>2799</v>
      </c>
      <c r="C2397" t="s">
        <v>2797</v>
      </c>
      <c r="D2397" t="s">
        <v>2800</v>
      </c>
      <c r="E2397" s="2">
        <v>117.52</v>
      </c>
    </row>
    <row r="2398" spans="1:5" x14ac:dyDescent="0.25">
      <c r="A2398" s="1">
        <v>46205</v>
      </c>
      <c r="B2398" t="s">
        <v>2819</v>
      </c>
      <c r="C2398" t="s">
        <v>2794</v>
      </c>
      <c r="D2398" t="s">
        <v>2820</v>
      </c>
      <c r="E2398" s="2">
        <v>3028.16</v>
      </c>
    </row>
    <row r="2399" spans="1:5" x14ac:dyDescent="0.25">
      <c r="A2399" s="1">
        <v>46205</v>
      </c>
      <c r="B2399" t="s">
        <v>2821</v>
      </c>
      <c r="C2399" t="s">
        <v>2822</v>
      </c>
      <c r="D2399" t="s">
        <v>2823</v>
      </c>
      <c r="E2399" s="2">
        <v>1132.9</v>
      </c>
    </row>
    <row r="2400" spans="1:5" x14ac:dyDescent="0.25">
      <c r="A2400" s="1">
        <v>46205</v>
      </c>
      <c r="B2400" t="s">
        <v>2815</v>
      </c>
      <c r="C2400" t="s">
        <v>2811</v>
      </c>
      <c r="D2400" t="s">
        <v>2816</v>
      </c>
      <c r="E2400" s="2">
        <v>4295.18</v>
      </c>
    </row>
    <row r="2401" spans="1:5" x14ac:dyDescent="0.25">
      <c r="A2401" s="1">
        <v>46205</v>
      </c>
      <c r="B2401" t="s">
        <v>2793</v>
      </c>
      <c r="C2401" t="s">
        <v>2794</v>
      </c>
      <c r="D2401" t="s">
        <v>2795</v>
      </c>
      <c r="E2401" s="2">
        <v>4499.02</v>
      </c>
    </row>
    <row r="2402" spans="1:5" x14ac:dyDescent="0.25">
      <c r="A2402" s="1">
        <v>46205</v>
      </c>
      <c r="B2402" t="s">
        <v>2810</v>
      </c>
      <c r="C2402" t="s">
        <v>2811</v>
      </c>
      <c r="D2402" t="s">
        <v>2812</v>
      </c>
      <c r="E2402" s="2">
        <v>5299.84</v>
      </c>
    </row>
    <row r="2403" spans="1:5" x14ac:dyDescent="0.25">
      <c r="A2403" s="1">
        <v>46205</v>
      </c>
      <c r="B2403" t="s">
        <v>2804</v>
      </c>
      <c r="C2403" t="s">
        <v>2805</v>
      </c>
      <c r="D2403" t="s">
        <v>2806</v>
      </c>
      <c r="E2403" s="2">
        <v>1297.22</v>
      </c>
    </row>
    <row r="2404" spans="1:5" x14ac:dyDescent="0.25">
      <c r="A2404" s="1">
        <v>46206</v>
      </c>
      <c r="B2404" t="s">
        <v>2807</v>
      </c>
      <c r="C2404" t="s">
        <v>2808</v>
      </c>
      <c r="D2404" t="s">
        <v>2809</v>
      </c>
      <c r="E2404" s="2">
        <v>365.69</v>
      </c>
    </row>
    <row r="2405" spans="1:5" x14ac:dyDescent="0.25">
      <c r="A2405" s="1">
        <v>46206</v>
      </c>
      <c r="B2405" t="s">
        <v>2801</v>
      </c>
      <c r="C2405" t="s">
        <v>2802</v>
      </c>
      <c r="D2405" t="s">
        <v>2803</v>
      </c>
      <c r="E2405" s="2">
        <v>418.08</v>
      </c>
    </row>
    <row r="2406" spans="1:5" x14ac:dyDescent="0.25">
      <c r="A2406" s="1">
        <v>46206</v>
      </c>
      <c r="B2406" t="s">
        <v>2810</v>
      </c>
      <c r="C2406" t="s">
        <v>2811</v>
      </c>
      <c r="D2406" t="s">
        <v>2812</v>
      </c>
      <c r="E2406" s="2">
        <v>960.03</v>
      </c>
    </row>
    <row r="2407" spans="1:5" x14ac:dyDescent="0.25">
      <c r="A2407" s="1">
        <v>46206</v>
      </c>
      <c r="B2407" t="s">
        <v>2819</v>
      </c>
      <c r="C2407" t="s">
        <v>2794</v>
      </c>
      <c r="D2407" t="s">
        <v>2820</v>
      </c>
      <c r="E2407" s="2">
        <v>4655.71</v>
      </c>
    </row>
    <row r="2408" spans="1:5" x14ac:dyDescent="0.25">
      <c r="A2408" s="1">
        <v>46206</v>
      </c>
      <c r="B2408" t="s">
        <v>2801</v>
      </c>
      <c r="C2408" t="s">
        <v>2802</v>
      </c>
      <c r="D2408" t="s">
        <v>2803</v>
      </c>
      <c r="E2408" s="2">
        <v>88.77</v>
      </c>
    </row>
    <row r="2409" spans="1:5" x14ac:dyDescent="0.25">
      <c r="A2409" s="1">
        <v>46206</v>
      </c>
      <c r="B2409" t="s">
        <v>2815</v>
      </c>
      <c r="C2409" t="s">
        <v>2811</v>
      </c>
      <c r="D2409" t="s">
        <v>2816</v>
      </c>
      <c r="E2409" s="2">
        <v>7743.63</v>
      </c>
    </row>
    <row r="2410" spans="1:5" x14ac:dyDescent="0.25">
      <c r="A2410" s="1">
        <v>46206</v>
      </c>
      <c r="B2410" t="s">
        <v>2807</v>
      </c>
      <c r="C2410" t="s">
        <v>2808</v>
      </c>
      <c r="D2410" t="s">
        <v>2809</v>
      </c>
      <c r="E2410" s="2">
        <v>545.32</v>
      </c>
    </row>
    <row r="2411" spans="1:5" x14ac:dyDescent="0.25">
      <c r="A2411" s="1">
        <v>46206</v>
      </c>
      <c r="B2411" t="s">
        <v>2821</v>
      </c>
      <c r="C2411" t="s">
        <v>2822</v>
      </c>
      <c r="D2411" t="s">
        <v>2823</v>
      </c>
      <c r="E2411" s="2">
        <v>354.1</v>
      </c>
    </row>
    <row r="2412" spans="1:5" x14ac:dyDescent="0.25">
      <c r="A2412" s="1">
        <v>46209</v>
      </c>
      <c r="B2412" t="s">
        <v>2810</v>
      </c>
      <c r="C2412" t="s">
        <v>2811</v>
      </c>
      <c r="D2412" t="s">
        <v>2812</v>
      </c>
      <c r="E2412" s="2">
        <v>4283.62</v>
      </c>
    </row>
    <row r="2413" spans="1:5" x14ac:dyDescent="0.25">
      <c r="A2413" s="1">
        <v>46209</v>
      </c>
      <c r="B2413" t="s">
        <v>2821</v>
      </c>
      <c r="C2413" t="s">
        <v>2822</v>
      </c>
      <c r="D2413" t="s">
        <v>2823</v>
      </c>
      <c r="E2413" s="2">
        <v>933.08</v>
      </c>
    </row>
    <row r="2414" spans="1:5" x14ac:dyDescent="0.25">
      <c r="A2414" s="1">
        <v>46209</v>
      </c>
      <c r="B2414" t="s">
        <v>2810</v>
      </c>
      <c r="C2414" t="s">
        <v>2811</v>
      </c>
      <c r="D2414" t="s">
        <v>2812</v>
      </c>
      <c r="E2414" s="2">
        <v>3073.08</v>
      </c>
    </row>
    <row r="2415" spans="1:5" x14ac:dyDescent="0.25">
      <c r="A2415" s="1">
        <v>46209</v>
      </c>
      <c r="B2415" t="s">
        <v>2813</v>
      </c>
      <c r="C2415" t="s">
        <v>2805</v>
      </c>
      <c r="D2415" t="s">
        <v>2814</v>
      </c>
      <c r="E2415" s="2">
        <v>142.61</v>
      </c>
    </row>
    <row r="2416" spans="1:5" x14ac:dyDescent="0.25">
      <c r="A2416" s="1">
        <v>46209</v>
      </c>
      <c r="B2416" t="s">
        <v>2804</v>
      </c>
      <c r="C2416" t="s">
        <v>2805</v>
      </c>
      <c r="D2416" t="s">
        <v>2806</v>
      </c>
      <c r="E2416" s="2">
        <v>800.92</v>
      </c>
    </row>
    <row r="2417" spans="1:5" x14ac:dyDescent="0.25">
      <c r="A2417" s="1">
        <v>46209</v>
      </c>
      <c r="B2417" t="s">
        <v>2821</v>
      </c>
      <c r="C2417" t="s">
        <v>2822</v>
      </c>
      <c r="D2417" t="s">
        <v>2823</v>
      </c>
      <c r="E2417" s="2">
        <v>835.74</v>
      </c>
    </row>
    <row r="2418" spans="1:5" x14ac:dyDescent="0.25">
      <c r="A2418" s="1">
        <v>46209</v>
      </c>
      <c r="B2418" t="s">
        <v>2799</v>
      </c>
      <c r="C2418" t="s">
        <v>2797</v>
      </c>
      <c r="D2418" t="s">
        <v>2800</v>
      </c>
      <c r="E2418" s="2">
        <v>166.48</v>
      </c>
    </row>
    <row r="2419" spans="1:5" x14ac:dyDescent="0.25">
      <c r="A2419" s="1">
        <v>46209</v>
      </c>
      <c r="B2419" t="s">
        <v>2819</v>
      </c>
      <c r="C2419" t="s">
        <v>2794</v>
      </c>
      <c r="D2419" t="s">
        <v>2820</v>
      </c>
      <c r="E2419" s="2">
        <v>3245.13</v>
      </c>
    </row>
    <row r="2420" spans="1:5" x14ac:dyDescent="0.25">
      <c r="A2420" s="1">
        <v>46209</v>
      </c>
      <c r="B2420" t="s">
        <v>2821</v>
      </c>
      <c r="C2420" t="s">
        <v>2822</v>
      </c>
      <c r="D2420" t="s">
        <v>2823</v>
      </c>
      <c r="E2420" s="2">
        <v>910.16</v>
      </c>
    </row>
    <row r="2421" spans="1:5" x14ac:dyDescent="0.25">
      <c r="A2421" s="1">
        <v>46210</v>
      </c>
      <c r="B2421" t="s">
        <v>2821</v>
      </c>
      <c r="C2421" t="s">
        <v>2822</v>
      </c>
      <c r="D2421" t="s">
        <v>2823</v>
      </c>
      <c r="E2421" s="2">
        <v>765.93</v>
      </c>
    </row>
    <row r="2422" spans="1:5" x14ac:dyDescent="0.25">
      <c r="A2422" s="1">
        <v>46210</v>
      </c>
      <c r="B2422" t="s">
        <v>2821</v>
      </c>
      <c r="C2422" t="s">
        <v>2822</v>
      </c>
      <c r="D2422" t="s">
        <v>2823</v>
      </c>
      <c r="E2422" s="2">
        <v>711.72</v>
      </c>
    </row>
    <row r="2423" spans="1:5" x14ac:dyDescent="0.25">
      <c r="A2423" s="1">
        <v>46210</v>
      </c>
      <c r="B2423" t="s">
        <v>2799</v>
      </c>
      <c r="C2423" t="s">
        <v>2797</v>
      </c>
      <c r="D2423" t="s">
        <v>2800</v>
      </c>
      <c r="E2423" s="2">
        <v>103.31</v>
      </c>
    </row>
    <row r="2424" spans="1:5" x14ac:dyDescent="0.25">
      <c r="A2424" s="1">
        <v>46210</v>
      </c>
      <c r="B2424" t="s">
        <v>2799</v>
      </c>
      <c r="C2424" t="s">
        <v>2797</v>
      </c>
      <c r="D2424" t="s">
        <v>2800</v>
      </c>
      <c r="E2424" s="2">
        <v>81.8</v>
      </c>
    </row>
    <row r="2425" spans="1:5" x14ac:dyDescent="0.25">
      <c r="A2425" s="1">
        <v>46210</v>
      </c>
      <c r="B2425" t="s">
        <v>2821</v>
      </c>
      <c r="C2425" t="s">
        <v>2822</v>
      </c>
      <c r="D2425" t="s">
        <v>2823</v>
      </c>
      <c r="E2425" s="2">
        <v>1249.54</v>
      </c>
    </row>
    <row r="2426" spans="1:5" x14ac:dyDescent="0.25">
      <c r="A2426" s="1">
        <v>46210</v>
      </c>
      <c r="B2426" t="s">
        <v>2801</v>
      </c>
      <c r="C2426" t="s">
        <v>2802</v>
      </c>
      <c r="D2426" t="s">
        <v>2803</v>
      </c>
      <c r="E2426" s="2">
        <v>159.26</v>
      </c>
    </row>
    <row r="2427" spans="1:5" x14ac:dyDescent="0.25">
      <c r="A2427" s="1">
        <v>46210</v>
      </c>
      <c r="B2427" t="s">
        <v>2796</v>
      </c>
      <c r="C2427" t="s">
        <v>2797</v>
      </c>
      <c r="D2427" t="s">
        <v>2798</v>
      </c>
      <c r="E2427" s="2">
        <v>228.42</v>
      </c>
    </row>
    <row r="2428" spans="1:5" x14ac:dyDescent="0.25">
      <c r="A2428" s="1">
        <v>46211</v>
      </c>
      <c r="B2428" t="s">
        <v>2813</v>
      </c>
      <c r="C2428" t="s">
        <v>2805</v>
      </c>
      <c r="D2428" t="s">
        <v>2814</v>
      </c>
      <c r="E2428" s="2">
        <v>673.83</v>
      </c>
    </row>
    <row r="2429" spans="1:5" x14ac:dyDescent="0.25">
      <c r="A2429" s="1">
        <v>46211</v>
      </c>
      <c r="B2429" t="s">
        <v>2815</v>
      </c>
      <c r="C2429" t="s">
        <v>2811</v>
      </c>
      <c r="D2429" t="s">
        <v>2816</v>
      </c>
      <c r="E2429" s="2">
        <v>8446</v>
      </c>
    </row>
    <row r="2430" spans="1:5" x14ac:dyDescent="0.25">
      <c r="A2430" s="1">
        <v>46211</v>
      </c>
      <c r="B2430" t="s">
        <v>2815</v>
      </c>
      <c r="C2430" t="s">
        <v>2811</v>
      </c>
      <c r="D2430" t="s">
        <v>2816</v>
      </c>
      <c r="E2430" s="2">
        <v>2792.79</v>
      </c>
    </row>
    <row r="2431" spans="1:5" x14ac:dyDescent="0.25">
      <c r="A2431" s="1">
        <v>46211</v>
      </c>
      <c r="B2431" t="s">
        <v>2819</v>
      </c>
      <c r="C2431" t="s">
        <v>2794</v>
      </c>
      <c r="D2431" t="s">
        <v>2820</v>
      </c>
      <c r="E2431" s="2">
        <v>2467.18</v>
      </c>
    </row>
    <row r="2432" spans="1:5" x14ac:dyDescent="0.25">
      <c r="A2432" s="1">
        <v>46211</v>
      </c>
      <c r="B2432" t="s">
        <v>2821</v>
      </c>
      <c r="C2432" t="s">
        <v>2822</v>
      </c>
      <c r="D2432" t="s">
        <v>2823</v>
      </c>
      <c r="E2432" s="2">
        <v>952.65</v>
      </c>
    </row>
    <row r="2433" spans="1:5" x14ac:dyDescent="0.25">
      <c r="A2433" s="1">
        <v>46212</v>
      </c>
      <c r="B2433" t="s">
        <v>2810</v>
      </c>
      <c r="C2433" t="s">
        <v>2811</v>
      </c>
      <c r="D2433" t="s">
        <v>2812</v>
      </c>
      <c r="E2433" s="2">
        <v>6125.91</v>
      </c>
    </row>
    <row r="2434" spans="1:5" x14ac:dyDescent="0.25">
      <c r="A2434" s="1">
        <v>46212</v>
      </c>
      <c r="B2434" t="s">
        <v>2807</v>
      </c>
      <c r="C2434" t="s">
        <v>2808</v>
      </c>
      <c r="D2434" t="s">
        <v>2809</v>
      </c>
      <c r="E2434" s="2">
        <v>632.26</v>
      </c>
    </row>
    <row r="2435" spans="1:5" x14ac:dyDescent="0.25">
      <c r="A2435" s="1">
        <v>46212</v>
      </c>
      <c r="B2435" t="s">
        <v>2807</v>
      </c>
      <c r="C2435" t="s">
        <v>2808</v>
      </c>
      <c r="D2435" t="s">
        <v>2809</v>
      </c>
      <c r="E2435" s="2">
        <v>192.8</v>
      </c>
    </row>
    <row r="2436" spans="1:5" x14ac:dyDescent="0.25">
      <c r="A2436" s="1">
        <v>46212</v>
      </c>
      <c r="B2436" t="s">
        <v>2796</v>
      </c>
      <c r="C2436" t="s">
        <v>2797</v>
      </c>
      <c r="D2436" t="s">
        <v>2798</v>
      </c>
      <c r="E2436" s="2">
        <v>341.89</v>
      </c>
    </row>
    <row r="2437" spans="1:5" x14ac:dyDescent="0.25">
      <c r="A2437" s="1">
        <v>46212</v>
      </c>
      <c r="B2437" t="s">
        <v>2817</v>
      </c>
      <c r="C2437" t="s">
        <v>2794</v>
      </c>
      <c r="D2437" t="s">
        <v>2818</v>
      </c>
      <c r="E2437" s="2">
        <v>3631.03</v>
      </c>
    </row>
    <row r="2438" spans="1:5" x14ac:dyDescent="0.25">
      <c r="A2438" s="1">
        <v>46212</v>
      </c>
      <c r="B2438" t="s">
        <v>2793</v>
      </c>
      <c r="C2438" t="s">
        <v>2794</v>
      </c>
      <c r="D2438" t="s">
        <v>2795</v>
      </c>
      <c r="E2438" s="2">
        <v>3746.22</v>
      </c>
    </row>
    <row r="2439" spans="1:5" x14ac:dyDescent="0.25">
      <c r="A2439" s="1">
        <v>46212</v>
      </c>
      <c r="B2439" t="s">
        <v>2817</v>
      </c>
      <c r="C2439" t="s">
        <v>2794</v>
      </c>
      <c r="D2439" t="s">
        <v>2818</v>
      </c>
      <c r="E2439" s="2">
        <v>1275.51</v>
      </c>
    </row>
    <row r="2440" spans="1:5" x14ac:dyDescent="0.25">
      <c r="A2440" s="1">
        <v>46212</v>
      </c>
      <c r="B2440" t="s">
        <v>2817</v>
      </c>
      <c r="C2440" t="s">
        <v>2794</v>
      </c>
      <c r="D2440" t="s">
        <v>2818</v>
      </c>
      <c r="E2440" s="2">
        <v>1593.7</v>
      </c>
    </row>
    <row r="2441" spans="1:5" x14ac:dyDescent="0.25">
      <c r="A2441" s="1">
        <v>46212</v>
      </c>
      <c r="B2441" t="s">
        <v>2801</v>
      </c>
      <c r="C2441" t="s">
        <v>2802</v>
      </c>
      <c r="D2441" t="s">
        <v>2803</v>
      </c>
      <c r="E2441" s="2">
        <v>213.11</v>
      </c>
    </row>
    <row r="2442" spans="1:5" x14ac:dyDescent="0.25">
      <c r="A2442" s="1">
        <v>46212</v>
      </c>
      <c r="B2442" t="s">
        <v>2817</v>
      </c>
      <c r="C2442" t="s">
        <v>2794</v>
      </c>
      <c r="D2442" t="s">
        <v>2818</v>
      </c>
      <c r="E2442" s="2">
        <v>630.22</v>
      </c>
    </row>
    <row r="2443" spans="1:5" x14ac:dyDescent="0.25">
      <c r="A2443" s="1">
        <v>46213</v>
      </c>
      <c r="B2443" t="s">
        <v>2821</v>
      </c>
      <c r="C2443" t="s">
        <v>2822</v>
      </c>
      <c r="D2443" t="s">
        <v>2823</v>
      </c>
      <c r="E2443" s="2">
        <v>1582.09</v>
      </c>
    </row>
    <row r="2444" spans="1:5" x14ac:dyDescent="0.25">
      <c r="A2444" s="1">
        <v>46213</v>
      </c>
      <c r="B2444" t="s">
        <v>2793</v>
      </c>
      <c r="C2444" t="s">
        <v>2794</v>
      </c>
      <c r="D2444" t="s">
        <v>2795</v>
      </c>
      <c r="E2444" s="2">
        <v>4791.68</v>
      </c>
    </row>
    <row r="2445" spans="1:5" x14ac:dyDescent="0.25">
      <c r="A2445" s="1">
        <v>46213</v>
      </c>
      <c r="B2445" t="s">
        <v>2810</v>
      </c>
      <c r="C2445" t="s">
        <v>2811</v>
      </c>
      <c r="D2445" t="s">
        <v>2812</v>
      </c>
      <c r="E2445" s="2">
        <v>7304.73</v>
      </c>
    </row>
    <row r="2446" spans="1:5" x14ac:dyDescent="0.25">
      <c r="A2446" s="1">
        <v>46213</v>
      </c>
      <c r="B2446" t="s">
        <v>2813</v>
      </c>
      <c r="C2446" t="s">
        <v>2805</v>
      </c>
      <c r="D2446" t="s">
        <v>2814</v>
      </c>
      <c r="E2446" s="2">
        <v>936.65</v>
      </c>
    </row>
    <row r="2447" spans="1:5" x14ac:dyDescent="0.25">
      <c r="A2447" s="1">
        <v>46213</v>
      </c>
      <c r="B2447" t="s">
        <v>2796</v>
      </c>
      <c r="C2447" t="s">
        <v>2797</v>
      </c>
      <c r="D2447" t="s">
        <v>2798</v>
      </c>
      <c r="E2447" s="2">
        <v>344.1</v>
      </c>
    </row>
    <row r="2448" spans="1:5" x14ac:dyDescent="0.25">
      <c r="A2448" s="1">
        <v>46213</v>
      </c>
      <c r="B2448" t="s">
        <v>2815</v>
      </c>
      <c r="C2448" t="s">
        <v>2811</v>
      </c>
      <c r="D2448" t="s">
        <v>2816</v>
      </c>
      <c r="E2448" s="2">
        <v>893.65</v>
      </c>
    </row>
    <row r="2449" spans="1:5" x14ac:dyDescent="0.25">
      <c r="A2449" s="1">
        <v>46216</v>
      </c>
      <c r="B2449" t="s">
        <v>2819</v>
      </c>
      <c r="C2449" t="s">
        <v>2794</v>
      </c>
      <c r="D2449" t="s">
        <v>2820</v>
      </c>
      <c r="E2449" s="2">
        <v>4169.23</v>
      </c>
    </row>
    <row r="2450" spans="1:5" x14ac:dyDescent="0.25">
      <c r="A2450" s="1">
        <v>46216</v>
      </c>
      <c r="B2450" t="s">
        <v>2817</v>
      </c>
      <c r="C2450" t="s">
        <v>2794</v>
      </c>
      <c r="D2450" t="s">
        <v>2818</v>
      </c>
      <c r="E2450" s="2">
        <v>2741.07</v>
      </c>
    </row>
    <row r="2451" spans="1:5" x14ac:dyDescent="0.25">
      <c r="A2451" s="1">
        <v>46216</v>
      </c>
      <c r="B2451" t="s">
        <v>2799</v>
      </c>
      <c r="C2451" t="s">
        <v>2797</v>
      </c>
      <c r="D2451" t="s">
        <v>2800</v>
      </c>
      <c r="E2451" s="2">
        <v>221.82</v>
      </c>
    </row>
    <row r="2452" spans="1:5" x14ac:dyDescent="0.25">
      <c r="A2452" s="1">
        <v>46216</v>
      </c>
      <c r="B2452" t="s">
        <v>2793</v>
      </c>
      <c r="C2452" t="s">
        <v>2794</v>
      </c>
      <c r="D2452" t="s">
        <v>2795</v>
      </c>
      <c r="E2452" s="2">
        <v>6040.06</v>
      </c>
    </row>
    <row r="2453" spans="1:5" x14ac:dyDescent="0.25">
      <c r="A2453" s="1">
        <v>46216</v>
      </c>
      <c r="B2453" t="s">
        <v>2817</v>
      </c>
      <c r="C2453" t="s">
        <v>2794</v>
      </c>
      <c r="D2453" t="s">
        <v>2818</v>
      </c>
      <c r="E2453" s="2">
        <v>1035.35</v>
      </c>
    </row>
    <row r="2454" spans="1:5" x14ac:dyDescent="0.25">
      <c r="A2454" s="1">
        <v>46216</v>
      </c>
      <c r="B2454" t="s">
        <v>2801</v>
      </c>
      <c r="C2454" t="s">
        <v>2802</v>
      </c>
      <c r="D2454" t="s">
        <v>2803</v>
      </c>
      <c r="E2454" s="2">
        <v>406.6</v>
      </c>
    </row>
    <row r="2455" spans="1:5" x14ac:dyDescent="0.25">
      <c r="A2455" s="1">
        <v>46216</v>
      </c>
      <c r="B2455" t="s">
        <v>2817</v>
      </c>
      <c r="C2455" t="s">
        <v>2794</v>
      </c>
      <c r="D2455" t="s">
        <v>2818</v>
      </c>
      <c r="E2455" s="2">
        <v>2070.02</v>
      </c>
    </row>
    <row r="2456" spans="1:5" x14ac:dyDescent="0.25">
      <c r="A2456" s="1">
        <v>46217</v>
      </c>
      <c r="B2456" t="s">
        <v>2810</v>
      </c>
      <c r="C2456" t="s">
        <v>2811</v>
      </c>
      <c r="D2456" t="s">
        <v>2812</v>
      </c>
      <c r="E2456" s="2">
        <v>5532.57</v>
      </c>
    </row>
    <row r="2457" spans="1:5" x14ac:dyDescent="0.25">
      <c r="A2457" s="1">
        <v>46217</v>
      </c>
      <c r="B2457" t="s">
        <v>2813</v>
      </c>
      <c r="C2457" t="s">
        <v>2805</v>
      </c>
      <c r="D2457" t="s">
        <v>2814</v>
      </c>
      <c r="E2457" s="2">
        <v>1020</v>
      </c>
    </row>
    <row r="2458" spans="1:5" x14ac:dyDescent="0.25">
      <c r="A2458" s="1">
        <v>46217</v>
      </c>
      <c r="B2458" t="s">
        <v>2819</v>
      </c>
      <c r="C2458" t="s">
        <v>2794</v>
      </c>
      <c r="D2458" t="s">
        <v>2820</v>
      </c>
      <c r="E2458" s="2">
        <v>1990.27</v>
      </c>
    </row>
    <row r="2459" spans="1:5" x14ac:dyDescent="0.25">
      <c r="A2459" s="1">
        <v>46217</v>
      </c>
      <c r="B2459" t="s">
        <v>2796</v>
      </c>
      <c r="C2459" t="s">
        <v>2797</v>
      </c>
      <c r="D2459" t="s">
        <v>2798</v>
      </c>
      <c r="E2459" s="2">
        <v>206.21</v>
      </c>
    </row>
    <row r="2460" spans="1:5" x14ac:dyDescent="0.25">
      <c r="A2460" s="1">
        <v>46217</v>
      </c>
      <c r="B2460" t="s">
        <v>2813</v>
      </c>
      <c r="C2460" t="s">
        <v>2805</v>
      </c>
      <c r="D2460" t="s">
        <v>2814</v>
      </c>
      <c r="E2460" s="2">
        <v>453.41</v>
      </c>
    </row>
    <row r="2461" spans="1:5" x14ac:dyDescent="0.25">
      <c r="A2461" s="1">
        <v>46217</v>
      </c>
      <c r="B2461" t="s">
        <v>2810</v>
      </c>
      <c r="C2461" t="s">
        <v>2811</v>
      </c>
      <c r="D2461" t="s">
        <v>2812</v>
      </c>
      <c r="E2461" s="2">
        <v>8463.19</v>
      </c>
    </row>
    <row r="2462" spans="1:5" x14ac:dyDescent="0.25">
      <c r="A2462" s="1">
        <v>46217</v>
      </c>
      <c r="B2462" t="s">
        <v>2815</v>
      </c>
      <c r="C2462" t="s">
        <v>2811</v>
      </c>
      <c r="D2462" t="s">
        <v>2816</v>
      </c>
      <c r="E2462" s="2">
        <v>7102.91</v>
      </c>
    </row>
    <row r="2463" spans="1:5" x14ac:dyDescent="0.25">
      <c r="A2463" s="1">
        <v>46218</v>
      </c>
      <c r="B2463" t="s">
        <v>2793</v>
      </c>
      <c r="C2463" t="s">
        <v>2794</v>
      </c>
      <c r="D2463" t="s">
        <v>2795</v>
      </c>
      <c r="E2463" s="2">
        <v>4598.07</v>
      </c>
    </row>
    <row r="2464" spans="1:5" x14ac:dyDescent="0.25">
      <c r="A2464" s="1">
        <v>46218</v>
      </c>
      <c r="B2464" t="s">
        <v>2819</v>
      </c>
      <c r="C2464" t="s">
        <v>2794</v>
      </c>
      <c r="D2464" t="s">
        <v>2820</v>
      </c>
      <c r="E2464" s="2">
        <v>3636.73</v>
      </c>
    </row>
    <row r="2465" spans="1:5" x14ac:dyDescent="0.25">
      <c r="A2465" s="1">
        <v>46218</v>
      </c>
      <c r="B2465" t="s">
        <v>2799</v>
      </c>
      <c r="C2465" t="s">
        <v>2797</v>
      </c>
      <c r="D2465" t="s">
        <v>2800</v>
      </c>
      <c r="E2465" s="2">
        <v>103.87</v>
      </c>
    </row>
    <row r="2466" spans="1:5" x14ac:dyDescent="0.25">
      <c r="A2466" s="1">
        <v>46218</v>
      </c>
      <c r="B2466" t="s">
        <v>2793</v>
      </c>
      <c r="C2466" t="s">
        <v>2794</v>
      </c>
      <c r="D2466" t="s">
        <v>2795</v>
      </c>
      <c r="E2466" s="2">
        <v>4259.51</v>
      </c>
    </row>
    <row r="2467" spans="1:5" x14ac:dyDescent="0.25">
      <c r="A2467" s="1">
        <v>46219</v>
      </c>
      <c r="B2467" t="s">
        <v>2819</v>
      </c>
      <c r="C2467" t="s">
        <v>2794</v>
      </c>
      <c r="D2467" t="s">
        <v>2820</v>
      </c>
      <c r="E2467" s="2">
        <v>434.15</v>
      </c>
    </row>
    <row r="2468" spans="1:5" x14ac:dyDescent="0.25">
      <c r="A2468" s="1">
        <v>46219</v>
      </c>
      <c r="B2468" t="s">
        <v>2804</v>
      </c>
      <c r="C2468" t="s">
        <v>2805</v>
      </c>
      <c r="D2468" t="s">
        <v>2806</v>
      </c>
      <c r="E2468" s="2">
        <v>735.6</v>
      </c>
    </row>
    <row r="2469" spans="1:5" x14ac:dyDescent="0.25">
      <c r="A2469" s="1">
        <v>46219</v>
      </c>
      <c r="B2469" t="s">
        <v>2821</v>
      </c>
      <c r="C2469" t="s">
        <v>2822</v>
      </c>
      <c r="D2469" t="s">
        <v>2823</v>
      </c>
      <c r="E2469" s="2">
        <v>1404.43</v>
      </c>
    </row>
    <row r="2470" spans="1:5" x14ac:dyDescent="0.25">
      <c r="A2470" s="1">
        <v>46219</v>
      </c>
      <c r="B2470" t="s">
        <v>2819</v>
      </c>
      <c r="C2470" t="s">
        <v>2794</v>
      </c>
      <c r="D2470" t="s">
        <v>2820</v>
      </c>
      <c r="E2470" s="2">
        <v>6421.78</v>
      </c>
    </row>
    <row r="2471" spans="1:5" x14ac:dyDescent="0.25">
      <c r="A2471" s="1">
        <v>46219</v>
      </c>
      <c r="B2471" t="s">
        <v>2810</v>
      </c>
      <c r="C2471" t="s">
        <v>2811</v>
      </c>
      <c r="D2471" t="s">
        <v>2812</v>
      </c>
      <c r="E2471" s="2">
        <v>5695.21</v>
      </c>
    </row>
    <row r="2472" spans="1:5" x14ac:dyDescent="0.25">
      <c r="A2472" s="1">
        <v>46219</v>
      </c>
      <c r="B2472" t="s">
        <v>2796</v>
      </c>
      <c r="C2472" t="s">
        <v>2797</v>
      </c>
      <c r="D2472" t="s">
        <v>2798</v>
      </c>
      <c r="E2472" s="2">
        <v>364.98</v>
      </c>
    </row>
    <row r="2473" spans="1:5" x14ac:dyDescent="0.25">
      <c r="A2473" s="1">
        <v>46219</v>
      </c>
      <c r="B2473" t="s">
        <v>2821</v>
      </c>
      <c r="C2473" t="s">
        <v>2822</v>
      </c>
      <c r="D2473" t="s">
        <v>2823</v>
      </c>
      <c r="E2473" s="2">
        <v>438.52</v>
      </c>
    </row>
    <row r="2474" spans="1:5" x14ac:dyDescent="0.25">
      <c r="A2474" s="1">
        <v>46220</v>
      </c>
      <c r="B2474" t="s">
        <v>2796</v>
      </c>
      <c r="C2474" t="s">
        <v>2797</v>
      </c>
      <c r="D2474" t="s">
        <v>2798</v>
      </c>
      <c r="E2474" s="2">
        <v>200.58</v>
      </c>
    </row>
    <row r="2475" spans="1:5" x14ac:dyDescent="0.25">
      <c r="A2475" s="1">
        <v>46220</v>
      </c>
      <c r="B2475" t="s">
        <v>2793</v>
      </c>
      <c r="C2475" t="s">
        <v>2794</v>
      </c>
      <c r="D2475" t="s">
        <v>2795</v>
      </c>
      <c r="E2475" s="2">
        <v>6262.74</v>
      </c>
    </row>
    <row r="2476" spans="1:5" x14ac:dyDescent="0.25">
      <c r="A2476" s="1">
        <v>46220</v>
      </c>
      <c r="B2476" t="s">
        <v>2801</v>
      </c>
      <c r="C2476" t="s">
        <v>2802</v>
      </c>
      <c r="D2476" t="s">
        <v>2803</v>
      </c>
      <c r="E2476" s="2">
        <v>117.85</v>
      </c>
    </row>
    <row r="2477" spans="1:5" x14ac:dyDescent="0.25">
      <c r="A2477" s="1">
        <v>46220</v>
      </c>
      <c r="B2477" t="s">
        <v>2810</v>
      </c>
      <c r="C2477" t="s">
        <v>2811</v>
      </c>
      <c r="D2477" t="s">
        <v>2812</v>
      </c>
      <c r="E2477" s="2">
        <v>7321.91</v>
      </c>
    </row>
    <row r="2478" spans="1:5" x14ac:dyDescent="0.25">
      <c r="A2478" s="1">
        <v>46220</v>
      </c>
      <c r="B2478" t="s">
        <v>2813</v>
      </c>
      <c r="C2478" t="s">
        <v>2805</v>
      </c>
      <c r="D2478" t="s">
        <v>2814</v>
      </c>
      <c r="E2478" s="2">
        <v>880.24</v>
      </c>
    </row>
    <row r="2479" spans="1:5" x14ac:dyDescent="0.25">
      <c r="A2479" s="1">
        <v>46223</v>
      </c>
      <c r="B2479" t="s">
        <v>2804</v>
      </c>
      <c r="C2479" t="s">
        <v>2805</v>
      </c>
      <c r="D2479" t="s">
        <v>2806</v>
      </c>
      <c r="E2479" s="2">
        <v>786.16</v>
      </c>
    </row>
    <row r="2480" spans="1:5" x14ac:dyDescent="0.25">
      <c r="A2480" s="1">
        <v>46223</v>
      </c>
      <c r="B2480" t="s">
        <v>2821</v>
      </c>
      <c r="C2480" t="s">
        <v>2822</v>
      </c>
      <c r="D2480" t="s">
        <v>2823</v>
      </c>
      <c r="E2480" s="2">
        <v>1204.42</v>
      </c>
    </row>
    <row r="2481" spans="1:5" x14ac:dyDescent="0.25">
      <c r="A2481" s="1">
        <v>46223</v>
      </c>
      <c r="B2481" t="s">
        <v>2819</v>
      </c>
      <c r="C2481" t="s">
        <v>2794</v>
      </c>
      <c r="D2481" t="s">
        <v>2820</v>
      </c>
      <c r="E2481" s="2">
        <v>549.32</v>
      </c>
    </row>
    <row r="2482" spans="1:5" x14ac:dyDescent="0.25">
      <c r="A2482" s="1">
        <v>46223</v>
      </c>
      <c r="B2482" t="s">
        <v>2801</v>
      </c>
      <c r="C2482" t="s">
        <v>2802</v>
      </c>
      <c r="D2482" t="s">
        <v>2803</v>
      </c>
      <c r="E2482" s="2">
        <v>78.84</v>
      </c>
    </row>
    <row r="2483" spans="1:5" x14ac:dyDescent="0.25">
      <c r="A2483" s="1">
        <v>46223</v>
      </c>
      <c r="B2483" t="s">
        <v>2815</v>
      </c>
      <c r="C2483" t="s">
        <v>2811</v>
      </c>
      <c r="D2483" t="s">
        <v>2816</v>
      </c>
      <c r="E2483" s="2">
        <v>7692.91</v>
      </c>
    </row>
    <row r="2484" spans="1:5" x14ac:dyDescent="0.25">
      <c r="A2484" s="1">
        <v>46223</v>
      </c>
      <c r="B2484" t="s">
        <v>2799</v>
      </c>
      <c r="C2484" t="s">
        <v>2797</v>
      </c>
      <c r="D2484" t="s">
        <v>2800</v>
      </c>
      <c r="E2484" s="2">
        <v>111.22</v>
      </c>
    </row>
    <row r="2485" spans="1:5" x14ac:dyDescent="0.25">
      <c r="A2485" s="1">
        <v>46224</v>
      </c>
      <c r="B2485" t="s">
        <v>2815</v>
      </c>
      <c r="C2485" t="s">
        <v>2811</v>
      </c>
      <c r="D2485" t="s">
        <v>2816</v>
      </c>
      <c r="E2485" s="2">
        <v>5824.86</v>
      </c>
    </row>
    <row r="2486" spans="1:5" x14ac:dyDescent="0.25">
      <c r="A2486" s="1">
        <v>46224</v>
      </c>
      <c r="B2486" t="s">
        <v>2815</v>
      </c>
      <c r="C2486" t="s">
        <v>2811</v>
      </c>
      <c r="D2486" t="s">
        <v>2816</v>
      </c>
      <c r="E2486" s="2">
        <v>2673.81</v>
      </c>
    </row>
    <row r="2487" spans="1:5" x14ac:dyDescent="0.25">
      <c r="A2487" s="1">
        <v>46224</v>
      </c>
      <c r="B2487" t="s">
        <v>2819</v>
      </c>
      <c r="C2487" t="s">
        <v>2794</v>
      </c>
      <c r="D2487" t="s">
        <v>2820</v>
      </c>
      <c r="E2487" s="2">
        <v>5473.84</v>
      </c>
    </row>
    <row r="2488" spans="1:5" x14ac:dyDescent="0.25">
      <c r="A2488" s="1">
        <v>46224</v>
      </c>
      <c r="B2488" t="s">
        <v>2801</v>
      </c>
      <c r="C2488" t="s">
        <v>2802</v>
      </c>
      <c r="D2488" t="s">
        <v>2803</v>
      </c>
      <c r="E2488" s="2">
        <v>409.03</v>
      </c>
    </row>
    <row r="2489" spans="1:5" x14ac:dyDescent="0.25">
      <c r="A2489" s="1">
        <v>46224</v>
      </c>
      <c r="B2489" t="s">
        <v>2796</v>
      </c>
      <c r="C2489" t="s">
        <v>2797</v>
      </c>
      <c r="D2489" t="s">
        <v>2798</v>
      </c>
      <c r="E2489" s="2">
        <v>305.39</v>
      </c>
    </row>
    <row r="2490" spans="1:5" x14ac:dyDescent="0.25">
      <c r="A2490" s="1">
        <v>46224</v>
      </c>
      <c r="B2490" t="s">
        <v>2804</v>
      </c>
      <c r="C2490" t="s">
        <v>2805</v>
      </c>
      <c r="D2490" t="s">
        <v>2806</v>
      </c>
      <c r="E2490" s="2">
        <v>691.33</v>
      </c>
    </row>
    <row r="2491" spans="1:5" x14ac:dyDescent="0.25">
      <c r="A2491" s="1">
        <v>46224</v>
      </c>
      <c r="B2491" t="s">
        <v>2810</v>
      </c>
      <c r="C2491" t="s">
        <v>2811</v>
      </c>
      <c r="D2491" t="s">
        <v>2812</v>
      </c>
      <c r="E2491" s="2">
        <v>7443.63</v>
      </c>
    </row>
    <row r="2492" spans="1:5" x14ac:dyDescent="0.25">
      <c r="A2492" s="1">
        <v>46225</v>
      </c>
      <c r="B2492" t="s">
        <v>2813</v>
      </c>
      <c r="C2492" t="s">
        <v>2805</v>
      </c>
      <c r="D2492" t="s">
        <v>2814</v>
      </c>
      <c r="E2492" s="2">
        <v>1301.1</v>
      </c>
    </row>
    <row r="2493" spans="1:5" x14ac:dyDescent="0.25">
      <c r="A2493" s="1">
        <v>46225</v>
      </c>
      <c r="B2493" t="s">
        <v>2813</v>
      </c>
      <c r="C2493" t="s">
        <v>2805</v>
      </c>
      <c r="D2493" t="s">
        <v>2814</v>
      </c>
      <c r="E2493" s="2">
        <v>254.97</v>
      </c>
    </row>
    <row r="2494" spans="1:5" x14ac:dyDescent="0.25">
      <c r="A2494" s="1">
        <v>46225</v>
      </c>
      <c r="B2494" t="s">
        <v>2801</v>
      </c>
      <c r="C2494" t="s">
        <v>2802</v>
      </c>
      <c r="D2494" t="s">
        <v>2803</v>
      </c>
      <c r="E2494" s="2">
        <v>315.94</v>
      </c>
    </row>
    <row r="2495" spans="1:5" x14ac:dyDescent="0.25">
      <c r="A2495" s="1">
        <v>46225</v>
      </c>
      <c r="B2495" t="s">
        <v>2821</v>
      </c>
      <c r="C2495" t="s">
        <v>2822</v>
      </c>
      <c r="D2495" t="s">
        <v>2823</v>
      </c>
      <c r="E2495" s="2">
        <v>966.42</v>
      </c>
    </row>
    <row r="2496" spans="1:5" x14ac:dyDescent="0.25">
      <c r="A2496" s="1">
        <v>46225</v>
      </c>
      <c r="B2496" t="s">
        <v>2810</v>
      </c>
      <c r="C2496" t="s">
        <v>2811</v>
      </c>
      <c r="D2496" t="s">
        <v>2812</v>
      </c>
      <c r="E2496" s="2">
        <v>1741.1</v>
      </c>
    </row>
    <row r="2497" spans="1:5" x14ac:dyDescent="0.25">
      <c r="A2497" s="1">
        <v>46225</v>
      </c>
      <c r="B2497" t="s">
        <v>2799</v>
      </c>
      <c r="C2497" t="s">
        <v>2797</v>
      </c>
      <c r="D2497" t="s">
        <v>2800</v>
      </c>
      <c r="E2497" s="2">
        <v>288.67</v>
      </c>
    </row>
    <row r="2498" spans="1:5" x14ac:dyDescent="0.25">
      <c r="A2498" s="1">
        <v>46225</v>
      </c>
      <c r="B2498" t="s">
        <v>2801</v>
      </c>
      <c r="C2498" t="s">
        <v>2802</v>
      </c>
      <c r="D2498" t="s">
        <v>2803</v>
      </c>
      <c r="E2498" s="2">
        <v>367.35</v>
      </c>
    </row>
    <row r="2499" spans="1:5" x14ac:dyDescent="0.25">
      <c r="A2499" s="1">
        <v>46225</v>
      </c>
      <c r="B2499" t="s">
        <v>2821</v>
      </c>
      <c r="C2499" t="s">
        <v>2822</v>
      </c>
      <c r="D2499" t="s">
        <v>2823</v>
      </c>
      <c r="E2499" s="2">
        <v>802.61</v>
      </c>
    </row>
    <row r="2500" spans="1:5" x14ac:dyDescent="0.25">
      <c r="A2500" s="1">
        <v>46225</v>
      </c>
      <c r="B2500" t="s">
        <v>2801</v>
      </c>
      <c r="C2500" t="s">
        <v>2802</v>
      </c>
      <c r="D2500" t="s">
        <v>2803</v>
      </c>
      <c r="E2500" s="2">
        <v>83.07</v>
      </c>
    </row>
    <row r="2501" spans="1:5" x14ac:dyDescent="0.25">
      <c r="A2501" s="1">
        <v>46226</v>
      </c>
      <c r="B2501" t="s">
        <v>2815</v>
      </c>
      <c r="C2501" t="s">
        <v>2811</v>
      </c>
      <c r="D2501" t="s">
        <v>2816</v>
      </c>
      <c r="E2501" s="2">
        <v>2681.8</v>
      </c>
    </row>
    <row r="2502" spans="1:5" x14ac:dyDescent="0.25">
      <c r="A2502" s="1">
        <v>46226</v>
      </c>
      <c r="B2502" t="s">
        <v>2815</v>
      </c>
      <c r="C2502" t="s">
        <v>2811</v>
      </c>
      <c r="D2502" t="s">
        <v>2816</v>
      </c>
      <c r="E2502" s="2">
        <v>7825.81</v>
      </c>
    </row>
    <row r="2503" spans="1:5" x14ac:dyDescent="0.25">
      <c r="A2503" s="1">
        <v>46226</v>
      </c>
      <c r="B2503" t="s">
        <v>2793</v>
      </c>
      <c r="C2503" t="s">
        <v>2794</v>
      </c>
      <c r="D2503" t="s">
        <v>2795</v>
      </c>
      <c r="E2503" s="2">
        <v>5306.96</v>
      </c>
    </row>
    <row r="2504" spans="1:5" x14ac:dyDescent="0.25">
      <c r="A2504" s="1">
        <v>46226</v>
      </c>
      <c r="B2504" t="s">
        <v>2804</v>
      </c>
      <c r="C2504" t="s">
        <v>2805</v>
      </c>
      <c r="D2504" t="s">
        <v>2806</v>
      </c>
      <c r="E2504" s="2">
        <v>274.12</v>
      </c>
    </row>
    <row r="2505" spans="1:5" x14ac:dyDescent="0.25">
      <c r="A2505" s="1">
        <v>46226</v>
      </c>
      <c r="B2505" t="s">
        <v>2807</v>
      </c>
      <c r="C2505" t="s">
        <v>2808</v>
      </c>
      <c r="D2505" t="s">
        <v>2809</v>
      </c>
      <c r="E2505" s="2">
        <v>501.05</v>
      </c>
    </row>
    <row r="2506" spans="1:5" x14ac:dyDescent="0.25">
      <c r="A2506" s="1">
        <v>46226</v>
      </c>
      <c r="B2506" t="s">
        <v>2819</v>
      </c>
      <c r="C2506" t="s">
        <v>2794</v>
      </c>
      <c r="D2506" t="s">
        <v>2820</v>
      </c>
      <c r="E2506" s="2">
        <v>3256.04</v>
      </c>
    </row>
    <row r="2507" spans="1:5" x14ac:dyDescent="0.25">
      <c r="A2507" s="1">
        <v>46226</v>
      </c>
      <c r="B2507" t="s">
        <v>2796</v>
      </c>
      <c r="C2507" t="s">
        <v>2797</v>
      </c>
      <c r="D2507" t="s">
        <v>2798</v>
      </c>
      <c r="E2507" s="2">
        <v>304.05</v>
      </c>
    </row>
    <row r="2508" spans="1:5" x14ac:dyDescent="0.25">
      <c r="A2508" s="1">
        <v>46226</v>
      </c>
      <c r="B2508" t="s">
        <v>2801</v>
      </c>
      <c r="C2508" t="s">
        <v>2802</v>
      </c>
      <c r="D2508" t="s">
        <v>2803</v>
      </c>
      <c r="E2508" s="2">
        <v>93.73</v>
      </c>
    </row>
    <row r="2509" spans="1:5" x14ac:dyDescent="0.25">
      <c r="A2509" s="1">
        <v>46226</v>
      </c>
      <c r="B2509" t="s">
        <v>2813</v>
      </c>
      <c r="C2509" t="s">
        <v>2805</v>
      </c>
      <c r="D2509" t="s">
        <v>2814</v>
      </c>
      <c r="E2509" s="2">
        <v>671.65</v>
      </c>
    </row>
    <row r="2510" spans="1:5" x14ac:dyDescent="0.25">
      <c r="A2510" s="1">
        <v>46226</v>
      </c>
      <c r="B2510" t="s">
        <v>2810</v>
      </c>
      <c r="C2510" t="s">
        <v>2811</v>
      </c>
      <c r="D2510" t="s">
        <v>2812</v>
      </c>
      <c r="E2510" s="2">
        <v>6361.73</v>
      </c>
    </row>
    <row r="2511" spans="1:5" x14ac:dyDescent="0.25">
      <c r="A2511" s="1">
        <v>46227</v>
      </c>
      <c r="B2511" t="s">
        <v>2819</v>
      </c>
      <c r="C2511" t="s">
        <v>2794</v>
      </c>
      <c r="D2511" t="s">
        <v>2820</v>
      </c>
      <c r="E2511" s="2">
        <v>4939.43</v>
      </c>
    </row>
    <row r="2512" spans="1:5" x14ac:dyDescent="0.25">
      <c r="A2512" s="1">
        <v>46227</v>
      </c>
      <c r="B2512" t="s">
        <v>2815</v>
      </c>
      <c r="C2512" t="s">
        <v>2811</v>
      </c>
      <c r="D2512" t="s">
        <v>2816</v>
      </c>
      <c r="E2512" s="2">
        <v>3208.81</v>
      </c>
    </row>
    <row r="2513" spans="1:5" x14ac:dyDescent="0.25">
      <c r="A2513" s="1">
        <v>46227</v>
      </c>
      <c r="B2513" t="s">
        <v>2801</v>
      </c>
      <c r="C2513" t="s">
        <v>2802</v>
      </c>
      <c r="D2513" t="s">
        <v>2803</v>
      </c>
      <c r="E2513" s="2">
        <v>283.12</v>
      </c>
    </row>
    <row r="2514" spans="1:5" x14ac:dyDescent="0.25">
      <c r="A2514" s="1">
        <v>46230</v>
      </c>
      <c r="B2514" t="s">
        <v>2813</v>
      </c>
      <c r="C2514" t="s">
        <v>2805</v>
      </c>
      <c r="D2514" t="s">
        <v>2814</v>
      </c>
      <c r="E2514" s="2">
        <v>1190.95</v>
      </c>
    </row>
    <row r="2515" spans="1:5" x14ac:dyDescent="0.25">
      <c r="A2515" s="1">
        <v>46230</v>
      </c>
      <c r="B2515" t="s">
        <v>2813</v>
      </c>
      <c r="C2515" t="s">
        <v>2805</v>
      </c>
      <c r="D2515" t="s">
        <v>2814</v>
      </c>
      <c r="E2515" s="2">
        <v>1015.89</v>
      </c>
    </row>
    <row r="2516" spans="1:5" x14ac:dyDescent="0.25">
      <c r="A2516" s="1">
        <v>46230</v>
      </c>
      <c r="B2516" t="s">
        <v>2815</v>
      </c>
      <c r="C2516" t="s">
        <v>2811</v>
      </c>
      <c r="D2516" t="s">
        <v>2816</v>
      </c>
      <c r="E2516" s="2">
        <v>5370.79</v>
      </c>
    </row>
    <row r="2517" spans="1:5" x14ac:dyDescent="0.25">
      <c r="A2517" s="1">
        <v>46230</v>
      </c>
      <c r="B2517" t="s">
        <v>2799</v>
      </c>
      <c r="C2517" t="s">
        <v>2797</v>
      </c>
      <c r="D2517" t="s">
        <v>2800</v>
      </c>
      <c r="E2517" s="2">
        <v>374.71</v>
      </c>
    </row>
    <row r="2518" spans="1:5" x14ac:dyDescent="0.25">
      <c r="A2518" s="1">
        <v>46230</v>
      </c>
      <c r="B2518" t="s">
        <v>2799</v>
      </c>
      <c r="C2518" t="s">
        <v>2797</v>
      </c>
      <c r="D2518" t="s">
        <v>2800</v>
      </c>
      <c r="E2518" s="2">
        <v>105.27</v>
      </c>
    </row>
    <row r="2519" spans="1:5" x14ac:dyDescent="0.25">
      <c r="A2519" s="1">
        <v>46230</v>
      </c>
      <c r="B2519" t="s">
        <v>2807</v>
      </c>
      <c r="C2519" t="s">
        <v>2808</v>
      </c>
      <c r="D2519" t="s">
        <v>2809</v>
      </c>
      <c r="E2519" s="2">
        <v>374.91</v>
      </c>
    </row>
    <row r="2520" spans="1:5" x14ac:dyDescent="0.25">
      <c r="A2520" s="1">
        <v>46230</v>
      </c>
      <c r="B2520" t="s">
        <v>2810</v>
      </c>
      <c r="C2520" t="s">
        <v>2811</v>
      </c>
      <c r="D2520" t="s">
        <v>2812</v>
      </c>
      <c r="E2520" s="2">
        <v>2924.05</v>
      </c>
    </row>
    <row r="2521" spans="1:5" x14ac:dyDescent="0.25">
      <c r="A2521" s="1">
        <v>46230</v>
      </c>
      <c r="B2521" t="s">
        <v>2815</v>
      </c>
      <c r="C2521" t="s">
        <v>2811</v>
      </c>
      <c r="D2521" t="s">
        <v>2816</v>
      </c>
      <c r="E2521" s="2">
        <v>6384.82</v>
      </c>
    </row>
    <row r="2522" spans="1:5" x14ac:dyDescent="0.25">
      <c r="A2522" s="1">
        <v>46230</v>
      </c>
      <c r="B2522" t="s">
        <v>2813</v>
      </c>
      <c r="C2522" t="s">
        <v>2805</v>
      </c>
      <c r="D2522" t="s">
        <v>2814</v>
      </c>
      <c r="E2522" s="2">
        <v>1037.71</v>
      </c>
    </row>
    <row r="2523" spans="1:5" x14ac:dyDescent="0.25">
      <c r="A2523" s="1">
        <v>46231</v>
      </c>
      <c r="B2523" t="s">
        <v>2821</v>
      </c>
      <c r="C2523" t="s">
        <v>2822</v>
      </c>
      <c r="D2523" t="s">
        <v>2823</v>
      </c>
      <c r="E2523" s="2">
        <v>577.1</v>
      </c>
    </row>
    <row r="2524" spans="1:5" x14ac:dyDescent="0.25">
      <c r="A2524" s="1">
        <v>46231</v>
      </c>
      <c r="B2524" t="s">
        <v>2815</v>
      </c>
      <c r="C2524" t="s">
        <v>2811</v>
      </c>
      <c r="D2524" t="s">
        <v>2816</v>
      </c>
      <c r="E2524" s="2">
        <v>6185.4</v>
      </c>
    </row>
    <row r="2525" spans="1:5" x14ac:dyDescent="0.25">
      <c r="A2525" s="1">
        <v>46231</v>
      </c>
      <c r="B2525" t="s">
        <v>2817</v>
      </c>
      <c r="C2525" t="s">
        <v>2794</v>
      </c>
      <c r="D2525" t="s">
        <v>2818</v>
      </c>
      <c r="E2525" s="2">
        <v>1873.27</v>
      </c>
    </row>
    <row r="2526" spans="1:5" x14ac:dyDescent="0.25">
      <c r="A2526" s="1">
        <v>46231</v>
      </c>
      <c r="B2526" t="s">
        <v>2821</v>
      </c>
      <c r="C2526" t="s">
        <v>2822</v>
      </c>
      <c r="D2526" t="s">
        <v>2823</v>
      </c>
      <c r="E2526" s="2">
        <v>1213.04</v>
      </c>
    </row>
    <row r="2527" spans="1:5" x14ac:dyDescent="0.25">
      <c r="A2527" s="1">
        <v>46231</v>
      </c>
      <c r="B2527" t="s">
        <v>2807</v>
      </c>
      <c r="C2527" t="s">
        <v>2808</v>
      </c>
      <c r="D2527" t="s">
        <v>2809</v>
      </c>
      <c r="E2527" s="2">
        <v>557.2</v>
      </c>
    </row>
    <row r="2528" spans="1:5" x14ac:dyDescent="0.25">
      <c r="A2528" s="1">
        <v>46232</v>
      </c>
      <c r="B2528" t="s">
        <v>2817</v>
      </c>
      <c r="C2528" t="s">
        <v>2794</v>
      </c>
      <c r="D2528" t="s">
        <v>2818</v>
      </c>
      <c r="E2528" s="2">
        <v>2458.37</v>
      </c>
    </row>
    <row r="2529" spans="1:5" x14ac:dyDescent="0.25">
      <c r="A2529" s="1">
        <v>46232</v>
      </c>
      <c r="B2529" t="s">
        <v>2796</v>
      </c>
      <c r="C2529" t="s">
        <v>2797</v>
      </c>
      <c r="D2529" t="s">
        <v>2798</v>
      </c>
      <c r="E2529" s="2">
        <v>46.86</v>
      </c>
    </row>
    <row r="2530" spans="1:5" x14ac:dyDescent="0.25">
      <c r="A2530" s="1">
        <v>46232</v>
      </c>
      <c r="B2530" t="s">
        <v>2815</v>
      </c>
      <c r="C2530" t="s">
        <v>2811</v>
      </c>
      <c r="D2530" t="s">
        <v>2816</v>
      </c>
      <c r="E2530" s="2">
        <v>8293.16</v>
      </c>
    </row>
    <row r="2531" spans="1:5" x14ac:dyDescent="0.25">
      <c r="A2531" s="1">
        <v>46232</v>
      </c>
      <c r="B2531" t="s">
        <v>2815</v>
      </c>
      <c r="C2531" t="s">
        <v>2811</v>
      </c>
      <c r="D2531" t="s">
        <v>2816</v>
      </c>
      <c r="E2531" s="2">
        <v>2637.87</v>
      </c>
    </row>
    <row r="2532" spans="1:5" x14ac:dyDescent="0.25">
      <c r="A2532" s="1">
        <v>46232</v>
      </c>
      <c r="B2532" t="s">
        <v>2799</v>
      </c>
      <c r="C2532" t="s">
        <v>2797</v>
      </c>
      <c r="D2532" t="s">
        <v>2800</v>
      </c>
      <c r="E2532" s="2">
        <v>71.78</v>
      </c>
    </row>
    <row r="2533" spans="1:5" x14ac:dyDescent="0.25">
      <c r="A2533" s="1">
        <v>46232</v>
      </c>
      <c r="B2533" t="s">
        <v>2799</v>
      </c>
      <c r="C2533" t="s">
        <v>2797</v>
      </c>
      <c r="D2533" t="s">
        <v>2800</v>
      </c>
      <c r="E2533" s="2">
        <v>59.83</v>
      </c>
    </row>
    <row r="2534" spans="1:5" x14ac:dyDescent="0.25">
      <c r="A2534" s="1">
        <v>46232</v>
      </c>
      <c r="B2534" t="s">
        <v>2815</v>
      </c>
      <c r="C2534" t="s">
        <v>2811</v>
      </c>
      <c r="D2534" t="s">
        <v>2816</v>
      </c>
      <c r="E2534" s="2">
        <v>5769.72</v>
      </c>
    </row>
    <row r="2535" spans="1:5" x14ac:dyDescent="0.25">
      <c r="A2535" s="1">
        <v>46232</v>
      </c>
      <c r="B2535" t="s">
        <v>2817</v>
      </c>
      <c r="C2535" t="s">
        <v>2794</v>
      </c>
      <c r="D2535" t="s">
        <v>2818</v>
      </c>
      <c r="E2535" s="2">
        <v>3881.14</v>
      </c>
    </row>
    <row r="2536" spans="1:5" x14ac:dyDescent="0.25">
      <c r="A2536" s="1">
        <v>46232</v>
      </c>
      <c r="B2536" t="s">
        <v>2804</v>
      </c>
      <c r="C2536" t="s">
        <v>2805</v>
      </c>
      <c r="D2536" t="s">
        <v>2806</v>
      </c>
      <c r="E2536" s="2">
        <v>527.98</v>
      </c>
    </row>
    <row r="2537" spans="1:5" x14ac:dyDescent="0.25">
      <c r="A2537" s="1">
        <v>46232</v>
      </c>
      <c r="B2537" t="s">
        <v>2804</v>
      </c>
      <c r="C2537" t="s">
        <v>2805</v>
      </c>
      <c r="D2537" t="s">
        <v>2806</v>
      </c>
      <c r="E2537" s="2">
        <v>271.6</v>
      </c>
    </row>
    <row r="2538" spans="1:5" x14ac:dyDescent="0.25">
      <c r="A2538" s="1">
        <v>46233</v>
      </c>
      <c r="B2538" t="s">
        <v>2793</v>
      </c>
      <c r="C2538" t="s">
        <v>2794</v>
      </c>
      <c r="D2538" t="s">
        <v>2795</v>
      </c>
      <c r="E2538" s="2">
        <v>1616.54</v>
      </c>
    </row>
    <row r="2539" spans="1:5" x14ac:dyDescent="0.25">
      <c r="A2539" s="1">
        <v>46233</v>
      </c>
      <c r="B2539" t="s">
        <v>2810</v>
      </c>
      <c r="C2539" t="s">
        <v>2811</v>
      </c>
      <c r="D2539" t="s">
        <v>2812</v>
      </c>
      <c r="E2539" s="2">
        <v>5768.21</v>
      </c>
    </row>
    <row r="2540" spans="1:5" x14ac:dyDescent="0.25">
      <c r="A2540" s="1">
        <v>46233</v>
      </c>
      <c r="B2540" t="s">
        <v>2804</v>
      </c>
      <c r="C2540" t="s">
        <v>2805</v>
      </c>
      <c r="D2540" t="s">
        <v>2806</v>
      </c>
      <c r="E2540" s="2">
        <v>1214.43</v>
      </c>
    </row>
    <row r="2541" spans="1:5" x14ac:dyDescent="0.25">
      <c r="A2541" s="1">
        <v>46233</v>
      </c>
      <c r="B2541" t="s">
        <v>2799</v>
      </c>
      <c r="C2541" t="s">
        <v>2797</v>
      </c>
      <c r="D2541" t="s">
        <v>2800</v>
      </c>
      <c r="E2541" s="2">
        <v>173.94</v>
      </c>
    </row>
    <row r="2542" spans="1:5" x14ac:dyDescent="0.25">
      <c r="A2542" s="1">
        <v>46234</v>
      </c>
      <c r="B2542" t="s">
        <v>2793</v>
      </c>
      <c r="C2542" t="s">
        <v>2794</v>
      </c>
      <c r="D2542" t="s">
        <v>2795</v>
      </c>
      <c r="E2542" s="2">
        <v>851.94</v>
      </c>
    </row>
    <row r="2543" spans="1:5" x14ac:dyDescent="0.25">
      <c r="A2543" s="1">
        <v>46234</v>
      </c>
      <c r="B2543" t="s">
        <v>2804</v>
      </c>
      <c r="C2543" t="s">
        <v>2805</v>
      </c>
      <c r="D2543" t="s">
        <v>2806</v>
      </c>
      <c r="E2543" s="2">
        <v>1300.49</v>
      </c>
    </row>
    <row r="2544" spans="1:5" x14ac:dyDescent="0.25">
      <c r="A2544" s="1">
        <v>46234</v>
      </c>
      <c r="B2544" t="s">
        <v>2807</v>
      </c>
      <c r="C2544" t="s">
        <v>2808</v>
      </c>
      <c r="D2544" t="s">
        <v>2809</v>
      </c>
      <c r="E2544" s="2">
        <v>350.47</v>
      </c>
    </row>
    <row r="2545" spans="1:5" x14ac:dyDescent="0.25">
      <c r="A2545" s="1">
        <v>46234</v>
      </c>
      <c r="B2545" t="s">
        <v>2801</v>
      </c>
      <c r="C2545" t="s">
        <v>2802</v>
      </c>
      <c r="D2545" t="s">
        <v>2803</v>
      </c>
      <c r="E2545" s="2">
        <v>147.11</v>
      </c>
    </row>
    <row r="2546" spans="1:5" x14ac:dyDescent="0.25">
      <c r="A2546" s="1">
        <v>46234</v>
      </c>
      <c r="B2546" t="s">
        <v>2799</v>
      </c>
      <c r="C2546" t="s">
        <v>2797</v>
      </c>
      <c r="D2546" t="s">
        <v>2800</v>
      </c>
      <c r="E2546" s="2">
        <v>212.42</v>
      </c>
    </row>
    <row r="2547" spans="1:5" x14ac:dyDescent="0.25">
      <c r="A2547" s="1">
        <v>46234</v>
      </c>
      <c r="B2547" t="s">
        <v>2817</v>
      </c>
      <c r="C2547" t="s">
        <v>2794</v>
      </c>
      <c r="D2547" t="s">
        <v>2818</v>
      </c>
      <c r="E2547" s="2">
        <v>6193.9</v>
      </c>
    </row>
    <row r="2548" spans="1:5" x14ac:dyDescent="0.25">
      <c r="A2548" s="1">
        <v>46234</v>
      </c>
      <c r="B2548" t="s">
        <v>2821</v>
      </c>
      <c r="C2548" t="s">
        <v>2822</v>
      </c>
      <c r="D2548" t="s">
        <v>2823</v>
      </c>
      <c r="E2548" s="2">
        <v>1422.5</v>
      </c>
    </row>
    <row r="2549" spans="1:5" x14ac:dyDescent="0.25">
      <c r="A2549" s="1">
        <v>46234</v>
      </c>
      <c r="B2549" t="s">
        <v>2799</v>
      </c>
      <c r="C2549" t="s">
        <v>2797</v>
      </c>
      <c r="D2549" t="s">
        <v>2800</v>
      </c>
      <c r="E2549" s="2">
        <v>331.83</v>
      </c>
    </row>
    <row r="2550" spans="1:5" x14ac:dyDescent="0.25">
      <c r="A2550" s="1">
        <v>46234</v>
      </c>
      <c r="B2550" t="s">
        <v>2821</v>
      </c>
      <c r="C2550" t="s">
        <v>2822</v>
      </c>
      <c r="D2550" t="s">
        <v>2823</v>
      </c>
      <c r="E2550" s="2">
        <v>1343.97</v>
      </c>
    </row>
    <row r="2551" spans="1:5" x14ac:dyDescent="0.25">
      <c r="A2551" s="1">
        <v>46237</v>
      </c>
      <c r="B2551" t="s">
        <v>2801</v>
      </c>
      <c r="C2551" t="s">
        <v>2802</v>
      </c>
      <c r="D2551" t="s">
        <v>2803</v>
      </c>
      <c r="E2551" s="2">
        <v>267.84</v>
      </c>
    </row>
    <row r="2552" spans="1:5" x14ac:dyDescent="0.25">
      <c r="A2552" s="1">
        <v>46237</v>
      </c>
      <c r="B2552" t="s">
        <v>2799</v>
      </c>
      <c r="C2552" t="s">
        <v>2797</v>
      </c>
      <c r="D2552" t="s">
        <v>2800</v>
      </c>
      <c r="E2552" s="2">
        <v>69.22</v>
      </c>
    </row>
    <row r="2553" spans="1:5" x14ac:dyDescent="0.25">
      <c r="A2553" s="1">
        <v>46237</v>
      </c>
      <c r="B2553" t="s">
        <v>2815</v>
      </c>
      <c r="C2553" t="s">
        <v>2811</v>
      </c>
      <c r="D2553" t="s">
        <v>2816</v>
      </c>
      <c r="E2553" s="2">
        <v>8195.88</v>
      </c>
    </row>
    <row r="2554" spans="1:5" x14ac:dyDescent="0.25">
      <c r="A2554" s="1">
        <v>46238</v>
      </c>
      <c r="B2554" t="s">
        <v>2815</v>
      </c>
      <c r="C2554" t="s">
        <v>2811</v>
      </c>
      <c r="D2554" t="s">
        <v>2816</v>
      </c>
      <c r="E2554" s="2">
        <v>7160.77</v>
      </c>
    </row>
    <row r="2555" spans="1:5" x14ac:dyDescent="0.25">
      <c r="A2555" s="1">
        <v>46238</v>
      </c>
      <c r="B2555" t="s">
        <v>2819</v>
      </c>
      <c r="C2555" t="s">
        <v>2794</v>
      </c>
      <c r="D2555" t="s">
        <v>2820</v>
      </c>
      <c r="E2555" s="2">
        <v>2087.32</v>
      </c>
    </row>
    <row r="2556" spans="1:5" x14ac:dyDescent="0.25">
      <c r="A2556" s="1">
        <v>46238</v>
      </c>
      <c r="B2556" t="s">
        <v>2819</v>
      </c>
      <c r="C2556" t="s">
        <v>2794</v>
      </c>
      <c r="D2556" t="s">
        <v>2820</v>
      </c>
      <c r="E2556" s="2">
        <v>2799.43</v>
      </c>
    </row>
    <row r="2557" spans="1:5" x14ac:dyDescent="0.25">
      <c r="A2557" s="1">
        <v>46239</v>
      </c>
      <c r="B2557" t="s">
        <v>2815</v>
      </c>
      <c r="C2557" t="s">
        <v>2811</v>
      </c>
      <c r="D2557" t="s">
        <v>2816</v>
      </c>
      <c r="E2557" s="2">
        <v>5780.7</v>
      </c>
    </row>
    <row r="2558" spans="1:5" x14ac:dyDescent="0.25">
      <c r="A2558" s="1">
        <v>46240</v>
      </c>
      <c r="B2558" t="s">
        <v>2815</v>
      </c>
      <c r="C2558" t="s">
        <v>2811</v>
      </c>
      <c r="D2558" t="s">
        <v>2816</v>
      </c>
      <c r="E2558" s="2">
        <v>951.59</v>
      </c>
    </row>
    <row r="2559" spans="1:5" x14ac:dyDescent="0.25">
      <c r="A2559" s="1">
        <v>46240</v>
      </c>
      <c r="B2559" t="s">
        <v>2807</v>
      </c>
      <c r="C2559" t="s">
        <v>2808</v>
      </c>
      <c r="D2559" t="s">
        <v>2809</v>
      </c>
      <c r="E2559" s="2">
        <v>181.39</v>
      </c>
    </row>
    <row r="2560" spans="1:5" x14ac:dyDescent="0.25">
      <c r="A2560" s="1">
        <v>46241</v>
      </c>
      <c r="B2560" t="s">
        <v>2821</v>
      </c>
      <c r="C2560" t="s">
        <v>2822</v>
      </c>
      <c r="D2560" t="s">
        <v>2823</v>
      </c>
      <c r="E2560" s="2">
        <v>410.46</v>
      </c>
    </row>
    <row r="2561" spans="1:5" x14ac:dyDescent="0.25">
      <c r="A2561" s="1">
        <v>46241</v>
      </c>
      <c r="B2561" t="s">
        <v>2817</v>
      </c>
      <c r="C2561" t="s">
        <v>2794</v>
      </c>
      <c r="D2561" t="s">
        <v>2818</v>
      </c>
      <c r="E2561" s="2">
        <v>1784.51</v>
      </c>
    </row>
    <row r="2562" spans="1:5" x14ac:dyDescent="0.25">
      <c r="A2562" s="1">
        <v>46241</v>
      </c>
      <c r="B2562" t="s">
        <v>2804</v>
      </c>
      <c r="C2562" t="s">
        <v>2805</v>
      </c>
      <c r="D2562" t="s">
        <v>2806</v>
      </c>
      <c r="E2562" s="2">
        <v>1282.09</v>
      </c>
    </row>
    <row r="2563" spans="1:5" x14ac:dyDescent="0.25">
      <c r="A2563" s="1">
        <v>46244</v>
      </c>
      <c r="B2563" t="s">
        <v>2821</v>
      </c>
      <c r="C2563" t="s">
        <v>2822</v>
      </c>
      <c r="D2563" t="s">
        <v>2823</v>
      </c>
      <c r="E2563" s="2">
        <v>1392.2</v>
      </c>
    </row>
    <row r="2564" spans="1:5" x14ac:dyDescent="0.25">
      <c r="A2564" s="1">
        <v>46244</v>
      </c>
      <c r="B2564" t="s">
        <v>2819</v>
      </c>
      <c r="C2564" t="s">
        <v>2794</v>
      </c>
      <c r="D2564" t="s">
        <v>2820</v>
      </c>
      <c r="E2564" s="2">
        <v>3932.65</v>
      </c>
    </row>
    <row r="2565" spans="1:5" x14ac:dyDescent="0.25">
      <c r="A2565" s="1">
        <v>46244</v>
      </c>
      <c r="B2565" t="s">
        <v>2810</v>
      </c>
      <c r="C2565" t="s">
        <v>2811</v>
      </c>
      <c r="D2565" t="s">
        <v>2812</v>
      </c>
      <c r="E2565" s="2">
        <v>8675.87</v>
      </c>
    </row>
    <row r="2566" spans="1:5" x14ac:dyDescent="0.25">
      <c r="A2566" s="1">
        <v>46245</v>
      </c>
      <c r="B2566" t="s">
        <v>2793</v>
      </c>
      <c r="C2566" t="s">
        <v>2794</v>
      </c>
      <c r="D2566" t="s">
        <v>2795</v>
      </c>
      <c r="E2566" s="2">
        <v>5901.13</v>
      </c>
    </row>
    <row r="2567" spans="1:5" x14ac:dyDescent="0.25">
      <c r="A2567" s="1">
        <v>46245</v>
      </c>
      <c r="B2567" t="s">
        <v>2815</v>
      </c>
      <c r="C2567" t="s">
        <v>2811</v>
      </c>
      <c r="D2567" t="s">
        <v>2816</v>
      </c>
      <c r="E2567" s="2">
        <v>7459.7</v>
      </c>
    </row>
    <row r="2568" spans="1:5" x14ac:dyDescent="0.25">
      <c r="A2568" s="1">
        <v>46246</v>
      </c>
      <c r="B2568" t="s">
        <v>2813</v>
      </c>
      <c r="C2568" t="s">
        <v>2805</v>
      </c>
      <c r="D2568" t="s">
        <v>2814</v>
      </c>
      <c r="E2568" s="2">
        <v>265.36</v>
      </c>
    </row>
    <row r="2569" spans="1:5" x14ac:dyDescent="0.25">
      <c r="A2569" s="1">
        <v>46246</v>
      </c>
      <c r="B2569" t="s">
        <v>2815</v>
      </c>
      <c r="C2569" t="s">
        <v>2811</v>
      </c>
      <c r="D2569" t="s">
        <v>2816</v>
      </c>
      <c r="E2569" s="2">
        <v>1276.53</v>
      </c>
    </row>
    <row r="2570" spans="1:5" x14ac:dyDescent="0.25">
      <c r="A2570" s="1">
        <v>46246</v>
      </c>
      <c r="B2570" t="s">
        <v>2819</v>
      </c>
      <c r="C2570" t="s">
        <v>2794</v>
      </c>
      <c r="D2570" t="s">
        <v>2820</v>
      </c>
      <c r="E2570" s="2">
        <v>5302.35</v>
      </c>
    </row>
    <row r="2571" spans="1:5" x14ac:dyDescent="0.25">
      <c r="A2571" s="1">
        <v>46247</v>
      </c>
      <c r="B2571" t="s">
        <v>2807</v>
      </c>
      <c r="C2571" t="s">
        <v>2808</v>
      </c>
      <c r="D2571" t="s">
        <v>2809</v>
      </c>
      <c r="E2571" s="2">
        <v>411.38</v>
      </c>
    </row>
    <row r="2572" spans="1:5" x14ac:dyDescent="0.25">
      <c r="A2572" s="1">
        <v>46247</v>
      </c>
      <c r="B2572" t="s">
        <v>2793</v>
      </c>
      <c r="C2572" t="s">
        <v>2794</v>
      </c>
      <c r="D2572" t="s">
        <v>2795</v>
      </c>
      <c r="E2572" s="2">
        <v>3395.63</v>
      </c>
    </row>
    <row r="2573" spans="1:5" x14ac:dyDescent="0.25">
      <c r="A2573" s="1">
        <v>46248</v>
      </c>
      <c r="B2573" t="s">
        <v>2813</v>
      </c>
      <c r="C2573" t="s">
        <v>2805</v>
      </c>
      <c r="D2573" t="s">
        <v>2814</v>
      </c>
      <c r="E2573" s="2">
        <v>561.36</v>
      </c>
    </row>
    <row r="2574" spans="1:5" x14ac:dyDescent="0.25">
      <c r="A2574" s="1">
        <v>46248</v>
      </c>
      <c r="B2574" t="s">
        <v>2793</v>
      </c>
      <c r="C2574" t="s">
        <v>2794</v>
      </c>
      <c r="D2574" t="s">
        <v>2795</v>
      </c>
      <c r="E2574" s="2">
        <v>2962.11</v>
      </c>
    </row>
    <row r="2575" spans="1:5" x14ac:dyDescent="0.25">
      <c r="A2575" s="1">
        <v>46251</v>
      </c>
      <c r="B2575" t="s">
        <v>2807</v>
      </c>
      <c r="C2575" t="s">
        <v>2808</v>
      </c>
      <c r="D2575" t="s">
        <v>2809</v>
      </c>
      <c r="E2575" s="2">
        <v>607.16</v>
      </c>
    </row>
    <row r="2576" spans="1:5" x14ac:dyDescent="0.25">
      <c r="A2576" s="1">
        <v>46251</v>
      </c>
      <c r="B2576" t="s">
        <v>2796</v>
      </c>
      <c r="C2576" t="s">
        <v>2797</v>
      </c>
      <c r="D2576" t="s">
        <v>2798</v>
      </c>
      <c r="E2576" s="2">
        <v>189.17</v>
      </c>
    </row>
    <row r="2577" spans="1:5" x14ac:dyDescent="0.25">
      <c r="A2577" s="1">
        <v>46251</v>
      </c>
      <c r="B2577" t="s">
        <v>2815</v>
      </c>
      <c r="C2577" t="s">
        <v>2811</v>
      </c>
      <c r="D2577" t="s">
        <v>2816</v>
      </c>
      <c r="E2577" s="2">
        <v>6175.01</v>
      </c>
    </row>
    <row r="2578" spans="1:5" x14ac:dyDescent="0.25">
      <c r="A2578" s="1">
        <v>46252</v>
      </c>
      <c r="B2578" t="s">
        <v>2815</v>
      </c>
      <c r="C2578" t="s">
        <v>2811</v>
      </c>
      <c r="D2578" t="s">
        <v>2816</v>
      </c>
      <c r="E2578" s="2">
        <v>2435.2</v>
      </c>
    </row>
    <row r="2579" spans="1:5" x14ac:dyDescent="0.25">
      <c r="A2579" s="1">
        <v>46252</v>
      </c>
      <c r="B2579" t="s">
        <v>2804</v>
      </c>
      <c r="C2579" t="s">
        <v>2805</v>
      </c>
      <c r="D2579" t="s">
        <v>2806</v>
      </c>
      <c r="E2579" s="2">
        <v>503.68</v>
      </c>
    </row>
    <row r="2580" spans="1:5" x14ac:dyDescent="0.25">
      <c r="A2580" s="1">
        <v>46252</v>
      </c>
      <c r="B2580" t="s">
        <v>2817</v>
      </c>
      <c r="C2580" t="s">
        <v>2794</v>
      </c>
      <c r="D2580" t="s">
        <v>2818</v>
      </c>
      <c r="E2580" s="2">
        <v>3856.97</v>
      </c>
    </row>
    <row r="2581" spans="1:5" x14ac:dyDescent="0.25">
      <c r="A2581" s="1">
        <v>46252</v>
      </c>
      <c r="B2581" t="s">
        <v>2821</v>
      </c>
      <c r="C2581" t="s">
        <v>2822</v>
      </c>
      <c r="D2581" t="s">
        <v>2823</v>
      </c>
      <c r="E2581" s="2">
        <v>395.38</v>
      </c>
    </row>
    <row r="2582" spans="1:5" x14ac:dyDescent="0.25">
      <c r="A2582" s="1">
        <v>46253</v>
      </c>
      <c r="B2582" t="s">
        <v>2821</v>
      </c>
      <c r="C2582" t="s">
        <v>2822</v>
      </c>
      <c r="D2582" t="s">
        <v>2823</v>
      </c>
      <c r="E2582" s="2">
        <v>533.84</v>
      </c>
    </row>
    <row r="2583" spans="1:5" x14ac:dyDescent="0.25">
      <c r="A2583" s="1">
        <v>46253</v>
      </c>
      <c r="B2583" t="s">
        <v>2813</v>
      </c>
      <c r="C2583" t="s">
        <v>2805</v>
      </c>
      <c r="D2583" t="s">
        <v>2814</v>
      </c>
      <c r="E2583" s="2">
        <v>808.71</v>
      </c>
    </row>
    <row r="2584" spans="1:5" x14ac:dyDescent="0.25">
      <c r="A2584" s="1">
        <v>46253</v>
      </c>
      <c r="B2584" t="s">
        <v>2810</v>
      </c>
      <c r="C2584" t="s">
        <v>2811</v>
      </c>
      <c r="D2584" t="s">
        <v>2812</v>
      </c>
      <c r="E2584" s="2">
        <v>5109.4</v>
      </c>
    </row>
    <row r="2585" spans="1:5" x14ac:dyDescent="0.25">
      <c r="A2585" s="1">
        <v>46254</v>
      </c>
      <c r="B2585" t="s">
        <v>2807</v>
      </c>
      <c r="C2585" t="s">
        <v>2808</v>
      </c>
      <c r="D2585" t="s">
        <v>2809</v>
      </c>
      <c r="E2585" s="2">
        <v>626.51</v>
      </c>
    </row>
    <row r="2586" spans="1:5" x14ac:dyDescent="0.25">
      <c r="A2586" s="1">
        <v>46254</v>
      </c>
      <c r="B2586" t="s">
        <v>2796</v>
      </c>
      <c r="C2586" t="s">
        <v>2797</v>
      </c>
      <c r="D2586" t="s">
        <v>2798</v>
      </c>
      <c r="E2586" s="2">
        <v>132.85</v>
      </c>
    </row>
    <row r="2587" spans="1:5" x14ac:dyDescent="0.25">
      <c r="A2587" s="1">
        <v>46255</v>
      </c>
      <c r="B2587" t="s">
        <v>2796</v>
      </c>
      <c r="C2587" t="s">
        <v>2797</v>
      </c>
      <c r="D2587" t="s">
        <v>2798</v>
      </c>
      <c r="E2587" s="2">
        <v>249.88</v>
      </c>
    </row>
    <row r="2588" spans="1:5" x14ac:dyDescent="0.25">
      <c r="A2588" s="1">
        <v>46258</v>
      </c>
      <c r="B2588" t="s">
        <v>2815</v>
      </c>
      <c r="C2588" t="s">
        <v>2811</v>
      </c>
      <c r="D2588" t="s">
        <v>2816</v>
      </c>
      <c r="E2588" s="2">
        <v>1653.26</v>
      </c>
    </row>
    <row r="2589" spans="1:5" x14ac:dyDescent="0.25">
      <c r="A2589" s="1">
        <v>46259</v>
      </c>
      <c r="B2589" t="s">
        <v>2804</v>
      </c>
      <c r="C2589" t="s">
        <v>2805</v>
      </c>
      <c r="D2589" t="s">
        <v>2806</v>
      </c>
      <c r="E2589" s="2">
        <v>566.1</v>
      </c>
    </row>
    <row r="2590" spans="1:5" x14ac:dyDescent="0.25">
      <c r="A2590" s="1">
        <v>46260</v>
      </c>
      <c r="B2590" t="s">
        <v>2801</v>
      </c>
      <c r="C2590" t="s">
        <v>2802</v>
      </c>
      <c r="D2590" t="s">
        <v>2803</v>
      </c>
      <c r="E2590" s="2">
        <v>180.25</v>
      </c>
    </row>
    <row r="2591" spans="1:5" x14ac:dyDescent="0.25">
      <c r="A2591" s="1">
        <v>46260</v>
      </c>
      <c r="B2591" t="s">
        <v>2801</v>
      </c>
      <c r="C2591" t="s">
        <v>2802</v>
      </c>
      <c r="D2591" t="s">
        <v>2803</v>
      </c>
      <c r="E2591" s="2">
        <v>265.65</v>
      </c>
    </row>
    <row r="2592" spans="1:5" x14ac:dyDescent="0.25">
      <c r="A2592" s="1">
        <v>46260</v>
      </c>
      <c r="B2592" t="s">
        <v>2807</v>
      </c>
      <c r="C2592" t="s">
        <v>2808</v>
      </c>
      <c r="D2592" t="s">
        <v>2809</v>
      </c>
      <c r="E2592" s="2">
        <v>484.67</v>
      </c>
    </row>
    <row r="2593" spans="1:5" x14ac:dyDescent="0.25">
      <c r="A2593" s="1">
        <v>46260</v>
      </c>
      <c r="B2593" t="s">
        <v>2793</v>
      </c>
      <c r="C2593" t="s">
        <v>2794</v>
      </c>
      <c r="D2593" t="s">
        <v>2795</v>
      </c>
      <c r="E2593" s="2">
        <v>798.85</v>
      </c>
    </row>
    <row r="2594" spans="1:5" x14ac:dyDescent="0.25">
      <c r="A2594" s="1">
        <v>46261</v>
      </c>
      <c r="B2594" t="s">
        <v>2813</v>
      </c>
      <c r="C2594" t="s">
        <v>2805</v>
      </c>
      <c r="D2594" t="s">
        <v>2814</v>
      </c>
      <c r="E2594" s="2">
        <v>582.56</v>
      </c>
    </row>
    <row r="2595" spans="1:5" x14ac:dyDescent="0.25">
      <c r="A2595" s="1">
        <v>46261</v>
      </c>
      <c r="B2595" t="s">
        <v>2807</v>
      </c>
      <c r="C2595" t="s">
        <v>2808</v>
      </c>
      <c r="D2595" t="s">
        <v>2809</v>
      </c>
      <c r="E2595" s="2">
        <v>408.48</v>
      </c>
    </row>
    <row r="2596" spans="1:5" x14ac:dyDescent="0.25">
      <c r="A2596" s="1">
        <v>46261</v>
      </c>
      <c r="B2596" t="s">
        <v>2807</v>
      </c>
      <c r="C2596" t="s">
        <v>2808</v>
      </c>
      <c r="D2596" t="s">
        <v>2809</v>
      </c>
      <c r="E2596" s="2">
        <v>518.69</v>
      </c>
    </row>
    <row r="2597" spans="1:5" x14ac:dyDescent="0.25">
      <c r="A2597" s="1">
        <v>46262</v>
      </c>
      <c r="B2597" t="s">
        <v>2819</v>
      </c>
      <c r="C2597" t="s">
        <v>2794</v>
      </c>
      <c r="D2597" t="s">
        <v>2820</v>
      </c>
      <c r="E2597" s="2">
        <v>3658.58</v>
      </c>
    </row>
    <row r="2598" spans="1:5" x14ac:dyDescent="0.25">
      <c r="A2598" s="1">
        <v>46262</v>
      </c>
      <c r="B2598" t="s">
        <v>2810</v>
      </c>
      <c r="C2598" t="s">
        <v>2811</v>
      </c>
      <c r="D2598" t="s">
        <v>2812</v>
      </c>
      <c r="E2598" s="2">
        <v>5760.32</v>
      </c>
    </row>
    <row r="2599" spans="1:5" x14ac:dyDescent="0.25">
      <c r="A2599" s="1">
        <v>46265</v>
      </c>
      <c r="B2599" t="s">
        <v>2807</v>
      </c>
      <c r="C2599" t="s">
        <v>2808</v>
      </c>
      <c r="D2599" t="s">
        <v>2809</v>
      </c>
      <c r="E2599" s="2">
        <v>180.83</v>
      </c>
    </row>
    <row r="2600" spans="1:5" x14ac:dyDescent="0.25">
      <c r="A2600" s="1">
        <v>46265</v>
      </c>
      <c r="B2600" t="s">
        <v>2807</v>
      </c>
      <c r="C2600" t="s">
        <v>2808</v>
      </c>
      <c r="D2600" t="s">
        <v>2809</v>
      </c>
      <c r="E2600" s="2">
        <v>228.65</v>
      </c>
    </row>
    <row r="2601" spans="1:5" x14ac:dyDescent="0.25">
      <c r="A2601" s="1">
        <v>46266</v>
      </c>
      <c r="B2601" t="s">
        <v>2804</v>
      </c>
      <c r="C2601" t="s">
        <v>2805</v>
      </c>
      <c r="D2601" t="s">
        <v>2806</v>
      </c>
      <c r="E2601" s="2">
        <v>695.64</v>
      </c>
    </row>
    <row r="2602" spans="1:5" x14ac:dyDescent="0.25">
      <c r="A2602" s="1">
        <v>46266</v>
      </c>
      <c r="B2602" t="s">
        <v>2817</v>
      </c>
      <c r="C2602" t="s">
        <v>2794</v>
      </c>
      <c r="D2602" t="s">
        <v>2818</v>
      </c>
      <c r="E2602" s="2">
        <v>1984.35</v>
      </c>
    </row>
    <row r="2603" spans="1:5" x14ac:dyDescent="0.25">
      <c r="A2603" s="1">
        <v>46266</v>
      </c>
      <c r="B2603" t="s">
        <v>2807</v>
      </c>
      <c r="C2603" t="s">
        <v>2808</v>
      </c>
      <c r="D2603" t="s">
        <v>2809</v>
      </c>
      <c r="E2603" s="2">
        <v>452.52</v>
      </c>
    </row>
    <row r="2604" spans="1:5" x14ac:dyDescent="0.25">
      <c r="A2604" s="1">
        <v>46266</v>
      </c>
      <c r="B2604" t="s">
        <v>2817</v>
      </c>
      <c r="C2604" t="s">
        <v>2794</v>
      </c>
      <c r="D2604" t="s">
        <v>2818</v>
      </c>
      <c r="E2604" s="2">
        <v>3851.62</v>
      </c>
    </row>
    <row r="2605" spans="1:5" x14ac:dyDescent="0.25">
      <c r="A2605" s="1">
        <v>46266</v>
      </c>
      <c r="B2605" t="s">
        <v>2810</v>
      </c>
      <c r="C2605" t="s">
        <v>2811</v>
      </c>
      <c r="D2605" t="s">
        <v>2812</v>
      </c>
      <c r="E2605" s="2">
        <v>1055.98</v>
      </c>
    </row>
    <row r="2606" spans="1:5" x14ac:dyDescent="0.25">
      <c r="A2606" s="1">
        <v>46267</v>
      </c>
      <c r="B2606" t="s">
        <v>2813</v>
      </c>
      <c r="C2606" t="s">
        <v>2805</v>
      </c>
      <c r="D2606" t="s">
        <v>2814</v>
      </c>
      <c r="E2606" s="2">
        <v>391.97</v>
      </c>
    </row>
    <row r="2607" spans="1:5" x14ac:dyDescent="0.25">
      <c r="A2607" s="1">
        <v>46267</v>
      </c>
      <c r="B2607" t="s">
        <v>2793</v>
      </c>
      <c r="C2607" t="s">
        <v>2794</v>
      </c>
      <c r="D2607" t="s">
        <v>2795</v>
      </c>
      <c r="E2607" s="2">
        <v>3723.58</v>
      </c>
    </row>
    <row r="2608" spans="1:5" x14ac:dyDescent="0.25">
      <c r="A2608" s="1">
        <v>46267</v>
      </c>
      <c r="B2608" t="s">
        <v>2813</v>
      </c>
      <c r="C2608" t="s">
        <v>2805</v>
      </c>
      <c r="D2608" t="s">
        <v>2814</v>
      </c>
      <c r="E2608" s="2">
        <v>386.91</v>
      </c>
    </row>
    <row r="2609" spans="1:5" x14ac:dyDescent="0.25">
      <c r="A2609" s="1">
        <v>46267</v>
      </c>
      <c r="B2609" t="s">
        <v>2799</v>
      </c>
      <c r="C2609" t="s">
        <v>2797</v>
      </c>
      <c r="D2609" t="s">
        <v>2800</v>
      </c>
      <c r="E2609" s="2">
        <v>175.05</v>
      </c>
    </row>
    <row r="2610" spans="1:5" x14ac:dyDescent="0.25">
      <c r="A2610" s="1">
        <v>46267</v>
      </c>
      <c r="B2610" t="s">
        <v>2813</v>
      </c>
      <c r="C2610" t="s">
        <v>2805</v>
      </c>
      <c r="D2610" t="s">
        <v>2814</v>
      </c>
      <c r="E2610" s="2">
        <v>886.9</v>
      </c>
    </row>
    <row r="2611" spans="1:5" x14ac:dyDescent="0.25">
      <c r="A2611" s="1">
        <v>46267</v>
      </c>
      <c r="B2611" t="s">
        <v>2815</v>
      </c>
      <c r="C2611" t="s">
        <v>2811</v>
      </c>
      <c r="D2611" t="s">
        <v>2816</v>
      </c>
      <c r="E2611" s="2">
        <v>5486.02</v>
      </c>
    </row>
    <row r="2612" spans="1:5" x14ac:dyDescent="0.25">
      <c r="A2612" s="1">
        <v>46267</v>
      </c>
      <c r="B2612" t="s">
        <v>2815</v>
      </c>
      <c r="C2612" t="s">
        <v>2811</v>
      </c>
      <c r="D2612" t="s">
        <v>2816</v>
      </c>
      <c r="E2612" s="2">
        <v>3311.97</v>
      </c>
    </row>
    <row r="2613" spans="1:5" x14ac:dyDescent="0.25">
      <c r="A2613" s="1">
        <v>46267</v>
      </c>
      <c r="B2613" t="s">
        <v>2810</v>
      </c>
      <c r="C2613" t="s">
        <v>2811</v>
      </c>
      <c r="D2613" t="s">
        <v>2812</v>
      </c>
      <c r="E2613" s="2">
        <v>2061.26</v>
      </c>
    </row>
    <row r="2614" spans="1:5" x14ac:dyDescent="0.25">
      <c r="A2614" s="1">
        <v>46267</v>
      </c>
      <c r="B2614" t="s">
        <v>2819</v>
      </c>
      <c r="C2614" t="s">
        <v>2794</v>
      </c>
      <c r="D2614" t="s">
        <v>2820</v>
      </c>
      <c r="E2614" s="2">
        <v>2755.19</v>
      </c>
    </row>
    <row r="2615" spans="1:5" x14ac:dyDescent="0.25">
      <c r="A2615" s="1">
        <v>46268</v>
      </c>
      <c r="B2615" t="s">
        <v>2807</v>
      </c>
      <c r="C2615" t="s">
        <v>2808</v>
      </c>
      <c r="D2615" t="s">
        <v>2809</v>
      </c>
      <c r="E2615" s="2">
        <v>479.63</v>
      </c>
    </row>
    <row r="2616" spans="1:5" x14ac:dyDescent="0.25">
      <c r="A2616" s="1">
        <v>46268</v>
      </c>
      <c r="B2616" t="s">
        <v>2801</v>
      </c>
      <c r="C2616" t="s">
        <v>2802</v>
      </c>
      <c r="D2616" t="s">
        <v>2803</v>
      </c>
      <c r="E2616" s="2">
        <v>328.1</v>
      </c>
    </row>
    <row r="2617" spans="1:5" x14ac:dyDescent="0.25">
      <c r="A2617" s="1">
        <v>46268</v>
      </c>
      <c r="B2617" t="s">
        <v>2799</v>
      </c>
      <c r="C2617" t="s">
        <v>2797</v>
      </c>
      <c r="D2617" t="s">
        <v>2800</v>
      </c>
      <c r="E2617" s="2">
        <v>347.84</v>
      </c>
    </row>
    <row r="2618" spans="1:5" x14ac:dyDescent="0.25">
      <c r="A2618" s="1">
        <v>46268</v>
      </c>
      <c r="B2618" t="s">
        <v>2821</v>
      </c>
      <c r="C2618" t="s">
        <v>2822</v>
      </c>
      <c r="D2618" t="s">
        <v>2823</v>
      </c>
      <c r="E2618" s="2">
        <v>893.6</v>
      </c>
    </row>
    <row r="2619" spans="1:5" x14ac:dyDescent="0.25">
      <c r="A2619" s="1">
        <v>46268</v>
      </c>
      <c r="B2619" t="s">
        <v>2819</v>
      </c>
      <c r="C2619" t="s">
        <v>2794</v>
      </c>
      <c r="D2619" t="s">
        <v>2820</v>
      </c>
      <c r="E2619" s="2">
        <v>6073.84</v>
      </c>
    </row>
    <row r="2620" spans="1:5" x14ac:dyDescent="0.25">
      <c r="A2620" s="1">
        <v>46268</v>
      </c>
      <c r="B2620" t="s">
        <v>2819</v>
      </c>
      <c r="C2620" t="s">
        <v>2794</v>
      </c>
      <c r="D2620" t="s">
        <v>2820</v>
      </c>
      <c r="E2620" s="2">
        <v>3710.63</v>
      </c>
    </row>
    <row r="2621" spans="1:5" x14ac:dyDescent="0.25">
      <c r="A2621" s="1">
        <v>46269</v>
      </c>
      <c r="B2621" t="s">
        <v>2807</v>
      </c>
      <c r="C2621" t="s">
        <v>2808</v>
      </c>
      <c r="D2621" t="s">
        <v>2809</v>
      </c>
      <c r="E2621" s="2">
        <v>448.62</v>
      </c>
    </row>
    <row r="2622" spans="1:5" x14ac:dyDescent="0.25">
      <c r="A2622" s="1">
        <v>46269</v>
      </c>
      <c r="B2622" t="s">
        <v>2793</v>
      </c>
      <c r="C2622" t="s">
        <v>2794</v>
      </c>
      <c r="D2622" t="s">
        <v>2795</v>
      </c>
      <c r="E2622" s="2">
        <v>3989.28</v>
      </c>
    </row>
    <row r="2623" spans="1:5" x14ac:dyDescent="0.25">
      <c r="A2623" s="1">
        <v>46269</v>
      </c>
      <c r="B2623" t="s">
        <v>2813</v>
      </c>
      <c r="C2623" t="s">
        <v>2805</v>
      </c>
      <c r="D2623" t="s">
        <v>2814</v>
      </c>
      <c r="E2623" s="2">
        <v>440.81</v>
      </c>
    </row>
    <row r="2624" spans="1:5" x14ac:dyDescent="0.25">
      <c r="A2624" s="1">
        <v>46269</v>
      </c>
      <c r="B2624" t="s">
        <v>2804</v>
      </c>
      <c r="C2624" t="s">
        <v>2805</v>
      </c>
      <c r="D2624" t="s">
        <v>2806</v>
      </c>
      <c r="E2624" s="2">
        <v>812.89</v>
      </c>
    </row>
    <row r="2625" spans="1:5" x14ac:dyDescent="0.25">
      <c r="A2625" s="1">
        <v>46269</v>
      </c>
      <c r="B2625" t="s">
        <v>2793</v>
      </c>
      <c r="C2625" t="s">
        <v>2794</v>
      </c>
      <c r="D2625" t="s">
        <v>2795</v>
      </c>
      <c r="E2625" s="2">
        <v>744.7</v>
      </c>
    </row>
    <row r="2626" spans="1:5" x14ac:dyDescent="0.25">
      <c r="A2626" s="1">
        <v>46269</v>
      </c>
      <c r="B2626" t="s">
        <v>2813</v>
      </c>
      <c r="C2626" t="s">
        <v>2805</v>
      </c>
      <c r="D2626" t="s">
        <v>2814</v>
      </c>
      <c r="E2626" s="2">
        <v>1251.39</v>
      </c>
    </row>
    <row r="2627" spans="1:5" x14ac:dyDescent="0.25">
      <c r="A2627" s="1">
        <v>46272</v>
      </c>
      <c r="B2627" t="s">
        <v>2815</v>
      </c>
      <c r="C2627" t="s">
        <v>2811</v>
      </c>
      <c r="D2627" t="s">
        <v>2816</v>
      </c>
      <c r="E2627" s="2">
        <v>3735.99</v>
      </c>
    </row>
    <row r="2628" spans="1:5" x14ac:dyDescent="0.25">
      <c r="A2628" s="1">
        <v>46272</v>
      </c>
      <c r="B2628" t="s">
        <v>2810</v>
      </c>
      <c r="C2628" t="s">
        <v>2811</v>
      </c>
      <c r="D2628" t="s">
        <v>2812</v>
      </c>
      <c r="E2628" s="2">
        <v>1221.31</v>
      </c>
    </row>
    <row r="2629" spans="1:5" x14ac:dyDescent="0.25">
      <c r="A2629" s="1">
        <v>46272</v>
      </c>
      <c r="B2629" t="s">
        <v>2807</v>
      </c>
      <c r="C2629" t="s">
        <v>2808</v>
      </c>
      <c r="D2629" t="s">
        <v>2809</v>
      </c>
      <c r="E2629" s="2">
        <v>252.01</v>
      </c>
    </row>
    <row r="2630" spans="1:5" x14ac:dyDescent="0.25">
      <c r="A2630" s="1">
        <v>46272</v>
      </c>
      <c r="B2630" t="s">
        <v>2796</v>
      </c>
      <c r="C2630" t="s">
        <v>2797</v>
      </c>
      <c r="D2630" t="s">
        <v>2798</v>
      </c>
      <c r="E2630" s="2">
        <v>366.28</v>
      </c>
    </row>
    <row r="2631" spans="1:5" x14ac:dyDescent="0.25">
      <c r="A2631" s="1">
        <v>46272</v>
      </c>
      <c r="B2631" t="s">
        <v>2799</v>
      </c>
      <c r="C2631" t="s">
        <v>2797</v>
      </c>
      <c r="D2631" t="s">
        <v>2800</v>
      </c>
      <c r="E2631" s="2">
        <v>208.74</v>
      </c>
    </row>
    <row r="2632" spans="1:5" x14ac:dyDescent="0.25">
      <c r="A2632" s="1">
        <v>46272</v>
      </c>
      <c r="B2632" t="s">
        <v>2813</v>
      </c>
      <c r="C2632" t="s">
        <v>2805</v>
      </c>
      <c r="D2632" t="s">
        <v>2814</v>
      </c>
      <c r="E2632" s="2">
        <v>633.94</v>
      </c>
    </row>
    <row r="2633" spans="1:5" x14ac:dyDescent="0.25">
      <c r="A2633" s="1">
        <v>46272</v>
      </c>
      <c r="B2633" t="s">
        <v>2796</v>
      </c>
      <c r="C2633" t="s">
        <v>2797</v>
      </c>
      <c r="D2633" t="s">
        <v>2798</v>
      </c>
      <c r="E2633" s="2">
        <v>109.8</v>
      </c>
    </row>
    <row r="2634" spans="1:5" x14ac:dyDescent="0.25">
      <c r="A2634" s="1">
        <v>46273</v>
      </c>
      <c r="B2634" t="s">
        <v>2819</v>
      </c>
      <c r="C2634" t="s">
        <v>2794</v>
      </c>
      <c r="D2634" t="s">
        <v>2820</v>
      </c>
      <c r="E2634" s="2">
        <v>627.29</v>
      </c>
    </row>
    <row r="2635" spans="1:5" x14ac:dyDescent="0.25">
      <c r="A2635" s="1">
        <v>46273</v>
      </c>
      <c r="B2635" t="s">
        <v>2793</v>
      </c>
      <c r="C2635" t="s">
        <v>2794</v>
      </c>
      <c r="D2635" t="s">
        <v>2795</v>
      </c>
      <c r="E2635" s="2">
        <v>1129.06</v>
      </c>
    </row>
    <row r="2636" spans="1:5" x14ac:dyDescent="0.25">
      <c r="A2636" s="1">
        <v>46273</v>
      </c>
      <c r="B2636" t="s">
        <v>2801</v>
      </c>
      <c r="C2636" t="s">
        <v>2802</v>
      </c>
      <c r="D2636" t="s">
        <v>2803</v>
      </c>
      <c r="E2636" s="2">
        <v>207.99</v>
      </c>
    </row>
    <row r="2637" spans="1:5" x14ac:dyDescent="0.25">
      <c r="A2637" s="1">
        <v>46273</v>
      </c>
      <c r="B2637" t="s">
        <v>2821</v>
      </c>
      <c r="C2637" t="s">
        <v>2822</v>
      </c>
      <c r="D2637" t="s">
        <v>2823</v>
      </c>
      <c r="E2637" s="2">
        <v>1151.87</v>
      </c>
    </row>
    <row r="2638" spans="1:5" x14ac:dyDescent="0.25">
      <c r="A2638" s="1">
        <v>46273</v>
      </c>
      <c r="B2638" t="s">
        <v>2796</v>
      </c>
      <c r="C2638" t="s">
        <v>2797</v>
      </c>
      <c r="D2638" t="s">
        <v>2798</v>
      </c>
      <c r="E2638" s="2">
        <v>95.13</v>
      </c>
    </row>
    <row r="2639" spans="1:5" x14ac:dyDescent="0.25">
      <c r="A2639" s="1">
        <v>46274</v>
      </c>
      <c r="B2639" t="s">
        <v>2810</v>
      </c>
      <c r="C2639" t="s">
        <v>2811</v>
      </c>
      <c r="D2639" t="s">
        <v>2812</v>
      </c>
      <c r="E2639" s="2">
        <v>8503.35</v>
      </c>
    </row>
    <row r="2640" spans="1:5" x14ac:dyDescent="0.25">
      <c r="A2640" s="1">
        <v>46274</v>
      </c>
      <c r="B2640" t="s">
        <v>2796</v>
      </c>
      <c r="C2640" t="s">
        <v>2797</v>
      </c>
      <c r="D2640" t="s">
        <v>2798</v>
      </c>
      <c r="E2640" s="2">
        <v>213.51</v>
      </c>
    </row>
    <row r="2641" spans="1:5" x14ac:dyDescent="0.25">
      <c r="A2641" s="1">
        <v>46274</v>
      </c>
      <c r="B2641" t="s">
        <v>2807</v>
      </c>
      <c r="C2641" t="s">
        <v>2808</v>
      </c>
      <c r="D2641" t="s">
        <v>2809</v>
      </c>
      <c r="E2641" s="2">
        <v>353.23</v>
      </c>
    </row>
    <row r="2642" spans="1:5" x14ac:dyDescent="0.25">
      <c r="A2642" s="1">
        <v>46274</v>
      </c>
      <c r="B2642" t="s">
        <v>2813</v>
      </c>
      <c r="C2642" t="s">
        <v>2805</v>
      </c>
      <c r="D2642" t="s">
        <v>2814</v>
      </c>
      <c r="E2642" s="2">
        <v>1307.22</v>
      </c>
    </row>
    <row r="2643" spans="1:5" x14ac:dyDescent="0.25">
      <c r="A2643" s="1">
        <v>46274</v>
      </c>
      <c r="B2643" t="s">
        <v>2819</v>
      </c>
      <c r="C2643" t="s">
        <v>2794</v>
      </c>
      <c r="D2643" t="s">
        <v>2820</v>
      </c>
      <c r="E2643" s="2">
        <v>5438.41</v>
      </c>
    </row>
    <row r="2644" spans="1:5" x14ac:dyDescent="0.25">
      <c r="A2644" s="1">
        <v>46275</v>
      </c>
      <c r="B2644" t="s">
        <v>2796</v>
      </c>
      <c r="C2644" t="s">
        <v>2797</v>
      </c>
      <c r="D2644" t="s">
        <v>2798</v>
      </c>
      <c r="E2644" s="2">
        <v>193.3</v>
      </c>
    </row>
    <row r="2645" spans="1:5" x14ac:dyDescent="0.25">
      <c r="A2645" s="1">
        <v>46275</v>
      </c>
      <c r="B2645" t="s">
        <v>2815</v>
      </c>
      <c r="C2645" t="s">
        <v>2811</v>
      </c>
      <c r="D2645" t="s">
        <v>2816</v>
      </c>
      <c r="E2645" s="2">
        <v>7891.17</v>
      </c>
    </row>
    <row r="2646" spans="1:5" x14ac:dyDescent="0.25">
      <c r="A2646" s="1">
        <v>46275</v>
      </c>
      <c r="B2646" t="s">
        <v>2796</v>
      </c>
      <c r="C2646" t="s">
        <v>2797</v>
      </c>
      <c r="D2646" t="s">
        <v>2798</v>
      </c>
      <c r="E2646" s="2">
        <v>306.36</v>
      </c>
    </row>
    <row r="2647" spans="1:5" x14ac:dyDescent="0.25">
      <c r="A2647" s="1">
        <v>46275</v>
      </c>
      <c r="B2647" t="s">
        <v>2821</v>
      </c>
      <c r="C2647" t="s">
        <v>2822</v>
      </c>
      <c r="D2647" t="s">
        <v>2823</v>
      </c>
      <c r="E2647" s="2">
        <v>1131.04</v>
      </c>
    </row>
    <row r="2648" spans="1:5" x14ac:dyDescent="0.25">
      <c r="A2648" s="1">
        <v>46275</v>
      </c>
      <c r="B2648" t="s">
        <v>2815</v>
      </c>
      <c r="C2648" t="s">
        <v>2811</v>
      </c>
      <c r="D2648" t="s">
        <v>2816</v>
      </c>
      <c r="E2648" s="2">
        <v>7491.95</v>
      </c>
    </row>
    <row r="2649" spans="1:5" x14ac:dyDescent="0.25">
      <c r="A2649" s="1">
        <v>46276</v>
      </c>
      <c r="B2649" t="s">
        <v>2804</v>
      </c>
      <c r="C2649" t="s">
        <v>2805</v>
      </c>
      <c r="D2649" t="s">
        <v>2806</v>
      </c>
      <c r="E2649" s="2">
        <v>1041.17</v>
      </c>
    </row>
    <row r="2650" spans="1:5" x14ac:dyDescent="0.25">
      <c r="A2650" s="1">
        <v>46276</v>
      </c>
      <c r="B2650" t="s">
        <v>2793</v>
      </c>
      <c r="C2650" t="s">
        <v>2794</v>
      </c>
      <c r="D2650" t="s">
        <v>2795</v>
      </c>
      <c r="E2650" s="2">
        <v>675.54</v>
      </c>
    </row>
    <row r="2651" spans="1:5" x14ac:dyDescent="0.25">
      <c r="A2651" s="1">
        <v>46276</v>
      </c>
      <c r="B2651" t="s">
        <v>2815</v>
      </c>
      <c r="C2651" t="s">
        <v>2811</v>
      </c>
      <c r="D2651" t="s">
        <v>2816</v>
      </c>
      <c r="E2651" s="2">
        <v>5632.06</v>
      </c>
    </row>
    <row r="2652" spans="1:5" x14ac:dyDescent="0.25">
      <c r="A2652" s="1">
        <v>46276</v>
      </c>
      <c r="B2652" t="s">
        <v>2793</v>
      </c>
      <c r="C2652" t="s">
        <v>2794</v>
      </c>
      <c r="D2652" t="s">
        <v>2795</v>
      </c>
      <c r="E2652" s="2">
        <v>4540.81</v>
      </c>
    </row>
    <row r="2653" spans="1:5" x14ac:dyDescent="0.25">
      <c r="A2653" s="1">
        <v>46276</v>
      </c>
      <c r="B2653" t="s">
        <v>2793</v>
      </c>
      <c r="C2653" t="s">
        <v>2794</v>
      </c>
      <c r="D2653" t="s">
        <v>2795</v>
      </c>
      <c r="E2653" s="2">
        <v>1872.57</v>
      </c>
    </row>
    <row r="2654" spans="1:5" x14ac:dyDescent="0.25">
      <c r="A2654" s="1">
        <v>46276</v>
      </c>
      <c r="B2654" t="s">
        <v>2796</v>
      </c>
      <c r="C2654" t="s">
        <v>2797</v>
      </c>
      <c r="D2654" t="s">
        <v>2798</v>
      </c>
      <c r="E2654" s="2">
        <v>178.31</v>
      </c>
    </row>
    <row r="2655" spans="1:5" x14ac:dyDescent="0.25">
      <c r="A2655" s="1">
        <v>46276</v>
      </c>
      <c r="B2655" t="s">
        <v>2810</v>
      </c>
      <c r="C2655" t="s">
        <v>2811</v>
      </c>
      <c r="D2655" t="s">
        <v>2812</v>
      </c>
      <c r="E2655" s="2">
        <v>2086.86</v>
      </c>
    </row>
    <row r="2656" spans="1:5" x14ac:dyDescent="0.25">
      <c r="A2656" s="1">
        <v>46276</v>
      </c>
      <c r="B2656" t="s">
        <v>2813</v>
      </c>
      <c r="C2656" t="s">
        <v>2805</v>
      </c>
      <c r="D2656" t="s">
        <v>2814</v>
      </c>
      <c r="E2656" s="2">
        <v>174.55</v>
      </c>
    </row>
    <row r="2657" spans="1:5" x14ac:dyDescent="0.25">
      <c r="A2657" s="1">
        <v>46276</v>
      </c>
      <c r="B2657" t="s">
        <v>2813</v>
      </c>
      <c r="C2657" t="s">
        <v>2805</v>
      </c>
      <c r="D2657" t="s">
        <v>2814</v>
      </c>
      <c r="E2657" s="2">
        <v>489.11</v>
      </c>
    </row>
    <row r="2658" spans="1:5" x14ac:dyDescent="0.25">
      <c r="A2658" s="1">
        <v>46279</v>
      </c>
      <c r="B2658" t="s">
        <v>2793</v>
      </c>
      <c r="C2658" t="s">
        <v>2794</v>
      </c>
      <c r="D2658" t="s">
        <v>2795</v>
      </c>
      <c r="E2658" s="2">
        <v>4030.72</v>
      </c>
    </row>
    <row r="2659" spans="1:5" x14ac:dyDescent="0.25">
      <c r="A2659" s="1">
        <v>46279</v>
      </c>
      <c r="B2659" t="s">
        <v>2799</v>
      </c>
      <c r="C2659" t="s">
        <v>2797</v>
      </c>
      <c r="D2659" t="s">
        <v>2800</v>
      </c>
      <c r="E2659" s="2">
        <v>68.67</v>
      </c>
    </row>
    <row r="2660" spans="1:5" x14ac:dyDescent="0.25">
      <c r="A2660" s="1">
        <v>46279</v>
      </c>
      <c r="B2660" t="s">
        <v>2807</v>
      </c>
      <c r="C2660" t="s">
        <v>2808</v>
      </c>
      <c r="D2660" t="s">
        <v>2809</v>
      </c>
      <c r="E2660" s="2">
        <v>605.62</v>
      </c>
    </row>
    <row r="2661" spans="1:5" x14ac:dyDescent="0.25">
      <c r="A2661" s="1">
        <v>46279</v>
      </c>
      <c r="B2661" t="s">
        <v>2793</v>
      </c>
      <c r="C2661" t="s">
        <v>2794</v>
      </c>
      <c r="D2661" t="s">
        <v>2795</v>
      </c>
      <c r="E2661" s="2">
        <v>4304.47</v>
      </c>
    </row>
    <row r="2662" spans="1:5" x14ac:dyDescent="0.25">
      <c r="A2662" s="1">
        <v>46280</v>
      </c>
      <c r="B2662" t="s">
        <v>2804</v>
      </c>
      <c r="C2662" t="s">
        <v>2805</v>
      </c>
      <c r="D2662" t="s">
        <v>2806</v>
      </c>
      <c r="E2662" s="2">
        <v>510.24</v>
      </c>
    </row>
    <row r="2663" spans="1:5" x14ac:dyDescent="0.25">
      <c r="A2663" s="1">
        <v>46280</v>
      </c>
      <c r="B2663" t="s">
        <v>2815</v>
      </c>
      <c r="C2663" t="s">
        <v>2811</v>
      </c>
      <c r="D2663" t="s">
        <v>2816</v>
      </c>
      <c r="E2663" s="2">
        <v>1896.26</v>
      </c>
    </row>
    <row r="2664" spans="1:5" x14ac:dyDescent="0.25">
      <c r="A2664" s="1">
        <v>46280</v>
      </c>
      <c r="B2664" t="s">
        <v>2807</v>
      </c>
      <c r="C2664" t="s">
        <v>2808</v>
      </c>
      <c r="D2664" t="s">
        <v>2809</v>
      </c>
      <c r="E2664" s="2">
        <v>369.39</v>
      </c>
    </row>
    <row r="2665" spans="1:5" x14ac:dyDescent="0.25">
      <c r="A2665" s="1">
        <v>46280</v>
      </c>
      <c r="B2665" t="s">
        <v>2799</v>
      </c>
      <c r="C2665" t="s">
        <v>2797</v>
      </c>
      <c r="D2665" t="s">
        <v>2800</v>
      </c>
      <c r="E2665" s="2">
        <v>196.84</v>
      </c>
    </row>
    <row r="2666" spans="1:5" x14ac:dyDescent="0.25">
      <c r="A2666" s="1">
        <v>46280</v>
      </c>
      <c r="B2666" t="s">
        <v>2815</v>
      </c>
      <c r="C2666" t="s">
        <v>2811</v>
      </c>
      <c r="D2666" t="s">
        <v>2816</v>
      </c>
      <c r="E2666" s="2">
        <v>3023.28</v>
      </c>
    </row>
    <row r="2667" spans="1:5" x14ac:dyDescent="0.25">
      <c r="A2667" s="1">
        <v>46280</v>
      </c>
      <c r="B2667" t="s">
        <v>2821</v>
      </c>
      <c r="C2667" t="s">
        <v>2822</v>
      </c>
      <c r="D2667" t="s">
        <v>2823</v>
      </c>
      <c r="E2667" s="2">
        <v>518.84</v>
      </c>
    </row>
    <row r="2668" spans="1:5" x14ac:dyDescent="0.25">
      <c r="A2668" s="1">
        <v>46280</v>
      </c>
      <c r="B2668" t="s">
        <v>2819</v>
      </c>
      <c r="C2668" t="s">
        <v>2794</v>
      </c>
      <c r="D2668" t="s">
        <v>2820</v>
      </c>
      <c r="E2668" s="2">
        <v>5684.05</v>
      </c>
    </row>
    <row r="2669" spans="1:5" x14ac:dyDescent="0.25">
      <c r="A2669" s="1">
        <v>46280</v>
      </c>
      <c r="B2669" t="s">
        <v>2801</v>
      </c>
      <c r="C2669" t="s">
        <v>2802</v>
      </c>
      <c r="D2669" t="s">
        <v>2803</v>
      </c>
      <c r="E2669" s="2">
        <v>90.24</v>
      </c>
    </row>
    <row r="2670" spans="1:5" x14ac:dyDescent="0.25">
      <c r="A2670" s="1">
        <v>46281</v>
      </c>
      <c r="B2670" t="s">
        <v>2796</v>
      </c>
      <c r="C2670" t="s">
        <v>2797</v>
      </c>
      <c r="D2670" t="s">
        <v>2798</v>
      </c>
      <c r="E2670" s="2">
        <v>328.15</v>
      </c>
    </row>
    <row r="2671" spans="1:5" x14ac:dyDescent="0.25">
      <c r="A2671" s="1">
        <v>46281</v>
      </c>
      <c r="B2671" t="s">
        <v>2807</v>
      </c>
      <c r="C2671" t="s">
        <v>2808</v>
      </c>
      <c r="D2671" t="s">
        <v>2809</v>
      </c>
      <c r="E2671" s="2">
        <v>373.93</v>
      </c>
    </row>
    <row r="2672" spans="1:5" x14ac:dyDescent="0.25">
      <c r="A2672" s="1">
        <v>46281</v>
      </c>
      <c r="B2672" t="s">
        <v>2796</v>
      </c>
      <c r="C2672" t="s">
        <v>2797</v>
      </c>
      <c r="D2672" t="s">
        <v>2798</v>
      </c>
      <c r="E2672" s="2">
        <v>147.08</v>
      </c>
    </row>
    <row r="2673" spans="1:5" x14ac:dyDescent="0.25">
      <c r="A2673" s="1">
        <v>46281</v>
      </c>
      <c r="B2673" t="s">
        <v>2813</v>
      </c>
      <c r="C2673" t="s">
        <v>2805</v>
      </c>
      <c r="D2673" t="s">
        <v>2814</v>
      </c>
      <c r="E2673" s="2">
        <v>1134.33</v>
      </c>
    </row>
    <row r="2674" spans="1:5" x14ac:dyDescent="0.25">
      <c r="A2674" s="1">
        <v>46281</v>
      </c>
      <c r="B2674" t="s">
        <v>2819</v>
      </c>
      <c r="C2674" t="s">
        <v>2794</v>
      </c>
      <c r="D2674" t="s">
        <v>2820</v>
      </c>
      <c r="E2674" s="2">
        <v>3731.33</v>
      </c>
    </row>
    <row r="2675" spans="1:5" x14ac:dyDescent="0.25">
      <c r="A2675" s="1">
        <v>46281</v>
      </c>
      <c r="B2675" t="s">
        <v>2801</v>
      </c>
      <c r="C2675" t="s">
        <v>2802</v>
      </c>
      <c r="D2675" t="s">
        <v>2803</v>
      </c>
      <c r="E2675" s="2">
        <v>369.85</v>
      </c>
    </row>
    <row r="2676" spans="1:5" x14ac:dyDescent="0.25">
      <c r="A2676" s="1">
        <v>46281</v>
      </c>
      <c r="B2676" t="s">
        <v>2796</v>
      </c>
      <c r="C2676" t="s">
        <v>2797</v>
      </c>
      <c r="D2676" t="s">
        <v>2798</v>
      </c>
      <c r="E2676" s="2">
        <v>172.35</v>
      </c>
    </row>
    <row r="2677" spans="1:5" x14ac:dyDescent="0.25">
      <c r="A2677" s="1">
        <v>46281</v>
      </c>
      <c r="B2677" t="s">
        <v>2817</v>
      </c>
      <c r="C2677" t="s">
        <v>2794</v>
      </c>
      <c r="D2677" t="s">
        <v>2818</v>
      </c>
      <c r="E2677" s="2">
        <v>3555.38</v>
      </c>
    </row>
    <row r="2678" spans="1:5" x14ac:dyDescent="0.25">
      <c r="A2678" s="1">
        <v>46281</v>
      </c>
      <c r="B2678" t="s">
        <v>2821</v>
      </c>
      <c r="C2678" t="s">
        <v>2822</v>
      </c>
      <c r="D2678" t="s">
        <v>2823</v>
      </c>
      <c r="E2678" s="2">
        <v>1447.02</v>
      </c>
    </row>
    <row r="2679" spans="1:5" x14ac:dyDescent="0.25">
      <c r="A2679" s="1">
        <v>46282</v>
      </c>
      <c r="B2679" t="s">
        <v>2801</v>
      </c>
      <c r="C2679" t="s">
        <v>2802</v>
      </c>
      <c r="D2679" t="s">
        <v>2803</v>
      </c>
      <c r="E2679" s="2">
        <v>124.2</v>
      </c>
    </row>
    <row r="2680" spans="1:5" x14ac:dyDescent="0.25">
      <c r="A2680" s="1">
        <v>46282</v>
      </c>
      <c r="B2680" t="s">
        <v>2821</v>
      </c>
      <c r="C2680" t="s">
        <v>2822</v>
      </c>
      <c r="D2680" t="s">
        <v>2823</v>
      </c>
      <c r="E2680" s="2">
        <v>892.54</v>
      </c>
    </row>
    <row r="2681" spans="1:5" x14ac:dyDescent="0.25">
      <c r="A2681" s="1">
        <v>46282</v>
      </c>
      <c r="B2681" t="s">
        <v>2796</v>
      </c>
      <c r="C2681" t="s">
        <v>2797</v>
      </c>
      <c r="D2681" t="s">
        <v>2798</v>
      </c>
      <c r="E2681" s="2">
        <v>236.59</v>
      </c>
    </row>
    <row r="2682" spans="1:5" x14ac:dyDescent="0.25">
      <c r="A2682" s="1">
        <v>46282</v>
      </c>
      <c r="B2682" t="s">
        <v>2813</v>
      </c>
      <c r="C2682" t="s">
        <v>2805</v>
      </c>
      <c r="D2682" t="s">
        <v>2814</v>
      </c>
      <c r="E2682" s="2">
        <v>303.63</v>
      </c>
    </row>
    <row r="2683" spans="1:5" x14ac:dyDescent="0.25">
      <c r="A2683" s="1">
        <v>46282</v>
      </c>
      <c r="B2683" t="s">
        <v>2810</v>
      </c>
      <c r="C2683" t="s">
        <v>2811</v>
      </c>
      <c r="D2683" t="s">
        <v>2812</v>
      </c>
      <c r="E2683" s="2">
        <v>3223.33</v>
      </c>
    </row>
    <row r="2684" spans="1:5" x14ac:dyDescent="0.25">
      <c r="A2684" s="1">
        <v>46283</v>
      </c>
      <c r="B2684" t="s">
        <v>2801</v>
      </c>
      <c r="C2684" t="s">
        <v>2802</v>
      </c>
      <c r="D2684" t="s">
        <v>2803</v>
      </c>
      <c r="E2684" s="2">
        <v>371.93</v>
      </c>
    </row>
    <row r="2685" spans="1:5" x14ac:dyDescent="0.25">
      <c r="A2685" s="1">
        <v>46283</v>
      </c>
      <c r="B2685" t="s">
        <v>2801</v>
      </c>
      <c r="C2685" t="s">
        <v>2802</v>
      </c>
      <c r="D2685" t="s">
        <v>2803</v>
      </c>
      <c r="E2685" s="2">
        <v>208.57</v>
      </c>
    </row>
    <row r="2686" spans="1:5" x14ac:dyDescent="0.25">
      <c r="A2686" s="1">
        <v>46283</v>
      </c>
      <c r="B2686" t="s">
        <v>2817</v>
      </c>
      <c r="C2686" t="s">
        <v>2794</v>
      </c>
      <c r="D2686" t="s">
        <v>2818</v>
      </c>
      <c r="E2686" s="2">
        <v>2736.79</v>
      </c>
    </row>
    <row r="2687" spans="1:5" x14ac:dyDescent="0.25">
      <c r="A2687" s="1">
        <v>46283</v>
      </c>
      <c r="B2687" t="s">
        <v>2807</v>
      </c>
      <c r="C2687" t="s">
        <v>2808</v>
      </c>
      <c r="D2687" t="s">
        <v>2809</v>
      </c>
      <c r="E2687" s="2">
        <v>404.64</v>
      </c>
    </row>
    <row r="2688" spans="1:5" x14ac:dyDescent="0.25">
      <c r="A2688" s="1">
        <v>46283</v>
      </c>
      <c r="B2688" t="s">
        <v>2799</v>
      </c>
      <c r="C2688" t="s">
        <v>2797</v>
      </c>
      <c r="D2688" t="s">
        <v>2800</v>
      </c>
      <c r="E2688" s="2">
        <v>244.92</v>
      </c>
    </row>
    <row r="2689" spans="1:5" x14ac:dyDescent="0.25">
      <c r="A2689" s="1">
        <v>46283</v>
      </c>
      <c r="B2689" t="s">
        <v>2817</v>
      </c>
      <c r="C2689" t="s">
        <v>2794</v>
      </c>
      <c r="D2689" t="s">
        <v>2818</v>
      </c>
      <c r="E2689" s="2">
        <v>1441.21</v>
      </c>
    </row>
    <row r="2690" spans="1:5" x14ac:dyDescent="0.25">
      <c r="A2690" s="1">
        <v>46283</v>
      </c>
      <c r="B2690" t="s">
        <v>2793</v>
      </c>
      <c r="C2690" t="s">
        <v>2794</v>
      </c>
      <c r="D2690" t="s">
        <v>2795</v>
      </c>
      <c r="E2690" s="2">
        <v>1330.94</v>
      </c>
    </row>
    <row r="2691" spans="1:5" x14ac:dyDescent="0.25">
      <c r="A2691" s="1">
        <v>46286</v>
      </c>
      <c r="B2691" t="s">
        <v>2793</v>
      </c>
      <c r="C2691" t="s">
        <v>2794</v>
      </c>
      <c r="D2691" t="s">
        <v>2795</v>
      </c>
      <c r="E2691" s="2">
        <v>5791.11</v>
      </c>
    </row>
    <row r="2692" spans="1:5" x14ac:dyDescent="0.25">
      <c r="A2692" s="1">
        <v>46286</v>
      </c>
      <c r="B2692" t="s">
        <v>2813</v>
      </c>
      <c r="C2692" t="s">
        <v>2805</v>
      </c>
      <c r="D2692" t="s">
        <v>2814</v>
      </c>
      <c r="E2692" s="2">
        <v>404.19</v>
      </c>
    </row>
    <row r="2693" spans="1:5" x14ac:dyDescent="0.25">
      <c r="A2693" s="1">
        <v>46286</v>
      </c>
      <c r="B2693" t="s">
        <v>2821</v>
      </c>
      <c r="C2693" t="s">
        <v>2822</v>
      </c>
      <c r="D2693" t="s">
        <v>2823</v>
      </c>
      <c r="E2693" s="2">
        <v>1333.29</v>
      </c>
    </row>
    <row r="2694" spans="1:5" x14ac:dyDescent="0.25">
      <c r="A2694" s="1">
        <v>46286</v>
      </c>
      <c r="B2694" t="s">
        <v>2817</v>
      </c>
      <c r="C2694" t="s">
        <v>2794</v>
      </c>
      <c r="D2694" t="s">
        <v>2818</v>
      </c>
      <c r="E2694" s="2">
        <v>926.88</v>
      </c>
    </row>
    <row r="2695" spans="1:5" x14ac:dyDescent="0.25">
      <c r="A2695" s="1">
        <v>46287</v>
      </c>
      <c r="B2695" t="s">
        <v>2793</v>
      </c>
      <c r="C2695" t="s">
        <v>2794</v>
      </c>
      <c r="D2695" t="s">
        <v>2795</v>
      </c>
      <c r="E2695" s="2">
        <v>985.14</v>
      </c>
    </row>
    <row r="2696" spans="1:5" x14ac:dyDescent="0.25">
      <c r="A2696" s="1">
        <v>46287</v>
      </c>
      <c r="B2696" t="s">
        <v>2810</v>
      </c>
      <c r="C2696" t="s">
        <v>2811</v>
      </c>
      <c r="D2696" t="s">
        <v>2812</v>
      </c>
      <c r="E2696" s="2">
        <v>5064.26</v>
      </c>
    </row>
    <row r="2697" spans="1:5" x14ac:dyDescent="0.25">
      <c r="A2697" s="1">
        <v>46287</v>
      </c>
      <c r="B2697" t="s">
        <v>2807</v>
      </c>
      <c r="C2697" t="s">
        <v>2808</v>
      </c>
      <c r="D2697" t="s">
        <v>2809</v>
      </c>
      <c r="E2697" s="2">
        <v>537.44</v>
      </c>
    </row>
    <row r="2698" spans="1:5" x14ac:dyDescent="0.25">
      <c r="A2698" s="1">
        <v>46287</v>
      </c>
      <c r="B2698" t="s">
        <v>2793</v>
      </c>
      <c r="C2698" t="s">
        <v>2794</v>
      </c>
      <c r="D2698" t="s">
        <v>2795</v>
      </c>
      <c r="E2698" s="2">
        <v>4637.71</v>
      </c>
    </row>
    <row r="2699" spans="1:5" x14ac:dyDescent="0.25">
      <c r="A2699" s="1">
        <v>46287</v>
      </c>
      <c r="B2699" t="s">
        <v>2793</v>
      </c>
      <c r="C2699" t="s">
        <v>2794</v>
      </c>
      <c r="D2699" t="s">
        <v>2795</v>
      </c>
      <c r="E2699" s="2">
        <v>873.76</v>
      </c>
    </row>
    <row r="2700" spans="1:5" x14ac:dyDescent="0.25">
      <c r="A2700" s="1">
        <v>46288</v>
      </c>
      <c r="B2700" t="s">
        <v>2807</v>
      </c>
      <c r="C2700" t="s">
        <v>2808</v>
      </c>
      <c r="D2700" t="s">
        <v>2809</v>
      </c>
      <c r="E2700" s="2">
        <v>473.39</v>
      </c>
    </row>
    <row r="2701" spans="1:5" x14ac:dyDescent="0.25">
      <c r="A2701" s="1">
        <v>46288</v>
      </c>
      <c r="B2701" t="s">
        <v>2807</v>
      </c>
      <c r="C2701" t="s">
        <v>2808</v>
      </c>
      <c r="D2701" t="s">
        <v>2809</v>
      </c>
      <c r="E2701" s="2">
        <v>222.53</v>
      </c>
    </row>
    <row r="2702" spans="1:5" x14ac:dyDescent="0.25">
      <c r="A2702" s="1">
        <v>46288</v>
      </c>
      <c r="B2702" t="s">
        <v>2799</v>
      </c>
      <c r="C2702" t="s">
        <v>2797</v>
      </c>
      <c r="D2702" t="s">
        <v>2800</v>
      </c>
      <c r="E2702" s="2">
        <v>48.91</v>
      </c>
    </row>
    <row r="2703" spans="1:5" x14ac:dyDescent="0.25">
      <c r="A2703" s="1">
        <v>46288</v>
      </c>
      <c r="B2703" t="s">
        <v>2819</v>
      </c>
      <c r="C2703" t="s">
        <v>2794</v>
      </c>
      <c r="D2703" t="s">
        <v>2820</v>
      </c>
      <c r="E2703" s="2">
        <v>3639.87</v>
      </c>
    </row>
    <row r="2704" spans="1:5" x14ac:dyDescent="0.25">
      <c r="A2704" s="1">
        <v>46288</v>
      </c>
      <c r="B2704" t="s">
        <v>2796</v>
      </c>
      <c r="C2704" t="s">
        <v>2797</v>
      </c>
      <c r="D2704" t="s">
        <v>2798</v>
      </c>
      <c r="E2704" s="2">
        <v>228.6</v>
      </c>
    </row>
    <row r="2705" spans="1:5" x14ac:dyDescent="0.25">
      <c r="A2705" s="1">
        <v>46288</v>
      </c>
      <c r="B2705" t="s">
        <v>2799</v>
      </c>
      <c r="C2705" t="s">
        <v>2797</v>
      </c>
      <c r="D2705" t="s">
        <v>2800</v>
      </c>
      <c r="E2705" s="2">
        <v>197.13</v>
      </c>
    </row>
    <row r="2706" spans="1:5" x14ac:dyDescent="0.25">
      <c r="A2706" s="1">
        <v>46288</v>
      </c>
      <c r="B2706" t="s">
        <v>2804</v>
      </c>
      <c r="C2706" t="s">
        <v>2805</v>
      </c>
      <c r="D2706" t="s">
        <v>2806</v>
      </c>
      <c r="E2706" s="2">
        <v>756.97</v>
      </c>
    </row>
    <row r="2707" spans="1:5" x14ac:dyDescent="0.25">
      <c r="A2707" s="1">
        <v>46289</v>
      </c>
      <c r="B2707" t="s">
        <v>2807</v>
      </c>
      <c r="C2707" t="s">
        <v>2808</v>
      </c>
      <c r="D2707" t="s">
        <v>2809</v>
      </c>
      <c r="E2707" s="2">
        <v>396.09</v>
      </c>
    </row>
    <row r="2708" spans="1:5" x14ac:dyDescent="0.25">
      <c r="A2708" s="1">
        <v>46289</v>
      </c>
      <c r="B2708" t="s">
        <v>2793</v>
      </c>
      <c r="C2708" t="s">
        <v>2794</v>
      </c>
      <c r="D2708" t="s">
        <v>2795</v>
      </c>
      <c r="E2708" s="2">
        <v>3860.1</v>
      </c>
    </row>
    <row r="2709" spans="1:5" x14ac:dyDescent="0.25">
      <c r="A2709" s="1">
        <v>46289</v>
      </c>
      <c r="B2709" t="s">
        <v>2817</v>
      </c>
      <c r="C2709" t="s">
        <v>2794</v>
      </c>
      <c r="D2709" t="s">
        <v>2818</v>
      </c>
      <c r="E2709" s="2">
        <v>5844.07</v>
      </c>
    </row>
    <row r="2710" spans="1:5" x14ac:dyDescent="0.25">
      <c r="A2710" s="1">
        <v>46290</v>
      </c>
      <c r="B2710" t="s">
        <v>2810</v>
      </c>
      <c r="C2710" t="s">
        <v>2811</v>
      </c>
      <c r="D2710" t="s">
        <v>2812</v>
      </c>
      <c r="E2710" s="2">
        <v>5718.49</v>
      </c>
    </row>
    <row r="2711" spans="1:5" x14ac:dyDescent="0.25">
      <c r="A2711" s="1">
        <v>46290</v>
      </c>
      <c r="B2711" t="s">
        <v>2810</v>
      </c>
      <c r="C2711" t="s">
        <v>2811</v>
      </c>
      <c r="D2711" t="s">
        <v>2812</v>
      </c>
      <c r="E2711" s="2">
        <v>3371.74</v>
      </c>
    </row>
    <row r="2712" spans="1:5" x14ac:dyDescent="0.25">
      <c r="A2712" s="1">
        <v>46290</v>
      </c>
      <c r="B2712" t="s">
        <v>2793</v>
      </c>
      <c r="C2712" t="s">
        <v>2794</v>
      </c>
      <c r="D2712" t="s">
        <v>2795</v>
      </c>
      <c r="E2712" s="2">
        <v>3796.69</v>
      </c>
    </row>
    <row r="2713" spans="1:5" x14ac:dyDescent="0.25">
      <c r="A2713" s="1">
        <v>46290</v>
      </c>
      <c r="B2713" t="s">
        <v>2796</v>
      </c>
      <c r="C2713" t="s">
        <v>2797</v>
      </c>
      <c r="D2713" t="s">
        <v>2798</v>
      </c>
      <c r="E2713" s="2">
        <v>167.23</v>
      </c>
    </row>
    <row r="2714" spans="1:5" x14ac:dyDescent="0.25">
      <c r="A2714" s="1">
        <v>46290</v>
      </c>
      <c r="B2714" t="s">
        <v>2813</v>
      </c>
      <c r="C2714" t="s">
        <v>2805</v>
      </c>
      <c r="D2714" t="s">
        <v>2814</v>
      </c>
      <c r="E2714" s="2">
        <v>774.26</v>
      </c>
    </row>
    <row r="2715" spans="1:5" x14ac:dyDescent="0.25">
      <c r="A2715" s="1">
        <v>46293</v>
      </c>
      <c r="B2715" t="s">
        <v>2796</v>
      </c>
      <c r="C2715" t="s">
        <v>2797</v>
      </c>
      <c r="D2715" t="s">
        <v>2798</v>
      </c>
      <c r="E2715" s="2">
        <v>142.28</v>
      </c>
    </row>
    <row r="2716" spans="1:5" x14ac:dyDescent="0.25">
      <c r="A2716" s="1">
        <v>46293</v>
      </c>
      <c r="B2716" t="s">
        <v>2807</v>
      </c>
      <c r="C2716" t="s">
        <v>2808</v>
      </c>
      <c r="D2716" t="s">
        <v>2809</v>
      </c>
      <c r="E2716" s="2">
        <v>541.06</v>
      </c>
    </row>
    <row r="2717" spans="1:5" x14ac:dyDescent="0.25">
      <c r="A2717" s="1">
        <v>46293</v>
      </c>
      <c r="B2717" t="s">
        <v>2815</v>
      </c>
      <c r="C2717" t="s">
        <v>2811</v>
      </c>
      <c r="D2717" t="s">
        <v>2816</v>
      </c>
      <c r="E2717" s="2">
        <v>4510.58</v>
      </c>
    </row>
    <row r="2718" spans="1:5" x14ac:dyDescent="0.25">
      <c r="A2718" s="1">
        <v>46293</v>
      </c>
      <c r="B2718" t="s">
        <v>2804</v>
      </c>
      <c r="C2718" t="s">
        <v>2805</v>
      </c>
      <c r="D2718" t="s">
        <v>2806</v>
      </c>
      <c r="E2718" s="2">
        <v>743.24</v>
      </c>
    </row>
    <row r="2719" spans="1:5" x14ac:dyDescent="0.25">
      <c r="A2719" s="1">
        <v>46293</v>
      </c>
      <c r="B2719" t="s">
        <v>2815</v>
      </c>
      <c r="C2719" t="s">
        <v>2811</v>
      </c>
      <c r="D2719" t="s">
        <v>2816</v>
      </c>
      <c r="E2719" s="2">
        <v>4605.69</v>
      </c>
    </row>
    <row r="2720" spans="1:5" x14ac:dyDescent="0.25">
      <c r="A2720" s="1">
        <v>46293</v>
      </c>
      <c r="B2720" t="s">
        <v>2815</v>
      </c>
      <c r="C2720" t="s">
        <v>2811</v>
      </c>
      <c r="D2720" t="s">
        <v>2816</v>
      </c>
      <c r="E2720" s="2">
        <v>3066.47</v>
      </c>
    </row>
    <row r="2721" spans="1:5" x14ac:dyDescent="0.25">
      <c r="A2721" s="1">
        <v>46293</v>
      </c>
      <c r="B2721" t="s">
        <v>2799</v>
      </c>
      <c r="C2721" t="s">
        <v>2797</v>
      </c>
      <c r="D2721" t="s">
        <v>2800</v>
      </c>
      <c r="E2721" s="2">
        <v>272.91</v>
      </c>
    </row>
    <row r="2722" spans="1:5" x14ac:dyDescent="0.25">
      <c r="A2722" s="1">
        <v>46293</v>
      </c>
      <c r="B2722" t="s">
        <v>2804</v>
      </c>
      <c r="C2722" t="s">
        <v>2805</v>
      </c>
      <c r="D2722" t="s">
        <v>2806</v>
      </c>
      <c r="E2722" s="2">
        <v>1306.41</v>
      </c>
    </row>
    <row r="2723" spans="1:5" x14ac:dyDescent="0.25">
      <c r="A2723" s="1">
        <v>46293</v>
      </c>
      <c r="B2723" t="s">
        <v>2817</v>
      </c>
      <c r="C2723" t="s">
        <v>2794</v>
      </c>
      <c r="D2723" t="s">
        <v>2818</v>
      </c>
      <c r="E2723" s="2">
        <v>2229.85</v>
      </c>
    </row>
    <row r="2724" spans="1:5" x14ac:dyDescent="0.25">
      <c r="A2724" s="1">
        <v>46294</v>
      </c>
      <c r="B2724" t="s">
        <v>2821</v>
      </c>
      <c r="C2724" t="s">
        <v>2822</v>
      </c>
      <c r="D2724" t="s">
        <v>2823</v>
      </c>
      <c r="E2724" s="2">
        <v>929.26</v>
      </c>
    </row>
    <row r="2725" spans="1:5" x14ac:dyDescent="0.25">
      <c r="A2725" s="1">
        <v>46294</v>
      </c>
      <c r="B2725" t="s">
        <v>2801</v>
      </c>
      <c r="C2725" t="s">
        <v>2802</v>
      </c>
      <c r="D2725" t="s">
        <v>2803</v>
      </c>
      <c r="E2725" s="2">
        <v>327.93</v>
      </c>
    </row>
    <row r="2726" spans="1:5" x14ac:dyDescent="0.25">
      <c r="A2726" s="1">
        <v>46294</v>
      </c>
      <c r="B2726" t="s">
        <v>2804</v>
      </c>
      <c r="C2726" t="s">
        <v>2805</v>
      </c>
      <c r="D2726" t="s">
        <v>2806</v>
      </c>
      <c r="E2726" s="2">
        <v>1196.46</v>
      </c>
    </row>
    <row r="2727" spans="1:5" x14ac:dyDescent="0.25">
      <c r="A2727" s="1">
        <v>46294</v>
      </c>
      <c r="B2727" t="s">
        <v>2815</v>
      </c>
      <c r="C2727" t="s">
        <v>2811</v>
      </c>
      <c r="D2727" t="s">
        <v>2816</v>
      </c>
      <c r="E2727" s="2">
        <v>2299.7</v>
      </c>
    </row>
    <row r="2728" spans="1:5" x14ac:dyDescent="0.25">
      <c r="A2728" s="1">
        <v>46294</v>
      </c>
      <c r="B2728" t="s">
        <v>2804</v>
      </c>
      <c r="C2728" t="s">
        <v>2805</v>
      </c>
      <c r="D2728" t="s">
        <v>2806</v>
      </c>
      <c r="E2728" s="2">
        <v>867.29</v>
      </c>
    </row>
    <row r="2729" spans="1:5" x14ac:dyDescent="0.25">
      <c r="A2729" s="1">
        <v>46294</v>
      </c>
      <c r="B2729" t="s">
        <v>2804</v>
      </c>
      <c r="C2729" t="s">
        <v>2805</v>
      </c>
      <c r="D2729" t="s">
        <v>2806</v>
      </c>
      <c r="E2729" s="2">
        <v>1006.56</v>
      </c>
    </row>
    <row r="2730" spans="1:5" x14ac:dyDescent="0.25">
      <c r="A2730" s="1">
        <v>46294</v>
      </c>
      <c r="B2730" t="s">
        <v>2804</v>
      </c>
      <c r="C2730" t="s">
        <v>2805</v>
      </c>
      <c r="D2730" t="s">
        <v>2806</v>
      </c>
      <c r="E2730" s="2">
        <v>397.61</v>
      </c>
    </row>
    <row r="2731" spans="1:5" x14ac:dyDescent="0.25">
      <c r="A2731" s="1">
        <v>46295</v>
      </c>
      <c r="B2731" t="s">
        <v>2813</v>
      </c>
      <c r="C2731" t="s">
        <v>2805</v>
      </c>
      <c r="D2731" t="s">
        <v>2814</v>
      </c>
      <c r="E2731" s="2">
        <v>1210.93</v>
      </c>
    </row>
    <row r="2732" spans="1:5" x14ac:dyDescent="0.25">
      <c r="A2732" s="1">
        <v>46295</v>
      </c>
      <c r="B2732" t="s">
        <v>2796</v>
      </c>
      <c r="C2732" t="s">
        <v>2797</v>
      </c>
      <c r="D2732" t="s">
        <v>2798</v>
      </c>
      <c r="E2732" s="2">
        <v>217.3</v>
      </c>
    </row>
    <row r="2733" spans="1:5" x14ac:dyDescent="0.25">
      <c r="A2733" s="1">
        <v>46295</v>
      </c>
      <c r="B2733" t="s">
        <v>2821</v>
      </c>
      <c r="C2733" t="s">
        <v>2822</v>
      </c>
      <c r="D2733" t="s">
        <v>2823</v>
      </c>
      <c r="E2733" s="2">
        <v>474.82</v>
      </c>
    </row>
    <row r="2734" spans="1:5" x14ac:dyDescent="0.25">
      <c r="A2734" s="1">
        <v>46295</v>
      </c>
      <c r="B2734" t="s">
        <v>2821</v>
      </c>
      <c r="C2734" t="s">
        <v>2822</v>
      </c>
      <c r="D2734" t="s">
        <v>2823</v>
      </c>
      <c r="E2734" s="2">
        <v>624.11</v>
      </c>
    </row>
    <row r="2735" spans="1:5" x14ac:dyDescent="0.25">
      <c r="A2735" s="1">
        <v>46295</v>
      </c>
      <c r="B2735" t="s">
        <v>2821</v>
      </c>
      <c r="C2735" t="s">
        <v>2822</v>
      </c>
      <c r="D2735" t="s">
        <v>2823</v>
      </c>
      <c r="E2735" s="2">
        <v>888.11</v>
      </c>
    </row>
    <row r="2736" spans="1:5" x14ac:dyDescent="0.25">
      <c r="A2736" s="1">
        <v>46295</v>
      </c>
      <c r="B2736" t="s">
        <v>2821</v>
      </c>
      <c r="C2736" t="s">
        <v>2822</v>
      </c>
      <c r="D2736" t="s">
        <v>2823</v>
      </c>
      <c r="E2736" s="2">
        <v>1304.98</v>
      </c>
    </row>
    <row r="2737" spans="1:5" x14ac:dyDescent="0.25">
      <c r="A2737" s="1">
        <v>46295</v>
      </c>
      <c r="B2737" t="s">
        <v>2819</v>
      </c>
      <c r="C2737" t="s">
        <v>2794</v>
      </c>
      <c r="D2737" t="s">
        <v>2820</v>
      </c>
      <c r="E2737" s="2">
        <v>378.91</v>
      </c>
    </row>
    <row r="2738" spans="1:5" x14ac:dyDescent="0.25">
      <c r="A2738" s="1">
        <v>46295</v>
      </c>
      <c r="B2738" t="s">
        <v>2807</v>
      </c>
      <c r="C2738" t="s">
        <v>2808</v>
      </c>
      <c r="D2738" t="s">
        <v>2809</v>
      </c>
      <c r="E2738" s="2">
        <v>215.06</v>
      </c>
    </row>
    <row r="2739" spans="1:5" x14ac:dyDescent="0.25">
      <c r="A2739" s="1">
        <v>46296</v>
      </c>
      <c r="B2739" t="s">
        <v>2799</v>
      </c>
      <c r="C2739" t="s">
        <v>2797</v>
      </c>
      <c r="D2739" t="s">
        <v>2800</v>
      </c>
      <c r="E2739" s="2">
        <v>246.16</v>
      </c>
    </row>
    <row r="2740" spans="1:5" x14ac:dyDescent="0.25">
      <c r="A2740" s="1">
        <v>46296</v>
      </c>
      <c r="B2740" t="s">
        <v>2796</v>
      </c>
      <c r="C2740" t="s">
        <v>2797</v>
      </c>
      <c r="D2740" t="s">
        <v>2798</v>
      </c>
      <c r="E2740" s="2">
        <v>167.09</v>
      </c>
    </row>
    <row r="2741" spans="1:5" x14ac:dyDescent="0.25">
      <c r="A2741" s="1">
        <v>46296</v>
      </c>
      <c r="B2741" t="s">
        <v>2815</v>
      </c>
      <c r="C2741" t="s">
        <v>2811</v>
      </c>
      <c r="D2741" t="s">
        <v>2816</v>
      </c>
      <c r="E2741" s="2">
        <v>7109.5</v>
      </c>
    </row>
    <row r="2742" spans="1:5" x14ac:dyDescent="0.25">
      <c r="A2742" s="1">
        <v>46296</v>
      </c>
      <c r="B2742" t="s">
        <v>2815</v>
      </c>
      <c r="C2742" t="s">
        <v>2811</v>
      </c>
      <c r="D2742" t="s">
        <v>2816</v>
      </c>
      <c r="E2742" s="2">
        <v>2188.7</v>
      </c>
    </row>
    <row r="2743" spans="1:5" x14ac:dyDescent="0.25">
      <c r="A2743" s="1">
        <v>46296</v>
      </c>
      <c r="B2743" t="s">
        <v>2817</v>
      </c>
      <c r="C2743" t="s">
        <v>2794</v>
      </c>
      <c r="D2743" t="s">
        <v>2818</v>
      </c>
      <c r="E2743" s="2">
        <v>775.42</v>
      </c>
    </row>
    <row r="2744" spans="1:5" x14ac:dyDescent="0.25">
      <c r="A2744" s="1">
        <v>46296</v>
      </c>
      <c r="B2744" t="s">
        <v>2821</v>
      </c>
      <c r="C2744" t="s">
        <v>2822</v>
      </c>
      <c r="D2744" t="s">
        <v>2823</v>
      </c>
      <c r="E2744" s="2">
        <v>909.45</v>
      </c>
    </row>
    <row r="2745" spans="1:5" x14ac:dyDescent="0.25">
      <c r="A2745" s="1">
        <v>46296</v>
      </c>
      <c r="B2745" t="s">
        <v>2819</v>
      </c>
      <c r="C2745" t="s">
        <v>2794</v>
      </c>
      <c r="D2745" t="s">
        <v>2820</v>
      </c>
      <c r="E2745" s="2">
        <v>4735.6</v>
      </c>
    </row>
    <row r="2746" spans="1:5" x14ac:dyDescent="0.25">
      <c r="A2746" s="1">
        <v>46297</v>
      </c>
      <c r="B2746" t="s">
        <v>2821</v>
      </c>
      <c r="C2746" t="s">
        <v>2822</v>
      </c>
      <c r="D2746" t="s">
        <v>2823</v>
      </c>
      <c r="E2746" s="2">
        <v>1454.19</v>
      </c>
    </row>
    <row r="2747" spans="1:5" x14ac:dyDescent="0.25">
      <c r="A2747" s="1">
        <v>46297</v>
      </c>
      <c r="B2747" t="s">
        <v>2819</v>
      </c>
      <c r="C2747" t="s">
        <v>2794</v>
      </c>
      <c r="D2747" t="s">
        <v>2820</v>
      </c>
      <c r="E2747" s="2">
        <v>1848.67</v>
      </c>
    </row>
    <row r="2748" spans="1:5" x14ac:dyDescent="0.25">
      <c r="A2748" s="1">
        <v>46297</v>
      </c>
      <c r="B2748" t="s">
        <v>2801</v>
      </c>
      <c r="C2748" t="s">
        <v>2802</v>
      </c>
      <c r="D2748" t="s">
        <v>2803</v>
      </c>
      <c r="E2748" s="2">
        <v>310.93</v>
      </c>
    </row>
    <row r="2749" spans="1:5" x14ac:dyDescent="0.25">
      <c r="A2749" s="1">
        <v>46297</v>
      </c>
      <c r="B2749" t="s">
        <v>2804</v>
      </c>
      <c r="C2749" t="s">
        <v>2805</v>
      </c>
      <c r="D2749" t="s">
        <v>2806</v>
      </c>
      <c r="E2749" s="2">
        <v>1204.58</v>
      </c>
    </row>
    <row r="2750" spans="1:5" x14ac:dyDescent="0.25">
      <c r="A2750" s="1">
        <v>46297</v>
      </c>
      <c r="B2750" t="s">
        <v>2821</v>
      </c>
      <c r="C2750" t="s">
        <v>2822</v>
      </c>
      <c r="D2750" t="s">
        <v>2823</v>
      </c>
      <c r="E2750" s="2">
        <v>1505.77</v>
      </c>
    </row>
    <row r="2751" spans="1:5" x14ac:dyDescent="0.25">
      <c r="A2751" s="1">
        <v>46297</v>
      </c>
      <c r="B2751" t="s">
        <v>2821</v>
      </c>
      <c r="C2751" t="s">
        <v>2822</v>
      </c>
      <c r="D2751" t="s">
        <v>2823</v>
      </c>
      <c r="E2751" s="2">
        <v>867.59</v>
      </c>
    </row>
    <row r="2752" spans="1:5" x14ac:dyDescent="0.25">
      <c r="A2752" s="1">
        <v>46297</v>
      </c>
      <c r="B2752" t="s">
        <v>2821</v>
      </c>
      <c r="C2752" t="s">
        <v>2822</v>
      </c>
      <c r="D2752" t="s">
        <v>2823</v>
      </c>
      <c r="E2752" s="2">
        <v>695.46</v>
      </c>
    </row>
    <row r="2753" spans="1:5" x14ac:dyDescent="0.25">
      <c r="A2753" s="1">
        <v>46297</v>
      </c>
      <c r="B2753" t="s">
        <v>2821</v>
      </c>
      <c r="C2753" t="s">
        <v>2822</v>
      </c>
      <c r="D2753" t="s">
        <v>2823</v>
      </c>
      <c r="E2753" s="2">
        <v>1062.39</v>
      </c>
    </row>
    <row r="2754" spans="1:5" x14ac:dyDescent="0.25">
      <c r="A2754" s="1">
        <v>46300</v>
      </c>
      <c r="B2754" t="s">
        <v>2810</v>
      </c>
      <c r="C2754" t="s">
        <v>2811</v>
      </c>
      <c r="D2754" t="s">
        <v>2812</v>
      </c>
      <c r="E2754" s="2">
        <v>4617.03</v>
      </c>
    </row>
    <row r="2755" spans="1:5" x14ac:dyDescent="0.25">
      <c r="A2755" s="1">
        <v>46300</v>
      </c>
      <c r="B2755" t="s">
        <v>2807</v>
      </c>
      <c r="C2755" t="s">
        <v>2808</v>
      </c>
      <c r="D2755" t="s">
        <v>2809</v>
      </c>
      <c r="E2755" s="2">
        <v>352.71</v>
      </c>
    </row>
    <row r="2756" spans="1:5" x14ac:dyDescent="0.25">
      <c r="A2756" s="1">
        <v>46300</v>
      </c>
      <c r="B2756" t="s">
        <v>2813</v>
      </c>
      <c r="C2756" t="s">
        <v>2805</v>
      </c>
      <c r="D2756" t="s">
        <v>2814</v>
      </c>
      <c r="E2756" s="2">
        <v>769.74</v>
      </c>
    </row>
    <row r="2757" spans="1:5" x14ac:dyDescent="0.25">
      <c r="A2757" s="1">
        <v>46300</v>
      </c>
      <c r="B2757" t="s">
        <v>2815</v>
      </c>
      <c r="C2757" t="s">
        <v>2811</v>
      </c>
      <c r="D2757" t="s">
        <v>2816</v>
      </c>
      <c r="E2757" s="2">
        <v>2450.07</v>
      </c>
    </row>
    <row r="2758" spans="1:5" x14ac:dyDescent="0.25">
      <c r="A2758" s="1">
        <v>46300</v>
      </c>
      <c r="B2758" t="s">
        <v>2801</v>
      </c>
      <c r="C2758" t="s">
        <v>2802</v>
      </c>
      <c r="D2758" t="s">
        <v>2803</v>
      </c>
      <c r="E2758" s="2">
        <v>152.5</v>
      </c>
    </row>
    <row r="2759" spans="1:5" x14ac:dyDescent="0.25">
      <c r="A2759" s="1">
        <v>46300</v>
      </c>
      <c r="B2759" t="s">
        <v>2821</v>
      </c>
      <c r="C2759" t="s">
        <v>2822</v>
      </c>
      <c r="D2759" t="s">
        <v>2823</v>
      </c>
      <c r="E2759" s="2">
        <v>1317.46</v>
      </c>
    </row>
    <row r="2760" spans="1:5" x14ac:dyDescent="0.25">
      <c r="A2760" s="1">
        <v>46300</v>
      </c>
      <c r="B2760" t="s">
        <v>2804</v>
      </c>
      <c r="C2760" t="s">
        <v>2805</v>
      </c>
      <c r="D2760" t="s">
        <v>2806</v>
      </c>
      <c r="E2760" s="2">
        <v>706.51</v>
      </c>
    </row>
    <row r="2761" spans="1:5" x14ac:dyDescent="0.25">
      <c r="A2761" s="1">
        <v>46300</v>
      </c>
      <c r="B2761" t="s">
        <v>2793</v>
      </c>
      <c r="C2761" t="s">
        <v>2794</v>
      </c>
      <c r="D2761" t="s">
        <v>2795</v>
      </c>
      <c r="E2761" s="2">
        <v>3813.84</v>
      </c>
    </row>
    <row r="2762" spans="1:5" x14ac:dyDescent="0.25">
      <c r="A2762" s="1">
        <v>46300</v>
      </c>
      <c r="B2762" t="s">
        <v>2799</v>
      </c>
      <c r="C2762" t="s">
        <v>2797</v>
      </c>
      <c r="D2762" t="s">
        <v>2800</v>
      </c>
      <c r="E2762" s="2">
        <v>145.64</v>
      </c>
    </row>
    <row r="2763" spans="1:5" x14ac:dyDescent="0.25">
      <c r="A2763" s="1">
        <v>46301</v>
      </c>
      <c r="B2763" t="s">
        <v>2817</v>
      </c>
      <c r="C2763" t="s">
        <v>2794</v>
      </c>
      <c r="D2763" t="s">
        <v>2818</v>
      </c>
      <c r="E2763" s="2">
        <v>5765.84</v>
      </c>
    </row>
    <row r="2764" spans="1:5" x14ac:dyDescent="0.25">
      <c r="A2764" s="1">
        <v>46301</v>
      </c>
      <c r="B2764" t="s">
        <v>2810</v>
      </c>
      <c r="C2764" t="s">
        <v>2811</v>
      </c>
      <c r="D2764" t="s">
        <v>2812</v>
      </c>
      <c r="E2764" s="2">
        <v>6420.96</v>
      </c>
    </row>
    <row r="2765" spans="1:5" x14ac:dyDescent="0.25">
      <c r="A2765" s="1">
        <v>46301</v>
      </c>
      <c r="B2765" t="s">
        <v>2804</v>
      </c>
      <c r="C2765" t="s">
        <v>2805</v>
      </c>
      <c r="D2765" t="s">
        <v>2806</v>
      </c>
      <c r="E2765" s="2">
        <v>561.58</v>
      </c>
    </row>
    <row r="2766" spans="1:5" x14ac:dyDescent="0.25">
      <c r="A2766" s="1">
        <v>46301</v>
      </c>
      <c r="B2766" t="s">
        <v>2821</v>
      </c>
      <c r="C2766" t="s">
        <v>2822</v>
      </c>
      <c r="D2766" t="s">
        <v>2823</v>
      </c>
      <c r="E2766" s="2">
        <v>1115.57</v>
      </c>
    </row>
    <row r="2767" spans="1:5" x14ac:dyDescent="0.25">
      <c r="A2767" s="1">
        <v>46301</v>
      </c>
      <c r="B2767" t="s">
        <v>2793</v>
      </c>
      <c r="C2767" t="s">
        <v>2794</v>
      </c>
      <c r="D2767" t="s">
        <v>2795</v>
      </c>
      <c r="E2767" s="2">
        <v>1767.53</v>
      </c>
    </row>
    <row r="2768" spans="1:5" x14ac:dyDescent="0.25">
      <c r="A2768" s="1">
        <v>46301</v>
      </c>
      <c r="B2768" t="s">
        <v>2813</v>
      </c>
      <c r="C2768" t="s">
        <v>2805</v>
      </c>
      <c r="D2768" t="s">
        <v>2814</v>
      </c>
      <c r="E2768" s="2">
        <v>851.1</v>
      </c>
    </row>
    <row r="2769" spans="1:5" x14ac:dyDescent="0.25">
      <c r="A2769" s="1">
        <v>46301</v>
      </c>
      <c r="B2769" t="s">
        <v>2801</v>
      </c>
      <c r="C2769" t="s">
        <v>2802</v>
      </c>
      <c r="D2769" t="s">
        <v>2803</v>
      </c>
      <c r="E2769" s="2">
        <v>118.4</v>
      </c>
    </row>
    <row r="2770" spans="1:5" x14ac:dyDescent="0.25">
      <c r="A2770" s="1">
        <v>46301</v>
      </c>
      <c r="B2770" t="s">
        <v>2815</v>
      </c>
      <c r="C2770" t="s">
        <v>2811</v>
      </c>
      <c r="D2770" t="s">
        <v>2816</v>
      </c>
      <c r="E2770" s="2">
        <v>2957.46</v>
      </c>
    </row>
    <row r="2771" spans="1:5" x14ac:dyDescent="0.25">
      <c r="A2771" s="1">
        <v>46301</v>
      </c>
      <c r="B2771" t="s">
        <v>2799</v>
      </c>
      <c r="C2771" t="s">
        <v>2797</v>
      </c>
      <c r="D2771" t="s">
        <v>2800</v>
      </c>
      <c r="E2771" s="2">
        <v>327.85</v>
      </c>
    </row>
    <row r="2772" spans="1:5" x14ac:dyDescent="0.25">
      <c r="A2772" s="1">
        <v>46301</v>
      </c>
      <c r="B2772" t="s">
        <v>2815</v>
      </c>
      <c r="C2772" t="s">
        <v>2811</v>
      </c>
      <c r="D2772" t="s">
        <v>2816</v>
      </c>
      <c r="E2772" s="2">
        <v>1838.84</v>
      </c>
    </row>
    <row r="2773" spans="1:5" x14ac:dyDescent="0.25">
      <c r="A2773" s="1">
        <v>46302</v>
      </c>
      <c r="B2773" t="s">
        <v>2821</v>
      </c>
      <c r="C2773" t="s">
        <v>2822</v>
      </c>
      <c r="D2773" t="s">
        <v>2823</v>
      </c>
      <c r="E2773" s="2">
        <v>1234.4</v>
      </c>
    </row>
    <row r="2774" spans="1:5" x14ac:dyDescent="0.25">
      <c r="A2774" s="1">
        <v>46302</v>
      </c>
      <c r="B2774" t="s">
        <v>2801</v>
      </c>
      <c r="C2774" t="s">
        <v>2802</v>
      </c>
      <c r="D2774" t="s">
        <v>2803</v>
      </c>
      <c r="E2774" s="2">
        <v>222.88</v>
      </c>
    </row>
    <row r="2775" spans="1:5" x14ac:dyDescent="0.25">
      <c r="A2775" s="1">
        <v>46302</v>
      </c>
      <c r="B2775" t="s">
        <v>2815</v>
      </c>
      <c r="C2775" t="s">
        <v>2811</v>
      </c>
      <c r="D2775" t="s">
        <v>2816</v>
      </c>
      <c r="E2775" s="2">
        <v>1677.13</v>
      </c>
    </row>
    <row r="2776" spans="1:5" x14ac:dyDescent="0.25">
      <c r="A2776" s="1">
        <v>46302</v>
      </c>
      <c r="B2776" t="s">
        <v>2821</v>
      </c>
      <c r="C2776" t="s">
        <v>2822</v>
      </c>
      <c r="D2776" t="s">
        <v>2823</v>
      </c>
      <c r="E2776" s="2">
        <v>1110.01</v>
      </c>
    </row>
    <row r="2777" spans="1:5" x14ac:dyDescent="0.25">
      <c r="A2777" s="1">
        <v>46302</v>
      </c>
      <c r="B2777" t="s">
        <v>2799</v>
      </c>
      <c r="C2777" t="s">
        <v>2797</v>
      </c>
      <c r="D2777" t="s">
        <v>2800</v>
      </c>
      <c r="E2777" s="2">
        <v>239.34</v>
      </c>
    </row>
    <row r="2778" spans="1:5" x14ac:dyDescent="0.25">
      <c r="A2778" s="1">
        <v>46302</v>
      </c>
      <c r="B2778" t="s">
        <v>2815</v>
      </c>
      <c r="C2778" t="s">
        <v>2811</v>
      </c>
      <c r="D2778" t="s">
        <v>2816</v>
      </c>
      <c r="E2778" s="2">
        <v>7526.97</v>
      </c>
    </row>
    <row r="2779" spans="1:5" x14ac:dyDescent="0.25">
      <c r="A2779" s="1">
        <v>46302</v>
      </c>
      <c r="B2779" t="s">
        <v>2801</v>
      </c>
      <c r="C2779" t="s">
        <v>2802</v>
      </c>
      <c r="D2779" t="s">
        <v>2803</v>
      </c>
      <c r="E2779" s="2">
        <v>103.26</v>
      </c>
    </row>
    <row r="2780" spans="1:5" x14ac:dyDescent="0.25">
      <c r="A2780" s="1">
        <v>46303</v>
      </c>
      <c r="B2780" t="s">
        <v>2815</v>
      </c>
      <c r="C2780" t="s">
        <v>2811</v>
      </c>
      <c r="D2780" t="s">
        <v>2816</v>
      </c>
      <c r="E2780" s="2">
        <v>1135.41</v>
      </c>
    </row>
    <row r="2781" spans="1:5" x14ac:dyDescent="0.25">
      <c r="A2781" s="1">
        <v>46303</v>
      </c>
      <c r="B2781" t="s">
        <v>2813</v>
      </c>
      <c r="C2781" t="s">
        <v>2805</v>
      </c>
      <c r="D2781" t="s">
        <v>2814</v>
      </c>
      <c r="E2781" s="2">
        <v>305.41</v>
      </c>
    </row>
    <row r="2782" spans="1:5" x14ac:dyDescent="0.25">
      <c r="A2782" s="1">
        <v>46303</v>
      </c>
      <c r="B2782" t="s">
        <v>2801</v>
      </c>
      <c r="C2782" t="s">
        <v>2802</v>
      </c>
      <c r="D2782" t="s">
        <v>2803</v>
      </c>
      <c r="E2782" s="2">
        <v>191.06</v>
      </c>
    </row>
    <row r="2783" spans="1:5" x14ac:dyDescent="0.25">
      <c r="A2783" s="1">
        <v>46303</v>
      </c>
      <c r="B2783" t="s">
        <v>2801</v>
      </c>
      <c r="C2783" t="s">
        <v>2802</v>
      </c>
      <c r="D2783" t="s">
        <v>2803</v>
      </c>
      <c r="E2783" s="2">
        <v>409.13</v>
      </c>
    </row>
    <row r="2784" spans="1:5" x14ac:dyDescent="0.25">
      <c r="A2784" s="1">
        <v>46303</v>
      </c>
      <c r="B2784" t="s">
        <v>2813</v>
      </c>
      <c r="C2784" t="s">
        <v>2805</v>
      </c>
      <c r="D2784" t="s">
        <v>2814</v>
      </c>
      <c r="E2784" s="2">
        <v>635.38</v>
      </c>
    </row>
    <row r="2785" spans="1:5" x14ac:dyDescent="0.25">
      <c r="A2785" s="1">
        <v>46303</v>
      </c>
      <c r="B2785" t="s">
        <v>2815</v>
      </c>
      <c r="C2785" t="s">
        <v>2811</v>
      </c>
      <c r="D2785" t="s">
        <v>2816</v>
      </c>
      <c r="E2785" s="2">
        <v>4262.49</v>
      </c>
    </row>
    <row r="2786" spans="1:5" x14ac:dyDescent="0.25">
      <c r="A2786" s="1">
        <v>46303</v>
      </c>
      <c r="B2786" t="s">
        <v>2810</v>
      </c>
      <c r="C2786" t="s">
        <v>2811</v>
      </c>
      <c r="D2786" t="s">
        <v>2812</v>
      </c>
      <c r="E2786" s="2">
        <v>1286.28</v>
      </c>
    </row>
    <row r="2787" spans="1:5" x14ac:dyDescent="0.25">
      <c r="A2787" s="1">
        <v>46303</v>
      </c>
      <c r="B2787" t="s">
        <v>2801</v>
      </c>
      <c r="C2787" t="s">
        <v>2802</v>
      </c>
      <c r="D2787" t="s">
        <v>2803</v>
      </c>
      <c r="E2787" s="2">
        <v>128.5</v>
      </c>
    </row>
    <row r="2788" spans="1:5" x14ac:dyDescent="0.25">
      <c r="A2788" s="1">
        <v>46304</v>
      </c>
      <c r="B2788" t="s">
        <v>2817</v>
      </c>
      <c r="C2788" t="s">
        <v>2794</v>
      </c>
      <c r="D2788" t="s">
        <v>2818</v>
      </c>
      <c r="E2788" s="2">
        <v>1182.77</v>
      </c>
    </row>
    <row r="2789" spans="1:5" x14ac:dyDescent="0.25">
      <c r="A2789" s="1">
        <v>46304</v>
      </c>
      <c r="B2789" t="s">
        <v>2819</v>
      </c>
      <c r="C2789" t="s">
        <v>2794</v>
      </c>
      <c r="D2789" t="s">
        <v>2820</v>
      </c>
      <c r="E2789" s="2">
        <v>437.47</v>
      </c>
    </row>
    <row r="2790" spans="1:5" x14ac:dyDescent="0.25">
      <c r="A2790" s="1">
        <v>46304</v>
      </c>
      <c r="B2790" t="s">
        <v>2801</v>
      </c>
      <c r="C2790" t="s">
        <v>2802</v>
      </c>
      <c r="D2790" t="s">
        <v>2803</v>
      </c>
      <c r="E2790" s="2">
        <v>283.8</v>
      </c>
    </row>
    <row r="2791" spans="1:5" x14ac:dyDescent="0.25">
      <c r="A2791" s="1">
        <v>46304</v>
      </c>
      <c r="B2791" t="s">
        <v>2801</v>
      </c>
      <c r="C2791" t="s">
        <v>2802</v>
      </c>
      <c r="D2791" t="s">
        <v>2803</v>
      </c>
      <c r="E2791" s="2">
        <v>238.47</v>
      </c>
    </row>
    <row r="2792" spans="1:5" x14ac:dyDescent="0.25">
      <c r="A2792" s="1">
        <v>46304</v>
      </c>
      <c r="B2792" t="s">
        <v>2804</v>
      </c>
      <c r="C2792" t="s">
        <v>2805</v>
      </c>
      <c r="D2792" t="s">
        <v>2806</v>
      </c>
      <c r="E2792" s="2">
        <v>621.87</v>
      </c>
    </row>
    <row r="2793" spans="1:5" x14ac:dyDescent="0.25">
      <c r="A2793" s="1">
        <v>46304</v>
      </c>
      <c r="B2793" t="s">
        <v>2815</v>
      </c>
      <c r="C2793" t="s">
        <v>2811</v>
      </c>
      <c r="D2793" t="s">
        <v>2816</v>
      </c>
      <c r="E2793" s="2">
        <v>4265.42</v>
      </c>
    </row>
    <row r="2794" spans="1:5" x14ac:dyDescent="0.25">
      <c r="A2794" s="1">
        <v>46304</v>
      </c>
      <c r="B2794" t="s">
        <v>2807</v>
      </c>
      <c r="C2794" t="s">
        <v>2808</v>
      </c>
      <c r="D2794" t="s">
        <v>2809</v>
      </c>
      <c r="E2794" s="2">
        <v>189.36</v>
      </c>
    </row>
    <row r="2795" spans="1:5" x14ac:dyDescent="0.25">
      <c r="A2795" s="1">
        <v>46304</v>
      </c>
      <c r="B2795" t="s">
        <v>2793</v>
      </c>
      <c r="C2795" t="s">
        <v>2794</v>
      </c>
      <c r="D2795" t="s">
        <v>2795</v>
      </c>
      <c r="E2795" s="2">
        <v>4966.15</v>
      </c>
    </row>
    <row r="2796" spans="1:5" x14ac:dyDescent="0.25">
      <c r="A2796" s="1">
        <v>46307</v>
      </c>
      <c r="B2796" t="s">
        <v>2819</v>
      </c>
      <c r="C2796" t="s">
        <v>2794</v>
      </c>
      <c r="D2796" t="s">
        <v>2820</v>
      </c>
      <c r="E2796" s="2">
        <v>4661.27</v>
      </c>
    </row>
    <row r="2797" spans="1:5" x14ac:dyDescent="0.25">
      <c r="A2797" s="1">
        <v>46307</v>
      </c>
      <c r="B2797" t="s">
        <v>2819</v>
      </c>
      <c r="C2797" t="s">
        <v>2794</v>
      </c>
      <c r="D2797" t="s">
        <v>2820</v>
      </c>
      <c r="E2797" s="2">
        <v>807.61</v>
      </c>
    </row>
    <row r="2798" spans="1:5" x14ac:dyDescent="0.25">
      <c r="A2798" s="1">
        <v>46307</v>
      </c>
      <c r="B2798" t="s">
        <v>2807</v>
      </c>
      <c r="C2798" t="s">
        <v>2808</v>
      </c>
      <c r="D2798" t="s">
        <v>2809</v>
      </c>
      <c r="E2798" s="2">
        <v>497.91</v>
      </c>
    </row>
    <row r="2799" spans="1:5" x14ac:dyDescent="0.25">
      <c r="A2799" s="1">
        <v>46307</v>
      </c>
      <c r="B2799" t="s">
        <v>2819</v>
      </c>
      <c r="C2799" t="s">
        <v>2794</v>
      </c>
      <c r="D2799" t="s">
        <v>2820</v>
      </c>
      <c r="E2799" s="2">
        <v>2358.51</v>
      </c>
    </row>
    <row r="2800" spans="1:5" x14ac:dyDescent="0.25">
      <c r="A2800" s="1">
        <v>46307</v>
      </c>
      <c r="B2800" t="s">
        <v>2819</v>
      </c>
      <c r="C2800" t="s">
        <v>2794</v>
      </c>
      <c r="D2800" t="s">
        <v>2820</v>
      </c>
      <c r="E2800" s="2">
        <v>6286.41</v>
      </c>
    </row>
    <row r="2801" spans="1:5" x14ac:dyDescent="0.25">
      <c r="A2801" s="1">
        <v>46307</v>
      </c>
      <c r="B2801" t="s">
        <v>2810</v>
      </c>
      <c r="C2801" t="s">
        <v>2811</v>
      </c>
      <c r="D2801" t="s">
        <v>2812</v>
      </c>
      <c r="E2801" s="2">
        <v>1377.15</v>
      </c>
    </row>
    <row r="2802" spans="1:5" x14ac:dyDescent="0.25">
      <c r="A2802" s="1">
        <v>46307</v>
      </c>
      <c r="B2802" t="s">
        <v>2815</v>
      </c>
      <c r="C2802" t="s">
        <v>2811</v>
      </c>
      <c r="D2802" t="s">
        <v>2816</v>
      </c>
      <c r="E2802" s="2">
        <v>5336.74</v>
      </c>
    </row>
    <row r="2803" spans="1:5" x14ac:dyDescent="0.25">
      <c r="A2803" s="1">
        <v>46307</v>
      </c>
      <c r="B2803" t="s">
        <v>2819</v>
      </c>
      <c r="C2803" t="s">
        <v>2794</v>
      </c>
      <c r="D2803" t="s">
        <v>2820</v>
      </c>
      <c r="E2803" s="2">
        <v>4010.33</v>
      </c>
    </row>
    <row r="2804" spans="1:5" x14ac:dyDescent="0.25">
      <c r="A2804" s="1">
        <v>46307</v>
      </c>
      <c r="B2804" t="s">
        <v>2815</v>
      </c>
      <c r="C2804" t="s">
        <v>2811</v>
      </c>
      <c r="D2804" t="s">
        <v>2816</v>
      </c>
      <c r="E2804" s="2">
        <v>8694.63</v>
      </c>
    </row>
    <row r="2805" spans="1:5" x14ac:dyDescent="0.25">
      <c r="A2805" s="1">
        <v>46307</v>
      </c>
      <c r="B2805" t="s">
        <v>2796</v>
      </c>
      <c r="C2805" t="s">
        <v>2797</v>
      </c>
      <c r="D2805" t="s">
        <v>2798</v>
      </c>
      <c r="E2805" s="2">
        <v>297.82</v>
      </c>
    </row>
    <row r="2806" spans="1:5" x14ac:dyDescent="0.25">
      <c r="A2806" s="1">
        <v>46308</v>
      </c>
      <c r="B2806" t="s">
        <v>2817</v>
      </c>
      <c r="C2806" t="s">
        <v>2794</v>
      </c>
      <c r="D2806" t="s">
        <v>2818</v>
      </c>
      <c r="E2806" s="2">
        <v>4305.68</v>
      </c>
    </row>
    <row r="2807" spans="1:5" x14ac:dyDescent="0.25">
      <c r="A2807" s="1">
        <v>46308</v>
      </c>
      <c r="B2807" t="s">
        <v>2817</v>
      </c>
      <c r="C2807" t="s">
        <v>2794</v>
      </c>
      <c r="D2807" t="s">
        <v>2818</v>
      </c>
      <c r="E2807" s="2">
        <v>6327.23</v>
      </c>
    </row>
    <row r="2808" spans="1:5" x14ac:dyDescent="0.25">
      <c r="A2808" s="1">
        <v>46308</v>
      </c>
      <c r="B2808" t="s">
        <v>2810</v>
      </c>
      <c r="C2808" t="s">
        <v>2811</v>
      </c>
      <c r="D2808" t="s">
        <v>2812</v>
      </c>
      <c r="E2808" s="2">
        <v>1270.53</v>
      </c>
    </row>
    <row r="2809" spans="1:5" x14ac:dyDescent="0.25">
      <c r="A2809" s="1">
        <v>46308</v>
      </c>
      <c r="B2809" t="s">
        <v>2801</v>
      </c>
      <c r="C2809" t="s">
        <v>2802</v>
      </c>
      <c r="D2809" t="s">
        <v>2803</v>
      </c>
      <c r="E2809" s="2">
        <v>335.65</v>
      </c>
    </row>
    <row r="2810" spans="1:5" x14ac:dyDescent="0.25">
      <c r="A2810" s="1">
        <v>46308</v>
      </c>
      <c r="B2810" t="s">
        <v>2815</v>
      </c>
      <c r="C2810" t="s">
        <v>2811</v>
      </c>
      <c r="D2810" t="s">
        <v>2816</v>
      </c>
      <c r="E2810" s="2">
        <v>3549.04</v>
      </c>
    </row>
    <row r="2811" spans="1:5" x14ac:dyDescent="0.25">
      <c r="A2811" s="1">
        <v>46308</v>
      </c>
      <c r="B2811" t="s">
        <v>2799</v>
      </c>
      <c r="C2811" t="s">
        <v>2797</v>
      </c>
      <c r="D2811" t="s">
        <v>2800</v>
      </c>
      <c r="E2811" s="2">
        <v>122.78</v>
      </c>
    </row>
    <row r="2812" spans="1:5" x14ac:dyDescent="0.25">
      <c r="A2812" s="1">
        <v>46309</v>
      </c>
      <c r="B2812" t="s">
        <v>2821</v>
      </c>
      <c r="C2812" t="s">
        <v>2822</v>
      </c>
      <c r="D2812" t="s">
        <v>2823</v>
      </c>
      <c r="E2812" s="2">
        <v>1308.46</v>
      </c>
    </row>
    <row r="2813" spans="1:5" x14ac:dyDescent="0.25">
      <c r="A2813" s="1">
        <v>46309</v>
      </c>
      <c r="B2813" t="s">
        <v>2813</v>
      </c>
      <c r="C2813" t="s">
        <v>2805</v>
      </c>
      <c r="D2813" t="s">
        <v>2814</v>
      </c>
      <c r="E2813" s="2">
        <v>1031.84</v>
      </c>
    </row>
    <row r="2814" spans="1:5" x14ac:dyDescent="0.25">
      <c r="A2814" s="1">
        <v>46309</v>
      </c>
      <c r="B2814" t="s">
        <v>2796</v>
      </c>
      <c r="C2814" t="s">
        <v>2797</v>
      </c>
      <c r="D2814" t="s">
        <v>2798</v>
      </c>
      <c r="E2814" s="2">
        <v>161.78</v>
      </c>
    </row>
    <row r="2815" spans="1:5" x14ac:dyDescent="0.25">
      <c r="A2815" s="1">
        <v>46309</v>
      </c>
      <c r="B2815" t="s">
        <v>2801</v>
      </c>
      <c r="C2815" t="s">
        <v>2802</v>
      </c>
      <c r="D2815" t="s">
        <v>2803</v>
      </c>
      <c r="E2815" s="2">
        <v>104.66</v>
      </c>
    </row>
    <row r="2816" spans="1:5" x14ac:dyDescent="0.25">
      <c r="A2816" s="1">
        <v>46309</v>
      </c>
      <c r="B2816" t="s">
        <v>2799</v>
      </c>
      <c r="C2816" t="s">
        <v>2797</v>
      </c>
      <c r="D2816" t="s">
        <v>2800</v>
      </c>
      <c r="E2816" s="2">
        <v>144.46</v>
      </c>
    </row>
    <row r="2817" spans="1:5" x14ac:dyDescent="0.25">
      <c r="A2817" s="1">
        <v>46309</v>
      </c>
      <c r="B2817" t="s">
        <v>2804</v>
      </c>
      <c r="C2817" t="s">
        <v>2805</v>
      </c>
      <c r="D2817" t="s">
        <v>2806</v>
      </c>
      <c r="E2817" s="2">
        <v>1158.75</v>
      </c>
    </row>
    <row r="2818" spans="1:5" x14ac:dyDescent="0.25">
      <c r="A2818" s="1">
        <v>46309</v>
      </c>
      <c r="B2818" t="s">
        <v>2815</v>
      </c>
      <c r="C2818" t="s">
        <v>2811</v>
      </c>
      <c r="D2818" t="s">
        <v>2816</v>
      </c>
      <c r="E2818" s="2">
        <v>8576</v>
      </c>
    </row>
    <row r="2819" spans="1:5" x14ac:dyDescent="0.25">
      <c r="A2819" s="1">
        <v>46309</v>
      </c>
      <c r="B2819" t="s">
        <v>2804</v>
      </c>
      <c r="C2819" t="s">
        <v>2805</v>
      </c>
      <c r="D2819" t="s">
        <v>2806</v>
      </c>
      <c r="E2819" s="2">
        <v>1355.27</v>
      </c>
    </row>
    <row r="2820" spans="1:5" x14ac:dyDescent="0.25">
      <c r="A2820" s="1">
        <v>46310</v>
      </c>
      <c r="B2820" t="s">
        <v>2804</v>
      </c>
      <c r="C2820" t="s">
        <v>2805</v>
      </c>
      <c r="D2820" t="s">
        <v>2806</v>
      </c>
      <c r="E2820" s="2">
        <v>388.71</v>
      </c>
    </row>
    <row r="2821" spans="1:5" x14ac:dyDescent="0.25">
      <c r="A2821" s="1">
        <v>46310</v>
      </c>
      <c r="B2821" t="s">
        <v>2817</v>
      </c>
      <c r="C2821" t="s">
        <v>2794</v>
      </c>
      <c r="D2821" t="s">
        <v>2818</v>
      </c>
      <c r="E2821" s="2">
        <v>3342.83</v>
      </c>
    </row>
    <row r="2822" spans="1:5" x14ac:dyDescent="0.25">
      <c r="A2822" s="1">
        <v>46310</v>
      </c>
      <c r="B2822" t="s">
        <v>2796</v>
      </c>
      <c r="C2822" t="s">
        <v>2797</v>
      </c>
      <c r="D2822" t="s">
        <v>2798</v>
      </c>
      <c r="E2822" s="2">
        <v>83.37</v>
      </c>
    </row>
    <row r="2823" spans="1:5" x14ac:dyDescent="0.25">
      <c r="A2823" s="1">
        <v>46310</v>
      </c>
      <c r="B2823" t="s">
        <v>2799</v>
      </c>
      <c r="C2823" t="s">
        <v>2797</v>
      </c>
      <c r="D2823" t="s">
        <v>2800</v>
      </c>
      <c r="E2823" s="2">
        <v>56.66</v>
      </c>
    </row>
    <row r="2824" spans="1:5" x14ac:dyDescent="0.25">
      <c r="A2824" s="1">
        <v>46310</v>
      </c>
      <c r="B2824" t="s">
        <v>2817</v>
      </c>
      <c r="C2824" t="s">
        <v>2794</v>
      </c>
      <c r="D2824" t="s">
        <v>2818</v>
      </c>
      <c r="E2824" s="2">
        <v>585.8</v>
      </c>
    </row>
    <row r="2825" spans="1:5" x14ac:dyDescent="0.25">
      <c r="A2825" s="1">
        <v>46310</v>
      </c>
      <c r="B2825" t="s">
        <v>2796</v>
      </c>
      <c r="C2825" t="s">
        <v>2797</v>
      </c>
      <c r="D2825" t="s">
        <v>2798</v>
      </c>
      <c r="E2825" s="2">
        <v>174.14</v>
      </c>
    </row>
    <row r="2826" spans="1:5" x14ac:dyDescent="0.25">
      <c r="A2826" s="1">
        <v>46310</v>
      </c>
      <c r="B2826" t="s">
        <v>2793</v>
      </c>
      <c r="C2826" t="s">
        <v>2794</v>
      </c>
      <c r="D2826" t="s">
        <v>2795</v>
      </c>
      <c r="E2826" s="2">
        <v>6391.38</v>
      </c>
    </row>
    <row r="2827" spans="1:5" x14ac:dyDescent="0.25">
      <c r="A2827" s="1">
        <v>46310</v>
      </c>
      <c r="B2827" t="s">
        <v>2813</v>
      </c>
      <c r="C2827" t="s">
        <v>2805</v>
      </c>
      <c r="D2827" t="s">
        <v>2814</v>
      </c>
      <c r="E2827" s="2">
        <v>432.48</v>
      </c>
    </row>
    <row r="2828" spans="1:5" x14ac:dyDescent="0.25">
      <c r="A2828" s="1">
        <v>46310</v>
      </c>
      <c r="B2828" t="s">
        <v>2801</v>
      </c>
      <c r="C2828" t="s">
        <v>2802</v>
      </c>
      <c r="D2828" t="s">
        <v>2803</v>
      </c>
      <c r="E2828" s="2">
        <v>419.91</v>
      </c>
    </row>
    <row r="2829" spans="1:5" x14ac:dyDescent="0.25">
      <c r="A2829" s="1">
        <v>46311</v>
      </c>
      <c r="B2829" t="s">
        <v>2799</v>
      </c>
      <c r="C2829" t="s">
        <v>2797</v>
      </c>
      <c r="D2829" t="s">
        <v>2800</v>
      </c>
      <c r="E2829" s="2">
        <v>89.9</v>
      </c>
    </row>
    <row r="2830" spans="1:5" x14ac:dyDescent="0.25">
      <c r="A2830" s="1">
        <v>46311</v>
      </c>
      <c r="B2830" t="s">
        <v>2817</v>
      </c>
      <c r="C2830" t="s">
        <v>2794</v>
      </c>
      <c r="D2830" t="s">
        <v>2818</v>
      </c>
      <c r="E2830" s="2">
        <v>3133.49</v>
      </c>
    </row>
    <row r="2831" spans="1:5" x14ac:dyDescent="0.25">
      <c r="A2831" s="1">
        <v>46311</v>
      </c>
      <c r="B2831" t="s">
        <v>2793</v>
      </c>
      <c r="C2831" t="s">
        <v>2794</v>
      </c>
      <c r="D2831" t="s">
        <v>2795</v>
      </c>
      <c r="E2831" s="2">
        <v>4332.11</v>
      </c>
    </row>
    <row r="2832" spans="1:5" x14ac:dyDescent="0.25">
      <c r="A2832" s="1">
        <v>46311</v>
      </c>
      <c r="B2832" t="s">
        <v>2819</v>
      </c>
      <c r="C2832" t="s">
        <v>2794</v>
      </c>
      <c r="D2832" t="s">
        <v>2820</v>
      </c>
      <c r="E2832" s="2">
        <v>1269.47</v>
      </c>
    </row>
    <row r="2833" spans="1:5" x14ac:dyDescent="0.25">
      <c r="A2833" s="1">
        <v>46311</v>
      </c>
      <c r="B2833" t="s">
        <v>2799</v>
      </c>
      <c r="C2833" t="s">
        <v>2797</v>
      </c>
      <c r="D2833" t="s">
        <v>2800</v>
      </c>
      <c r="E2833" s="2">
        <v>302.12</v>
      </c>
    </row>
    <row r="2834" spans="1:5" x14ac:dyDescent="0.25">
      <c r="A2834" s="1">
        <v>46314</v>
      </c>
      <c r="B2834" t="s">
        <v>2804</v>
      </c>
      <c r="C2834" t="s">
        <v>2805</v>
      </c>
      <c r="D2834" t="s">
        <v>2806</v>
      </c>
      <c r="E2834" s="2">
        <v>1341.16</v>
      </c>
    </row>
    <row r="2835" spans="1:5" x14ac:dyDescent="0.25">
      <c r="A2835" s="1">
        <v>46314</v>
      </c>
      <c r="B2835" t="s">
        <v>2793</v>
      </c>
      <c r="C2835" t="s">
        <v>2794</v>
      </c>
      <c r="D2835" t="s">
        <v>2795</v>
      </c>
      <c r="E2835" s="2">
        <v>1956.51</v>
      </c>
    </row>
    <row r="2836" spans="1:5" x14ac:dyDescent="0.25">
      <c r="A2836" s="1">
        <v>46314</v>
      </c>
      <c r="B2836" t="s">
        <v>2804</v>
      </c>
      <c r="C2836" t="s">
        <v>2805</v>
      </c>
      <c r="D2836" t="s">
        <v>2806</v>
      </c>
      <c r="E2836" s="2">
        <v>715.18</v>
      </c>
    </row>
    <row r="2837" spans="1:5" x14ac:dyDescent="0.25">
      <c r="A2837" s="1">
        <v>46314</v>
      </c>
      <c r="B2837" t="s">
        <v>2815</v>
      </c>
      <c r="C2837" t="s">
        <v>2811</v>
      </c>
      <c r="D2837" t="s">
        <v>2816</v>
      </c>
      <c r="E2837" s="2">
        <v>3717.68</v>
      </c>
    </row>
    <row r="2838" spans="1:5" x14ac:dyDescent="0.25">
      <c r="A2838" s="1">
        <v>46314</v>
      </c>
      <c r="B2838" t="s">
        <v>2819</v>
      </c>
      <c r="C2838" t="s">
        <v>2794</v>
      </c>
      <c r="D2838" t="s">
        <v>2820</v>
      </c>
      <c r="E2838" s="2">
        <v>6422.24</v>
      </c>
    </row>
    <row r="2839" spans="1:5" x14ac:dyDescent="0.25">
      <c r="A2839" s="1">
        <v>46314</v>
      </c>
      <c r="B2839" t="s">
        <v>2819</v>
      </c>
      <c r="C2839" t="s">
        <v>2794</v>
      </c>
      <c r="D2839" t="s">
        <v>2820</v>
      </c>
      <c r="E2839" s="2">
        <v>3030.23</v>
      </c>
    </row>
    <row r="2840" spans="1:5" x14ac:dyDescent="0.25">
      <c r="A2840" s="1">
        <v>46314</v>
      </c>
      <c r="B2840" t="s">
        <v>2796</v>
      </c>
      <c r="C2840" t="s">
        <v>2797</v>
      </c>
      <c r="D2840" t="s">
        <v>2798</v>
      </c>
      <c r="E2840" s="2">
        <v>276.03</v>
      </c>
    </row>
    <row r="2841" spans="1:5" x14ac:dyDescent="0.25">
      <c r="A2841" s="1">
        <v>46314</v>
      </c>
      <c r="B2841" t="s">
        <v>2799</v>
      </c>
      <c r="C2841" t="s">
        <v>2797</v>
      </c>
      <c r="D2841" t="s">
        <v>2800</v>
      </c>
      <c r="E2841" s="2">
        <v>103.64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4" customWidth="1"/>
    <col min="2" max="2" width="18" style="2" customWidth="1"/>
    <col min="3" max="4" width="16" style="2" customWidth="1"/>
    <col min="5" max="5" width="20" style="2" customWidth="1"/>
  </cols>
  <sheetData>
    <row r="1" ht="22" customHeight="1" spans="1:5" x14ac:dyDescent="0.25">
      <c r="A1" s="15" t="s">
        <v>2824</v>
      </c>
      <c r="B1" s="16" t="s">
        <v>2825</v>
      </c>
      <c r="C1" s="16" t="s">
        <v>2826</v>
      </c>
      <c r="D1" s="16" t="s">
        <v>2827</v>
      </c>
      <c r="E1" s="16" t="s">
        <v>2828</v>
      </c>
    </row>
    <row r="2" spans="1:5" x14ac:dyDescent="0.25">
      <c r="A2" s="14">
        <v>45658</v>
      </c>
      <c r="B2" s="2">
        <f>SUMIFS(Facturas!$F$2:$F$2632,Facturas!$B$2:$B$2632,"&gt;="&amp;A2,Facturas!$B$2:$B$2632,"&lt;"&amp;EDATE(A2,1))</f>
        <v>405643.09</v>
      </c>
      <c r="C2" s="2">
        <f>SUMIFS(Gastos!$E$2:$E$2841,Gastos!$A$2:$A$2841,"&gt;="&amp;A2,Gastos!$A$2:$A$2841,"&lt;"&amp;EDATE(A2,1))</f>
        <v>208092.11</v>
      </c>
      <c r="D2" s="2">
        <f>IFERROR(B2-C2,0)</f>
        <v>197550.98</v>
      </c>
      <c r="E2" s="2">
        <v>0</v>
      </c>
    </row>
    <row r="3" spans="1:5" x14ac:dyDescent="0.25">
      <c r="A3" s="14">
        <v>45689</v>
      </c>
      <c r="B3" s="2">
        <f>SUMIFS(Facturas!$F$2:$F$2632,Facturas!$B$2:$B$2632,"&gt;="&amp;A3,Facturas!$B$2:$B$2632,"&lt;"&amp;EDATE(A3,1))</f>
        <v>370515.51</v>
      </c>
      <c r="C3" s="2">
        <f>SUMIFS(Gastos!$E$2:$E$2841,Gastos!$A$2:$A$2841,"&gt;="&amp;A3,Gastos!$A$2:$A$2841,"&lt;"&amp;EDATE(A3,1))</f>
        <v>214140.52</v>
      </c>
      <c r="D3" s="2">
        <f>IFERROR(B3-C3,0)</f>
        <v>156374.99</v>
      </c>
      <c r="E3" s="2">
        <f>SUMIFS(Facturas!$H$2:$H$2632,Facturas!$B$2:$B$2632,"&gt;="&amp;A3,Facturas!$B$2:$B$2632,"&lt;"&amp;EDATE(A3,1),Facturas!$J$2:$J$2632,"&lt;&gt;Cobrada")</f>
        <v>1953.44</v>
      </c>
    </row>
    <row r="4" spans="1:5" x14ac:dyDescent="0.25">
      <c r="A4" s="14">
        <v>45717</v>
      </c>
      <c r="B4" s="2">
        <f>SUMIFS(Facturas!$F$2:$F$2632,Facturas!$B$2:$B$2632,"&gt;="&amp;A4,Facturas!$B$2:$B$2632,"&lt;"&amp;EDATE(A4,1))</f>
        <v>347842.25</v>
      </c>
      <c r="C4" s="2">
        <f>SUMIFS(Gastos!$E$2:$E$2841,Gastos!$A$2:$A$2841,"&gt;="&amp;A4,Gastos!$A$2:$A$2841,"&lt;"&amp;EDATE(A4,1))</f>
        <v>221084.66</v>
      </c>
      <c r="D4" s="2">
        <f>IFERROR(B4-C4,0)</f>
        <v>126757.59</v>
      </c>
      <c r="E4" s="2">
        <f>SUMIFS(Facturas!$H$2:$H$2632,Facturas!$B$2:$B$2632,"&gt;="&amp;A4,Facturas!$B$2:$B$2632,"&lt;"&amp;EDATE(A4,1),Facturas!$J$2:$J$2632,"&lt;&gt;Cobrada")</f>
        <v>14800.33</v>
      </c>
    </row>
    <row r="5" spans="1:5" x14ac:dyDescent="0.25">
      <c r="A5" s="14">
        <v>45748</v>
      </c>
      <c r="B5" s="2">
        <f>SUMIFS(Facturas!$F$2:$F$2632,Facturas!$B$2:$B$2632,"&gt;="&amp;A5,Facturas!$B$2:$B$2632,"&lt;"&amp;EDATE(A5,1))</f>
        <v>480562.98</v>
      </c>
      <c r="C5" s="2">
        <f>SUMIFS(Gastos!$E$2:$E$2841,Gastos!$A$2:$A$2841,"&gt;="&amp;A5,Gastos!$A$2:$A$2841,"&lt;"&amp;EDATE(A5,1))</f>
        <v>248536.79</v>
      </c>
      <c r="D5" s="2">
        <f>IFERROR(B5-C5,0)</f>
        <v>232026.19</v>
      </c>
      <c r="E5" s="2">
        <f>SUMIFS(Facturas!$H$2:$H$2632,Facturas!$B$2:$B$2632,"&gt;="&amp;A5,Facturas!$B$2:$B$2632,"&lt;"&amp;EDATE(A5,1),Facturas!$J$2:$J$2632,"&lt;&gt;Cobrada")</f>
        <v>57287.46</v>
      </c>
    </row>
    <row r="6" spans="1:5" x14ac:dyDescent="0.25">
      <c r="A6" s="14">
        <v>45778</v>
      </c>
      <c r="B6" s="2">
        <f>SUMIFS(Facturas!$F$2:$F$2632,Facturas!$B$2:$B$2632,"&gt;="&amp;A6,Facturas!$B$2:$B$2632,"&lt;"&amp;EDATE(A6,1))</f>
        <v>523389.07</v>
      </c>
      <c r="C6" s="2">
        <f>SUMIFS(Gastos!$E$2:$E$2841,Gastos!$A$2:$A$2841,"&gt;="&amp;A6,Gastos!$A$2:$A$2841,"&lt;"&amp;EDATE(A6,1))</f>
        <v>272884.67</v>
      </c>
      <c r="D6" s="2">
        <f>IFERROR(B6-C6,0)</f>
        <v>250504.4</v>
      </c>
      <c r="E6" s="2">
        <f>SUMIFS(Facturas!$H$2:$H$2632,Facturas!$B$2:$B$2632,"&gt;="&amp;A6,Facturas!$B$2:$B$2632,"&lt;"&amp;EDATE(A6,1),Facturas!$J$2:$J$2632,"&lt;&gt;Cobrada")</f>
        <v>529.27</v>
      </c>
    </row>
    <row r="7" spans="1:5" x14ac:dyDescent="0.25">
      <c r="A7" s="14">
        <v>45809</v>
      </c>
      <c r="B7" s="2">
        <f>SUMIFS(Facturas!$F$2:$F$2632,Facturas!$B$2:$B$2632,"&gt;="&amp;A7,Facturas!$B$2:$B$2632,"&lt;"&amp;EDATE(A7,1))</f>
        <v>511595</v>
      </c>
      <c r="C7" s="2">
        <f>SUMIFS(Gastos!$E$2:$E$2841,Gastos!$A$2:$A$2841,"&gt;="&amp;A7,Gastos!$A$2:$A$2841,"&lt;"&amp;EDATE(A7,1))</f>
        <v>315519.66</v>
      </c>
      <c r="D7" s="2">
        <f>IFERROR(B7-C7,0)</f>
        <v>196075.34</v>
      </c>
      <c r="E7" s="2">
        <v>0</v>
      </c>
    </row>
    <row r="8" spans="1:5" x14ac:dyDescent="0.25">
      <c r="A8" s="14">
        <v>45839</v>
      </c>
      <c r="B8" s="2">
        <f>SUMIFS(Facturas!$F$2:$F$2632,Facturas!$B$2:$B$2632,"&gt;="&amp;A8,Facturas!$B$2:$B$2632,"&lt;"&amp;EDATE(A8,1))</f>
        <v>322483.38</v>
      </c>
      <c r="C8" s="2">
        <f>SUMIFS(Gastos!$E$2:$E$2841,Gastos!$A$2:$A$2841,"&gt;="&amp;A8,Gastos!$A$2:$A$2841,"&lt;"&amp;EDATE(A8,1))</f>
        <v>285198.81</v>
      </c>
      <c r="D8" s="2">
        <f>IFERROR(B8-C8,0)</f>
        <v>37284.57</v>
      </c>
      <c r="E8" s="2">
        <f>SUMIFS(Facturas!$H$2:$H$2632,Facturas!$B$2:$B$2632,"&gt;="&amp;A8,Facturas!$B$2:$B$2632,"&lt;"&amp;EDATE(A8,1),Facturas!$J$2:$J$2632,"&lt;&gt;Cobrada")</f>
        <v>9306.45</v>
      </c>
    </row>
    <row r="9" spans="1:5" x14ac:dyDescent="0.25">
      <c r="A9" s="14">
        <v>45870</v>
      </c>
      <c r="B9" s="2">
        <f>SUMIFS(Facturas!$F$2:$F$2632,Facturas!$B$2:$B$2632,"&gt;="&amp;A9,Facturas!$B$2:$B$2632,"&lt;"&amp;EDATE(A9,1))</f>
        <v>146360.24</v>
      </c>
      <c r="C9" s="2">
        <f>SUMIFS(Gastos!$E$2:$E$2841,Gastos!$A$2:$A$2841,"&gt;="&amp;A9,Gastos!$A$2:$A$2841,"&lt;"&amp;EDATE(A9,1))</f>
        <v>126778.37</v>
      </c>
      <c r="D9" s="2">
        <f>IFERROR(B9-C9,0)</f>
        <v>19581.87</v>
      </c>
      <c r="E9" s="2">
        <f>SUMIFS(Facturas!$H$2:$H$2632,Facturas!$B$2:$B$2632,"&gt;="&amp;A9,Facturas!$B$2:$B$2632,"&lt;"&amp;EDATE(A9,1),Facturas!$J$2:$J$2632,"&lt;&gt;Cobrada")</f>
        <v>7455.25</v>
      </c>
    </row>
    <row r="10" spans="1:5" x14ac:dyDescent="0.25">
      <c r="A10" s="14">
        <v>45901</v>
      </c>
      <c r="B10" s="2">
        <f>SUMIFS(Facturas!$F$2:$F$2632,Facturas!$B$2:$B$2632,"&gt;="&amp;A10,Facturas!$B$2:$B$2632,"&lt;"&amp;EDATE(A10,1))</f>
        <v>493229.07</v>
      </c>
      <c r="C10" s="2">
        <f>SUMIFS(Gastos!$E$2:$E$2841,Gastos!$A$2:$A$2841,"&gt;="&amp;A10,Gastos!$A$2:$A$2841,"&lt;"&amp;EDATE(A10,1))</f>
        <v>306806.17</v>
      </c>
      <c r="D10" s="2">
        <f>IFERROR(B10-C10,0)</f>
        <v>186422.9</v>
      </c>
      <c r="E10" s="2">
        <v>0</v>
      </c>
    </row>
    <row r="11" spans="1:5" x14ac:dyDescent="0.25">
      <c r="A11" s="14">
        <v>45931</v>
      </c>
      <c r="B11" s="2">
        <f>SUMIFS(Facturas!$F$2:$F$2632,Facturas!$B$2:$B$2632,"&gt;="&amp;A11,Facturas!$B$2:$B$2632,"&lt;"&amp;EDATE(A11,1))</f>
        <v>477255.27</v>
      </c>
      <c r="C11" s="2">
        <f>SUMIFS(Gastos!$E$2:$E$2841,Gastos!$A$2:$A$2841,"&gt;="&amp;A11,Gastos!$A$2:$A$2841,"&lt;"&amp;EDATE(A11,1))</f>
        <v>318491.36</v>
      </c>
      <c r="D11" s="2">
        <f>IFERROR(B11-C11,0)</f>
        <v>158763.91</v>
      </c>
      <c r="E11" s="2">
        <f>SUMIFS(Facturas!$H$2:$H$2632,Facturas!$B$2:$B$2632,"&gt;="&amp;A11,Facturas!$B$2:$B$2632,"&lt;"&amp;EDATE(A11,1),Facturas!$J$2:$J$2632,"&lt;&gt;Cobrada")</f>
        <v>6600.74</v>
      </c>
    </row>
    <row r="12" spans="1:5" x14ac:dyDescent="0.25">
      <c r="A12" s="14">
        <v>45962</v>
      </c>
      <c r="B12" s="2">
        <f>SUMIFS(Facturas!$F$2:$F$2632,Facturas!$B$2:$B$2632,"&gt;="&amp;A12,Facturas!$B$2:$B$2632,"&lt;"&amp;EDATE(A12,1))</f>
        <v>349451.59</v>
      </c>
      <c r="C12" s="2">
        <f>SUMIFS(Gastos!$E$2:$E$2841,Gastos!$A$2:$A$2841,"&gt;="&amp;A12,Gastos!$A$2:$A$2841,"&lt;"&amp;EDATE(A12,1))</f>
        <v>223137.02</v>
      </c>
      <c r="D12" s="2">
        <f>IFERROR(B12-C12,0)</f>
        <v>126314.57</v>
      </c>
      <c r="E12" s="2">
        <f>SUMIFS(Facturas!$H$2:$H$2632,Facturas!$B$2:$B$2632,"&gt;="&amp;A12,Facturas!$B$2:$B$2632,"&lt;"&amp;EDATE(A12,1),Facturas!$J$2:$J$2632,"&lt;&gt;Cobrada")</f>
        <v>3963.51</v>
      </c>
    </row>
    <row r="13" spans="1:5" x14ac:dyDescent="0.25">
      <c r="A13" s="14">
        <v>45992</v>
      </c>
      <c r="B13" s="2">
        <f>SUMIFS(Facturas!$F$2:$F$2632,Facturas!$B$2:$B$2632,"&gt;="&amp;A13,Facturas!$B$2:$B$2632,"&lt;"&amp;EDATE(A13,1))</f>
        <v>380835.95</v>
      </c>
      <c r="C13" s="2">
        <f>SUMIFS(Gastos!$E$2:$E$2841,Gastos!$A$2:$A$2841,"&gt;="&amp;A13,Gastos!$A$2:$A$2841,"&lt;"&amp;EDATE(A13,1))</f>
        <v>224637.42</v>
      </c>
      <c r="D13" s="2">
        <f>IFERROR(B13-C13,0)</f>
        <v>156198.53</v>
      </c>
      <c r="E13" s="2">
        <v>0</v>
      </c>
    </row>
    <row r="14" spans="1:5" x14ac:dyDescent="0.25">
      <c r="A14" s="14">
        <v>46023</v>
      </c>
      <c r="B14" s="2">
        <f>SUMIFS(Facturas!$F$2:$F$2632,Facturas!$B$2:$B$2632,"&gt;="&amp;A14,Facturas!$B$2:$B$2632,"&lt;"&amp;EDATE(A14,1))</f>
        <v>274109.52</v>
      </c>
      <c r="C14" s="2">
        <f>SUMIFS(Gastos!$E$2:$E$2841,Gastos!$A$2:$A$2841,"&gt;="&amp;A14,Gastos!$A$2:$A$2841,"&lt;"&amp;EDATE(A14,1))</f>
        <v>250111.85</v>
      </c>
      <c r="D14" s="2">
        <f>IFERROR(B14-C14,0)</f>
        <v>23997.67</v>
      </c>
      <c r="E14" s="2">
        <f>SUMIFS(Facturas!$H$2:$H$2632,Facturas!$B$2:$B$2632,"&gt;="&amp;A14,Facturas!$B$2:$B$2632,"&lt;"&amp;EDATE(A14,1),Facturas!$J$2:$J$2632,"&lt;&gt;Cobrada")</f>
        <v>10144.36</v>
      </c>
    </row>
    <row r="15" spans="1:5" x14ac:dyDescent="0.25">
      <c r="A15" s="14">
        <v>46054</v>
      </c>
      <c r="B15" s="2">
        <f>SUMIFS(Facturas!$F$2:$F$2632,Facturas!$B$2:$B$2632,"&gt;="&amp;A15,Facturas!$B$2:$B$2632,"&lt;"&amp;EDATE(A15,1))</f>
        <v>379532.64</v>
      </c>
      <c r="C15" s="2">
        <f>SUMIFS(Gastos!$E$2:$E$2841,Gastos!$A$2:$A$2841,"&gt;="&amp;A15,Gastos!$A$2:$A$2841,"&lt;"&amp;EDATE(A15,1))</f>
        <v>223996.72</v>
      </c>
      <c r="D15" s="2">
        <f>IFERROR(B15-C15,0)</f>
        <v>155535.92</v>
      </c>
      <c r="E15" s="2">
        <f>SUMIFS(Facturas!$H$2:$H$2632,Facturas!$B$2:$B$2632,"&gt;="&amp;A15,Facturas!$B$2:$B$2632,"&lt;"&amp;EDATE(A15,1),Facturas!$J$2:$J$2632,"&lt;&gt;Cobrada")</f>
        <v>812.89</v>
      </c>
    </row>
    <row r="16" spans="1:5" x14ac:dyDescent="0.25">
      <c r="A16" s="14">
        <v>46082</v>
      </c>
      <c r="B16" s="2">
        <f>SUMIFS(Facturas!$F$2:$F$2632,Facturas!$B$2:$B$2632,"&gt;="&amp;A16,Facturas!$B$2:$B$2632,"&lt;"&amp;EDATE(A16,1))</f>
        <v>450018.98</v>
      </c>
      <c r="C16" s="2">
        <f>SUMIFS(Gastos!$E$2:$E$2841,Gastos!$A$2:$A$2841,"&gt;="&amp;A16,Gastos!$A$2:$A$2841,"&lt;"&amp;EDATE(A16,1))</f>
        <v>257675.08</v>
      </c>
      <c r="D16" s="2">
        <f>IFERROR(B16-C16,0)</f>
        <v>192343.9</v>
      </c>
      <c r="E16" s="2">
        <v>0</v>
      </c>
    </row>
    <row r="17" spans="1:5" x14ac:dyDescent="0.25">
      <c r="A17" s="14">
        <v>46113</v>
      </c>
      <c r="B17" s="2">
        <f>SUMIFS(Facturas!$F$2:$F$2632,Facturas!$B$2:$B$2632,"&gt;="&amp;A17,Facturas!$B$2:$B$2632,"&lt;"&amp;EDATE(A17,1))</f>
        <v>486434.14</v>
      </c>
      <c r="C17" s="2">
        <f>SUMIFS(Gastos!$E$2:$E$2841,Gastos!$A$2:$A$2841,"&gt;="&amp;A17,Gastos!$A$2:$A$2841,"&lt;"&amp;EDATE(A17,1))</f>
        <v>289261.25</v>
      </c>
      <c r="D17" s="2">
        <f>IFERROR(B17-C17,0)</f>
        <v>197172.89</v>
      </c>
      <c r="E17" s="2">
        <f>SUMIFS(Facturas!$H$2:$H$2632,Facturas!$B$2:$B$2632,"&gt;="&amp;A17,Facturas!$B$2:$B$2632,"&lt;"&amp;EDATE(A17,1),Facturas!$J$2:$J$2632,"&lt;&gt;Cobrada")</f>
        <v>1739.98</v>
      </c>
    </row>
    <row r="18" spans="1:5" x14ac:dyDescent="0.25">
      <c r="A18" s="14">
        <v>46143</v>
      </c>
      <c r="B18" s="2">
        <f>SUMIFS(Facturas!$F$2:$F$2632,Facturas!$B$2:$B$2632,"&gt;="&amp;A18,Facturas!$B$2:$B$2632,"&lt;"&amp;EDATE(A18,1))</f>
        <v>529218.48</v>
      </c>
      <c r="C18" s="2">
        <f>SUMIFS(Gastos!$E$2:$E$2841,Gastos!$A$2:$A$2841,"&gt;="&amp;A18,Gastos!$A$2:$A$2841,"&lt;"&amp;EDATE(A18,1))</f>
        <v>270251.91</v>
      </c>
      <c r="D18" s="2">
        <f>IFERROR(B18-C18,0)</f>
        <v>258966.57</v>
      </c>
      <c r="E18" s="2">
        <v>0</v>
      </c>
    </row>
    <row r="19" spans="1:5" x14ac:dyDescent="0.25">
      <c r="A19" s="14">
        <v>46174</v>
      </c>
      <c r="B19" s="2">
        <f>SUMIFS(Facturas!$F$2:$F$2632,Facturas!$B$2:$B$2632,"&gt;="&amp;A19,Facturas!$B$2:$B$2632,"&lt;"&amp;EDATE(A19,1))</f>
        <v>591403.85</v>
      </c>
      <c r="C19" s="2">
        <f>SUMIFS(Gastos!$E$2:$E$2841,Gastos!$A$2:$A$2841,"&gt;="&amp;A19,Gastos!$A$2:$A$2841,"&lt;"&amp;EDATE(A19,1))</f>
        <v>341286.74</v>
      </c>
      <c r="D19" s="2">
        <f>IFERROR(B19-C19,0)</f>
        <v>250117.11</v>
      </c>
      <c r="E19" s="2">
        <v>0</v>
      </c>
    </row>
    <row r="20" spans="1:5" x14ac:dyDescent="0.25">
      <c r="A20" s="14">
        <v>46204</v>
      </c>
      <c r="B20" s="2">
        <f>SUMIFS(Facturas!$F$2:$F$2632,Facturas!$B$2:$B$2632,"&gt;="&amp;A20,Facturas!$B$2:$B$2632,"&lt;"&amp;EDATE(A20,1))</f>
        <v>452865.79</v>
      </c>
      <c r="C20" s="2">
        <f>SUMIFS(Gastos!$E$2:$E$2841,Gastos!$A$2:$A$2841,"&gt;="&amp;A20,Gastos!$A$2:$A$2841,"&lt;"&amp;EDATE(A20,1))</f>
        <v>352900.27</v>
      </c>
      <c r="D20" s="2">
        <f>IFERROR(B20-C20,0)</f>
        <v>99965.52</v>
      </c>
      <c r="E20" s="2">
        <f>SUMIFS(Facturas!$H$2:$H$2632,Facturas!$B$2:$B$2632,"&gt;="&amp;A20,Facturas!$B$2:$B$2632,"&lt;"&amp;EDATE(A20,1),Facturas!$J$2:$J$2632,"&lt;&gt;Cobrada")</f>
        <v>436.94</v>
      </c>
    </row>
    <row r="21" spans="1:5" x14ac:dyDescent="0.25">
      <c r="A21" s="14">
        <v>46235</v>
      </c>
      <c r="B21" s="2">
        <f>SUMIFS(Facturas!$F$2:$F$2632,Facturas!$B$2:$B$2632,"&gt;="&amp;A21,Facturas!$B$2:$B$2632,"&lt;"&amp;EDATE(A21,1))</f>
        <v>228680.71</v>
      </c>
      <c r="C21" s="2">
        <f>SUMIFS(Gastos!$E$2:$E$2841,Gastos!$A$2:$A$2841,"&gt;="&amp;A21,Gastos!$A$2:$A$2841,"&lt;"&amp;EDATE(A21,1))</f>
        <v>109418.12</v>
      </c>
      <c r="D21" s="2">
        <f>IFERROR(B21-C21,0)</f>
        <v>119262.59</v>
      </c>
      <c r="E21" s="2">
        <f>SUMIFS(Facturas!$H$2:$H$2632,Facturas!$B$2:$B$2632,"&gt;="&amp;A21,Facturas!$B$2:$B$2632,"&lt;"&amp;EDATE(A21,1),Facturas!$J$2:$J$2632,"&lt;&gt;Cobrada")</f>
        <v>32025.67</v>
      </c>
    </row>
    <row r="22" spans="1:5" x14ac:dyDescent="0.25">
      <c r="A22" s="14">
        <v>46266</v>
      </c>
      <c r="B22" s="2">
        <f>SUMIFS(Facturas!$F$2:$F$2632,Facturas!$B$2:$B$2632,"&gt;="&amp;A22,Facturas!$B$2:$B$2632,"&lt;"&amp;EDATE(A22,1))</f>
        <v>601799.49</v>
      </c>
      <c r="C22" s="2">
        <f>SUMIFS(Gastos!$E$2:$E$2841,Gastos!$A$2:$A$2841,"&gt;="&amp;A22,Gastos!$A$2:$A$2841,"&lt;"&amp;EDATE(A22,1))</f>
        <v>229884.92</v>
      </c>
      <c r="D22" s="2">
        <f>IFERROR(B22-C22,0)</f>
        <v>371914.57</v>
      </c>
      <c r="E22" s="2">
        <f>SUMIFS(Facturas!$H$2:$H$2632,Facturas!$B$2:$B$2632,"&gt;="&amp;A22,Facturas!$B$2:$B$2632,"&lt;"&amp;EDATE(A22,1),Facturas!$J$2:$J$2632,"&lt;&gt;Cobrada")</f>
        <v>218490.28</v>
      </c>
    </row>
    <row r="23" spans="1:5" x14ac:dyDescent="0.25">
      <c r="A23" s="14">
        <v>46296</v>
      </c>
      <c r="B23" s="2">
        <f>SUMIFS(Facturas!$F$2:$F$2632,Facturas!$B$2:$B$2632,"&gt;="&amp;A23,Facturas!$B$2:$B$2632,"&lt;"&amp;EDATE(A23,1))</f>
        <v>236480.12</v>
      </c>
      <c r="C23" s="2">
        <f>SUMIFS(Gastos!$E$2:$E$2841,Gastos!$A$2:$A$2841,"&gt;="&amp;A23,Gastos!$A$2:$A$2841,"&lt;"&amp;EDATE(A23,1))</f>
        <v>196430.64</v>
      </c>
      <c r="D23" s="2">
        <f>IFERROR(B23-C23,0)</f>
        <v>40049.48</v>
      </c>
      <c r="E23" s="2">
        <f>SUMIFS(Facturas!$H$2:$H$2632,Facturas!$B$2:$B$2632,"&gt;="&amp;A23,Facturas!$B$2:$B$2632,"&lt;"&amp;EDATE(A23,1),Facturas!$J$2:$J$2632,"&lt;&gt;Cobrada")</f>
        <v>161772.27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Facturas</vt:lpstr>
      <vt:lpstr>Clientes</vt:lpstr>
      <vt:lpstr>Gastos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Instalaciones Turia</dc:creator>
  <dc:title/>
  <dc:subject/>
  <dc:description/>
  <cp:keywords/>
  <cp:category/>
  <cp:lastModifiedBy>Unknown</cp:lastModifiedBy>
  <dcterms:created xsi:type="dcterms:W3CDTF">2026-10-19T00:00:00Z</dcterms:created>
  <dcterms:modified xsi:type="dcterms:W3CDTF">2026-10-19T19:09:23Z</dcterms:modified>
</cp:coreProperties>
</file>