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os" sheetId="1" state="visible" r:id="rId1"/>
    <sheet name="Publicaciones" sheetId="2" state="visible" r:id="rId2"/>
    <sheet name="Actores" sheetId="3" state="visible" r:id="rId3"/>
    <sheet name="Revisión manual" sheetId="4" state="visible" r:id="rId4"/>
    <sheet name="Fuentes" sheetId="5" state="visible" r:id="rId5"/>
  </sheets>
  <definedNames>
    <definedName name="_xlnm._FilterDatabase" localSheetId="0" hidden="1">'Eventos'!$A$1:$P$20</definedName>
    <definedName name="_xlnm._FilterDatabase" localSheetId="1" hidden="1">'Publicaciones'!$A$1:$P$51</definedName>
    <definedName name="_xlnm._FilterDatabase" localSheetId="2" hidden="1">'Actores'!$A$1:$G$3</definedName>
    <definedName name="_xlnm._FilterDatabase" localSheetId="3" hidden="1">'Revisión manual'!$A$1:$G$32</definedName>
    <definedName name="_xlnm._FilterDatabase" localSheetId="4" hidden="1">'Fuentes'!$A$1:$H$14</definedName>
  </definedNames>
  <calcPr calcId="124519" fullCalcOnLoad="1" forceFullCalc="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7365D"/>
      </patternFill>
    </fill>
    <fill>
      <patternFill patternType="solid">
        <fgColor rgb="00E4DFE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ventosTable" displayName="EventosTable" ref="A1:P20" headerRowCount="1">
  <autoFilter ref="A1:P20"/>
  <tableColumns count="16">
    <tableColumn id="1" name="ID"/>
    <tableColumn id="2" name="Código"/>
    <tableColumn id="3" name="Título"/>
    <tableColumn id="4" name="Resumen"/>
    <tableColumn id="5" name="Tipo de evento"/>
    <tableColumn id="6" name="Estado"/>
    <tableColumn id="7" name="Municipio"/>
    <tableColumn id="8" name="Inicio"/>
    <tableColumn id="9" name="Última actualización"/>
    <tableColumn id="10" name="Estado del evento"/>
    <tableColumn id="11" name="Prioridad"/>
    <tableColumn id="12" name="Puntaje"/>
    <tableColumn id="13" name="Revisión"/>
    <tableColumn id="14" name="Actores"/>
    <tableColumn id="15" name="Número de fuentes"/>
    <tableColumn id="16" name="Motivos del puntaje"/>
  </tableColumns>
  <tableStyleInfo name="TableStyleMedium2" showFirstColumn="0" showLastColumn="0" showRowStripes="1" showColumnStripes="0"/>
</table>
</file>

<file path=xl/tables/table2.xml><?xml version="1.0" encoding="utf-8"?>
<table xmlns="http://schemas.openxmlformats.org/spreadsheetml/2006/main" id="2" name="PublicacionesTable" displayName="PublicacionesTable" ref="A1:P51" headerRowCount="1">
  <autoFilter ref="A1:P51"/>
  <tableColumns count="16">
    <tableColumn id="1" name="ID"/>
    <tableColumn id="2" name="Código del evento"/>
    <tableColumn id="3" name="Fuente"/>
    <tableColumn id="4" name="Título"/>
    <tableColumn id="5" name="Fecha de publicación"/>
    <tableColumn id="6" name="Estado"/>
    <tableColumn id="7" name="Municipio"/>
    <tableColumn id="8" name="Partido"/>
    <tableColumn id="9" name="Tipo de evento"/>
    <tableColumn id="10" name="Procesamiento"/>
    <tableColumn id="11" name="Revisión"/>
    <tableColumn id="12" name="Relación"/>
    <tableColumn id="13" name="Es fuente primaria"/>
    <tableColumn id="14" name="Duplicada"/>
    <tableColumn id="15" name="URL"/>
    <tableColumn id="16" name="Autor"/>
  </tableColumns>
  <tableStyleInfo name="TableStyleMedium2" showFirstColumn="0" showLastColumn="0" showRowStripes="1" showColumnStripes="0"/>
</table>
</file>

<file path=xl/tables/table3.xml><?xml version="1.0" encoding="utf-8"?>
<table xmlns="http://schemas.openxmlformats.org/spreadsheetml/2006/main" id="3" name="ActoresTable" displayName="ActoresTable" ref="A1:G3" headerRowCount="1">
  <autoFilter ref="A1:G3"/>
  <tableColumns count="7">
    <tableColumn id="1" name="Código del evento"/>
    <tableColumn id="2" name="Evento"/>
    <tableColumn id="3" name="Actor"/>
    <tableColumn id="4" name="Tipo"/>
    <tableColumn id="5" name="Partido"/>
    <tableColumn id="6" name="Estado"/>
    <tableColumn id="7" name="Prioritario"/>
  </tableColumns>
  <tableStyleInfo name="TableStyleMedium2" showFirstColumn="0" showLastColumn="0" showRowStripes="1" showColumnStripes="0"/>
</table>
</file>

<file path=xl/tables/table4.xml><?xml version="1.0" encoding="utf-8"?>
<table xmlns="http://schemas.openxmlformats.org/spreadsheetml/2006/main" id="4" name="RevisionTable" displayName="RevisionTable" ref="A1:G32" headerRowCount="1">
  <autoFilter ref="A1:G32"/>
  <tableColumns count="7">
    <tableColumn id="1" name="ID"/>
    <tableColumn id="2" name="Título"/>
    <tableColumn id="3" name="Fuente"/>
    <tableColumn id="4" name="Estado"/>
    <tableColumn id="5" name="Tipo de evento"/>
    <tableColumn id="6" name="Motivos de revisión"/>
    <tableColumn id="7" name="URL"/>
  </tableColumns>
  <tableStyleInfo name="TableStyleMedium2" showFirstColumn="0" showLastColumn="0" showRowStripes="1" showColumnStripes="0"/>
</table>
</file>

<file path=xl/tables/table5.xml><?xml version="1.0" encoding="utf-8"?>
<table xmlns="http://schemas.openxmlformats.org/spreadsheetml/2006/main" id="5" name="FuentesTable" displayName="FuentesTable" ref="A1:H14" headerRowCount="1">
  <autoFilter ref="A1:H14"/>
  <tableColumns count="8">
    <tableColumn id="1" name="ID"/>
    <tableColumn id="2" name="Fuente"/>
    <tableColumn id="3" name="Tipo"/>
    <tableColumn id="4" name="Estado base"/>
    <tableColumn id="5" name="Confiabilidad"/>
    <tableColumn id="6" name="Activa"/>
    <tableColumn id="7" name="URL base"/>
    <tableColumn id="8" name="Publicaciones recopila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centralelectoral.ine.mx/2026/08/03/entrevista-del-consejero-electoral-uuc-kib-espadas-con-carlos-zuniga-para-milenio-tv-5/" TargetMode="External" Id="rId1" /><Relationship Type="http://schemas.openxmlformats.org/officeDocument/2006/relationships/hyperlink" Target="https://elcongresista.mx/politica/sonora/morena-sonora-encuesta-coordinador-agosto" TargetMode="External" Id="rId2" /><Relationship Type="http://schemas.openxmlformats.org/officeDocument/2006/relationships/hyperlink" Target="https://elcongresista.mx/politica/sonora/colosio-astiazaran-alianza-gubernatura-sonora" TargetMode="External" Id="rId3" /><Relationship Type="http://schemas.openxmlformats.org/officeDocument/2006/relationships/hyperlink" Target="https://centralelectoral.ine.mx/2026/08/03/invita-ine-michoacan-a-la-ciudadania-a-recoger-su-credencial-para-votar/" TargetMode="External" Id="rId4" /><Relationship Type="http://schemas.openxmlformats.org/officeDocument/2006/relationships/hyperlink" Target="https://elcongresista.mx/politica/chihuahua/mario-garcia-2027" TargetMode="External" Id="rId5" /><Relationship Type="http://schemas.openxmlformats.org/officeDocument/2006/relationships/hyperlink" Target="https://elcongresista.mx/politica/chihuahua/votacion-ceresos-chihuahua-2027" TargetMode="External" Id="rId6" /><Relationship Type="http://schemas.openxmlformats.org/officeDocument/2006/relationships/hyperlink" Target="https://centralelectoral.ine.mx/2026/08/03/fimi-informe-ue/" TargetMode="External" Id="rId7" /><Relationship Type="http://schemas.openxmlformats.org/officeDocument/2006/relationships/hyperlink" Target="https://elcongresista.mx/politica/michoacan/david-cortes-unidad-pan-morelia-2027" TargetMode="External" Id="rId8" /><Relationship Type="http://schemas.openxmlformats.org/officeDocument/2006/relationships/hyperlink" Target="https://www.eluniversal.com.mx/estados/ulises-mejia-haro-consolida-ventaja-hacia-gubernatura/" TargetMode="External" Id="rId9" /><Relationship Type="http://schemas.openxmlformats.org/officeDocument/2006/relationships/hyperlink" Target="https://politica.expansion.mx/mexico/2026/07/28/gobernadores-eligieron-su-sucesor-elecciones-2027" TargetMode="External" Id="rId10" /><Relationship Type="http://schemas.openxmlformats.org/officeDocument/2006/relationships/hyperlink" Target="https://www.eluniversal.com.mx/nacion/morena-se-reune-con-aspirantes-a-candidaturas-para-gobernador-chihuahua-sinaloa-y-sonora-entre-ellos/" TargetMode="External" Id="rId11" /><Relationship Type="http://schemas.openxmlformats.org/officeDocument/2006/relationships/hyperlink" Target="https://www.eluniversal.com.mx/nacion/no-son-tiempos-colosio-riojas-descarta-adelantarse-rumbo-a-una-posible-candidatura-informara-decision-a-finales-de-2026-dice/" TargetMode="External" Id="rId12" /><Relationship Type="http://schemas.openxmlformats.org/officeDocument/2006/relationships/hyperlink" Target="https://www.eluniversal.com.mx/estados/ulises-mejia-haro-consolida-ventaja-hacia-gubernatura/" TargetMode="External" Id="rId13" /><Relationship Type="http://schemas.openxmlformats.org/officeDocument/2006/relationships/hyperlink" Target="https://politica.expansion.mx/mexico/2026/07/28/gobernadores-eligieron-su-sucesor-elecciones-2027" TargetMode="External" Id="rId14" /><Relationship Type="http://schemas.openxmlformats.org/officeDocument/2006/relationships/hyperlink" Target="https://www.eluniversal.com.mx/nacion/morena-se-reune-con-aspirantes-a-candidaturas-para-gobernador-chihuahua-sinaloa-y-sonora-entre-ellos/" TargetMode="External" Id="rId15" /><Relationship Type="http://schemas.openxmlformats.org/officeDocument/2006/relationships/hyperlink" Target="https://www.eluniversal.com.mx/estados/ulises-mejia-haro-consolida-ventaja-hacia-gubernatura/" TargetMode="External" Id="rId16" /><Relationship Type="http://schemas.openxmlformats.org/officeDocument/2006/relationships/hyperlink" Target="https://politica.expansion.mx/mexico/2026/07/28/gobernadores-eligieron-su-sucesor-elecciones-2027" TargetMode="External" Id="rId17" /><Relationship Type="http://schemas.openxmlformats.org/officeDocument/2006/relationships/hyperlink" Target="https://www.eluniversal.com.mx/nacion/morena-se-reune-con-aspirantes-a-candidaturas-para-gobernador-chihuahua-sinaloa-y-sonora-entre-ellos/" TargetMode="External" Id="rId18" /><Relationship Type="http://schemas.openxmlformats.org/officeDocument/2006/relationships/hyperlink" Target="https://elcongresista.mx/politica/chihuahua/pan-candidatos-electorales-chihuahua-2027" TargetMode="External" Id="rId19" /><Relationship Type="http://schemas.openxmlformats.org/officeDocument/2006/relationships/hyperlink" Target="https://www.eluniversal.com.mx/nacion/aspirantes-seleccionados-en-examen-de-la-unam-bloquean-insurgentes-exigen-respetar-resultados-de-evaluacion-en-linea/" TargetMode="External" Id="rId20" /><Relationship Type="http://schemas.openxmlformats.org/officeDocument/2006/relationships/hyperlink" Target="https://www.elnorte.com/pan-reporta-140-registros-para-coordinadores-en-nl/ar3251593" TargetMode="External" Id="rId21" /><Relationship Type="http://schemas.openxmlformats.org/officeDocument/2006/relationships/hyperlink" Target="https://www.eluniversal.com.mx/cartera/analistas-mejoran-pronostico-del-pib-para-este-ano-segun-encuesta-de-banxico-shcp-ya-lo-habia-anticipado/" TargetMode="External" Id="rId22" /><Relationship Type="http://schemas.openxmlformats.org/officeDocument/2006/relationships/hyperlink" Target="https://www.eluniversal.com.mx/deportes/edson-alvarez-despierta-interes-en-europa-estos-son-los-tres-clubes-que-lo-buscan/" TargetMode="External" Id="rId23" /><Relationship Type="http://schemas.openxmlformats.org/officeDocument/2006/relationships/hyperlink" Target="https://www.eluniversal.com.mx/nacion/sheinbaum-alista-reunion-con-seccion-22-de-la-cnte-sobre-acuerdos-en-oaxaca-preve-arranque-de-consulta-escuela-por-escuela/" TargetMode="External" Id="rId24" /><Relationship Type="http://schemas.openxmlformats.org/officeDocument/2006/relationships/hyperlink" Target="https://elcongresista.mx/politica/chihuahua/morena-chihuahua-registros-candidaturas" TargetMode="External" Id="rId25" /><Relationship Type="http://schemas.openxmlformats.org/officeDocument/2006/relationships/hyperlink" Target="https://elcongresista.mx/politica/veracruz/pemex-cierra-pozo-krem-1-salud-benedicto-juarez" TargetMode="External" Id="rId26" /><Relationship Type="http://schemas.openxmlformats.org/officeDocument/2006/relationships/hyperlink" Target="https://elcongresista.mx/politica/puebla/morena-filtro-candidatos-puebla-2027" TargetMode="External" Id="rId27" /><Relationship Type="http://schemas.openxmlformats.org/officeDocument/2006/relationships/hyperlink" Target="https://elcongresista.mx/politica/nacional/andres-manuel-lopez-beltran-recorrido-tabasco" TargetMode="External" Id="rId28" /><Relationship Type="http://schemas.openxmlformats.org/officeDocument/2006/relationships/hyperlink" Target="https://elcongresista.mx/politica/nacional/encerrona-nacional-pt-2027" TargetMode="External" Id="rId29" /><Relationship Type="http://schemas.openxmlformats.org/officeDocument/2006/relationships/hyperlink" Target="https://www.elfinanciero.com.mx/estados/2026/08/02/andy-lopez-beltran-inicia-gira-casa-por-casa-por-diputacion-en-tabasco/" TargetMode="External" Id="rId30" /><Relationship Type="http://schemas.openxmlformats.org/officeDocument/2006/relationships/hyperlink" Target="https://elcongresista.mx/politica/nacional/andy-lopez-beltran-diputado-tabasco" TargetMode="External" Id="rId31" /><Relationship Type="http://schemas.openxmlformats.org/officeDocument/2006/relationships/hyperlink" Target="https://elcongresista.mx/politica/michoacan/torres-pina-liderazgo-morelia" TargetMode="External" Id="rId32" /><Relationship Type="http://schemas.openxmlformats.org/officeDocument/2006/relationships/hyperlink" Target="https://elcongresista.mx/politica/coahuila/coahuila-manolo-jimenez-aprobacion" TargetMode="External" Id="rId33" /><Relationship Type="http://schemas.openxmlformats.org/officeDocument/2006/relationships/hyperlink" Target="https://elcongresista.mx/politica/nacional/cuatro-finalistas-morena-encuesta-coordinacion-estatal" TargetMode="External" Id="rId34" /><Relationship Type="http://schemas.openxmlformats.org/officeDocument/2006/relationships/hyperlink" Target="https://centralelectoral.ine.mx/2026/08/02/fortalecen-coordinacion-interinstitucional-en-materia-de-busqueda-de-personas-en-durango/" TargetMode="External" Id="rId35" /><Relationship Type="http://schemas.openxmlformats.org/officeDocument/2006/relationships/hyperlink" Target="https://elcongresista.mx/politica/nuevo-leon/nuevo-leon-morenistas-candidatura-gubernatura-2027" TargetMode="External" Id="rId36" /><Relationship Type="http://schemas.openxmlformats.org/officeDocument/2006/relationships/hyperlink" Target="https://centralelectoral.ine.mx/2026/08/02/firma-ine-san-luis-potosi-convenio-con-la-secretaria-de-seguridad-y-proteccion-ciudadana-para-impulsar-la-credencializacion-de-personas-privadas-de-la-libertad/" TargetMode="External" Id="rId37" /><Relationship Type="http://schemas.openxmlformats.org/officeDocument/2006/relationships/hyperlink" Target="https://elcongresista.mx/politica/chihuahua/unidad-morena-chihuahua-2027" TargetMode="External" Id="rId38" /><Relationship Type="http://schemas.openxmlformats.org/officeDocument/2006/relationships/hyperlink" Target="https://elcongresista.mx/politica/chihuahua/somos-mexico-afiliados-chihuahua" TargetMode="External" Id="rId39" /><Relationship Type="http://schemas.openxmlformats.org/officeDocument/2006/relationships/hyperlink" Target="https://www.eluniversal.com.mx/nacion/territorium-retiene-evidencias-de-trampas-en-examen-de-la-unam-contrato-la-faculta-para-almacenar-audio-y-video-de-aspirantes/" TargetMode="External" Id="rId40" /><Relationship Type="http://schemas.openxmlformats.org/officeDocument/2006/relationships/hyperlink" Target="https://politica.expansion.mx/estados/2026/08/01/quienes-son-los-aspirantes-a-candidatos-de-morena-para-nayarit" TargetMode="External" Id="rId41" /><Relationship Type="http://schemas.openxmlformats.org/officeDocument/2006/relationships/hyperlink" Target="https://politica.expansion.mx/estados/2026/08/01/quienes-son-aspirantes-candidatos-morena-sonora" TargetMode="External" Id="rId42" /><Relationship Type="http://schemas.openxmlformats.org/officeDocument/2006/relationships/hyperlink" Target="https://centralelectoral.ine.mx/2026/08/01/el-ine-concluye-con-exito-la-aplicacion-de-la-prueba-psicometrica-del-concurso-publico-para-ingresar-al-spen-en-todo-el-pais/" TargetMode="External" Id="rId43" /><Relationship Type="http://schemas.openxmlformats.org/officeDocument/2006/relationships/hyperlink" Target="https://elcongresista.mx/politica/coahuila/homenaje-claudio-bres-garza-coahuila" TargetMode="External" Id="rId44" /><Relationship Type="http://schemas.openxmlformats.org/officeDocument/2006/relationships/hyperlink" Target="https://centralelectoral.ine.mx/2026/08/01/convocan-a-la-ciudadania-tabasquena-a-participar-en-el-concurso-publico-del-sistema-ople/" TargetMode="External" Id="rId45" /><Relationship Type="http://schemas.openxmlformats.org/officeDocument/2006/relationships/hyperlink" Target="https://elcongresista.mx/politica/michoacan/morena-candidatura-michoacan-septiembre" TargetMode="External" Id="rId46" /><Relationship Type="http://schemas.openxmlformats.org/officeDocument/2006/relationships/hyperlink" Target="https://centralelectoral.ine.mx/2026/08/01/abre-ine-convocatoria-para-ingresar-al-servicio-profesional-electoral-en-plazas-de-institutos-electorales-estatales/" TargetMode="External" Id="rId47" /><Relationship Type="http://schemas.openxmlformats.org/officeDocument/2006/relationships/hyperlink" Target="https://centralelectoral.ine.mx/2026/07/31/aprueba-comision-de-vinculacion-el-calendario-de-entrevistas-para-personas-aspirantes-a-presidencias-y-consejerias-electorales-de-organismos-publicos-locales/" TargetMode="External" Id="rId48" /><Relationship Type="http://schemas.openxmlformats.org/officeDocument/2006/relationships/hyperlink" Target="https://centralelectoral.ine.mx/2026/07/31/planeara-y-organizara-ine-mas-de-500-actividades-del-proceso-electoral-federal-2026%e2%80%912027/" TargetMode="External" Id="rId49" /><Relationship Type="http://schemas.openxmlformats.org/officeDocument/2006/relationships/hyperlink" Target="https://centralelectoral.ine.mx/2026/07/31/entrevista-del-consejero-electoral-uuc-kib-espadas-con-veronica-mendez-para-w-radio/" TargetMode="External" Id="rId50" /><Relationship Type="http://schemas.openxmlformats.org/officeDocument/2006/relationships/table" Target="/xl/tables/table2.xml" Id="rId5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hyperlink" Target="https://www.eluniversal.com.mx/nacion/no-son-tiempos-colosio-riojas-descarta-adelantarse-rumbo-a-una-posible-candidatura-informara-decision-a-finales-de-2026-dice/" TargetMode="External" Id="rId1" /><Relationship Type="http://schemas.openxmlformats.org/officeDocument/2006/relationships/hyperlink" Target="https://centralelectoral.ine.mx/2026/08/03/entrevista-del-consejero-electoral-uuc-kib-espadas-con-carlos-zuniga-para-milenio-tv-5/" TargetMode="External" Id="rId2" /><Relationship Type="http://schemas.openxmlformats.org/officeDocument/2006/relationships/hyperlink" Target="https://www.eluniversal.com.mx/estados/ulises-mejia-haro-consolida-ventaja-hacia-gubernatura/" TargetMode="External" Id="rId3" /><Relationship Type="http://schemas.openxmlformats.org/officeDocument/2006/relationships/hyperlink" Target="https://politica.expansion.mx/mexico/2026/07/28/gobernadores-eligieron-su-sucesor-elecciones-2027" TargetMode="External" Id="rId4" /><Relationship Type="http://schemas.openxmlformats.org/officeDocument/2006/relationships/hyperlink" Target="https://www.eluniversal.com.mx/nacion/morena-se-reune-con-aspirantes-a-candidaturas-para-gobernador-chihuahua-sinaloa-y-sonora-entre-ellos/" TargetMode="External" Id="rId5" /><Relationship Type="http://schemas.openxmlformats.org/officeDocument/2006/relationships/hyperlink" Target="https://www.eluniversal.com.mx/nacion/territorium-retiene-evidencias-de-trampas-en-examen-de-la-unam-contrato-la-faculta-para-almacenar-audio-y-video-de-aspirantes/" TargetMode="External" Id="rId6" /><Relationship Type="http://schemas.openxmlformats.org/officeDocument/2006/relationships/hyperlink" Target="https://www.eluniversal.com.mx/nacion/aspirantes-seleccionados-en-examen-de-la-unam-bloquean-insurgentes-exigen-respetar-resultados-de-evaluacion-en-linea/" TargetMode="External" Id="rId7" /><Relationship Type="http://schemas.openxmlformats.org/officeDocument/2006/relationships/hyperlink" Target="https://elcongresista.mx/politica/coahuila/homenaje-claudio-bres-garza-coahuila" TargetMode="External" Id="rId8" /><Relationship Type="http://schemas.openxmlformats.org/officeDocument/2006/relationships/hyperlink" Target="https://elcongresista.mx/politica/chihuahua/somos-mexico-afiliados-chihuahua" TargetMode="External" Id="rId9" /><Relationship Type="http://schemas.openxmlformats.org/officeDocument/2006/relationships/hyperlink" Target="https://elcongresista.mx/politica/chihuahua/unidad-morena-chihuahua-2027" TargetMode="External" Id="rId10" /><Relationship Type="http://schemas.openxmlformats.org/officeDocument/2006/relationships/hyperlink" Target="https://elcongresista.mx/politica/coahuila/coahuila-manolo-jimenez-aprobacion" TargetMode="External" Id="rId11" /><Relationship Type="http://schemas.openxmlformats.org/officeDocument/2006/relationships/hyperlink" Target="https://elcongresista.mx/politica/nacional/encerrona-nacional-pt-2027" TargetMode="External" Id="rId12" /><Relationship Type="http://schemas.openxmlformats.org/officeDocument/2006/relationships/hyperlink" Target="https://elcongresista.mx/politica/veracruz/pemex-cierra-pozo-krem-1-salud-benedicto-juarez" TargetMode="External" Id="rId13" /><Relationship Type="http://schemas.openxmlformats.org/officeDocument/2006/relationships/hyperlink" Target="https://elcongresista.mx/politica/chihuahua/morena-chihuahua-registros-candidaturas" TargetMode="External" Id="rId14" /><Relationship Type="http://schemas.openxmlformats.org/officeDocument/2006/relationships/hyperlink" Target="https://elcongresista.mx/politica/sonora/morena-sonora-encuesta-coordinador-agosto" TargetMode="External" Id="rId15" /><Relationship Type="http://schemas.openxmlformats.org/officeDocument/2006/relationships/hyperlink" Target="https://politica.expansion.mx/estados/2026/08/01/quienes-son-aspirantes-candidatos-morena-sonora" TargetMode="External" Id="rId16" /><Relationship Type="http://schemas.openxmlformats.org/officeDocument/2006/relationships/hyperlink" Target="https://politica.expansion.mx/estados/2026/08/01/quienes-son-los-aspirantes-a-candidatos-de-morena-para-nayarit" TargetMode="External" Id="rId17" /><Relationship Type="http://schemas.openxmlformats.org/officeDocument/2006/relationships/hyperlink" Target="https://www.eluniversal.com.mx/nacion/sheinbaum-alista-reunion-con-seccion-22-de-la-cnte-sobre-acuerdos-en-oaxaca-preve-arranque-de-consulta-escuela-por-escuela/" TargetMode="External" Id="rId18" /><Relationship Type="http://schemas.openxmlformats.org/officeDocument/2006/relationships/hyperlink" Target="https://www.eluniversal.com.mx/deportes/edson-alvarez-despierta-interes-en-europa-estos-son-los-tres-clubes-que-lo-buscan/" TargetMode="External" Id="rId19" /><Relationship Type="http://schemas.openxmlformats.org/officeDocument/2006/relationships/hyperlink" Target="https://www.eluniversal.com.mx/cartera/analistas-mejoran-pronostico-del-pib-para-este-ano-segun-encuesta-de-banxico-shcp-ya-lo-habia-anticipado/" TargetMode="External" Id="rId20" /><Relationship Type="http://schemas.openxmlformats.org/officeDocument/2006/relationships/hyperlink" Target="https://www.elnorte.com/pan-reporta-140-registros-para-coordinadores-en-nl/ar3251593" TargetMode="External" Id="rId21" /><Relationship Type="http://schemas.openxmlformats.org/officeDocument/2006/relationships/hyperlink" Target="https://www.elfinanciero.com.mx/estados/2026/08/02/andy-lopez-beltran-inicia-gira-casa-por-casa-por-diputacion-en-tabasco/" TargetMode="External" Id="rId22" /><Relationship Type="http://schemas.openxmlformats.org/officeDocument/2006/relationships/hyperlink" Target="https://centralelectoral.ine.mx/2026/07/31/entrevista-del-consejero-electoral-uuc-kib-espadas-con-veronica-mendez-para-w-radio/" TargetMode="External" Id="rId23" /><Relationship Type="http://schemas.openxmlformats.org/officeDocument/2006/relationships/hyperlink" Target="https://centralelectoral.ine.mx/2026/07/31/aprueba-comision-de-vinculacion-el-calendario-de-entrevistas-para-personas-aspirantes-a-presidencias-y-consejerias-electorales-de-organismos-publicos-locales/" TargetMode="External" Id="rId24" /><Relationship Type="http://schemas.openxmlformats.org/officeDocument/2006/relationships/hyperlink" Target="https://centralelectoral.ine.mx/2026/08/01/abre-ine-convocatoria-para-ingresar-al-servicio-profesional-electoral-en-plazas-de-institutos-electorales-estatales/" TargetMode="External" Id="rId25" /><Relationship Type="http://schemas.openxmlformats.org/officeDocument/2006/relationships/hyperlink" Target="https://centralelectoral.ine.mx/2026/08/01/convocan-a-la-ciudadania-tabasquena-a-participar-en-el-concurso-publico-del-sistema-ople/" TargetMode="External" Id="rId26" /><Relationship Type="http://schemas.openxmlformats.org/officeDocument/2006/relationships/hyperlink" Target="https://centralelectoral.ine.mx/2026/08/01/el-ine-concluye-con-exito-la-aplicacion-de-la-prueba-psicometrica-del-concurso-publico-para-ingresar-al-spen-en-todo-el-pais/" TargetMode="External" Id="rId27" /><Relationship Type="http://schemas.openxmlformats.org/officeDocument/2006/relationships/hyperlink" Target="https://centralelectoral.ine.mx/2026/08/02/firma-ine-san-luis-potosi-convenio-con-la-secretaria-de-seguridad-y-proteccion-ciudadana-para-impulsar-la-credencializacion-de-personas-privadas-de-la-libertad/" TargetMode="External" Id="rId28" /><Relationship Type="http://schemas.openxmlformats.org/officeDocument/2006/relationships/hyperlink" Target="https://centralelectoral.ine.mx/2026/08/02/fortalecen-coordinacion-interinstitucional-en-materia-de-busqueda-de-personas-en-durango/" TargetMode="External" Id="rId29" /><Relationship Type="http://schemas.openxmlformats.org/officeDocument/2006/relationships/hyperlink" Target="https://centralelectoral.ine.mx/2026/08/03/fimi-informe-ue/" TargetMode="External" Id="rId30" /><Relationship Type="http://schemas.openxmlformats.org/officeDocument/2006/relationships/hyperlink" Target="https://centralelectoral.ine.mx/2026/08/03/invita-ine-michoacan-a-la-ciudadania-a-recoger-su-credencial-para-votar/" TargetMode="External" Id="rId31" /><Relationship Type="http://schemas.openxmlformats.org/officeDocument/2006/relationships/table" Target="/xl/tables/table4.xml" Id="rId32" /></Relationships>
</file>

<file path=xl/worksheets/_rels/sheet5.xml.rels><Relationships xmlns="http://schemas.openxmlformats.org/package/2006/relationships"><Relationship Type="http://schemas.openxmlformats.org/officeDocument/2006/relationships/hyperlink" Target="https://centralelectoral.ine.mx" TargetMode="External" Id="rId1" /><Relationship Type="http://schemas.openxmlformats.org/officeDocument/2006/relationships/hyperlink" Target="https://diariodelnorte.example" TargetMode="External" Id="rId2" /><Relationship Type="http://schemas.openxmlformats.org/officeDocument/2006/relationships/hyperlink" Target="https://elcongresista.mx" TargetMode="External" Id="rId3" /><Relationship Type="http://schemas.openxmlformats.org/officeDocument/2006/relationships/hyperlink" Target="https://www.elfinanciero.com.mx" TargetMode="External" Id="rId4" /><Relationship Type="http://schemas.openxmlformats.org/officeDocument/2006/relationships/hyperlink" Target="https://www.elnorte.com" TargetMode="External" Id="rId5" /><Relationship Type="http://schemas.openxmlformats.org/officeDocument/2006/relationships/hyperlink" Target="https://www.eluniversal.com.mx" TargetMode="External" Id="rId6" /><Relationship Type="http://schemas.openxmlformats.org/officeDocument/2006/relationships/hyperlink" Target="https://www.eluniversal.com.mx/estados" TargetMode="External" Id="rId7" /><Relationship Type="http://schemas.openxmlformats.org/officeDocument/2006/relationships/hyperlink" Target="https://www.eluniversal.com.mx/nacion" TargetMode="External" Id="rId8" /><Relationship Type="http://schemas.openxmlformats.org/officeDocument/2006/relationships/hyperlink" Target="https://horizonte.example" TargetMode="External" Id="rId9" /><Relationship Type="http://schemas.openxmlformats.org/officeDocument/2006/relationships/hyperlink" Target="https://politica.expansion.mx" TargetMode="External" Id="rId10" /><Relationship Type="http://schemas.openxmlformats.org/officeDocument/2006/relationships/hyperlink" Target="https://occidente.example" TargetMode="External" Id="rId11" /><Relationship Type="http://schemas.openxmlformats.org/officeDocument/2006/relationships/hyperlink" Target="https://panorama.example" TargetMode="External" Id="rId12" /><Relationship Type="http://schemas.openxmlformats.org/officeDocument/2006/relationships/hyperlink" Target="https://www.te.gob.mx" TargetMode="External" Id="rId13" /><Relationship Type="http://schemas.openxmlformats.org/officeDocument/2006/relationships/table" Target="/xl/tables/table5.xml" Id="rId14" /></Relationships>
</file>

<file path=xl/worksheets/sheet1.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48" customWidth="1" min="3" max="3"/>
    <col width="65" customWidth="1" min="4" max="4"/>
    <col width="32" customWidth="1" min="5" max="5"/>
    <col width="20" customWidth="1" min="6" max="6"/>
    <col width="20" customWidth="1" min="7" max="7"/>
    <col width="19" customWidth="1" min="8" max="8"/>
    <col width="19" customWidth="1" min="9" max="9"/>
    <col width="18" customWidth="1" min="10" max="10"/>
    <col width="13" customWidth="1" min="11" max="11"/>
    <col width="10" customWidth="1" min="12" max="12"/>
    <col width="11" customWidth="1" min="13" max="13"/>
    <col width="32" customWidth="1" min="14" max="14"/>
    <col width="17" customWidth="1" min="15" max="15"/>
    <col width="55" customWidth="1" min="16" max="16"/>
  </cols>
  <sheetData>
    <row r="1" ht="32" customHeight="1">
      <c r="A1" s="1" t="inlineStr">
        <is>
          <t>ID</t>
        </is>
      </c>
      <c r="B1" s="1" t="inlineStr">
        <is>
          <t>Código</t>
        </is>
      </c>
      <c r="C1" s="1" t="inlineStr">
        <is>
          <t>Título</t>
        </is>
      </c>
      <c r="D1" s="1" t="inlineStr">
        <is>
          <t>Resumen</t>
        </is>
      </c>
      <c r="E1" s="1" t="inlineStr">
        <is>
          <t>Tipo de evento</t>
        </is>
      </c>
      <c r="F1" s="1" t="inlineStr">
        <is>
          <t>Estado</t>
        </is>
      </c>
      <c r="G1" s="1" t="inlineStr">
        <is>
          <t>Municipio</t>
        </is>
      </c>
      <c r="H1" s="1" t="inlineStr">
        <is>
          <t>Inicio</t>
        </is>
      </c>
      <c r="I1" s="1" t="inlineStr">
        <is>
          <t>Última actualización</t>
        </is>
      </c>
      <c r="J1" s="1" t="inlineStr">
        <is>
          <t>Estado del evento</t>
        </is>
      </c>
      <c r="K1" s="1" t="inlineStr">
        <is>
          <t>Prioridad</t>
        </is>
      </c>
      <c r="L1" s="1" t="inlineStr">
        <is>
          <t>Puntaje</t>
        </is>
      </c>
      <c r="M1" s="1" t="inlineStr">
        <is>
          <t>Revisión</t>
        </is>
      </c>
      <c r="N1" s="1" t="inlineStr">
        <is>
          <t>Actores</t>
        </is>
      </c>
      <c r="O1" s="1" t="inlineStr">
        <is>
          <t>Número de fuentes</t>
        </is>
      </c>
      <c r="P1" s="1" t="inlineStr">
        <is>
          <t>Motivos del puntaje</t>
        </is>
      </c>
    </row>
    <row r="2">
      <c r="A2" s="2" t="n">
        <v>1</v>
      </c>
      <c r="B2" s="2" t="inlineStr">
        <is>
          <t>SMEE-20260801-FC0313F6</t>
        </is>
      </c>
      <c r="C2" s="2" t="inlineStr">
        <is>
          <t>Planeará y organizará INE más de 500 actividades del Proceso Electoral Federal 2026‑2027</t>
        </is>
      </c>
      <c r="D2" s="2" t="inlineStr">
        <is>
          <t>Instituto Nacional Electoral: número: 330 El inicio está previsto para el próximo 10 de septiembre. La información se inscribe en la publicación de un calendario electoral en Nacional, involucrando a ningún partido identificado en el ciclo electoral de 2026-2027.</t>
        </is>
      </c>
      <c r="E2" s="2" t="inlineStr">
        <is>
          <t>Publicación oficial de calendario electoral</t>
        </is>
      </c>
      <c r="F2" s="2" t="inlineStr">
        <is>
          <t>Nacional</t>
        </is>
      </c>
      <c r="G2" s="2" t="n"/>
      <c r="H2" s="3" t="n">
        <v>46235.00425925926</v>
      </c>
      <c r="I2" s="3" t="n">
        <v>46235.00425925926</v>
      </c>
      <c r="J2" s="2" t="inlineStr">
        <is>
          <t>detected</t>
        </is>
      </c>
      <c r="K2" s="2" t="inlineStr">
        <is>
          <t>Alto</t>
        </is>
      </c>
      <c r="L2" s="2" t="n">
        <v>13</v>
      </c>
      <c r="M2" s="2" t="inlineStr">
        <is>
          <t>No</t>
        </is>
      </c>
      <c r="N2" s="2" t="inlineStr">
        <is>
          <t>Instituto Nacional Electoral</t>
        </is>
      </c>
      <c r="O2" s="2">
        <f>COUNTIF('Publicaciones'!$B$2:$B$51,B2)</f>
        <v/>
      </c>
      <c r="P2" s="2" t="inlineStr">
        <is>
          <t>Tipo 'Publicación oficial de calendario electoral': +8 · Fuente oficial: +5</t>
        </is>
      </c>
    </row>
    <row r="3">
      <c r="A3" s="2" t="n">
        <v>12</v>
      </c>
      <c r="B3" s="2" t="inlineStr">
        <is>
          <t>SMEE-20260802-8E279CC1</t>
        </is>
      </c>
      <c r="C3" s="2" t="inlineStr">
        <is>
          <t>Cuatro finalistas de Morena avanzan a la encuesta estatal en CDMX</t>
        </is>
      </c>
      <c r="D3" s="2" t="inlineStr">
        <is>
          <t>Cuatro finalistas de Morena avanzan a la encuesta estatal en CDMX. Esta información se inscribe en una encuesta de preferencias electorales en Ciudad de México, involucrando a Morena en el ciclo 2027 según lo publicado por la fuente consultada.</t>
        </is>
      </c>
      <c r="E3" s="2" t="inlineStr">
        <is>
          <t>Nueva encuesta</t>
        </is>
      </c>
      <c r="F3" s="2" t="inlineStr">
        <is>
          <t>Ciudad de México</t>
        </is>
      </c>
      <c r="G3" s="2" t="n"/>
      <c r="H3" s="3" t="n">
        <v>46236.95389979167</v>
      </c>
      <c r="I3" s="3" t="n">
        <v>46236.95389979167</v>
      </c>
      <c r="J3" s="2" t="inlineStr">
        <is>
          <t>detected</t>
        </is>
      </c>
      <c r="K3" s="2" t="inlineStr">
        <is>
          <t>Medio</t>
        </is>
      </c>
      <c r="L3" s="2" t="n">
        <v>8</v>
      </c>
      <c r="M3" s="2" t="inlineStr">
        <is>
          <t>No</t>
        </is>
      </c>
      <c r="N3" s="2" t="inlineStr"/>
      <c r="O3" s="2">
        <f>COUNTIF('Publicaciones'!$B$2:$B$51,B3)</f>
        <v/>
      </c>
      <c r="P3" s="2" t="inlineStr">
        <is>
          <t>Tipo 'Nueva encuesta': +8</t>
        </is>
      </c>
    </row>
    <row r="4">
      <c r="A4" s="2" t="n">
        <v>13</v>
      </c>
      <c r="B4" s="2" t="inlineStr">
        <is>
          <t>SMEE-20260802-9DEC0C3C</t>
        </is>
      </c>
      <c r="C4" s="2" t="inlineStr">
        <is>
          <t>Nuevo León: morenistas inician contienda por gubernatura 2027</t>
        </is>
      </c>
      <c r="D4" s="2" t="inlineStr">
        <is>
          <t>Cuatro aspirantes de Morena compiten por la candidatura a la gubernatura en un entorno electoral atípico. Este acontecimiento se relaciona con un registro o anuncio de candidatura en Nuevo León; los actores vinculados son Morena, en la ruta electoral de 2027.</t>
        </is>
      </c>
      <c r="E4" s="2" t="inlineStr">
        <is>
          <t>Registro o anuncio de candidatura</t>
        </is>
      </c>
      <c r="F4" s="2" t="inlineStr">
        <is>
          <t>Nuevo León</t>
        </is>
      </c>
      <c r="G4" s="2" t="n"/>
      <c r="H4" s="3" t="n">
        <v>46236.71268537037</v>
      </c>
      <c r="I4" s="3" t="n">
        <v>46236.71268537037</v>
      </c>
      <c r="J4" s="2" t="inlineStr">
        <is>
          <t>detected</t>
        </is>
      </c>
      <c r="K4" s="2" t="inlineStr">
        <is>
          <t>Medio</t>
        </is>
      </c>
      <c r="L4" s="2" t="n">
        <v>8</v>
      </c>
      <c r="M4" s="2" t="inlineStr">
        <is>
          <t>No</t>
        </is>
      </c>
      <c r="N4" s="2" t="inlineStr"/>
      <c r="O4" s="2">
        <f>COUNTIF('Publicaciones'!$B$2:$B$51,B4)</f>
        <v/>
      </c>
      <c r="P4" s="2" t="inlineStr">
        <is>
          <t>Tipo 'Registro o anuncio de candidatura': +8</t>
        </is>
      </c>
    </row>
    <row r="5">
      <c r="A5" s="2" t="n">
        <v>15</v>
      </c>
      <c r="B5" s="2" t="inlineStr">
        <is>
          <t>SMEE-20260801-9279F5F3</t>
        </is>
      </c>
      <c r="C5" s="2" t="inlineStr">
        <is>
          <t>Morena define rumbo en Michoacán para candidatura gubernamental</t>
        </is>
      </c>
      <c r="D5" s="2" t="inlineStr">
        <is>
          <t>Morena define rumbo en Michoacán para candidatura gubernamental. Este acontecimiento se relaciona con un registro o anuncio de candidatura en Michoacán; los actores vinculados son Morena, en la ruta electoral de 2027 según lo publicado por la fuente consultada.</t>
        </is>
      </c>
      <c r="E5" s="2" t="inlineStr">
        <is>
          <t>Registro o anuncio de candidatura</t>
        </is>
      </c>
      <c r="F5" s="2" t="inlineStr">
        <is>
          <t>Michoacán</t>
        </is>
      </c>
      <c r="G5" s="2" t="inlineStr">
        <is>
          <t>Morelia</t>
        </is>
      </c>
      <c r="H5" s="3" t="n">
        <v>46235.84953381945</v>
      </c>
      <c r="I5" s="3" t="n">
        <v>46235.84953381945</v>
      </c>
      <c r="J5" s="2" t="inlineStr">
        <is>
          <t>detected</t>
        </is>
      </c>
      <c r="K5" s="2" t="inlineStr">
        <is>
          <t>Medio</t>
        </is>
      </c>
      <c r="L5" s="2" t="n">
        <v>8</v>
      </c>
      <c r="M5" s="2" t="inlineStr">
        <is>
          <t>No</t>
        </is>
      </c>
      <c r="N5" s="2" t="inlineStr"/>
      <c r="O5" s="2">
        <f>COUNTIF('Publicaciones'!$B$2:$B$51,B5)</f>
        <v/>
      </c>
      <c r="P5" s="2" t="inlineStr">
        <is>
          <t>Tipo 'Registro o anuncio de candidatura': +8</t>
        </is>
      </c>
    </row>
    <row r="6">
      <c r="A6" s="2" t="n">
        <v>2</v>
      </c>
      <c r="B6" s="2" t="inlineStr">
        <is>
          <t>SMEE-20260803-910904DC</t>
        </is>
      </c>
      <c r="C6" s="2" t="inlineStr">
        <is>
          <t>Colosio y Astiazarán buscan alianza en la gubernatura de Sonora</t>
        </is>
      </c>
      <c r="D6" s="2" t="inlineStr">
        <is>
          <t>Colosio y Astiazarán buscan alianza en la gubernatura de Sonora. Este evento corresponde a un hecho relacionado con el proceso electoral en Sonora, donde se identifica a ningún partido identificado dentro del calendario electoral de 2027.</t>
        </is>
      </c>
      <c r="E6" s="2" t="inlineStr">
        <is>
          <t>Otro evento electoral</t>
        </is>
      </c>
      <c r="F6" s="2" t="inlineStr">
        <is>
          <t>Sonora</t>
        </is>
      </c>
      <c r="G6" s="2" t="n"/>
      <c r="H6" s="3" t="n">
        <v>46237.68370269676</v>
      </c>
      <c r="I6" s="3" t="n">
        <v>46237.68370269676</v>
      </c>
      <c r="J6" s="2" t="inlineStr">
        <is>
          <t>detected</t>
        </is>
      </c>
      <c r="K6" s="2" t="inlineStr">
        <is>
          <t>Bajo</t>
        </is>
      </c>
      <c r="L6" s="2" t="n">
        <v>3</v>
      </c>
      <c r="M6" s="2" t="inlineStr">
        <is>
          <t>No</t>
        </is>
      </c>
      <c r="N6" s="2" t="inlineStr"/>
      <c r="O6" s="2">
        <f>COUNTIF('Publicaciones'!$B$2:$B$51,B6)</f>
        <v/>
      </c>
      <c r="P6" s="2" t="inlineStr">
        <is>
          <t>Tipo 'Otro evento electoral': +3</t>
        </is>
      </c>
    </row>
    <row r="7">
      <c r="A7" s="2" t="n">
        <v>3</v>
      </c>
      <c r="B7" s="2" t="inlineStr">
        <is>
          <t>SMEE-20260803-9A509C17</t>
        </is>
      </c>
      <c r="C7" s="2" t="inlineStr">
        <is>
          <t>Mario García espera los tiempos para definir su futuro político</t>
        </is>
      </c>
      <c r="D7" s="2" t="inlineStr">
        <is>
          <t>Mario García espera los tiempos para definir su futuro político. El hecho se ubica en el contexto de un hecho relacionado con el proceso electoral en Chihuahua, con mención de PAN, en el proceso electoral de 2027.</t>
        </is>
      </c>
      <c r="E7" s="2" t="inlineStr">
        <is>
          <t>Otro evento electoral</t>
        </is>
      </c>
      <c r="F7" s="2" t="inlineStr">
        <is>
          <t>Chihuahua</t>
        </is>
      </c>
      <c r="G7" s="2" t="inlineStr">
        <is>
          <t>Chihuahua</t>
        </is>
      </c>
      <c r="H7" s="3" t="n">
        <v>46237.66061265046</v>
      </c>
      <c r="I7" s="3" t="n">
        <v>46237.66061265046</v>
      </c>
      <c r="J7" s="2" t="inlineStr">
        <is>
          <t>detected</t>
        </is>
      </c>
      <c r="K7" s="2" t="inlineStr">
        <is>
          <t>Bajo</t>
        </is>
      </c>
      <c r="L7" s="2" t="n">
        <v>3</v>
      </c>
      <c r="M7" s="2" t="inlineStr">
        <is>
          <t>No</t>
        </is>
      </c>
      <c r="N7" s="2" t="inlineStr"/>
      <c r="O7" s="2">
        <f>COUNTIF('Publicaciones'!$B$2:$B$51,B7)</f>
        <v/>
      </c>
      <c r="P7" s="2" t="inlineStr">
        <is>
          <t>Tipo 'Otro evento electoral': +3</t>
        </is>
      </c>
    </row>
    <row r="8">
      <c r="A8" s="2" t="n">
        <v>4</v>
      </c>
      <c r="B8" s="2" t="inlineStr">
        <is>
          <t>SMEE-20260803-7A52522F</t>
        </is>
      </c>
      <c r="C8" s="2" t="inlineStr">
        <is>
          <t>Evaluarán votación en Ceresos para elecciones de 2027 en Chihuahua</t>
        </is>
      </c>
      <c r="D8" s="2" t="inlineStr">
        <is>
          <t>Evaluarán votación en Ceresos para elecciones de 2027 en Chihuahua. Este evento corresponde a un hecho relacionado con el proceso electoral en Chihuahua, donde se identifica a PAN dentro del calendario electoral de 2027 según lo publicado por la fuente consultada.</t>
        </is>
      </c>
      <c r="E8" s="2" t="inlineStr">
        <is>
          <t>Otro evento electoral</t>
        </is>
      </c>
      <c r="F8" s="2" t="inlineStr">
        <is>
          <t>Chihuahua</t>
        </is>
      </c>
      <c r="G8" s="2" t="inlineStr">
        <is>
          <t>Chihuahua</t>
        </is>
      </c>
      <c r="H8" s="3" t="n">
        <v>46237.6432125</v>
      </c>
      <c r="I8" s="3" t="n">
        <v>46237.6432125</v>
      </c>
      <c r="J8" s="2" t="inlineStr">
        <is>
          <t>detected</t>
        </is>
      </c>
      <c r="K8" s="2" t="inlineStr">
        <is>
          <t>Bajo</t>
        </is>
      </c>
      <c r="L8" s="2" t="n">
        <v>3</v>
      </c>
      <c r="M8" s="2" t="inlineStr">
        <is>
          <t>No</t>
        </is>
      </c>
      <c r="N8" s="2" t="inlineStr"/>
      <c r="O8" s="2">
        <f>COUNTIF('Publicaciones'!$B$2:$B$51,B8)</f>
        <v/>
      </c>
      <c r="P8" s="2" t="inlineStr">
        <is>
          <t>Tipo 'Otro evento electoral': +3</t>
        </is>
      </c>
    </row>
    <row r="9">
      <c r="A9" s="2" t="n">
        <v>5</v>
      </c>
      <c r="B9" s="2" t="inlineStr">
        <is>
          <t>SMEE-20260803-A2EAB4CA</t>
        </is>
      </c>
      <c r="C9" s="2" t="inlineStr">
        <is>
          <t>David Cortés impulsa alianzas y unidad en el PAN de Morelia</t>
        </is>
      </c>
      <c r="D9" s="2" t="inlineStr">
        <is>
          <t>David Cortés impulsa alianzas y unidad en el PAN de Morelia. Este evento corresponde a un hecho relacionado con el proceso electoral en Michoacán, donde se identifica a PAN dentro del calendario electoral de 2027.</t>
        </is>
      </c>
      <c r="E9" s="2" t="inlineStr">
        <is>
          <t>Otro evento electoral</t>
        </is>
      </c>
      <c r="F9" s="2" t="inlineStr">
        <is>
          <t>Michoacán</t>
        </is>
      </c>
      <c r="G9" s="2" t="inlineStr">
        <is>
          <t>Morelia</t>
        </is>
      </c>
      <c r="H9" s="3" t="n">
        <v>46237.60846872685</v>
      </c>
      <c r="I9" s="3" t="n">
        <v>46237.60846872685</v>
      </c>
      <c r="J9" s="2" t="inlineStr">
        <is>
          <t>detected</t>
        </is>
      </c>
      <c r="K9" s="2" t="inlineStr">
        <is>
          <t>Bajo</t>
        </is>
      </c>
      <c r="L9" s="2" t="n">
        <v>3</v>
      </c>
      <c r="M9" s="2" t="inlineStr">
        <is>
          <t>No</t>
        </is>
      </c>
      <c r="N9" s="2" t="inlineStr"/>
      <c r="O9" s="2">
        <f>COUNTIF('Publicaciones'!$B$2:$B$51,B9)</f>
        <v/>
      </c>
      <c r="P9" s="2" t="inlineStr">
        <is>
          <t>Tipo 'Otro evento electoral': +3</t>
        </is>
      </c>
    </row>
    <row r="10">
      <c r="A10" s="2" t="n">
        <v>19</v>
      </c>
      <c r="B10" s="2" t="inlineStr">
        <is>
          <t>SMEE-20260803-21D35497</t>
        </is>
      </c>
      <c r="C10" s="2" t="inlineStr">
        <is>
          <t>“No son tiempos”: Colosio Riojas descarta adelantarse rumbo a una posible candidatura; informará decisión a finales de 2026, dice</t>
        </is>
      </c>
      <c r="D10" s="2" t="inlineStr">
        <is>
          <t>El senador de Movimiento Ciudadano, Luis Donaldo Colosio Riojas. El hecho se ubica en el contexto de un hecho relacionado con el proceso electoral en Nuevo León, con mención de Movimiento Ciudadano, en el proceso electoral de 2026.</t>
        </is>
      </c>
      <c r="E10" s="2" t="inlineStr">
        <is>
          <t>Otro evento electoral</t>
        </is>
      </c>
      <c r="F10" s="2" t="inlineStr">
        <is>
          <t>Nuevo León</t>
        </is>
      </c>
      <c r="G10" s="2" t="n"/>
      <c r="H10" s="3" t="n">
        <v>46237.59851851852</v>
      </c>
      <c r="I10" s="3" t="n">
        <v>46237.59851851852</v>
      </c>
      <c r="J10" s="2" t="inlineStr">
        <is>
          <t>detected</t>
        </is>
      </c>
      <c r="K10" s="2" t="inlineStr">
        <is>
          <t>Bajo</t>
        </is>
      </c>
      <c r="L10" s="2" t="n">
        <v>3</v>
      </c>
      <c r="M10" s="2" t="inlineStr">
        <is>
          <t>Sí</t>
        </is>
      </c>
      <c r="N10" s="2" t="inlineStr"/>
      <c r="O10" s="2">
        <f>COUNTIF('Publicaciones'!$B$2:$B$51,B10)</f>
        <v/>
      </c>
      <c r="P10" s="2" t="inlineStr">
        <is>
          <t>Tipo 'Otro evento electoral': +3</t>
        </is>
      </c>
    </row>
    <row r="11">
      <c r="A11" s="2" t="n">
        <v>18</v>
      </c>
      <c r="B11" s="2" t="inlineStr">
        <is>
          <t>SMEE-20260803-E6C5BB3F</t>
        </is>
      </c>
      <c r="C11" s="2" t="inlineStr">
        <is>
          <t>Ulises Mejía Haro consolida ventaja hacia gubernatura | El Universal</t>
        </is>
      </c>
      <c r="D11" s="2" t="inlineStr">
        <is>
          <t>Lee también Zacatecas, Puebla y Chiapas con más crecimiento de compradores de autos nuevos. El hecho ocurre en el marco de un registro o anuncio de candidatura en Zacatecas, con la participación de PRI, Morena, Movimiento Ciudadano y Partido del Trabajo de cara al proceso de 2027.</t>
        </is>
      </c>
      <c r="E11" s="2" t="inlineStr">
        <is>
          <t>Registro o anuncio de candidatura</t>
        </is>
      </c>
      <c r="F11" s="2" t="inlineStr">
        <is>
          <t>Zacatecas</t>
        </is>
      </c>
      <c r="G11" s="2" t="inlineStr">
        <is>
          <t>Zacatecas</t>
        </is>
      </c>
      <c r="H11" s="3" t="n">
        <v>46237.59500083554</v>
      </c>
      <c r="I11" s="3" t="n">
        <v>46237.59500083554</v>
      </c>
      <c r="J11" s="2" t="inlineStr">
        <is>
          <t>detected</t>
        </is>
      </c>
      <c r="K11" s="2" t="inlineStr">
        <is>
          <t>Bajo</t>
        </is>
      </c>
      <c r="L11" s="2" t="n">
        <v>3</v>
      </c>
      <c r="M11" s="2" t="inlineStr">
        <is>
          <t>Sí</t>
        </is>
      </c>
      <c r="N11" s="2" t="inlineStr"/>
      <c r="O11" s="2">
        <f>COUNTIF('Publicaciones'!$B$2:$B$51,B11)</f>
        <v/>
      </c>
      <c r="P11" s="2" t="inlineStr">
        <is>
          <t>Tipo 'Registro o anuncio de candidatura': +8 · Publicación duplicada vinculada: -5</t>
        </is>
      </c>
    </row>
    <row r="12">
      <c r="A12" s="2" t="n">
        <v>6</v>
      </c>
      <c r="B12" s="2" t="inlineStr">
        <is>
          <t>SMEE-20260803-8F80E3E5</t>
        </is>
      </c>
      <c r="C12" s="2" t="inlineStr">
        <is>
          <t>PAN define estrategias electorales: Santiago De la Peña para Chihuahua</t>
        </is>
      </c>
      <c r="D12" s="2" t="inlineStr">
        <is>
          <t>PAN define estrategias electorales: Santiago De la Peña para Chihuahua. La información se inscribe en un hecho relacionado con el proceso electoral en Chihuahua, involucrando a PAN en el ciclo electoral de 2027 según lo publicado por la fuente consultada.</t>
        </is>
      </c>
      <c r="E12" s="2" t="inlineStr">
        <is>
          <t>Otro evento electoral</t>
        </is>
      </c>
      <c r="F12" s="2" t="inlineStr">
        <is>
          <t>Chihuahua</t>
        </is>
      </c>
      <c r="G12" s="2" t="inlineStr">
        <is>
          <t>Chihuahua</t>
        </is>
      </c>
      <c r="H12" s="3" t="n">
        <v>46237.57703354167</v>
      </c>
      <c r="I12" s="3" t="n">
        <v>46237.57703354167</v>
      </c>
      <c r="J12" s="2" t="inlineStr">
        <is>
          <t>detected</t>
        </is>
      </c>
      <c r="K12" s="2" t="inlineStr">
        <is>
          <t>Bajo</t>
        </is>
      </c>
      <c r="L12" s="2" t="n">
        <v>3</v>
      </c>
      <c r="M12" s="2" t="inlineStr">
        <is>
          <t>No</t>
        </is>
      </c>
      <c r="N12" s="2" t="inlineStr"/>
      <c r="O12" s="2">
        <f>COUNTIF('Publicaciones'!$B$2:$B$51,B12)</f>
        <v/>
      </c>
      <c r="P12" s="2" t="inlineStr">
        <is>
          <t>Tipo 'Otro evento electoral': +3</t>
        </is>
      </c>
    </row>
    <row r="13">
      <c r="A13" s="2" t="n">
        <v>7</v>
      </c>
      <c r="B13" s="2" t="inlineStr">
        <is>
          <t>SMEE-20260803-79036C52</t>
        </is>
      </c>
      <c r="C13" s="2" t="inlineStr">
        <is>
          <t>Candidaturas de Morena se afianzan en Chihuahua con nuevos registros</t>
        </is>
      </c>
      <c r="D13" s="2" t="inlineStr">
        <is>
          <t>Candidaturas de Morena se afianzan en Chihuahua con nuevos registros. El hecho se ubica en el contexto de un hecho relacionado con el proceso electoral en Chihuahua, con mención de PAN y Morena, en el proceso electoral de 2024.</t>
        </is>
      </c>
      <c r="E13" s="2" t="inlineStr">
        <is>
          <t>Otro evento electoral</t>
        </is>
      </c>
      <c r="F13" s="2" t="inlineStr">
        <is>
          <t>Chihuahua</t>
        </is>
      </c>
      <c r="G13" s="2" t="inlineStr">
        <is>
          <t>Chihuahua</t>
        </is>
      </c>
      <c r="H13" s="3" t="n">
        <v>46237.42397607639</v>
      </c>
      <c r="I13" s="3" t="n">
        <v>46237.42397607639</v>
      </c>
      <c r="J13" s="2" t="inlineStr">
        <is>
          <t>detected</t>
        </is>
      </c>
      <c r="K13" s="2" t="inlineStr">
        <is>
          <t>Bajo</t>
        </is>
      </c>
      <c r="L13" s="2" t="n">
        <v>3</v>
      </c>
      <c r="M13" s="2" t="inlineStr">
        <is>
          <t>Sí</t>
        </is>
      </c>
      <c r="N13" s="2" t="inlineStr"/>
      <c r="O13" s="2">
        <f>COUNTIF('Publicaciones'!$B$2:$B$51,B13)</f>
        <v/>
      </c>
      <c r="P13" s="2" t="inlineStr">
        <is>
          <t>Tipo 'Otro evento electoral': +3</t>
        </is>
      </c>
    </row>
    <row r="14">
      <c r="A14" s="2" t="n">
        <v>8</v>
      </c>
      <c r="B14" s="2" t="inlineStr">
        <is>
          <t>SMEE-20260803-F0C70DA7</t>
        </is>
      </c>
      <c r="C14" s="2" t="inlineStr">
        <is>
          <t>Morena establece nueva evaluación de candidatos para 2027</t>
        </is>
      </c>
      <c r="D14" s="2" t="inlineStr">
        <is>
          <t>Morena establece nueva evaluación de candidatos para 2027. La información se inscribe en un hecho relacionado con el proceso electoral en Puebla, involucrando a Morena en el ciclo electoral de 2027 según lo publicado por la fuente consultada.</t>
        </is>
      </c>
      <c r="E14" s="2" t="inlineStr">
        <is>
          <t>Otro evento electoral</t>
        </is>
      </c>
      <c r="F14" s="2" t="inlineStr">
        <is>
          <t>Puebla</t>
        </is>
      </c>
      <c r="G14" s="2" t="inlineStr">
        <is>
          <t>Puebla</t>
        </is>
      </c>
      <c r="H14" s="3" t="n">
        <v>46237.30557045139</v>
      </c>
      <c r="I14" s="3" t="n">
        <v>46237.30557045139</v>
      </c>
      <c r="J14" s="2" t="inlineStr">
        <is>
          <t>detected</t>
        </is>
      </c>
      <c r="K14" s="2" t="inlineStr">
        <is>
          <t>Bajo</t>
        </is>
      </c>
      <c r="L14" s="2" t="n">
        <v>3</v>
      </c>
      <c r="M14" s="2" t="inlineStr">
        <is>
          <t>No</t>
        </is>
      </c>
      <c r="N14" s="2" t="inlineStr"/>
      <c r="O14" s="2">
        <f>COUNTIF('Publicaciones'!$B$2:$B$51,B14)</f>
        <v/>
      </c>
      <c r="P14" s="2" t="inlineStr">
        <is>
          <t>Tipo 'Otro evento electoral': +3</t>
        </is>
      </c>
    </row>
    <row r="15">
      <c r="A15" s="2" t="n">
        <v>9</v>
      </c>
      <c r="B15" s="2" t="inlineStr">
        <is>
          <t>SMEE-20260803-C31C484D</t>
        </is>
      </c>
      <c r="C15" s="2" t="inlineStr">
        <is>
          <t>Andrés Manuel López Beltrán recorre Distrito 6 de Tabasco</t>
        </is>
      </c>
      <c r="D15" s="2" t="inlineStr">
        <is>
          <t>Andrés Manuel López Beltrán recorre Distrito 6 de Tabasco. El hecho se ubica en el contexto de un hecho relacionado con el proceso electoral en Tabasco, con mención de Morena, en el proceso electoral de 2027.</t>
        </is>
      </c>
      <c r="E15" s="2" t="inlineStr">
        <is>
          <t>Otro evento electoral</t>
        </is>
      </c>
      <c r="F15" s="2" t="inlineStr">
        <is>
          <t>Tabasco</t>
        </is>
      </c>
      <c r="G15" s="2" t="n"/>
      <c r="H15" s="3" t="n">
        <v>46237.23529333333</v>
      </c>
      <c r="I15" s="3" t="n">
        <v>46237.23529333333</v>
      </c>
      <c r="J15" s="2" t="inlineStr">
        <is>
          <t>detected</t>
        </is>
      </c>
      <c r="K15" s="2" t="inlineStr">
        <is>
          <t>Bajo</t>
        </is>
      </c>
      <c r="L15" s="2" t="n">
        <v>3</v>
      </c>
      <c r="M15" s="2" t="inlineStr">
        <is>
          <t>No</t>
        </is>
      </c>
      <c r="N15" s="2" t="inlineStr"/>
      <c r="O15" s="2">
        <f>COUNTIF('Publicaciones'!$B$2:$B$51,B15)</f>
        <v/>
      </c>
      <c r="P15" s="2" t="inlineStr">
        <is>
          <t>Tipo 'Otro evento electoral': +3</t>
        </is>
      </c>
    </row>
    <row r="16">
      <c r="A16" s="2" t="n">
        <v>10</v>
      </c>
      <c r="B16" s="2" t="inlineStr">
        <is>
          <t>SMEE-20260803-C9DFFDB0</t>
        </is>
      </c>
      <c r="C16" s="2" t="inlineStr">
        <is>
          <t>Andy López Beltrán inicia su camino hacia diputación federal en Tabasco</t>
        </is>
      </c>
      <c r="D16" s="2" t="inlineStr">
        <is>
          <t>Andy López Beltrán inicia su camino hacia diputación federal en Tabasco. Este evento corresponde a un hecho relacionado con el proceso electoral en Tabasco, donde se identifica a Morena dentro del calendario electoral de 2027.</t>
        </is>
      </c>
      <c r="E16" s="2" t="inlineStr">
        <is>
          <t>Otro evento electoral</t>
        </is>
      </c>
      <c r="F16" s="2" t="inlineStr">
        <is>
          <t>Tabasco</t>
        </is>
      </c>
      <c r="G16" s="2" t="n"/>
      <c r="H16" s="3" t="n">
        <v>46237.06389490741</v>
      </c>
      <c r="I16" s="3" t="n">
        <v>46237.06389490741</v>
      </c>
      <c r="J16" s="2" t="inlineStr">
        <is>
          <t>detected</t>
        </is>
      </c>
      <c r="K16" s="2" t="inlineStr">
        <is>
          <t>Bajo</t>
        </is>
      </c>
      <c r="L16" s="2" t="n">
        <v>3</v>
      </c>
      <c r="M16" s="2" t="inlineStr">
        <is>
          <t>No</t>
        </is>
      </c>
      <c r="N16" s="2" t="inlineStr"/>
      <c r="O16" s="2">
        <f>COUNTIF('Publicaciones'!$B$2:$B$51,B16)</f>
        <v/>
      </c>
      <c r="P16" s="2" t="inlineStr">
        <is>
          <t>Tipo 'Otro evento electoral': +3</t>
        </is>
      </c>
    </row>
    <row r="17">
      <c r="A17" s="2" t="n">
        <v>11</v>
      </c>
      <c r="B17" s="2" t="inlineStr">
        <is>
          <t>SMEE-20260803-DF903415</t>
        </is>
      </c>
      <c r="C17" s="2" t="inlineStr">
        <is>
          <t>Carlos Torres Piña consolida su liderazgo en Morelia con 2 mil asistentes</t>
        </is>
      </c>
      <c r="D17" s="2" t="inlineStr">
        <is>
          <t>La reunión demuestra la capacidad organizativa de Torres Piña, crucial para el futuro electoral en Michoacán. El hecho se ubica en el contexto de un hecho relacionado con el proceso electoral en Michoacán, con mención de ningún partido identificado, en el proceso electoral de 2027.</t>
        </is>
      </c>
      <c r="E17" s="2" t="inlineStr">
        <is>
          <t>Otro evento electoral</t>
        </is>
      </c>
      <c r="F17" s="2" t="inlineStr">
        <is>
          <t>Michoacán</t>
        </is>
      </c>
      <c r="G17" s="2" t="inlineStr">
        <is>
          <t>Morelia</t>
        </is>
      </c>
      <c r="H17" s="3" t="n">
        <v>46237.0555790625</v>
      </c>
      <c r="I17" s="3" t="n">
        <v>46237.0555790625</v>
      </c>
      <c r="J17" s="2" t="inlineStr">
        <is>
          <t>detected</t>
        </is>
      </c>
      <c r="K17" s="2" t="inlineStr">
        <is>
          <t>Bajo</t>
        </is>
      </c>
      <c r="L17" s="2" t="n">
        <v>3</v>
      </c>
      <c r="M17" s="2" t="inlineStr">
        <is>
          <t>No</t>
        </is>
      </c>
      <c r="N17" s="2" t="inlineStr"/>
      <c r="O17" s="2">
        <f>COUNTIF('Publicaciones'!$B$2:$B$51,B17)</f>
        <v/>
      </c>
      <c r="P17" s="2" t="inlineStr">
        <is>
          <t>Tipo 'Otro evento electoral': +3</t>
        </is>
      </c>
    </row>
    <row r="18">
      <c r="A18" s="2" t="n">
        <v>14</v>
      </c>
      <c r="B18" s="2" t="inlineStr">
        <is>
          <t>SMEE-20260802-5E507918</t>
        </is>
      </c>
      <c r="C18" s="2" t="inlineStr">
        <is>
          <t>Unidad interna en Morena busca fortalecer candidatura en Chihuahua</t>
        </is>
      </c>
      <c r="D18" s="2" t="inlineStr">
        <is>
          <t>Unidad interna en Morena busca fortalecer candidatura en Chihuahua. Este evento corresponde a un hecho relacionado con el proceso electoral en Chihuahua, donde se identifica a Morena dentro del calendario electoral de 2027 según lo publicado por la fuente consultada.</t>
        </is>
      </c>
      <c r="E18" s="2" t="inlineStr">
        <is>
          <t>Otro evento electoral</t>
        </is>
      </c>
      <c r="F18" s="2" t="inlineStr">
        <is>
          <t>Chihuahua</t>
        </is>
      </c>
      <c r="G18" s="2" t="inlineStr">
        <is>
          <t>Chihuahua</t>
        </is>
      </c>
      <c r="H18" s="3" t="n">
        <v>46236.4322178588</v>
      </c>
      <c r="I18" s="3" t="n">
        <v>46236.4322178588</v>
      </c>
      <c r="J18" s="2" t="inlineStr">
        <is>
          <t>detected</t>
        </is>
      </c>
      <c r="K18" s="2" t="inlineStr">
        <is>
          <t>Bajo</t>
        </is>
      </c>
      <c r="L18" s="2" t="n">
        <v>3</v>
      </c>
      <c r="M18" s="2" t="inlineStr">
        <is>
          <t>Sí</t>
        </is>
      </c>
      <c r="N18" s="2" t="inlineStr"/>
      <c r="O18" s="2">
        <f>COUNTIF('Publicaciones'!$B$2:$B$51,B18)</f>
        <v/>
      </c>
      <c r="P18" s="2" t="inlineStr">
        <is>
          <t>Tipo 'Otro evento electoral': +3</t>
        </is>
      </c>
    </row>
    <row r="19">
      <c r="A19" s="2" t="n">
        <v>17</v>
      </c>
      <c r="B19" s="2" t="inlineStr">
        <is>
          <t>SMEE-20260803-49BC2B07</t>
        </is>
      </c>
      <c r="C19" s="2" t="inlineStr">
        <is>
          <t>Los gobernadores que ya eligieron a su sucesor para 2027: quiénes son los respaldados en los estados</t>
        </is>
      </c>
      <c r="D19" s="2" t="inlineStr">
        <is>
          <t>El catedrático de la Universidad de la Ciénega del Estado de Michoacán (UCEMICH) señala que antes –en la época de la hegemonía del PRI– los mandatarios “tenían mano” en la elección de sus sucesores. Este evento corresponde a un hecho relacionado con el proceso electoral en Michoacán, donde se identifica a PRI y Morena dentro del calendario electoral de 2027.</t>
        </is>
      </c>
      <c r="E19" s="2" t="inlineStr">
        <is>
          <t>Otro evento electoral</t>
        </is>
      </c>
      <c r="F19" s="2" t="inlineStr">
        <is>
          <t>Michoacán</t>
        </is>
      </c>
      <c r="G19" s="2" t="n"/>
      <c r="H19" s="3" t="n">
        <v>46237.59498476415</v>
      </c>
      <c r="I19" s="3" t="n">
        <v>46237.59498476415</v>
      </c>
      <c r="J19" s="2" t="inlineStr">
        <is>
          <t>detected</t>
        </is>
      </c>
      <c r="K19" s="2" t="inlineStr">
        <is>
          <t>Descartable</t>
        </is>
      </c>
      <c r="L19" s="2" t="n">
        <v>-2</v>
      </c>
      <c r="M19" s="2" t="inlineStr">
        <is>
          <t>Sí</t>
        </is>
      </c>
      <c r="N19" s="2" t="inlineStr"/>
      <c r="O19" s="2">
        <f>COUNTIF('Publicaciones'!$B$2:$B$51,B19)</f>
        <v/>
      </c>
      <c r="P19" s="2" t="inlineStr">
        <is>
          <t>Tipo 'Otro evento electoral': +3 · Publicación duplicada vinculada: -5</t>
        </is>
      </c>
    </row>
    <row r="20">
      <c r="A20" s="2" t="n">
        <v>16</v>
      </c>
      <c r="B20" s="2" t="inlineStr">
        <is>
          <t>SMEE-20260803-5A7E410C</t>
        </is>
      </c>
      <c r="C20" s="2" t="inlineStr">
        <is>
          <t>Morena se reúne con aspirantes a candidaturas para gobernador de Chihuahua, Sinaloa, Sonora y BC</t>
        </is>
      </c>
      <c r="D20" s="2" t="inlineStr">
        <is>
          <t>Instituto Nacional Electoral: lee también Gobierno abre consulta para proteger derechos de las audiencias en radio y televisión. La información se inscribe en un hecho relacionado con el proceso electoral en Chihuahua, involucrando a PAN, PRI y Morena en el ciclo electoral de 2027.</t>
        </is>
      </c>
      <c r="E20" s="2" t="inlineStr">
        <is>
          <t>Otro evento electoral</t>
        </is>
      </c>
      <c r="F20" s="2" t="inlineStr">
        <is>
          <t>Chihuahua</t>
        </is>
      </c>
      <c r="G20" s="2" t="inlineStr">
        <is>
          <t>Chihuahua</t>
        </is>
      </c>
      <c r="H20" s="3" t="n">
        <v>46237.59498217774</v>
      </c>
      <c r="I20" s="3" t="n">
        <v>46237.59498217774</v>
      </c>
      <c r="J20" s="2" t="inlineStr">
        <is>
          <t>detected</t>
        </is>
      </c>
      <c r="K20" s="2" t="inlineStr">
        <is>
          <t>Descartable</t>
        </is>
      </c>
      <c r="L20" s="2" t="n">
        <v>-2</v>
      </c>
      <c r="M20" s="2" t="inlineStr">
        <is>
          <t>Sí</t>
        </is>
      </c>
      <c r="N20" s="2" t="inlineStr">
        <is>
          <t>Instituto Nacional Electoral</t>
        </is>
      </c>
      <c r="O20" s="2">
        <f>COUNTIF('Publicaciones'!$B$2:$B$51,B20)</f>
        <v/>
      </c>
      <c r="P20" s="2" t="inlineStr">
        <is>
          <t>Tipo 'Otro evento electoral': +3 · Publicación duplicada vinculada: -5</t>
        </is>
      </c>
    </row>
  </sheetData>
  <autoFilter ref="A1:P20"/>
  <conditionalFormatting sqref="K2:K20">
    <cfRule type="expression" priority="1" dxfId="0">
      <formula>K2="Alto"</formula>
    </cfRule>
    <cfRule type="expression" priority="2" dxfId="0">
      <formula>K2="Crítico"</formula>
    </cfRule>
    <cfRule type="expression" priority="3" dxfId="1">
      <formula>K2="Medio"</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51"/>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27" customWidth="1" min="3" max="3"/>
    <col width="55" customWidth="1" min="4" max="4"/>
    <col width="20" customWidth="1" min="5" max="5"/>
    <col width="20" customWidth="1" min="6" max="6"/>
    <col width="20" customWidth="1" min="7" max="7"/>
    <col width="23" customWidth="1" min="8" max="8"/>
    <col width="32" customWidth="1" min="9" max="9"/>
    <col width="18" customWidth="1" min="10" max="10"/>
    <col width="11" customWidth="1" min="11" max="11"/>
    <col width="22" customWidth="1" min="12" max="12"/>
    <col width="18" customWidth="1" min="13" max="13"/>
    <col width="12" customWidth="1" min="14" max="14"/>
    <col width="60" customWidth="1" min="15" max="15"/>
    <col width="25" customWidth="1" min="16" max="16"/>
  </cols>
  <sheetData>
    <row r="1" ht="32" customHeight="1">
      <c r="A1" s="1" t="inlineStr">
        <is>
          <t>ID</t>
        </is>
      </c>
      <c r="B1" s="1" t="inlineStr">
        <is>
          <t>Código del evento</t>
        </is>
      </c>
      <c r="C1" s="1" t="inlineStr">
        <is>
          <t>Fuente</t>
        </is>
      </c>
      <c r="D1" s="1" t="inlineStr">
        <is>
          <t>Título</t>
        </is>
      </c>
      <c r="E1" s="1" t="inlineStr">
        <is>
          <t>Fecha de publicación</t>
        </is>
      </c>
      <c r="F1" s="1" t="inlineStr">
        <is>
          <t>Estado</t>
        </is>
      </c>
      <c r="G1" s="1" t="inlineStr">
        <is>
          <t>Municipio</t>
        </is>
      </c>
      <c r="H1" s="1" t="inlineStr">
        <is>
          <t>Partido</t>
        </is>
      </c>
      <c r="I1" s="1" t="inlineStr">
        <is>
          <t>Tipo de evento</t>
        </is>
      </c>
      <c r="J1" s="1" t="inlineStr">
        <is>
          <t>Procesamiento</t>
        </is>
      </c>
      <c r="K1" s="1" t="inlineStr">
        <is>
          <t>Revisión</t>
        </is>
      </c>
      <c r="L1" s="1" t="inlineStr">
        <is>
          <t>Relación</t>
        </is>
      </c>
      <c r="M1" s="1" t="inlineStr">
        <is>
          <t>Es fuente primaria</t>
        </is>
      </c>
      <c r="N1" s="1" t="inlineStr">
        <is>
          <t>Duplicada</t>
        </is>
      </c>
      <c r="O1" s="1" t="inlineStr">
        <is>
          <t>URL</t>
        </is>
      </c>
      <c r="P1" s="1" t="inlineStr">
        <is>
          <t>Autor</t>
        </is>
      </c>
    </row>
    <row r="2">
      <c r="A2" s="2" t="n">
        <v>43</v>
      </c>
      <c r="B2" s="2" t="n"/>
      <c r="C2" s="2" t="inlineStr">
        <is>
          <t>Central Electoral INE</t>
        </is>
      </c>
      <c r="D2" s="2" t="inlineStr">
        <is>
          <t>Entrevista del Consejero Electoral Uuc-kib Espadas con Carlos Zúñiga para Milenio TV</t>
        </is>
      </c>
      <c r="E2" s="3" t="n">
        <v>46237.84706018519</v>
      </c>
      <c r="F2" s="2" t="n"/>
      <c r="G2" s="2" t="n"/>
      <c r="H2" s="2" t="n"/>
      <c r="I2" s="2" t="n"/>
      <c r="J2" s="2" t="inlineStr">
        <is>
          <t>review</t>
        </is>
      </c>
      <c r="K2" s="2" t="inlineStr">
        <is>
          <t>Sí</t>
        </is>
      </c>
      <c r="L2" s="2" t="n"/>
      <c r="M2" s="2" t="inlineStr">
        <is>
          <t>No</t>
        </is>
      </c>
      <c r="N2" s="2" t="inlineStr">
        <is>
          <t>No</t>
        </is>
      </c>
      <c r="O2" s="4" t="inlineStr">
        <is>
          <t>https://centralelectoral.ine.mx/2026/08/03/entrevista-del-consejero-electoral-uuc-kib-espadas-con-carlos-zuniga-para-milenio-tv-5/</t>
        </is>
      </c>
      <c r="P2" s="2" t="inlineStr">
        <is>
          <t>INE</t>
        </is>
      </c>
    </row>
    <row r="3">
      <c r="A3" s="2" t="n">
        <v>18</v>
      </c>
      <c r="B3" s="2" t="n"/>
      <c r="C3" s="2" t="inlineStr">
        <is>
          <t>El Congresista</t>
        </is>
      </c>
      <c r="D3" s="2" t="inlineStr">
        <is>
          <t>Morena definirá coordinador de la 4T en Sonora a finales de agosto</t>
        </is>
      </c>
      <c r="E3" s="3" t="n">
        <v>46237.76350483796</v>
      </c>
      <c r="F3" s="2" t="inlineStr">
        <is>
          <t>Sonora</t>
        </is>
      </c>
      <c r="G3" s="2" t="n"/>
      <c r="H3" s="2" t="inlineStr">
        <is>
          <t>Morena</t>
        </is>
      </c>
      <c r="I3" s="2" t="n"/>
      <c r="J3" s="2" t="inlineStr">
        <is>
          <t>review</t>
        </is>
      </c>
      <c r="K3" s="2" t="inlineStr">
        <is>
          <t>Sí</t>
        </is>
      </c>
      <c r="L3" s="2" t="n"/>
      <c r="M3" s="2" t="inlineStr">
        <is>
          <t>No</t>
        </is>
      </c>
      <c r="N3" s="2" t="inlineStr">
        <is>
          <t>No</t>
        </is>
      </c>
      <c r="O3" s="4" t="inlineStr">
        <is>
          <t>https://elcongresista.mx/politica/sonora/morena-sonora-encuesta-coordinador-agosto</t>
        </is>
      </c>
      <c r="P3" s="2" t="n"/>
    </row>
    <row r="4">
      <c r="A4" s="2" t="n">
        <v>19</v>
      </c>
      <c r="B4" s="2" t="inlineStr">
        <is>
          <t>SMEE-20260803-910904DC</t>
        </is>
      </c>
      <c r="C4" s="2" t="inlineStr">
        <is>
          <t>El Congresista</t>
        </is>
      </c>
      <c r="D4" s="2" t="inlineStr">
        <is>
          <t>Colosio y Astiazarán buscan alianza en la gubernatura de Sonora</t>
        </is>
      </c>
      <c r="E4" s="3" t="n">
        <v>46237.68370269676</v>
      </c>
      <c r="F4" s="2" t="inlineStr">
        <is>
          <t>Sonora</t>
        </is>
      </c>
      <c r="G4" s="2" t="n"/>
      <c r="H4" s="2" t="n"/>
      <c r="I4" s="2" t="inlineStr">
        <is>
          <t>Otro evento electoral</t>
        </is>
      </c>
      <c r="J4" s="2" t="inlineStr">
        <is>
          <t>classified</t>
        </is>
      </c>
      <c r="K4" s="2" t="inlineStr">
        <is>
          <t>No</t>
        </is>
      </c>
      <c r="L4" s="2" t="inlineStr">
        <is>
          <t>primary_evidence</t>
        </is>
      </c>
      <c r="M4" s="2" t="inlineStr">
        <is>
          <t>Sí</t>
        </is>
      </c>
      <c r="N4" s="2" t="inlineStr">
        <is>
          <t>No</t>
        </is>
      </c>
      <c r="O4" s="4" t="inlineStr">
        <is>
          <t>https://elcongresista.mx/politica/sonora/colosio-astiazaran-alianza-gubernatura-sonora</t>
        </is>
      </c>
      <c r="P4" s="2" t="n"/>
    </row>
    <row r="5">
      <c r="A5" s="2" t="n">
        <v>1</v>
      </c>
      <c r="B5" s="2" t="n"/>
      <c r="C5" s="2" t="inlineStr">
        <is>
          <t>Central Electoral INE</t>
        </is>
      </c>
      <c r="D5" s="2" t="inlineStr">
        <is>
          <t>Invita INE Michoacán a la ciudadanía a recoger su Credencial para Votar</t>
        </is>
      </c>
      <c r="E5" s="3" t="n">
        <v>46237.66666666666</v>
      </c>
      <c r="F5" s="2" t="inlineStr">
        <is>
          <t>Michoacán</t>
        </is>
      </c>
      <c r="G5" s="2" t="n"/>
      <c r="H5" s="2" t="n"/>
      <c r="I5" s="2" t="n"/>
      <c r="J5" s="2" t="inlineStr">
        <is>
          <t>review</t>
        </is>
      </c>
      <c r="K5" s="2" t="inlineStr">
        <is>
          <t>Sí</t>
        </is>
      </c>
      <c r="L5" s="2" t="n"/>
      <c r="M5" s="2" t="inlineStr">
        <is>
          <t>No</t>
        </is>
      </c>
      <c r="N5" s="2" t="inlineStr">
        <is>
          <t>No</t>
        </is>
      </c>
      <c r="O5" s="4" t="inlineStr">
        <is>
          <t>https://centralelectoral.ine.mx/2026/08/03/invita-ine-michoacan-a-la-ciudadania-a-recoger-su-credencial-para-votar/</t>
        </is>
      </c>
      <c r="P5" s="2" t="inlineStr">
        <is>
          <t>Redacción INE</t>
        </is>
      </c>
    </row>
    <row r="6">
      <c r="A6" s="2" t="n">
        <v>20</v>
      </c>
      <c r="B6" s="2" t="inlineStr">
        <is>
          <t>SMEE-20260803-9A509C17</t>
        </is>
      </c>
      <c r="C6" s="2" t="inlineStr">
        <is>
          <t>El Congresista</t>
        </is>
      </c>
      <c r="D6" s="2" t="inlineStr">
        <is>
          <t>Mario García espera los tiempos para definir su futuro político</t>
        </is>
      </c>
      <c r="E6" s="3" t="n">
        <v>46237.66061265046</v>
      </c>
      <c r="F6" s="2" t="inlineStr">
        <is>
          <t>Chihuahua</t>
        </is>
      </c>
      <c r="G6" s="2" t="inlineStr">
        <is>
          <t>Chihuahua</t>
        </is>
      </c>
      <c r="H6" s="2" t="inlineStr">
        <is>
          <t>PAN</t>
        </is>
      </c>
      <c r="I6" s="2" t="inlineStr">
        <is>
          <t>Otro evento electoral</t>
        </is>
      </c>
      <c r="J6" s="2" t="inlineStr">
        <is>
          <t>classified</t>
        </is>
      </c>
      <c r="K6" s="2" t="inlineStr">
        <is>
          <t>No</t>
        </is>
      </c>
      <c r="L6" s="2" t="inlineStr">
        <is>
          <t>primary_evidence</t>
        </is>
      </c>
      <c r="M6" s="2" t="inlineStr">
        <is>
          <t>Sí</t>
        </is>
      </c>
      <c r="N6" s="2" t="inlineStr">
        <is>
          <t>No</t>
        </is>
      </c>
      <c r="O6" s="4" t="inlineStr">
        <is>
          <t>https://elcongresista.mx/politica/chihuahua/mario-garcia-2027</t>
        </is>
      </c>
      <c r="P6" s="2" t="n"/>
    </row>
    <row r="7">
      <c r="A7" s="2" t="n">
        <v>21</v>
      </c>
      <c r="B7" s="2" t="inlineStr">
        <is>
          <t>SMEE-20260803-7A52522F</t>
        </is>
      </c>
      <c r="C7" s="2" t="inlineStr">
        <is>
          <t>El Congresista</t>
        </is>
      </c>
      <c r="D7" s="2" t="inlineStr">
        <is>
          <t>Evaluarán votación en Ceresos para elecciones de 2027 en Chihuahua</t>
        </is>
      </c>
      <c r="E7" s="3" t="n">
        <v>46237.6432125</v>
      </c>
      <c r="F7" s="2" t="inlineStr">
        <is>
          <t>Chihuahua</t>
        </is>
      </c>
      <c r="G7" s="2" t="inlineStr">
        <is>
          <t>Chihuahua</t>
        </is>
      </c>
      <c r="H7" s="2" t="inlineStr">
        <is>
          <t>PAN</t>
        </is>
      </c>
      <c r="I7" s="2" t="inlineStr">
        <is>
          <t>Otro evento electoral</t>
        </is>
      </c>
      <c r="J7" s="2" t="inlineStr">
        <is>
          <t>classified</t>
        </is>
      </c>
      <c r="K7" s="2" t="inlineStr">
        <is>
          <t>No</t>
        </is>
      </c>
      <c r="L7" s="2" t="inlineStr">
        <is>
          <t>primary_evidence</t>
        </is>
      </c>
      <c r="M7" s="2" t="inlineStr">
        <is>
          <t>Sí</t>
        </is>
      </c>
      <c r="N7" s="2" t="inlineStr">
        <is>
          <t>No</t>
        </is>
      </c>
      <c r="O7" s="4" t="inlineStr">
        <is>
          <t>https://elcongresista.mx/politica/chihuahua/votacion-ceresos-chihuahua-2027</t>
        </is>
      </c>
      <c r="P7" s="2" t="n"/>
    </row>
    <row r="8">
      <c r="A8" s="2" t="n">
        <v>2</v>
      </c>
      <c r="B8" s="2" t="n"/>
      <c r="C8" s="2" t="inlineStr">
        <is>
          <t>Central Electoral INE</t>
        </is>
      </c>
      <c r="D8" s="2" t="inlineStr">
        <is>
          <t>FIMI: la amenaza contra las democracias que no respeta fronteras</t>
        </is>
      </c>
      <c r="E8" s="3" t="n">
        <v>46237.625</v>
      </c>
      <c r="F8" s="2" t="n"/>
      <c r="G8" s="2" t="n"/>
      <c r="H8" s="2" t="n"/>
      <c r="I8" s="2" t="inlineStr">
        <is>
          <t>Otro evento electoral</t>
        </is>
      </c>
      <c r="J8" s="2" t="inlineStr">
        <is>
          <t>review</t>
        </is>
      </c>
      <c r="K8" s="2" t="inlineStr">
        <is>
          <t>Sí</t>
        </is>
      </c>
      <c r="L8" s="2" t="n"/>
      <c r="M8" s="2" t="inlineStr">
        <is>
          <t>No</t>
        </is>
      </c>
      <c r="N8" s="2" t="inlineStr">
        <is>
          <t>No</t>
        </is>
      </c>
      <c r="O8" s="4" t="inlineStr">
        <is>
          <t>https://centralelectoral.ine.mx/2026/08/03/fimi-informe-ue/</t>
        </is>
      </c>
      <c r="P8" s="2" t="inlineStr">
        <is>
          <t>Certeza INE</t>
        </is>
      </c>
    </row>
    <row r="9">
      <c r="A9" s="2" t="n">
        <v>22</v>
      </c>
      <c r="B9" s="2" t="inlineStr">
        <is>
          <t>SMEE-20260803-A2EAB4CA</t>
        </is>
      </c>
      <c r="C9" s="2" t="inlineStr">
        <is>
          <t>El Congresista</t>
        </is>
      </c>
      <c r="D9" s="2" t="inlineStr">
        <is>
          <t>David Cortés impulsa alianzas y unidad en el PAN de Morelia</t>
        </is>
      </c>
      <c r="E9" s="3" t="n">
        <v>46237.60846872685</v>
      </c>
      <c r="F9" s="2" t="inlineStr">
        <is>
          <t>Michoacán</t>
        </is>
      </c>
      <c r="G9" s="2" t="inlineStr">
        <is>
          <t>Morelia</t>
        </is>
      </c>
      <c r="H9" s="2" t="inlineStr">
        <is>
          <t>PAN</t>
        </is>
      </c>
      <c r="I9" s="2" t="inlineStr">
        <is>
          <t>Otro evento electoral</t>
        </is>
      </c>
      <c r="J9" s="2" t="inlineStr">
        <is>
          <t>classified</t>
        </is>
      </c>
      <c r="K9" s="2" t="inlineStr">
        <is>
          <t>No</t>
        </is>
      </c>
      <c r="L9" s="2" t="inlineStr">
        <is>
          <t>primary_evidence</t>
        </is>
      </c>
      <c r="M9" s="2" t="inlineStr">
        <is>
          <t>Sí</t>
        </is>
      </c>
      <c r="N9" s="2" t="inlineStr">
        <is>
          <t>No</t>
        </is>
      </c>
      <c r="O9" s="4" t="inlineStr">
        <is>
          <t>https://elcongresista.mx/politica/michoacan/david-cortes-unidad-pan-morelia-2027</t>
        </is>
      </c>
      <c r="P9" s="2" t="n"/>
    </row>
    <row r="10">
      <c r="A10" s="2" t="n">
        <v>50</v>
      </c>
      <c r="B10" s="2" t="inlineStr">
        <is>
          <t>SMEE-20260803-E6C5BB3F</t>
        </is>
      </c>
      <c r="C10" s="2" t="inlineStr">
        <is>
          <t>El Universal Estados</t>
        </is>
      </c>
      <c r="D10" s="2" t="inlineStr">
        <is>
          <t>Ulises Mejía Haro consolida ventaja hacia gubernatura | El Universal</t>
        </is>
      </c>
      <c r="E10" s="3" t="n">
        <v>46237.6001088643</v>
      </c>
      <c r="F10" s="2" t="n"/>
      <c r="G10" s="2" t="n"/>
      <c r="H10" s="2" t="n"/>
      <c r="I10" s="2" t="n"/>
      <c r="J10" s="2" t="inlineStr">
        <is>
          <t>duplicate</t>
        </is>
      </c>
      <c r="K10" s="2" t="inlineStr">
        <is>
          <t>No</t>
        </is>
      </c>
      <c r="L10" s="2" t="inlineStr">
        <is>
          <t>duplicate</t>
        </is>
      </c>
      <c r="M10" s="2" t="inlineStr">
        <is>
          <t>No</t>
        </is>
      </c>
      <c r="N10" s="2" t="inlineStr">
        <is>
          <t>Sí</t>
        </is>
      </c>
      <c r="O10" s="4" t="inlineStr">
        <is>
          <t>https://www.eluniversal.com.mx/estados/ulises-mejia-haro-consolida-ventaja-hacia-gubernatura/</t>
        </is>
      </c>
      <c r="P10" s="2" t="n"/>
    </row>
    <row r="11">
      <c r="A11" s="2" t="n">
        <v>49</v>
      </c>
      <c r="B11" s="2" t="inlineStr">
        <is>
          <t>SMEE-20260803-49BC2B07</t>
        </is>
      </c>
      <c r="C11" s="2" t="inlineStr">
        <is>
          <t>Expansión Política</t>
        </is>
      </c>
      <c r="D11" s="2" t="inlineStr">
        <is>
          <t>Los gobernadores que ya eligieron a su sucesor para 2027: quiénes son los respaldados en los estados</t>
        </is>
      </c>
      <c r="E11" s="3" t="n">
        <v>46237.6000909056</v>
      </c>
      <c r="F11" s="2" t="n"/>
      <c r="G11" s="2" t="n"/>
      <c r="H11" s="2" t="n"/>
      <c r="I11" s="2" t="n"/>
      <c r="J11" s="2" t="inlineStr">
        <is>
          <t>duplicate</t>
        </is>
      </c>
      <c r="K11" s="2" t="inlineStr">
        <is>
          <t>No</t>
        </is>
      </c>
      <c r="L11" s="2" t="inlineStr">
        <is>
          <t>duplicate</t>
        </is>
      </c>
      <c r="M11" s="2" t="inlineStr">
        <is>
          <t>No</t>
        </is>
      </c>
      <c r="N11" s="2" t="inlineStr">
        <is>
          <t>Sí</t>
        </is>
      </c>
      <c r="O11" s="4" t="inlineStr">
        <is>
          <t>https://politica.expansion.mx/mexico/2026/07/28/gobernadores-eligieron-su-sucesor-elecciones-2027</t>
        </is>
      </c>
      <c r="P11" s="2" t="n"/>
    </row>
    <row r="12">
      <c r="A12" s="2" t="n">
        <v>48</v>
      </c>
      <c r="B12" s="2" t="inlineStr">
        <is>
          <t>SMEE-20260803-5A7E410C</t>
        </is>
      </c>
      <c r="C12" s="2" t="inlineStr">
        <is>
          <t>El Universal</t>
        </is>
      </c>
      <c r="D12" s="2" t="inlineStr">
        <is>
          <t>Morena se reúne con aspirantes a candidaturas para gobernador de Chihuahua, Sinaloa, Sonora y BC</t>
        </is>
      </c>
      <c r="E12" s="3" t="n">
        <v>46237.60008801467</v>
      </c>
      <c r="F12" s="2" t="n"/>
      <c r="G12" s="2" t="n"/>
      <c r="H12" s="2" t="n"/>
      <c r="I12" s="2" t="n"/>
      <c r="J12" s="2" t="inlineStr">
        <is>
          <t>duplicate</t>
        </is>
      </c>
      <c r="K12" s="2" t="inlineStr">
        <is>
          <t>No</t>
        </is>
      </c>
      <c r="L12" s="2" t="inlineStr">
        <is>
          <t>duplicate</t>
        </is>
      </c>
      <c r="M12" s="2" t="inlineStr">
        <is>
          <t>No</t>
        </is>
      </c>
      <c r="N12" s="2" t="inlineStr">
        <is>
          <t>Sí</t>
        </is>
      </c>
      <c r="O12" s="4" t="inlineStr">
        <is>
          <t>https://www.eluniversal.com.mx/nacion/morena-se-reune-con-aspirantes-a-candidaturas-para-gobernador-chihuahua-sinaloa-y-sonora-entre-ellos/</t>
        </is>
      </c>
      <c r="P12" s="2" t="n"/>
    </row>
    <row r="13">
      <c r="A13" s="2" t="n">
        <v>47</v>
      </c>
      <c r="B13" s="2" t="inlineStr">
        <is>
          <t>SMEE-20260803-21D35497</t>
        </is>
      </c>
      <c r="C13" s="2" t="inlineStr">
        <is>
          <t>El Universal</t>
        </is>
      </c>
      <c r="D13" s="2" t="inlineStr">
        <is>
          <t>“No son tiempos”: Colosio Riojas descarta adelantarse rumbo a una posible candidatura; informará decisión a finales de 2026, dice</t>
        </is>
      </c>
      <c r="E13" s="3" t="n">
        <v>46237.59851851852</v>
      </c>
      <c r="F13" s="2" t="inlineStr">
        <is>
          <t>Nuevo León</t>
        </is>
      </c>
      <c r="G13" s="2" t="n"/>
      <c r="H13" s="2" t="inlineStr">
        <is>
          <t>Movimiento Ciudadano</t>
        </is>
      </c>
      <c r="I13" s="2" t="inlineStr">
        <is>
          <t>Otro evento electoral</t>
        </is>
      </c>
      <c r="J13" s="2" t="inlineStr">
        <is>
          <t>review</t>
        </is>
      </c>
      <c r="K13" s="2" t="inlineStr">
        <is>
          <t>Sí</t>
        </is>
      </c>
      <c r="L13" s="2" t="inlineStr">
        <is>
          <t>primary_evidence</t>
        </is>
      </c>
      <c r="M13" s="2" t="inlineStr">
        <is>
          <t>Sí</t>
        </is>
      </c>
      <c r="N13" s="2" t="inlineStr">
        <is>
          <t>No</t>
        </is>
      </c>
      <c r="O13" s="4" t="inlineStr">
        <is>
          <t>https://www.eluniversal.com.mx/nacion/no-son-tiempos-colosio-riojas-descarta-adelantarse-rumbo-a-una-posible-candidatura-informara-decision-a-finales-de-2026-dice/</t>
        </is>
      </c>
      <c r="P13" s="2" t="inlineStr">
        <is>
          <t>Erick  Moctezuma</t>
        </is>
      </c>
    </row>
    <row r="14">
      <c r="A14" s="2" t="n">
        <v>46</v>
      </c>
      <c r="B14" s="2" t="inlineStr">
        <is>
          <t>SMEE-20260803-E6C5BB3F</t>
        </is>
      </c>
      <c r="C14" s="2" t="inlineStr">
        <is>
          <t>El Universal Estados</t>
        </is>
      </c>
      <c r="D14" s="2" t="inlineStr">
        <is>
          <t>Ulises Mejía Haro consolida ventaja hacia gubernatura | El Universal</t>
        </is>
      </c>
      <c r="E14" s="3" t="n">
        <v>46237.59808311235</v>
      </c>
      <c r="F14" s="2" t="n"/>
      <c r="G14" s="2" t="n"/>
      <c r="H14" s="2" t="n"/>
      <c r="I14" s="2" t="n"/>
      <c r="J14" s="2" t="inlineStr">
        <is>
          <t>duplicate</t>
        </is>
      </c>
      <c r="K14" s="2" t="inlineStr">
        <is>
          <t>No</t>
        </is>
      </c>
      <c r="L14" s="2" t="inlineStr">
        <is>
          <t>duplicate</t>
        </is>
      </c>
      <c r="M14" s="2" t="inlineStr">
        <is>
          <t>No</t>
        </is>
      </c>
      <c r="N14" s="2" t="inlineStr">
        <is>
          <t>Sí</t>
        </is>
      </c>
      <c r="O14" s="4" t="inlineStr">
        <is>
          <t>https://www.eluniversal.com.mx/estados/ulises-mejia-haro-consolida-ventaja-hacia-gubernatura/</t>
        </is>
      </c>
      <c r="P14" s="2" t="n"/>
    </row>
    <row r="15">
      <c r="A15" s="2" t="n">
        <v>45</v>
      </c>
      <c r="B15" s="2" t="inlineStr">
        <is>
          <t>SMEE-20260803-49BC2B07</t>
        </is>
      </c>
      <c r="C15" s="2" t="inlineStr">
        <is>
          <t>Expansión Política</t>
        </is>
      </c>
      <c r="D15" s="2" t="inlineStr">
        <is>
          <t>Los gobernadores que ya eligieron a su sucesor para 2027: quiénes son los respaldados en los estados</t>
        </is>
      </c>
      <c r="E15" s="3" t="n">
        <v>46237.59806538164</v>
      </c>
      <c r="F15" s="2" t="n"/>
      <c r="G15" s="2" t="n"/>
      <c r="H15" s="2" t="n"/>
      <c r="I15" s="2" t="n"/>
      <c r="J15" s="2" t="inlineStr">
        <is>
          <t>duplicate</t>
        </is>
      </c>
      <c r="K15" s="2" t="inlineStr">
        <is>
          <t>No</t>
        </is>
      </c>
      <c r="L15" s="2" t="inlineStr">
        <is>
          <t>duplicate</t>
        </is>
      </c>
      <c r="M15" s="2" t="inlineStr">
        <is>
          <t>No</t>
        </is>
      </c>
      <c r="N15" s="2" t="inlineStr">
        <is>
          <t>Sí</t>
        </is>
      </c>
      <c r="O15" s="4" t="inlineStr">
        <is>
          <t>https://politica.expansion.mx/mexico/2026/07/28/gobernadores-eligieron-su-sucesor-elecciones-2027</t>
        </is>
      </c>
      <c r="P15" s="2" t="n"/>
    </row>
    <row r="16">
      <c r="A16" s="2" t="n">
        <v>44</v>
      </c>
      <c r="B16" s="2" t="inlineStr">
        <is>
          <t>SMEE-20260803-5A7E410C</t>
        </is>
      </c>
      <c r="C16" s="2" t="inlineStr">
        <is>
          <t>El Universal</t>
        </is>
      </c>
      <c r="D16" s="2" t="inlineStr">
        <is>
          <t>Morena se reúne con aspirantes a candidaturas para gobernador de Chihuahua, Sinaloa, Sonora y BC</t>
        </is>
      </c>
      <c r="E16" s="3" t="n">
        <v>46237.59806242774</v>
      </c>
      <c r="F16" s="2" t="n"/>
      <c r="G16" s="2" t="n"/>
      <c r="H16" s="2" t="n"/>
      <c r="I16" s="2" t="n"/>
      <c r="J16" s="2" t="inlineStr">
        <is>
          <t>duplicate</t>
        </is>
      </c>
      <c r="K16" s="2" t="inlineStr">
        <is>
          <t>No</t>
        </is>
      </c>
      <c r="L16" s="2" t="inlineStr">
        <is>
          <t>duplicate</t>
        </is>
      </c>
      <c r="M16" s="2" t="inlineStr">
        <is>
          <t>No</t>
        </is>
      </c>
      <c r="N16" s="2" t="inlineStr">
        <is>
          <t>Sí</t>
        </is>
      </c>
      <c r="O16" s="4" t="inlineStr">
        <is>
          <t>https://www.eluniversal.com.mx/nacion/morena-se-reune-con-aspirantes-a-candidaturas-para-gobernador-chihuahua-sinaloa-y-sonora-entre-ellos/</t>
        </is>
      </c>
      <c r="P16" s="2" t="n"/>
    </row>
    <row r="17">
      <c r="A17" s="2" t="n">
        <v>42</v>
      </c>
      <c r="B17" s="2" t="inlineStr">
        <is>
          <t>SMEE-20260803-E6C5BB3F</t>
        </is>
      </c>
      <c r="C17" s="2" t="inlineStr">
        <is>
          <t>El Universal Estados</t>
        </is>
      </c>
      <c r="D17" s="2" t="inlineStr">
        <is>
          <t>Ulises Mejía Haro consolida ventaja hacia gubernatura | El Universal</t>
        </is>
      </c>
      <c r="E17" s="3" t="n">
        <v>46237.59500083554</v>
      </c>
      <c r="F17" s="2" t="inlineStr">
        <is>
          <t>Zacatecas</t>
        </is>
      </c>
      <c r="G17" s="2" t="inlineStr">
        <is>
          <t>Zacatecas</t>
        </is>
      </c>
      <c r="H17" s="2" t="inlineStr">
        <is>
          <t>Morena</t>
        </is>
      </c>
      <c r="I17" s="2" t="inlineStr">
        <is>
          <t>Registro o anuncio de candidatura</t>
        </is>
      </c>
      <c r="J17" s="2" t="inlineStr">
        <is>
          <t>review</t>
        </is>
      </c>
      <c r="K17" s="2" t="inlineStr">
        <is>
          <t>Sí</t>
        </is>
      </c>
      <c r="L17" s="2" t="inlineStr">
        <is>
          <t>primary_evidence</t>
        </is>
      </c>
      <c r="M17" s="2" t="inlineStr">
        <is>
          <t>Sí</t>
        </is>
      </c>
      <c r="N17" s="2" t="inlineStr">
        <is>
          <t>No</t>
        </is>
      </c>
      <c r="O17" s="4" t="inlineStr">
        <is>
          <t>https://www.eluniversal.com.mx/estados/ulises-mejia-haro-consolida-ventaja-hacia-gubernatura/</t>
        </is>
      </c>
      <c r="P17" s="2" t="n"/>
    </row>
    <row r="18">
      <c r="A18" s="2" t="n">
        <v>41</v>
      </c>
      <c r="B18" s="2" t="inlineStr">
        <is>
          <t>SMEE-20260803-49BC2B07</t>
        </is>
      </c>
      <c r="C18" s="2" t="inlineStr">
        <is>
          <t>Expansión Política</t>
        </is>
      </c>
      <c r="D18" s="2" t="inlineStr">
        <is>
          <t>Los gobernadores que ya eligieron a su sucesor para 2027: quiénes son los respaldados en los estados</t>
        </is>
      </c>
      <c r="E18" s="3" t="n">
        <v>46237.59498476415</v>
      </c>
      <c r="F18" s="2" t="inlineStr">
        <is>
          <t>Michoacán</t>
        </is>
      </c>
      <c r="G18" s="2" t="n"/>
      <c r="H18" s="2" t="inlineStr">
        <is>
          <t>Morena</t>
        </is>
      </c>
      <c r="I18" s="2" t="inlineStr">
        <is>
          <t>Otro evento electoral</t>
        </is>
      </c>
      <c r="J18" s="2" t="inlineStr">
        <is>
          <t>review</t>
        </is>
      </c>
      <c r="K18" s="2" t="inlineStr">
        <is>
          <t>Sí</t>
        </is>
      </c>
      <c r="L18" s="2" t="inlineStr">
        <is>
          <t>primary_evidence</t>
        </is>
      </c>
      <c r="M18" s="2" t="inlineStr">
        <is>
          <t>Sí</t>
        </is>
      </c>
      <c r="N18" s="2" t="inlineStr">
        <is>
          <t>No</t>
        </is>
      </c>
      <c r="O18" s="4" t="inlineStr">
        <is>
          <t>https://politica.expansion.mx/mexico/2026/07/28/gobernadores-eligieron-su-sucesor-elecciones-2027</t>
        </is>
      </c>
      <c r="P18" s="2" t="n"/>
    </row>
    <row r="19">
      <c r="A19" s="2" t="n">
        <v>40</v>
      </c>
      <c r="B19" s="2" t="inlineStr">
        <is>
          <t>SMEE-20260803-5A7E410C</t>
        </is>
      </c>
      <c r="C19" s="2" t="inlineStr">
        <is>
          <t>El Universal</t>
        </is>
      </c>
      <c r="D19" s="2" t="inlineStr">
        <is>
          <t>Morena se reúne con aspirantes a candidaturas para gobernador de Chihuahua, Sinaloa, Sonora y BC</t>
        </is>
      </c>
      <c r="E19" s="3" t="n">
        <v>46237.59498217774</v>
      </c>
      <c r="F19" s="2" t="inlineStr">
        <is>
          <t>Chihuahua</t>
        </is>
      </c>
      <c r="G19" s="2" t="inlineStr">
        <is>
          <t>Chihuahua</t>
        </is>
      </c>
      <c r="H19" s="2" t="inlineStr">
        <is>
          <t>Morena</t>
        </is>
      </c>
      <c r="I19" s="2" t="inlineStr">
        <is>
          <t>Otro evento electoral</t>
        </is>
      </c>
      <c r="J19" s="2" t="inlineStr">
        <is>
          <t>review</t>
        </is>
      </c>
      <c r="K19" s="2" t="inlineStr">
        <is>
          <t>Sí</t>
        </is>
      </c>
      <c r="L19" s="2" t="inlineStr">
        <is>
          <t>primary_evidence</t>
        </is>
      </c>
      <c r="M19" s="2" t="inlineStr">
        <is>
          <t>Sí</t>
        </is>
      </c>
      <c r="N19" s="2" t="inlineStr">
        <is>
          <t>No</t>
        </is>
      </c>
      <c r="O19" s="4" t="inlineStr">
        <is>
          <t>https://www.eluniversal.com.mx/nacion/morena-se-reune-con-aspirantes-a-candidaturas-para-gobernador-chihuahua-sinaloa-y-sonora-entre-ellos/</t>
        </is>
      </c>
      <c r="P19" s="2" t="n"/>
    </row>
    <row r="20">
      <c r="A20" s="2" t="n">
        <v>23</v>
      </c>
      <c r="B20" s="2" t="inlineStr">
        <is>
          <t>SMEE-20260803-8F80E3E5</t>
        </is>
      </c>
      <c r="C20" s="2" t="inlineStr">
        <is>
          <t>El Congresista</t>
        </is>
      </c>
      <c r="D20" s="2" t="inlineStr">
        <is>
          <t>PAN define estrategias electorales: Santiago De la Peña para Chihuahua</t>
        </is>
      </c>
      <c r="E20" s="3" t="n">
        <v>46237.57703354167</v>
      </c>
      <c r="F20" s="2" t="inlineStr">
        <is>
          <t>Chihuahua</t>
        </is>
      </c>
      <c r="G20" s="2" t="inlineStr">
        <is>
          <t>Chihuahua</t>
        </is>
      </c>
      <c r="H20" s="2" t="inlineStr">
        <is>
          <t>PAN</t>
        </is>
      </c>
      <c r="I20" s="2" t="inlineStr">
        <is>
          <t>Otro evento electoral</t>
        </is>
      </c>
      <c r="J20" s="2" t="inlineStr">
        <is>
          <t>classified</t>
        </is>
      </c>
      <c r="K20" s="2" t="inlineStr">
        <is>
          <t>No</t>
        </is>
      </c>
      <c r="L20" s="2" t="inlineStr">
        <is>
          <t>primary_evidence</t>
        </is>
      </c>
      <c r="M20" s="2" t="inlineStr">
        <is>
          <t>Sí</t>
        </is>
      </c>
      <c r="N20" s="2" t="inlineStr">
        <is>
          <t>No</t>
        </is>
      </c>
      <c r="O20" s="4" t="inlineStr">
        <is>
          <t>https://elcongresista.mx/politica/chihuahua/pan-candidatos-electorales-chihuahua-2027</t>
        </is>
      </c>
      <c r="P20" s="2" t="n"/>
    </row>
    <row r="21">
      <c r="A21" s="2" t="n">
        <v>38</v>
      </c>
      <c r="B21" s="2" t="n"/>
      <c r="C21" s="2" t="inlineStr">
        <is>
          <t>El Universal Nación</t>
        </is>
      </c>
      <c r="D21" s="2" t="inlineStr">
        <is>
          <t>Aspirantes seleccionados en examen de la unam bloquean insurgentes exigen respetar resultados de evaluacion en linea</t>
        </is>
      </c>
      <c r="E21" s="3" t="n">
        <v>46237.56849537037</v>
      </c>
      <c r="F21" s="2" t="n"/>
      <c r="G21" s="2" t="n"/>
      <c r="H21" s="2" t="n"/>
      <c r="I21" s="2" t="n"/>
      <c r="J21" s="2" t="inlineStr">
        <is>
          <t>review</t>
        </is>
      </c>
      <c r="K21" s="2" t="inlineStr">
        <is>
          <t>Sí</t>
        </is>
      </c>
      <c r="L21" s="2" t="n"/>
      <c r="M21" s="2" t="inlineStr">
        <is>
          <t>No</t>
        </is>
      </c>
      <c r="N21" s="2" t="inlineStr">
        <is>
          <t>No</t>
        </is>
      </c>
      <c r="O21" s="4" t="inlineStr">
        <is>
          <t>https://www.eluniversal.com.mx/nacion/aspirantes-seleccionados-en-examen-de-la-unam-bloquean-insurgentes-exigen-respetar-resultados-de-evaluacion-en-linea/</t>
        </is>
      </c>
      <c r="P21" s="2" t="n"/>
    </row>
    <row r="22">
      <c r="A22" s="2" t="n">
        <v>12</v>
      </c>
      <c r="B22" s="2" t="n"/>
      <c r="C22" s="2" t="inlineStr">
        <is>
          <t>El Norte</t>
        </is>
      </c>
      <c r="D22" s="2" t="inlineStr">
        <is>
          <t>PAN reporta 140 registros para coordinadores en NL</t>
        </is>
      </c>
      <c r="E22" s="3" t="n">
        <v>46237.55875</v>
      </c>
      <c r="F22" s="2" t="inlineStr">
        <is>
          <t>Nuevo León</t>
        </is>
      </c>
      <c r="G22" s="2" t="n"/>
      <c r="H22" s="2" t="inlineStr">
        <is>
          <t>PAN</t>
        </is>
      </c>
      <c r="I22" s="2" t="n"/>
      <c r="J22" s="2" t="inlineStr">
        <is>
          <t>review</t>
        </is>
      </c>
      <c r="K22" s="2" t="inlineStr">
        <is>
          <t>Sí</t>
        </is>
      </c>
      <c r="L22" s="2" t="n"/>
      <c r="M22" s="2" t="inlineStr">
        <is>
          <t>No</t>
        </is>
      </c>
      <c r="N22" s="2" t="inlineStr">
        <is>
          <t>No</t>
        </is>
      </c>
      <c r="O22" s="4" t="inlineStr">
        <is>
          <t>https://www.elnorte.com/pan-reporta-140-registros-para-coordinadores-en-nl/ar3251593</t>
        </is>
      </c>
      <c r="P22" s="2" t="inlineStr">
        <is>
          <t>Ángel Charles</t>
        </is>
      </c>
    </row>
    <row r="23">
      <c r="A23" s="2" t="n">
        <v>13</v>
      </c>
      <c r="B23" s="2" t="n"/>
      <c r="C23" s="2" t="inlineStr">
        <is>
          <t>El Universal</t>
        </is>
      </c>
      <c r="D23" s="2" t="inlineStr">
        <is>
          <t>Analistas mejoran pronóstico del PIB para este año, según encuesta de Banxico; SHCP ya lo había anticipado</t>
        </is>
      </c>
      <c r="E23" s="3" t="n">
        <v>46237.55144675926</v>
      </c>
      <c r="F23" s="2" t="n"/>
      <c r="G23" s="2" t="n"/>
      <c r="H23" s="2" t="n"/>
      <c r="I23" s="2" t="n"/>
      <c r="J23" s="2" t="inlineStr">
        <is>
          <t>review</t>
        </is>
      </c>
      <c r="K23" s="2" t="inlineStr">
        <is>
          <t>Sí</t>
        </is>
      </c>
      <c r="L23" s="2" t="n"/>
      <c r="M23" s="2" t="inlineStr">
        <is>
          <t>No</t>
        </is>
      </c>
      <c r="N23" s="2" t="inlineStr">
        <is>
          <t>No</t>
        </is>
      </c>
      <c r="O23" s="4" t="inlineStr">
        <is>
          <t>https://www.eluniversal.com.mx/cartera/analistas-mejoran-pronostico-del-pib-para-este-ano-segun-encuesta-de-banxico-shcp-ya-lo-habia-anticipado/</t>
        </is>
      </c>
      <c r="P23" s="2" t="inlineStr">
        <is>
          <t>Leonor Flores null</t>
        </is>
      </c>
    </row>
    <row r="24">
      <c r="A24" s="2" t="n">
        <v>14</v>
      </c>
      <c r="B24" s="2" t="n"/>
      <c r="C24" s="2" t="inlineStr">
        <is>
          <t>El Universal</t>
        </is>
      </c>
      <c r="D24" s="2" t="inlineStr">
        <is>
          <t>Edson Álvarez despierta interés en Europa: estos son los tres clubes que lo buscan</t>
        </is>
      </c>
      <c r="E24" s="3" t="n">
        <v>46237.54780092592</v>
      </c>
      <c r="F24" s="2" t="n"/>
      <c r="G24" s="2" t="n"/>
      <c r="H24" s="2" t="n"/>
      <c r="I24" s="2" t="n"/>
      <c r="J24" s="2" t="inlineStr">
        <is>
          <t>review</t>
        </is>
      </c>
      <c r="K24" s="2" t="inlineStr">
        <is>
          <t>Sí</t>
        </is>
      </c>
      <c r="L24" s="2" t="n"/>
      <c r="M24" s="2" t="inlineStr">
        <is>
          <t>No</t>
        </is>
      </c>
      <c r="N24" s="2" t="inlineStr">
        <is>
          <t>No</t>
        </is>
      </c>
      <c r="O24" s="4" t="inlineStr">
        <is>
          <t>https://www.eluniversal.com.mx/deportes/edson-alvarez-despierta-interes-en-europa-estos-son-los-tres-clubes-que-lo-buscan/</t>
        </is>
      </c>
      <c r="P24" s="2" t="inlineStr">
        <is>
          <t>Leobardo Vázquez Hernández</t>
        </is>
      </c>
    </row>
    <row r="25">
      <c r="A25" s="2" t="n">
        <v>15</v>
      </c>
      <c r="B25" s="2" t="n"/>
      <c r="C25" s="2" t="inlineStr">
        <is>
          <t>El Universal</t>
        </is>
      </c>
      <c r="D25" s="2" t="inlineStr">
        <is>
          <t>Sheinbaum alista reunión con Sección 22 de la CNTE sobre acuerdos en Oaxaca; prevé arranque de consulta escuela por escuela</t>
        </is>
      </c>
      <c r="E25" s="3" t="n">
        <v>46237.45150462963</v>
      </c>
      <c r="F25" s="2" t="inlineStr">
        <is>
          <t>Oaxaca</t>
        </is>
      </c>
      <c r="G25" s="2" t="n"/>
      <c r="H25" s="2" t="n"/>
      <c r="I25" s="2" t="n"/>
      <c r="J25" s="2" t="inlineStr">
        <is>
          <t>review</t>
        </is>
      </c>
      <c r="K25" s="2" t="inlineStr">
        <is>
          <t>Sí</t>
        </is>
      </c>
      <c r="L25" s="2" t="n"/>
      <c r="M25" s="2" t="inlineStr">
        <is>
          <t>No</t>
        </is>
      </c>
      <c r="N25" s="2" t="inlineStr">
        <is>
          <t>No</t>
        </is>
      </c>
      <c r="O25" s="4" t="inlineStr">
        <is>
          <t>https://www.eluniversal.com.mx/nacion/sheinbaum-alista-reunion-con-seccion-22-de-la-cnte-sobre-acuerdos-en-oaxaca-preve-arranque-de-consulta-escuela-por-escuela/</t>
        </is>
      </c>
      <c r="P25" s="2" t="inlineStr">
        <is>
          <t>Salvador  Corona, Pedro  Villa y Caña</t>
        </is>
      </c>
    </row>
    <row r="26">
      <c r="A26" s="2" t="n">
        <v>24</v>
      </c>
      <c r="B26" s="2" t="inlineStr">
        <is>
          <t>SMEE-20260803-79036C52</t>
        </is>
      </c>
      <c r="C26" s="2" t="inlineStr">
        <is>
          <t>El Congresista</t>
        </is>
      </c>
      <c r="D26" s="2" t="inlineStr">
        <is>
          <t>Candidaturas de Morena se afianzan en Chihuahua con nuevos registros</t>
        </is>
      </c>
      <c r="E26" s="3" t="n">
        <v>46237.42397607639</v>
      </c>
      <c r="F26" s="2" t="inlineStr">
        <is>
          <t>Chihuahua</t>
        </is>
      </c>
      <c r="G26" s="2" t="inlineStr">
        <is>
          <t>Chihuahua</t>
        </is>
      </c>
      <c r="H26" s="2" t="inlineStr">
        <is>
          <t>Morena</t>
        </is>
      </c>
      <c r="I26" s="2" t="inlineStr">
        <is>
          <t>Otro evento electoral</t>
        </is>
      </c>
      <c r="J26" s="2" t="inlineStr">
        <is>
          <t>review</t>
        </is>
      </c>
      <c r="K26" s="2" t="inlineStr">
        <is>
          <t>Sí</t>
        </is>
      </c>
      <c r="L26" s="2" t="inlineStr">
        <is>
          <t>primary_evidence</t>
        </is>
      </c>
      <c r="M26" s="2" t="inlineStr">
        <is>
          <t>Sí</t>
        </is>
      </c>
      <c r="N26" s="2" t="inlineStr">
        <is>
          <t>No</t>
        </is>
      </c>
      <c r="O26" s="4" t="inlineStr">
        <is>
          <t>https://elcongresista.mx/politica/chihuahua/morena-chihuahua-registros-candidaturas</t>
        </is>
      </c>
      <c r="P26" s="2" t="n"/>
    </row>
    <row r="27">
      <c r="A27" s="2" t="n">
        <v>25</v>
      </c>
      <c r="B27" s="2" t="n"/>
      <c r="C27" s="2" t="inlineStr">
        <is>
          <t>El Congresista</t>
        </is>
      </c>
      <c r="D27" s="2" t="inlineStr">
        <is>
          <t>Pemex cierra Pozo Krem-1 y continúa con programas de salud</t>
        </is>
      </c>
      <c r="E27" s="3" t="n">
        <v>46237.3245740162</v>
      </c>
      <c r="F27" s="2" t="inlineStr">
        <is>
          <t>Veracruz</t>
        </is>
      </c>
      <c r="G27" s="2" t="inlineStr">
        <is>
          <t>Veracruz</t>
        </is>
      </c>
      <c r="H27" s="2" t="n"/>
      <c r="I27" s="2" t="n"/>
      <c r="J27" s="2" t="inlineStr">
        <is>
          <t>review</t>
        </is>
      </c>
      <c r="K27" s="2" t="inlineStr">
        <is>
          <t>Sí</t>
        </is>
      </c>
      <c r="L27" s="2" t="n"/>
      <c r="M27" s="2" t="inlineStr">
        <is>
          <t>No</t>
        </is>
      </c>
      <c r="N27" s="2" t="inlineStr">
        <is>
          <t>No</t>
        </is>
      </c>
      <c r="O27" s="4" t="inlineStr">
        <is>
          <t>https://elcongresista.mx/politica/veracruz/pemex-cierra-pozo-krem-1-salud-benedicto-juarez</t>
        </is>
      </c>
      <c r="P27" s="2" t="n"/>
    </row>
    <row r="28">
      <c r="A28" s="2" t="n">
        <v>26</v>
      </c>
      <c r="B28" s="2" t="inlineStr">
        <is>
          <t>SMEE-20260803-F0C70DA7</t>
        </is>
      </c>
      <c r="C28" s="2" t="inlineStr">
        <is>
          <t>El Congresista</t>
        </is>
      </c>
      <c r="D28" s="2" t="inlineStr">
        <is>
          <t>Morena establece nueva evaluación de candidatos para 2027</t>
        </is>
      </c>
      <c r="E28" s="3" t="n">
        <v>46237.30557045139</v>
      </c>
      <c r="F28" s="2" t="inlineStr">
        <is>
          <t>Puebla</t>
        </is>
      </c>
      <c r="G28" s="2" t="inlineStr">
        <is>
          <t>Puebla</t>
        </is>
      </c>
      <c r="H28" s="2" t="inlineStr">
        <is>
          <t>Morena</t>
        </is>
      </c>
      <c r="I28" s="2" t="inlineStr">
        <is>
          <t>Otro evento electoral</t>
        </is>
      </c>
      <c r="J28" s="2" t="inlineStr">
        <is>
          <t>classified</t>
        </is>
      </c>
      <c r="K28" s="2" t="inlineStr">
        <is>
          <t>No</t>
        </is>
      </c>
      <c r="L28" s="2" t="inlineStr">
        <is>
          <t>primary_evidence</t>
        </is>
      </c>
      <c r="M28" s="2" t="inlineStr">
        <is>
          <t>Sí</t>
        </is>
      </c>
      <c r="N28" s="2" t="inlineStr">
        <is>
          <t>No</t>
        </is>
      </c>
      <c r="O28" s="4" t="inlineStr">
        <is>
          <t>https://elcongresista.mx/politica/puebla/morena-filtro-candidatos-puebla-2027</t>
        </is>
      </c>
      <c r="P28" s="2" t="n"/>
    </row>
    <row r="29">
      <c r="A29" s="2" t="n">
        <v>27</v>
      </c>
      <c r="B29" s="2" t="inlineStr">
        <is>
          <t>SMEE-20260803-C31C484D</t>
        </is>
      </c>
      <c r="C29" s="2" t="inlineStr">
        <is>
          <t>El Congresista</t>
        </is>
      </c>
      <c r="D29" s="2" t="inlineStr">
        <is>
          <t>Andrés Manuel López Beltrán recorre Distrito 6 de Tabasco</t>
        </is>
      </c>
      <c r="E29" s="3" t="n">
        <v>46237.23529333333</v>
      </c>
      <c r="F29" s="2" t="inlineStr">
        <is>
          <t>Tabasco</t>
        </is>
      </c>
      <c r="G29" s="2" t="n"/>
      <c r="H29" s="2" t="inlineStr">
        <is>
          <t>Morena</t>
        </is>
      </c>
      <c r="I29" s="2" t="inlineStr">
        <is>
          <t>Otro evento electoral</t>
        </is>
      </c>
      <c r="J29" s="2" t="inlineStr">
        <is>
          <t>classified</t>
        </is>
      </c>
      <c r="K29" s="2" t="inlineStr">
        <is>
          <t>No</t>
        </is>
      </c>
      <c r="L29" s="2" t="inlineStr">
        <is>
          <t>primary_evidence</t>
        </is>
      </c>
      <c r="M29" s="2" t="inlineStr">
        <is>
          <t>Sí</t>
        </is>
      </c>
      <c r="N29" s="2" t="inlineStr">
        <is>
          <t>No</t>
        </is>
      </c>
      <c r="O29" s="4" t="inlineStr">
        <is>
          <t>https://elcongresista.mx/politica/nacional/andres-manuel-lopez-beltran-recorrido-tabasco</t>
        </is>
      </c>
      <c r="P29" s="2" t="n"/>
    </row>
    <row r="30">
      <c r="A30" s="2" t="n">
        <v>28</v>
      </c>
      <c r="B30" s="2" t="n"/>
      <c r="C30" s="2" t="inlineStr">
        <is>
          <t>El Congresista</t>
        </is>
      </c>
      <c r="D30" s="2" t="inlineStr">
        <is>
          <t>PT traza estrategia electoral hacia 2027 en Encerrona Nacional</t>
        </is>
      </c>
      <c r="E30" s="3" t="n">
        <v>46237.12855825231</v>
      </c>
      <c r="F30" s="2" t="n"/>
      <c r="G30" s="2" t="n"/>
      <c r="H30" s="2" t="inlineStr">
        <is>
          <t>Partido del Trabajo</t>
        </is>
      </c>
      <c r="I30" s="2" t="n"/>
      <c r="J30" s="2" t="inlineStr">
        <is>
          <t>review</t>
        </is>
      </c>
      <c r="K30" s="2" t="inlineStr">
        <is>
          <t>Sí</t>
        </is>
      </c>
      <c r="L30" s="2" t="n"/>
      <c r="M30" s="2" t="inlineStr">
        <is>
          <t>No</t>
        </is>
      </c>
      <c r="N30" s="2" t="inlineStr">
        <is>
          <t>No</t>
        </is>
      </c>
      <c r="O30" s="4" t="inlineStr">
        <is>
          <t>https://elcongresista.mx/politica/nacional/encerrona-nacional-pt-2027</t>
        </is>
      </c>
      <c r="P30" s="2" t="n"/>
    </row>
    <row r="31">
      <c r="A31" s="2" t="n">
        <v>11</v>
      </c>
      <c r="B31" s="2" t="n"/>
      <c r="C31" s="2" t="inlineStr">
        <is>
          <t>El Financiero</t>
        </is>
      </c>
      <c r="D31" s="2" t="inlineStr">
        <is>
          <t>‘Andy’ López Beltrán inicia gira ‘casa por casa’ por diputación en Tabasco</t>
        </is>
      </c>
      <c r="E31" s="3" t="n">
        <v>46237.10145833333</v>
      </c>
      <c r="F31" s="2" t="inlineStr">
        <is>
          <t>Tabasco</t>
        </is>
      </c>
      <c r="G31" s="2" t="n"/>
      <c r="H31" s="2" t="inlineStr">
        <is>
          <t>Morena</t>
        </is>
      </c>
      <c r="I31" s="2" t="n"/>
      <c r="J31" s="2" t="inlineStr">
        <is>
          <t>review</t>
        </is>
      </c>
      <c r="K31" s="2" t="inlineStr">
        <is>
          <t>Sí</t>
        </is>
      </c>
      <c r="L31" s="2" t="n"/>
      <c r="M31" s="2" t="inlineStr">
        <is>
          <t>No</t>
        </is>
      </c>
      <c r="N31" s="2" t="inlineStr">
        <is>
          <t>No</t>
        </is>
      </c>
      <c r="O31" s="4" t="inlineStr">
        <is>
          <t>https://www.elfinanciero.com.mx/estados/2026/08/02/andy-lopez-beltran-inicia-gira-casa-por-casa-por-diputacion-en-tabasco/</t>
        </is>
      </c>
      <c r="P31" s="2" t="inlineStr">
        <is>
          <t>Redacción</t>
        </is>
      </c>
    </row>
    <row r="32">
      <c r="A32" s="2" t="n">
        <v>29</v>
      </c>
      <c r="B32" s="2" t="inlineStr">
        <is>
          <t>SMEE-20260803-C9DFFDB0</t>
        </is>
      </c>
      <c r="C32" s="2" t="inlineStr">
        <is>
          <t>El Congresista</t>
        </is>
      </c>
      <c r="D32" s="2" t="inlineStr">
        <is>
          <t>Andy López Beltrán inicia su camino hacia diputación federal en Tabasco</t>
        </is>
      </c>
      <c r="E32" s="3" t="n">
        <v>46237.06389490741</v>
      </c>
      <c r="F32" s="2" t="inlineStr">
        <is>
          <t>Tabasco</t>
        </is>
      </c>
      <c r="G32" s="2" t="n"/>
      <c r="H32" s="2" t="inlineStr">
        <is>
          <t>Morena</t>
        </is>
      </c>
      <c r="I32" s="2" t="inlineStr">
        <is>
          <t>Otro evento electoral</t>
        </is>
      </c>
      <c r="J32" s="2" t="inlineStr">
        <is>
          <t>classified</t>
        </is>
      </c>
      <c r="K32" s="2" t="inlineStr">
        <is>
          <t>No</t>
        </is>
      </c>
      <c r="L32" s="2" t="inlineStr">
        <is>
          <t>primary_evidence</t>
        </is>
      </c>
      <c r="M32" s="2" t="inlineStr">
        <is>
          <t>Sí</t>
        </is>
      </c>
      <c r="N32" s="2" t="inlineStr">
        <is>
          <t>No</t>
        </is>
      </c>
      <c r="O32" s="4" t="inlineStr">
        <is>
          <t>https://elcongresista.mx/politica/nacional/andy-lopez-beltran-diputado-tabasco</t>
        </is>
      </c>
      <c r="P32" s="2" t="n"/>
    </row>
    <row r="33">
      <c r="A33" s="2" t="n">
        <v>30</v>
      </c>
      <c r="B33" s="2" t="inlineStr">
        <is>
          <t>SMEE-20260803-DF903415</t>
        </is>
      </c>
      <c r="C33" s="2" t="inlineStr">
        <is>
          <t>El Congresista</t>
        </is>
      </c>
      <c r="D33" s="2" t="inlineStr">
        <is>
          <t>Carlos Torres Piña consolida su liderazgo en Morelia con 2 mil asistentes</t>
        </is>
      </c>
      <c r="E33" s="3" t="n">
        <v>46237.0555790625</v>
      </c>
      <c r="F33" s="2" t="inlineStr">
        <is>
          <t>Michoacán</t>
        </is>
      </c>
      <c r="G33" s="2" t="inlineStr">
        <is>
          <t>Morelia</t>
        </is>
      </c>
      <c r="H33" s="2" t="n"/>
      <c r="I33" s="2" t="inlineStr">
        <is>
          <t>Otro evento electoral</t>
        </is>
      </c>
      <c r="J33" s="2" t="inlineStr">
        <is>
          <t>classified</t>
        </is>
      </c>
      <c r="K33" s="2" t="inlineStr">
        <is>
          <t>No</t>
        </is>
      </c>
      <c r="L33" s="2" t="inlineStr">
        <is>
          <t>primary_evidence</t>
        </is>
      </c>
      <c r="M33" s="2" t="inlineStr">
        <is>
          <t>Sí</t>
        </is>
      </c>
      <c r="N33" s="2" t="inlineStr">
        <is>
          <t>No</t>
        </is>
      </c>
      <c r="O33" s="4" t="inlineStr">
        <is>
          <t>https://elcongresista.mx/politica/michoacan/torres-pina-liderazgo-morelia</t>
        </is>
      </c>
      <c r="P33" s="2" t="n"/>
    </row>
    <row r="34">
      <c r="A34" s="2" t="n">
        <v>31</v>
      </c>
      <c r="B34" s="2" t="n"/>
      <c r="C34" s="2" t="inlineStr">
        <is>
          <t>El Congresista</t>
        </is>
      </c>
      <c r="D34" s="2" t="inlineStr">
        <is>
          <t>Coahuila y Manolo Jiménez sobresalen en aprobación estatal nacional</t>
        </is>
      </c>
      <c r="E34" s="3" t="n">
        <v>46237.05407679398</v>
      </c>
      <c r="F34" s="2" t="inlineStr">
        <is>
          <t>Coahuila</t>
        </is>
      </c>
      <c r="G34" s="2" t="n"/>
      <c r="H34" s="2" t="n"/>
      <c r="I34" s="2" t="n"/>
      <c r="J34" s="2" t="inlineStr">
        <is>
          <t>review</t>
        </is>
      </c>
      <c r="K34" s="2" t="inlineStr">
        <is>
          <t>Sí</t>
        </is>
      </c>
      <c r="L34" s="2" t="n"/>
      <c r="M34" s="2" t="inlineStr">
        <is>
          <t>No</t>
        </is>
      </c>
      <c r="N34" s="2" t="inlineStr">
        <is>
          <t>No</t>
        </is>
      </c>
      <c r="O34" s="4" t="inlineStr">
        <is>
          <t>https://elcongresista.mx/politica/coahuila/coahuila-manolo-jimenez-aprobacion</t>
        </is>
      </c>
      <c r="P34" s="2" t="n"/>
    </row>
    <row r="35">
      <c r="A35" s="2" t="n">
        <v>32</v>
      </c>
      <c r="B35" s="2" t="inlineStr">
        <is>
          <t>SMEE-20260802-8E279CC1</t>
        </is>
      </c>
      <c r="C35" s="2" t="inlineStr">
        <is>
          <t>El Congresista</t>
        </is>
      </c>
      <c r="D35" s="2" t="inlineStr">
        <is>
          <t>Cuatro finalistas de Morena avanzan a la encuesta estatal en CDMX</t>
        </is>
      </c>
      <c r="E35" s="3" t="n">
        <v>46236.95389979167</v>
      </c>
      <c r="F35" s="2" t="inlineStr">
        <is>
          <t>Ciudad de México</t>
        </is>
      </c>
      <c r="G35" s="2" t="n"/>
      <c r="H35" s="2" t="inlineStr">
        <is>
          <t>Morena</t>
        </is>
      </c>
      <c r="I35" s="2" t="inlineStr">
        <is>
          <t>Nueva encuesta</t>
        </is>
      </c>
      <c r="J35" s="2" t="inlineStr">
        <is>
          <t>classified</t>
        </is>
      </c>
      <c r="K35" s="2" t="inlineStr">
        <is>
          <t>No</t>
        </is>
      </c>
      <c r="L35" s="2" t="inlineStr">
        <is>
          <t>primary_evidence</t>
        </is>
      </c>
      <c r="M35" s="2" t="inlineStr">
        <is>
          <t>Sí</t>
        </is>
      </c>
      <c r="N35" s="2" t="inlineStr">
        <is>
          <t>No</t>
        </is>
      </c>
      <c r="O35" s="4" t="inlineStr">
        <is>
          <t>https://elcongresista.mx/politica/nacional/cuatro-finalistas-morena-encuesta-coordinacion-estatal</t>
        </is>
      </c>
      <c r="P35" s="2" t="n"/>
    </row>
    <row r="36">
      <c r="A36" s="2" t="n">
        <v>3</v>
      </c>
      <c r="B36" s="2" t="n"/>
      <c r="C36" s="2" t="inlineStr">
        <is>
          <t>Central Electoral INE</t>
        </is>
      </c>
      <c r="D36" s="2" t="inlineStr">
        <is>
          <t>Fortalecen Coordinación Interinstitucional en Materia de Búsqueda de Personas en Durango</t>
        </is>
      </c>
      <c r="E36" s="3" t="n">
        <v>46236.85416666666</v>
      </c>
      <c r="F36" s="2" t="inlineStr">
        <is>
          <t>Durango</t>
        </is>
      </c>
      <c r="G36" s="2" t="inlineStr">
        <is>
          <t>Durango</t>
        </is>
      </c>
      <c r="H36" s="2" t="n"/>
      <c r="I36" s="2" t="n"/>
      <c r="J36" s="2" t="inlineStr">
        <is>
          <t>review</t>
        </is>
      </c>
      <c r="K36" s="2" t="inlineStr">
        <is>
          <t>Sí</t>
        </is>
      </c>
      <c r="L36" s="2" t="n"/>
      <c r="M36" s="2" t="inlineStr">
        <is>
          <t>No</t>
        </is>
      </c>
      <c r="N36" s="2" t="inlineStr">
        <is>
          <t>No</t>
        </is>
      </c>
      <c r="O36" s="4" t="inlineStr">
        <is>
          <t>https://centralelectoral.ine.mx/2026/08/02/fortalecen-coordinacion-interinstitucional-en-materia-de-busqueda-de-personas-en-durango/</t>
        </is>
      </c>
      <c r="P36" s="2" t="inlineStr">
        <is>
          <t>Redacción INE</t>
        </is>
      </c>
    </row>
    <row r="37">
      <c r="A37" s="2" t="n">
        <v>33</v>
      </c>
      <c r="B37" s="2" t="inlineStr">
        <is>
          <t>SMEE-20260802-9DEC0C3C</t>
        </is>
      </c>
      <c r="C37" s="2" t="inlineStr">
        <is>
          <t>El Congresista</t>
        </is>
      </c>
      <c r="D37" s="2" t="inlineStr">
        <is>
          <t>Nuevo León: morenistas inician contienda por gubernatura 2027</t>
        </is>
      </c>
      <c r="E37" s="3" t="n">
        <v>46236.71268537037</v>
      </c>
      <c r="F37" s="2" t="inlineStr">
        <is>
          <t>Nuevo León</t>
        </is>
      </c>
      <c r="G37" s="2" t="n"/>
      <c r="H37" s="2" t="inlineStr">
        <is>
          <t>Morena</t>
        </is>
      </c>
      <c r="I37" s="2" t="inlineStr">
        <is>
          <t>Registro o anuncio de candidatura</t>
        </is>
      </c>
      <c r="J37" s="2" t="inlineStr">
        <is>
          <t>classified</t>
        </is>
      </c>
      <c r="K37" s="2" t="inlineStr">
        <is>
          <t>No</t>
        </is>
      </c>
      <c r="L37" s="2" t="inlineStr">
        <is>
          <t>primary_evidence</t>
        </is>
      </c>
      <c r="M37" s="2" t="inlineStr">
        <is>
          <t>Sí</t>
        </is>
      </c>
      <c r="N37" s="2" t="inlineStr">
        <is>
          <t>No</t>
        </is>
      </c>
      <c r="O37" s="4" t="inlineStr">
        <is>
          <t>https://elcongresista.mx/politica/nuevo-leon/nuevo-leon-morenistas-candidatura-gubernatura-2027</t>
        </is>
      </c>
      <c r="P37" s="2" t="n"/>
    </row>
    <row r="38">
      <c r="A38" s="2" t="n">
        <v>4</v>
      </c>
      <c r="B38" s="2" t="n"/>
      <c r="C38" s="2" t="inlineStr">
        <is>
          <t>Central Electoral INE</t>
        </is>
      </c>
      <c r="D38" s="2" t="inlineStr">
        <is>
          <t>Firma INE San Luis Potosí convenio con la Secretaría de Seguridad y Protección Ciudadana para impulsar la credencialización de personas privadas de la libertad</t>
        </is>
      </c>
      <c r="E38" s="3" t="n">
        <v>46236.625</v>
      </c>
      <c r="F38" s="2" t="inlineStr">
        <is>
          <t>San Luis Potosí</t>
        </is>
      </c>
      <c r="G38" s="2" t="inlineStr">
        <is>
          <t>San Luis Potosí</t>
        </is>
      </c>
      <c r="H38" s="2" t="n"/>
      <c r="I38" s="2" t="n"/>
      <c r="J38" s="2" t="inlineStr">
        <is>
          <t>review</t>
        </is>
      </c>
      <c r="K38" s="2" t="inlineStr">
        <is>
          <t>Sí</t>
        </is>
      </c>
      <c r="L38" s="2" t="n"/>
      <c r="M38" s="2" t="inlineStr">
        <is>
          <t>No</t>
        </is>
      </c>
      <c r="N38" s="2" t="inlineStr">
        <is>
          <t>No</t>
        </is>
      </c>
      <c r="O38" s="4" t="inlineStr">
        <is>
          <t>https://centralelectoral.ine.mx/2026/08/02/firma-ine-san-luis-potosi-convenio-con-la-secretaria-de-seguridad-y-proteccion-ciudadana-para-impulsar-la-credencializacion-de-personas-privadas-de-la-libertad/</t>
        </is>
      </c>
      <c r="P38" s="2" t="inlineStr">
        <is>
          <t>Redacción INE</t>
        </is>
      </c>
    </row>
    <row r="39">
      <c r="A39" s="2" t="n">
        <v>34</v>
      </c>
      <c r="B39" s="2" t="inlineStr">
        <is>
          <t>SMEE-20260802-5E507918</t>
        </is>
      </c>
      <c r="C39" s="2" t="inlineStr">
        <is>
          <t>El Congresista</t>
        </is>
      </c>
      <c r="D39" s="2" t="inlineStr">
        <is>
          <t>Unidad interna en Morena busca fortalecer candidatura en Chihuahua</t>
        </is>
      </c>
      <c r="E39" s="3" t="n">
        <v>46236.4322178588</v>
      </c>
      <c r="F39" s="2" t="inlineStr">
        <is>
          <t>Chihuahua</t>
        </is>
      </c>
      <c r="G39" s="2" t="inlineStr">
        <is>
          <t>Chihuahua</t>
        </is>
      </c>
      <c r="H39" s="2" t="inlineStr">
        <is>
          <t>Morena</t>
        </is>
      </c>
      <c r="I39" s="2" t="inlineStr">
        <is>
          <t>Otro evento electoral</t>
        </is>
      </c>
      <c r="J39" s="2" t="inlineStr">
        <is>
          <t>review</t>
        </is>
      </c>
      <c r="K39" s="2" t="inlineStr">
        <is>
          <t>Sí</t>
        </is>
      </c>
      <c r="L39" s="2" t="inlineStr">
        <is>
          <t>primary_evidence</t>
        </is>
      </c>
      <c r="M39" s="2" t="inlineStr">
        <is>
          <t>Sí</t>
        </is>
      </c>
      <c r="N39" s="2" t="inlineStr">
        <is>
          <t>No</t>
        </is>
      </c>
      <c r="O39" s="4" t="inlineStr">
        <is>
          <t>https://elcongresista.mx/politica/chihuahua/unidad-morena-chihuahua-2027</t>
        </is>
      </c>
      <c r="P39" s="2" t="n"/>
    </row>
    <row r="40">
      <c r="A40" s="2" t="n">
        <v>35</v>
      </c>
      <c r="B40" s="2" t="n"/>
      <c r="C40" s="2" t="inlineStr">
        <is>
          <t>El Congresista</t>
        </is>
      </c>
      <c r="D40" s="2" t="inlineStr">
        <is>
          <t>Somos México alcanza 11 mil afiliados en Chihuahua, asegura Paty Terrazas</t>
        </is>
      </c>
      <c r="E40" s="3" t="n">
        <v>46236.42244148148</v>
      </c>
      <c r="F40" s="2" t="inlineStr">
        <is>
          <t>Chihuahua</t>
        </is>
      </c>
      <c r="G40" s="2" t="inlineStr">
        <is>
          <t>Chihuahua</t>
        </is>
      </c>
      <c r="H40" s="2" t="n"/>
      <c r="I40" s="2" t="n"/>
      <c r="J40" s="2" t="inlineStr">
        <is>
          <t>review</t>
        </is>
      </c>
      <c r="K40" s="2" t="inlineStr">
        <is>
          <t>Sí</t>
        </is>
      </c>
      <c r="L40" s="2" t="n"/>
      <c r="M40" s="2" t="inlineStr">
        <is>
          <t>No</t>
        </is>
      </c>
      <c r="N40" s="2" t="inlineStr">
        <is>
          <t>No</t>
        </is>
      </c>
      <c r="O40" s="4" t="inlineStr">
        <is>
          <t>https://elcongresista.mx/politica/chihuahua/somos-mexico-afiliados-chihuahua</t>
        </is>
      </c>
      <c r="P40" s="2" t="n"/>
    </row>
    <row r="41">
      <c r="A41" s="2" t="n">
        <v>39</v>
      </c>
      <c r="B41" s="2" t="n"/>
      <c r="C41" s="2" t="inlineStr">
        <is>
          <t>El Universal Nación</t>
        </is>
      </c>
      <c r="D41" s="2" t="inlineStr">
        <is>
          <t>Territorium retiene evidencias de trampas en examen de la unam contrato la faculta para almacenar audio y video de aspirantes</t>
        </is>
      </c>
      <c r="E41" s="3" t="n">
        <v>46236.14015046296</v>
      </c>
      <c r="F41" s="2" t="n"/>
      <c r="G41" s="2" t="n"/>
      <c r="H41" s="2" t="n"/>
      <c r="I41" s="2" t="n"/>
      <c r="J41" s="2" t="inlineStr">
        <is>
          <t>review</t>
        </is>
      </c>
      <c r="K41" s="2" t="inlineStr">
        <is>
          <t>Sí</t>
        </is>
      </c>
      <c r="L41" s="2" t="n"/>
      <c r="M41" s="2" t="inlineStr">
        <is>
          <t>No</t>
        </is>
      </c>
      <c r="N41" s="2" t="inlineStr">
        <is>
          <t>No</t>
        </is>
      </c>
      <c r="O41" s="4" t="inlineStr">
        <is>
          <t>https://www.eluniversal.com.mx/nacion/territorium-retiene-evidencias-de-trampas-en-examen-de-la-unam-contrato-la-faculta-para-almacenar-audio-y-video-de-aspirantes/</t>
        </is>
      </c>
      <c r="P41" s="2" t="n"/>
    </row>
    <row r="42">
      <c r="A42" s="2" t="n">
        <v>16</v>
      </c>
      <c r="B42" s="2" t="n"/>
      <c r="C42" s="2" t="inlineStr">
        <is>
          <t>Expansión Política</t>
        </is>
      </c>
      <c r="D42" s="2" t="inlineStr">
        <is>
          <t>¿Quiénes son los aspirantes a candidatos de Morena para Nayarit?</t>
        </is>
      </c>
      <c r="E42" s="3" t="n">
        <v>46236.06143518518</v>
      </c>
      <c r="F42" s="2" t="inlineStr">
        <is>
          <t>Nayarit</t>
        </is>
      </c>
      <c r="G42" s="2" t="n"/>
      <c r="H42" s="2" t="inlineStr">
        <is>
          <t>Morena</t>
        </is>
      </c>
      <c r="I42" s="2" t="n"/>
      <c r="J42" s="2" t="inlineStr">
        <is>
          <t>review</t>
        </is>
      </c>
      <c r="K42" s="2" t="inlineStr">
        <is>
          <t>Sí</t>
        </is>
      </c>
      <c r="L42" s="2" t="n"/>
      <c r="M42" s="2" t="inlineStr">
        <is>
          <t>No</t>
        </is>
      </c>
      <c r="N42" s="2" t="inlineStr">
        <is>
          <t>No</t>
        </is>
      </c>
      <c r="O42" s="4" t="inlineStr">
        <is>
          <t>https://politica.expansion.mx/estados/2026/08/01/quienes-son-los-aspirantes-a-candidatos-de-morena-para-nayarit</t>
        </is>
      </c>
      <c r="P42" s="2" t="inlineStr">
        <is>
          <t>Carina García</t>
        </is>
      </c>
    </row>
    <row r="43">
      <c r="A43" s="2" t="n">
        <v>17</v>
      </c>
      <c r="B43" s="2" t="n"/>
      <c r="C43" s="2" t="inlineStr">
        <is>
          <t>Expansión Política</t>
        </is>
      </c>
      <c r="D43" s="2" t="inlineStr">
        <is>
          <t>¿Quiénes son los aspirantes a candidatos de Morena para Sonora?</t>
        </is>
      </c>
      <c r="E43" s="3" t="n">
        <v>46236.06011574074</v>
      </c>
      <c r="F43" s="2" t="inlineStr">
        <is>
          <t>Sonora</t>
        </is>
      </c>
      <c r="G43" s="2" t="n"/>
      <c r="H43" s="2" t="inlineStr">
        <is>
          <t>Morena</t>
        </is>
      </c>
      <c r="I43" s="2" t="n"/>
      <c r="J43" s="2" t="inlineStr">
        <is>
          <t>review</t>
        </is>
      </c>
      <c r="K43" s="2" t="inlineStr">
        <is>
          <t>Sí</t>
        </is>
      </c>
      <c r="L43" s="2" t="n"/>
      <c r="M43" s="2" t="inlineStr">
        <is>
          <t>No</t>
        </is>
      </c>
      <c r="N43" s="2" t="inlineStr">
        <is>
          <t>No</t>
        </is>
      </c>
      <c r="O43" s="4" t="inlineStr">
        <is>
          <t>https://politica.expansion.mx/estados/2026/08/01/quienes-son-aspirantes-candidatos-morena-sonora</t>
        </is>
      </c>
      <c r="P43" s="2" t="inlineStr">
        <is>
          <t>Carina García</t>
        </is>
      </c>
    </row>
    <row r="44">
      <c r="A44" s="2" t="n">
        <v>5</v>
      </c>
      <c r="B44" s="2" t="n"/>
      <c r="C44" s="2" t="inlineStr">
        <is>
          <t>Central Electoral INE</t>
        </is>
      </c>
      <c r="D44" s="2" t="inlineStr">
        <is>
          <t>El INE concluye con éxito la aplicación de la prueba psicométrica del Concurso Público para ingresar al SPEN en todo el país</t>
        </is>
      </c>
      <c r="E44" s="3" t="n">
        <v>46235.9874537037</v>
      </c>
      <c r="F44" s="2" t="n"/>
      <c r="G44" s="2" t="n"/>
      <c r="H44" s="2" t="n"/>
      <c r="I44" s="2" t="n"/>
      <c r="J44" s="2" t="inlineStr">
        <is>
          <t>review</t>
        </is>
      </c>
      <c r="K44" s="2" t="inlineStr">
        <is>
          <t>Sí</t>
        </is>
      </c>
      <c r="L44" s="2" t="n"/>
      <c r="M44" s="2" t="inlineStr">
        <is>
          <t>No</t>
        </is>
      </c>
      <c r="N44" s="2" t="inlineStr">
        <is>
          <t>No</t>
        </is>
      </c>
      <c r="O44" s="4" t="inlineStr">
        <is>
          <t>https://centralelectoral.ine.mx/2026/08/01/el-ine-concluye-con-exito-la-aplicacion-de-la-prueba-psicometrica-del-concurso-publico-para-ingresar-al-spen-en-todo-el-pais/</t>
        </is>
      </c>
      <c r="P44" s="2" t="inlineStr">
        <is>
          <t>INE Redacción</t>
        </is>
      </c>
    </row>
    <row r="45">
      <c r="A45" s="2" t="n">
        <v>36</v>
      </c>
      <c r="B45" s="2" t="n"/>
      <c r="C45" s="2" t="inlineStr">
        <is>
          <t>El Congresista</t>
        </is>
      </c>
      <c r="D45" s="2" t="inlineStr">
        <is>
          <t>Homenaje póstumo a Claudio Bres Garza en Coahuila</t>
        </is>
      </c>
      <c r="E45" s="3" t="n">
        <v>46235.90934797454</v>
      </c>
      <c r="F45" s="2" t="inlineStr">
        <is>
          <t>Coahuila</t>
        </is>
      </c>
      <c r="G45" s="2" t="n"/>
      <c r="H45" s="2" t="inlineStr">
        <is>
          <t>PRI</t>
        </is>
      </c>
      <c r="I45" s="2" t="n"/>
      <c r="J45" s="2" t="inlineStr">
        <is>
          <t>review</t>
        </is>
      </c>
      <c r="K45" s="2" t="inlineStr">
        <is>
          <t>Sí</t>
        </is>
      </c>
      <c r="L45" s="2" t="n"/>
      <c r="M45" s="2" t="inlineStr">
        <is>
          <t>No</t>
        </is>
      </c>
      <c r="N45" s="2" t="inlineStr">
        <is>
          <t>No</t>
        </is>
      </c>
      <c r="O45" s="4" t="inlineStr">
        <is>
          <t>https://elcongresista.mx/politica/coahuila/homenaje-claudio-bres-garza-coahuila</t>
        </is>
      </c>
      <c r="P45" s="2" t="n"/>
    </row>
    <row r="46">
      <c r="A46" s="2" t="n">
        <v>6</v>
      </c>
      <c r="B46" s="2" t="n"/>
      <c r="C46" s="2" t="inlineStr">
        <is>
          <t>Central Electoral INE</t>
        </is>
      </c>
      <c r="D46" s="2" t="inlineStr">
        <is>
          <t>Convocan a la ciudadanía tabasqueña a participar en el concurso público del sistema OPLE</t>
        </is>
      </c>
      <c r="E46" s="3" t="n">
        <v>46235.85416666666</v>
      </c>
      <c r="F46" s="2" t="inlineStr">
        <is>
          <t>Tabasco</t>
        </is>
      </c>
      <c r="G46" s="2" t="n"/>
      <c r="H46" s="2" t="n"/>
      <c r="I46" s="2" t="n"/>
      <c r="J46" s="2" t="inlineStr">
        <is>
          <t>review</t>
        </is>
      </c>
      <c r="K46" s="2" t="inlineStr">
        <is>
          <t>Sí</t>
        </is>
      </c>
      <c r="L46" s="2" t="n"/>
      <c r="M46" s="2" t="inlineStr">
        <is>
          <t>No</t>
        </is>
      </c>
      <c r="N46" s="2" t="inlineStr">
        <is>
          <t>No</t>
        </is>
      </c>
      <c r="O46" s="4" t="inlineStr">
        <is>
          <t>https://centralelectoral.ine.mx/2026/08/01/convocan-a-la-ciudadania-tabasquena-a-participar-en-el-concurso-publico-del-sistema-ople/</t>
        </is>
      </c>
      <c r="P46" s="2" t="inlineStr">
        <is>
          <t>Redacción INE</t>
        </is>
      </c>
    </row>
    <row r="47">
      <c r="A47" s="2" t="n">
        <v>37</v>
      </c>
      <c r="B47" s="2" t="inlineStr">
        <is>
          <t>SMEE-20260801-9279F5F3</t>
        </is>
      </c>
      <c r="C47" s="2" t="inlineStr">
        <is>
          <t>El Congresista</t>
        </is>
      </c>
      <c r="D47" s="2" t="inlineStr">
        <is>
          <t>Morena define rumbo en Michoacán para candidatura gubernamental</t>
        </is>
      </c>
      <c r="E47" s="3" t="n">
        <v>46235.84953381945</v>
      </c>
      <c r="F47" s="2" t="inlineStr">
        <is>
          <t>Michoacán</t>
        </is>
      </c>
      <c r="G47" s="2" t="inlineStr">
        <is>
          <t>Morelia</t>
        </is>
      </c>
      <c r="H47" s="2" t="inlineStr">
        <is>
          <t>Morena</t>
        </is>
      </c>
      <c r="I47" s="2" t="inlineStr">
        <is>
          <t>Registro o anuncio de candidatura</t>
        </is>
      </c>
      <c r="J47" s="2" t="inlineStr">
        <is>
          <t>classified</t>
        </is>
      </c>
      <c r="K47" s="2" t="inlineStr">
        <is>
          <t>No</t>
        </is>
      </c>
      <c r="L47" s="2" t="inlineStr">
        <is>
          <t>primary_evidence</t>
        </is>
      </c>
      <c r="M47" s="2" t="inlineStr">
        <is>
          <t>Sí</t>
        </is>
      </c>
      <c r="N47" s="2" t="inlineStr">
        <is>
          <t>No</t>
        </is>
      </c>
      <c r="O47" s="4" t="inlineStr">
        <is>
          <t>https://elcongresista.mx/politica/michoacan/morena-candidatura-michoacan-septiembre</t>
        </is>
      </c>
      <c r="P47" s="2" t="n"/>
    </row>
    <row r="48">
      <c r="A48" s="2" t="n">
        <v>7</v>
      </c>
      <c r="B48" s="2" t="n"/>
      <c r="C48" s="2" t="inlineStr">
        <is>
          <t>Central Electoral INE</t>
        </is>
      </c>
      <c r="D48" s="2" t="inlineStr">
        <is>
          <t>Abre INE convocatoria para ingresar al Servicio Profesional Electoral en plazas de Institutos Electorales Estatales</t>
        </is>
      </c>
      <c r="E48" s="3" t="n">
        <v>46235.66666666666</v>
      </c>
      <c r="F48" s="2" t="n"/>
      <c r="G48" s="2" t="n"/>
      <c r="H48" s="2" t="n"/>
      <c r="I48" s="2" t="n"/>
      <c r="J48" s="2" t="inlineStr">
        <is>
          <t>review</t>
        </is>
      </c>
      <c r="K48" s="2" t="inlineStr">
        <is>
          <t>Sí</t>
        </is>
      </c>
      <c r="L48" s="2" t="n"/>
      <c r="M48" s="2" t="inlineStr">
        <is>
          <t>No</t>
        </is>
      </c>
      <c r="N48" s="2" t="inlineStr">
        <is>
          <t>No</t>
        </is>
      </c>
      <c r="O48" s="4" t="inlineStr">
        <is>
          <t>https://centralelectoral.ine.mx/2026/08/01/abre-ine-convocatoria-para-ingresar-al-servicio-profesional-electoral-en-plazas-de-institutos-electorales-estatales/</t>
        </is>
      </c>
      <c r="P48" s="2" t="inlineStr">
        <is>
          <t>Redacción INE</t>
        </is>
      </c>
    </row>
    <row r="49">
      <c r="A49" s="2" t="n">
        <v>8</v>
      </c>
      <c r="B49" s="2" t="n"/>
      <c r="C49" s="2" t="inlineStr">
        <is>
          <t>Central Electoral INE</t>
        </is>
      </c>
      <c r="D49" s="2" t="inlineStr">
        <is>
          <t>Aprueba Comisión de Vinculación el calendario de entrevistas para personas aspirantes a Presidencias y Consejerías Electorales de Organismos Públicos Locales</t>
        </is>
      </c>
      <c r="E49" s="3" t="n">
        <v>46235.06549768519</v>
      </c>
      <c r="F49" s="2" t="n"/>
      <c r="G49" s="2" t="n"/>
      <c r="H49" s="2" t="n"/>
      <c r="I49" s="2" t="n"/>
      <c r="J49" s="2" t="inlineStr">
        <is>
          <t>review</t>
        </is>
      </c>
      <c r="K49" s="2" t="inlineStr">
        <is>
          <t>Sí</t>
        </is>
      </c>
      <c r="L49" s="2" t="n"/>
      <c r="M49" s="2" t="inlineStr">
        <is>
          <t>No</t>
        </is>
      </c>
      <c r="N49" s="2" t="inlineStr">
        <is>
          <t>No</t>
        </is>
      </c>
      <c r="O49" s="4" t="inlineStr">
        <is>
          <t>https://centralelectoral.ine.mx/2026/07/31/aprueba-comision-de-vinculacion-el-calendario-de-entrevistas-para-personas-aspirantes-a-presidencias-y-consejerias-electorales-de-organismos-publicos-locales/</t>
        </is>
      </c>
      <c r="P49" s="2" t="inlineStr">
        <is>
          <t>INE</t>
        </is>
      </c>
    </row>
    <row r="50">
      <c r="A50" s="2" t="n">
        <v>9</v>
      </c>
      <c r="B50" s="2" t="inlineStr">
        <is>
          <t>SMEE-20260801-FC0313F6</t>
        </is>
      </c>
      <c r="C50" s="2" t="inlineStr">
        <is>
          <t>Central Electoral INE</t>
        </is>
      </c>
      <c r="D50" s="2" t="inlineStr">
        <is>
          <t>Planeará y organizará INE más de 500 actividades del Proceso Electoral Federal 2026‑2027</t>
        </is>
      </c>
      <c r="E50" s="3" t="n">
        <v>46235.00425925926</v>
      </c>
      <c r="F50" s="2" t="inlineStr">
        <is>
          <t>Nacional</t>
        </is>
      </c>
      <c r="G50" s="2" t="n"/>
      <c r="H50" s="2" t="n"/>
      <c r="I50" s="2" t="inlineStr">
        <is>
          <t>Publicación oficial de calendario electoral</t>
        </is>
      </c>
      <c r="J50" s="2" t="inlineStr">
        <is>
          <t>classified</t>
        </is>
      </c>
      <c r="K50" s="2" t="inlineStr">
        <is>
          <t>No</t>
        </is>
      </c>
      <c r="L50" s="2" t="inlineStr">
        <is>
          <t>primary_evidence</t>
        </is>
      </c>
      <c r="M50" s="2" t="inlineStr">
        <is>
          <t>Sí</t>
        </is>
      </c>
      <c r="N50" s="2" t="inlineStr">
        <is>
          <t>No</t>
        </is>
      </c>
      <c r="O50" s="4" t="inlineStr">
        <is>
          <t>https://centralelectoral.ine.mx/2026/07/31/planeara-y-organizara-ine-mas-de-500-actividades-del-proceso-electoral-federal-2026%e2%80%912027/</t>
        </is>
      </c>
      <c r="P50" s="2" t="inlineStr">
        <is>
          <t>INE</t>
        </is>
      </c>
    </row>
    <row r="51">
      <c r="A51" s="2" t="n">
        <v>10</v>
      </c>
      <c r="B51" s="2" t="n"/>
      <c r="C51" s="2" t="inlineStr">
        <is>
          <t>Central Electoral INE</t>
        </is>
      </c>
      <c r="D51" s="2" t="inlineStr">
        <is>
          <t>Entrevista del Consejero Electoral Uuc-kib Espadas con Verónica Méndez para W Radio</t>
        </is>
      </c>
      <c r="E51" s="3" t="n">
        <v>46234.92717592593</v>
      </c>
      <c r="F51" s="2" t="n"/>
      <c r="G51" s="2" t="n"/>
      <c r="H51" s="2" t="n"/>
      <c r="I51" s="2" t="inlineStr">
        <is>
          <t>Otro evento electoral</t>
        </is>
      </c>
      <c r="J51" s="2" t="inlineStr">
        <is>
          <t>review</t>
        </is>
      </c>
      <c r="K51" s="2" t="inlineStr">
        <is>
          <t>Sí</t>
        </is>
      </c>
      <c r="L51" s="2" t="n"/>
      <c r="M51" s="2" t="inlineStr">
        <is>
          <t>No</t>
        </is>
      </c>
      <c r="N51" s="2" t="inlineStr">
        <is>
          <t>No</t>
        </is>
      </c>
      <c r="O51" s="4" t="inlineStr">
        <is>
          <t>https://centralelectoral.ine.mx/2026/07/31/entrevista-del-consejero-electoral-uuc-kib-espadas-con-veronica-mendez-para-w-radio/</t>
        </is>
      </c>
      <c r="P51" s="2" t="inlineStr">
        <is>
          <t>INE</t>
        </is>
      </c>
    </row>
  </sheetData>
  <autoFilter ref="A1:P5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s>
  <pageMargins left="0.75" right="0.75" top="1" bottom="1" header="0.5" footer="0.5"/>
  <tableParts count="1">
    <tablePart xmlns:r="http://schemas.openxmlformats.org/officeDocument/2006/relationships" r:id="rId51"/>
  </tableParts>
</worksheet>
</file>

<file path=xl/worksheets/sheet3.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25" customWidth="1" min="1" max="1"/>
    <col width="55" customWidth="1" min="2" max="2"/>
    <col width="30" customWidth="1" min="3" max="3"/>
    <col width="18" customWidth="1" min="4" max="4"/>
    <col width="23" customWidth="1" min="5" max="5"/>
    <col width="20" customWidth="1" min="6" max="6"/>
    <col width="13" customWidth="1" min="7" max="7"/>
  </cols>
  <sheetData>
    <row r="1" ht="32" customHeight="1">
      <c r="A1" s="1" t="inlineStr">
        <is>
          <t>Código del evento</t>
        </is>
      </c>
      <c r="B1" s="1" t="inlineStr">
        <is>
          <t>Evento</t>
        </is>
      </c>
      <c r="C1" s="1" t="inlineStr">
        <is>
          <t>Actor</t>
        </is>
      </c>
      <c r="D1" s="1" t="inlineStr">
        <is>
          <t>Tipo</t>
        </is>
      </c>
      <c r="E1" s="1" t="inlineStr">
        <is>
          <t>Partido</t>
        </is>
      </c>
      <c r="F1" s="1" t="inlineStr">
        <is>
          <t>Estado</t>
        </is>
      </c>
      <c r="G1" s="1" t="inlineStr">
        <is>
          <t>Prioritario</t>
        </is>
      </c>
    </row>
    <row r="2">
      <c r="A2" s="2" t="inlineStr">
        <is>
          <t>SMEE-20260801-FC0313F6</t>
        </is>
      </c>
      <c r="B2" s="2" t="inlineStr">
        <is>
          <t>Planeará y organizará INE más de 500 actividades del Proceso Electoral Federal 2026‑2027</t>
        </is>
      </c>
      <c r="C2" s="2" t="inlineStr">
        <is>
          <t>Instituto Nacional Electoral</t>
        </is>
      </c>
      <c r="D2" s="2" t="inlineStr">
        <is>
          <t>institution</t>
        </is>
      </c>
      <c r="E2" s="2" t="n"/>
      <c r="F2" s="2" t="n"/>
      <c r="G2" s="2" t="inlineStr">
        <is>
          <t>No</t>
        </is>
      </c>
    </row>
    <row r="3">
      <c r="A3" s="2" t="inlineStr">
        <is>
          <t>SMEE-20260803-5A7E410C</t>
        </is>
      </c>
      <c r="B3" s="2" t="inlineStr">
        <is>
          <t>Morena se reúne con aspirantes a candidaturas para gobernador de Chihuahua, Sinaloa, Sonora y BC</t>
        </is>
      </c>
      <c r="C3" s="2" t="inlineStr">
        <is>
          <t>Instituto Nacional Electoral</t>
        </is>
      </c>
      <c r="D3" s="2" t="inlineStr">
        <is>
          <t>institution</t>
        </is>
      </c>
      <c r="E3" s="2" t="n"/>
      <c r="F3" s="2" t="n"/>
      <c r="G3" s="2" t="inlineStr">
        <is>
          <t>No</t>
        </is>
      </c>
    </row>
  </sheetData>
  <autoFilter ref="A1:G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32"/>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27" customWidth="1" min="3" max="3"/>
    <col width="20" customWidth="1" min="4" max="4"/>
    <col width="32" customWidth="1" min="5" max="5"/>
    <col width="60" customWidth="1" min="6" max="6"/>
    <col width="60" customWidth="1" min="7" max="7"/>
  </cols>
  <sheetData>
    <row r="1" ht="32" customHeight="1">
      <c r="A1" s="1" t="inlineStr">
        <is>
          <t>ID</t>
        </is>
      </c>
      <c r="B1" s="1" t="inlineStr">
        <is>
          <t>Título</t>
        </is>
      </c>
      <c r="C1" s="1" t="inlineStr">
        <is>
          <t>Fuente</t>
        </is>
      </c>
      <c r="D1" s="1" t="inlineStr">
        <is>
          <t>Estado</t>
        </is>
      </c>
      <c r="E1" s="1" t="inlineStr">
        <is>
          <t>Tipo de evento</t>
        </is>
      </c>
      <c r="F1" s="1" t="inlineStr">
        <is>
          <t>Motivos de revisión</t>
        </is>
      </c>
      <c r="G1" s="1" t="inlineStr">
        <is>
          <t>URL</t>
        </is>
      </c>
    </row>
    <row r="2">
      <c r="A2" s="5" t="n">
        <v>47</v>
      </c>
      <c r="B2" s="5" t="inlineStr">
        <is>
          <t>“No son tiempos”: Colosio Riojas descarta adelantarse rumbo a una posible candidatura; informará decisión a finales de 2026, dice</t>
        </is>
      </c>
      <c r="C2" s="5" t="inlineStr">
        <is>
          <t>El Universal</t>
        </is>
      </c>
      <c r="D2" s="5" t="inlineStr">
        <is>
          <t>Nuevo León</t>
        </is>
      </c>
      <c r="E2" s="5" t="inlineStr">
        <is>
          <t>Otro evento electoral</t>
        </is>
      </c>
      <c r="F2" s="5" t="inlineStr">
        <is>
          <t>Se detectaron varias entidades con fuerza similar · Varios tipos de evento obtuvieron puntuaciones equivalentes</t>
        </is>
      </c>
      <c r="G2" s="6" t="inlineStr">
        <is>
          <t>https://www.eluniversal.com.mx/nacion/no-son-tiempos-colosio-riojas-descarta-adelantarse-rumbo-a-una-posible-candidatura-informara-decision-a-finales-de-2026-dice/</t>
        </is>
      </c>
    </row>
    <row r="3">
      <c r="A3" s="5" t="n">
        <v>43</v>
      </c>
      <c r="B3" s="5" t="inlineStr">
        <is>
          <t>Entrevista del Consejero Electoral Uuc-kib Espadas con Carlos Zúñiga para Milenio TV</t>
        </is>
      </c>
      <c r="C3" s="5" t="inlineStr">
        <is>
          <t>Central Electoral INE</t>
        </is>
      </c>
      <c r="D3" s="5" t="n"/>
      <c r="E3" s="5" t="n"/>
      <c r="F3" s="5" t="inlineStr">
        <is>
          <t>No se alcanzó el umbral para clasificar el tipo de evento · No se detectó una entidad federativa · Falta el tipo de evento o una fecha verificable</t>
        </is>
      </c>
      <c r="G3" s="6" t="inlineStr">
        <is>
          <t>https://centralelectoral.ine.mx/2026/08/03/entrevista-del-consejero-electoral-uuc-kib-espadas-con-carlos-zuniga-para-milenio-tv-5/</t>
        </is>
      </c>
    </row>
    <row r="4">
      <c r="A4" s="5" t="n">
        <v>42</v>
      </c>
      <c r="B4" s="5" t="inlineStr">
        <is>
          <t>Ulises Mejía Haro consolida ventaja hacia gubernatura | El Universal</t>
        </is>
      </c>
      <c r="C4" s="5" t="inlineStr">
        <is>
          <t>El Universal Estados</t>
        </is>
      </c>
      <c r="D4" s="5" t="inlineStr">
        <is>
          <t>Zacatecas</t>
        </is>
      </c>
      <c r="E4" s="5" t="inlineStr">
        <is>
          <t>Registro o anuncio de candidatura</t>
        </is>
      </c>
      <c r="F4" s="5" t="inlineStr">
        <is>
          <t>Varios tipos de evento obtuvieron puntuaciones equivalentes</t>
        </is>
      </c>
      <c r="G4" s="6" t="inlineStr">
        <is>
          <t>https://www.eluniversal.com.mx/estados/ulises-mejia-haro-consolida-ventaja-hacia-gubernatura/</t>
        </is>
      </c>
    </row>
    <row r="5">
      <c r="A5" s="5" t="n">
        <v>41</v>
      </c>
      <c r="B5" s="5" t="inlineStr">
        <is>
          <t>Los gobernadores que ya eligieron a su sucesor para 2027: quiénes son los respaldados en los estados</t>
        </is>
      </c>
      <c r="C5" s="5" t="inlineStr">
        <is>
          <t>Expansión Política</t>
        </is>
      </c>
      <c r="D5" s="5" t="inlineStr">
        <is>
          <t>Michoacán</t>
        </is>
      </c>
      <c r="E5" s="5" t="inlineStr">
        <is>
          <t>Otro evento electoral</t>
        </is>
      </c>
      <c r="F5" s="5" t="inlineStr">
        <is>
          <t>Varios tipos de evento obtuvieron puntuaciones equivalentes</t>
        </is>
      </c>
      <c r="G5" s="6" t="inlineStr">
        <is>
          <t>https://politica.expansion.mx/mexico/2026/07/28/gobernadores-eligieron-su-sucesor-elecciones-2027</t>
        </is>
      </c>
    </row>
    <row r="6">
      <c r="A6" s="5" t="n">
        <v>40</v>
      </c>
      <c r="B6" s="5" t="inlineStr">
        <is>
          <t>Morena se reúne con aspirantes a candidaturas para gobernador de Chihuahua, Sinaloa, Sonora y BC</t>
        </is>
      </c>
      <c r="C6" s="5" t="inlineStr">
        <is>
          <t>El Universal</t>
        </is>
      </c>
      <c r="D6" s="5" t="inlineStr">
        <is>
          <t>Chihuahua</t>
        </is>
      </c>
      <c r="E6" s="5" t="inlineStr">
        <is>
          <t>Otro evento electoral</t>
        </is>
      </c>
      <c r="F6" s="5" t="inlineStr">
        <is>
          <t>Se detectaron varias entidades con fuerza similar</t>
        </is>
      </c>
      <c r="G6" s="6" t="inlineStr">
        <is>
          <t>https://www.eluniversal.com.mx/nacion/morena-se-reune-con-aspirantes-a-candidaturas-para-gobernador-chihuahua-sinaloa-y-sonora-entre-ellos/</t>
        </is>
      </c>
    </row>
    <row r="7">
      <c r="A7" s="5" t="n">
        <v>39</v>
      </c>
      <c r="B7" s="5" t="inlineStr">
        <is>
          <t>Territorium retiene evidencias de trampas en examen de la unam contrato la faculta para almacenar audio y video de aspirantes</t>
        </is>
      </c>
      <c r="C7" s="5" t="inlineStr">
        <is>
          <t>El Universal Nación</t>
        </is>
      </c>
      <c r="D7" s="5" t="n"/>
      <c r="E7" s="5" t="n"/>
      <c r="F7" s="5" t="inlineStr">
        <is>
          <t>No se alcanzó el umbral para clasificar el tipo de evento · No se detectó una entidad federativa · Falta el tipo de evento o una fecha verificable</t>
        </is>
      </c>
      <c r="G7" s="6" t="inlineStr">
        <is>
          <t>https://www.eluniversal.com.mx/nacion/territorium-retiene-evidencias-de-trampas-en-examen-de-la-unam-contrato-la-faculta-para-almacenar-audio-y-video-de-aspirantes/</t>
        </is>
      </c>
    </row>
    <row r="8">
      <c r="A8" s="5" t="n">
        <v>38</v>
      </c>
      <c r="B8" s="5" t="inlineStr">
        <is>
          <t>Aspirantes seleccionados en examen de la unam bloquean insurgentes exigen respetar resultados de evaluacion en linea</t>
        </is>
      </c>
      <c r="C8" s="5" t="inlineStr">
        <is>
          <t>El Universal Nación</t>
        </is>
      </c>
      <c r="D8" s="5" t="n"/>
      <c r="E8" s="5" t="n"/>
      <c r="F8" s="5" t="inlineStr">
        <is>
          <t>No se alcanzó el umbral para clasificar el tipo de evento · No se detectó una entidad federativa · Falta el tipo de evento o una fecha verificable</t>
        </is>
      </c>
      <c r="G8" s="6" t="inlineStr">
        <is>
          <t>https://www.eluniversal.com.mx/nacion/aspirantes-seleccionados-en-examen-de-la-unam-bloquean-insurgentes-exigen-respetar-resultados-de-evaluacion-en-linea/</t>
        </is>
      </c>
    </row>
    <row r="9">
      <c r="A9" s="5" t="n">
        <v>36</v>
      </c>
      <c r="B9" s="5" t="inlineStr">
        <is>
          <t>Homenaje póstumo a Claudio Bres Garza en Coahuila</t>
        </is>
      </c>
      <c r="C9" s="5" t="inlineStr">
        <is>
          <t>El Congresista</t>
        </is>
      </c>
      <c r="D9" s="5" t="inlineStr">
        <is>
          <t>Coahuila</t>
        </is>
      </c>
      <c r="E9" s="5" t="n"/>
      <c r="F9" s="5" t="inlineStr">
        <is>
          <t>No se alcanzó el umbral para clasificar el tipo de evento · Falta el tipo de evento o una fecha verificable</t>
        </is>
      </c>
      <c r="G9" s="6" t="inlineStr">
        <is>
          <t>https://elcongresista.mx/politica/coahuila/homenaje-claudio-bres-garza-coahuila</t>
        </is>
      </c>
    </row>
    <row r="10">
      <c r="A10" s="5" t="n">
        <v>35</v>
      </c>
      <c r="B10" s="5" t="inlineStr">
        <is>
          <t>Somos México alcanza 11 mil afiliados en Chihuahua, asegura Paty Terrazas</t>
        </is>
      </c>
      <c r="C10" s="5" t="inlineStr">
        <is>
          <t>El Congresista</t>
        </is>
      </c>
      <c r="D10" s="5" t="inlineStr">
        <is>
          <t>Chihuahua</t>
        </is>
      </c>
      <c r="E10" s="5" t="n"/>
      <c r="F10" s="5" t="inlineStr">
        <is>
          <t>No se alcanzó el umbral para clasificar el tipo de evento · Falta el tipo de evento o una fecha verificable</t>
        </is>
      </c>
      <c r="G10" s="6" t="inlineStr">
        <is>
          <t>https://elcongresista.mx/politica/chihuahua/somos-mexico-afiliados-chihuahua</t>
        </is>
      </c>
    </row>
    <row r="11">
      <c r="A11" s="5" t="n">
        <v>34</v>
      </c>
      <c r="B11" s="5" t="inlineStr">
        <is>
          <t>Unidad interna en Morena busca fortalecer candidatura en Chihuahua</t>
        </is>
      </c>
      <c r="C11" s="5" t="inlineStr">
        <is>
          <t>El Congresista</t>
        </is>
      </c>
      <c r="D11" s="5" t="inlineStr">
        <is>
          <t>Chihuahua</t>
        </is>
      </c>
      <c r="E11" s="5" t="inlineStr">
        <is>
          <t>Otro evento electoral</t>
        </is>
      </c>
      <c r="F11" s="5" t="inlineStr">
        <is>
          <t>Varios tipos de evento obtuvieron puntuaciones equivalentes</t>
        </is>
      </c>
      <c r="G11" s="6" t="inlineStr">
        <is>
          <t>https://elcongresista.mx/politica/chihuahua/unidad-morena-chihuahua-2027</t>
        </is>
      </c>
    </row>
    <row r="12">
      <c r="A12" s="5" t="n">
        <v>31</v>
      </c>
      <c r="B12" s="5" t="inlineStr">
        <is>
          <t>Coahuila y Manolo Jiménez sobresalen en aprobación estatal nacional</t>
        </is>
      </c>
      <c r="C12" s="5" t="inlineStr">
        <is>
          <t>El Congresista</t>
        </is>
      </c>
      <c r="D12" s="5" t="inlineStr">
        <is>
          <t>Coahuila</t>
        </is>
      </c>
      <c r="E12" s="5" t="n"/>
      <c r="F12" s="5" t="inlineStr">
        <is>
          <t>No se alcanzó el umbral para clasificar el tipo de evento · Falta el tipo de evento o una fecha verificable</t>
        </is>
      </c>
      <c r="G12" s="6" t="inlineStr">
        <is>
          <t>https://elcongresista.mx/politica/coahuila/coahuila-manolo-jimenez-aprobacion</t>
        </is>
      </c>
    </row>
    <row r="13">
      <c r="A13" s="5" t="n">
        <v>28</v>
      </c>
      <c r="B13" s="5" t="inlineStr">
        <is>
          <t>PT traza estrategia electoral hacia 2027 en Encerrona Nacional</t>
        </is>
      </c>
      <c r="C13" s="5" t="inlineStr">
        <is>
          <t>El Congresista</t>
        </is>
      </c>
      <c r="D13" s="5" t="n"/>
      <c r="E13" s="5" t="n"/>
      <c r="F13" s="5" t="inlineStr">
        <is>
          <t>No se alcanzó el umbral para clasificar el tipo de evento · No se detectó una entidad federativa · Falta el tipo de evento o una fecha verificable</t>
        </is>
      </c>
      <c r="G13" s="6" t="inlineStr">
        <is>
          <t>https://elcongresista.mx/politica/nacional/encerrona-nacional-pt-2027</t>
        </is>
      </c>
    </row>
    <row r="14">
      <c r="A14" s="5" t="n">
        <v>25</v>
      </c>
      <c r="B14" s="5" t="inlineStr">
        <is>
          <t>Pemex cierra Pozo Krem-1 y continúa con programas de salud</t>
        </is>
      </c>
      <c r="C14" s="5" t="inlineStr">
        <is>
          <t>El Congresista</t>
        </is>
      </c>
      <c r="D14" s="5" t="inlineStr">
        <is>
          <t>Veracruz</t>
        </is>
      </c>
      <c r="E14" s="5" t="n"/>
      <c r="F14" s="5" t="inlineStr">
        <is>
          <t>No se alcanzó el umbral para clasificar el tipo de evento · Falta el tipo de evento o una fecha verificable</t>
        </is>
      </c>
      <c r="G14" s="6" t="inlineStr">
        <is>
          <t>https://elcongresista.mx/politica/veracruz/pemex-cierra-pozo-krem-1-salud-benedicto-juarez</t>
        </is>
      </c>
    </row>
    <row r="15">
      <c r="A15" s="5" t="n">
        <v>24</v>
      </c>
      <c r="B15" s="5" t="inlineStr">
        <is>
          <t>Candidaturas de Morena se afianzan en Chihuahua con nuevos registros</t>
        </is>
      </c>
      <c r="C15" s="5" t="inlineStr">
        <is>
          <t>El Congresista</t>
        </is>
      </c>
      <c r="D15" s="5" t="inlineStr">
        <is>
          <t>Chihuahua</t>
        </is>
      </c>
      <c r="E15" s="5" t="inlineStr">
        <is>
          <t>Otro evento electoral</t>
        </is>
      </c>
      <c r="F15" s="5" t="inlineStr">
        <is>
          <t>Varios tipos de evento obtuvieron puntuaciones equivalentes</t>
        </is>
      </c>
      <c r="G15" s="6" t="inlineStr">
        <is>
          <t>https://elcongresista.mx/politica/chihuahua/morena-chihuahua-registros-candidaturas</t>
        </is>
      </c>
    </row>
    <row r="16">
      <c r="A16" s="5" t="n">
        <v>18</v>
      </c>
      <c r="B16" s="5" t="inlineStr">
        <is>
          <t>Morena definirá coordinador de la 4T en Sonora a finales de agosto</t>
        </is>
      </c>
      <c r="C16" s="5" t="inlineStr">
        <is>
          <t>El Congresista</t>
        </is>
      </c>
      <c r="D16" s="5" t="inlineStr">
        <is>
          <t>Sonora</t>
        </is>
      </c>
      <c r="E16" s="5" t="n"/>
      <c r="F16" s="5" t="inlineStr">
        <is>
          <t>No se alcanzó el umbral para clasificar el tipo de evento · Falta el tipo de evento o una fecha verificable</t>
        </is>
      </c>
      <c r="G16" s="6" t="inlineStr">
        <is>
          <t>https://elcongresista.mx/politica/sonora/morena-sonora-encuesta-coordinador-agosto</t>
        </is>
      </c>
    </row>
    <row r="17">
      <c r="A17" s="5" t="n">
        <v>17</v>
      </c>
      <c r="B17" s="5" t="inlineStr">
        <is>
          <t>¿Quiénes son los aspirantes a candidatos de Morena para Sonora?</t>
        </is>
      </c>
      <c r="C17" s="5" t="inlineStr">
        <is>
          <t>Expansión Política</t>
        </is>
      </c>
      <c r="D17" s="5" t="inlineStr">
        <is>
          <t>Sonora</t>
        </is>
      </c>
      <c r="E17" s="5" t="n"/>
      <c r="F17" s="5" t="inlineStr">
        <is>
          <t>No se alcanzó el umbral para clasificar el tipo de evento · Falta el tipo de evento o una fecha verificable</t>
        </is>
      </c>
      <c r="G17" s="6" t="inlineStr">
        <is>
          <t>https://politica.expansion.mx/estados/2026/08/01/quienes-son-aspirantes-candidatos-morena-sonora</t>
        </is>
      </c>
    </row>
    <row r="18">
      <c r="A18" s="5" t="n">
        <v>16</v>
      </c>
      <c r="B18" s="5" t="inlineStr">
        <is>
          <t>¿Quiénes son los aspirantes a candidatos de Morena para Nayarit?</t>
        </is>
      </c>
      <c r="C18" s="5" t="inlineStr">
        <is>
          <t>Expansión Política</t>
        </is>
      </c>
      <c r="D18" s="5" t="inlineStr">
        <is>
          <t>Nayarit</t>
        </is>
      </c>
      <c r="E18" s="5" t="n"/>
      <c r="F18" s="5" t="inlineStr">
        <is>
          <t>No se alcanzó el umbral para clasificar el tipo de evento · Falta el tipo de evento o una fecha verificable</t>
        </is>
      </c>
      <c r="G18" s="6" t="inlineStr">
        <is>
          <t>https://politica.expansion.mx/estados/2026/08/01/quienes-son-los-aspirantes-a-candidatos-de-morena-para-nayarit</t>
        </is>
      </c>
    </row>
    <row r="19">
      <c r="A19" s="5" t="n">
        <v>15</v>
      </c>
      <c r="B19" s="5" t="inlineStr">
        <is>
          <t>Sheinbaum alista reunión con Sección 22 de la CNTE sobre acuerdos en Oaxaca; prevé arranque de consulta escuela por escuela</t>
        </is>
      </c>
      <c r="C19" s="5" t="inlineStr">
        <is>
          <t>El Universal</t>
        </is>
      </c>
      <c r="D19" s="5" t="inlineStr">
        <is>
          <t>Oaxaca</t>
        </is>
      </c>
      <c r="E19" s="5" t="n"/>
      <c r="F19" s="5" t="inlineStr">
        <is>
          <t>No se alcanzó el umbral para clasificar el tipo de evento · Falta el tipo de evento o una fecha verificable</t>
        </is>
      </c>
      <c r="G19" s="6" t="inlineStr">
        <is>
          <t>https://www.eluniversal.com.mx/nacion/sheinbaum-alista-reunion-con-seccion-22-de-la-cnte-sobre-acuerdos-en-oaxaca-preve-arranque-de-consulta-escuela-por-escuela/</t>
        </is>
      </c>
    </row>
    <row r="20">
      <c r="A20" s="5" t="n">
        <v>14</v>
      </c>
      <c r="B20" s="5" t="inlineStr">
        <is>
          <t>Edson Álvarez despierta interés en Europa: estos son los tres clubes que lo buscan</t>
        </is>
      </c>
      <c r="C20" s="5" t="inlineStr">
        <is>
          <t>El Universal</t>
        </is>
      </c>
      <c r="D20" s="5" t="n"/>
      <c r="E20" s="5" t="n"/>
      <c r="F20" s="5" t="inlineStr">
        <is>
          <t>No se alcanzó el umbral para clasificar el tipo de evento · No se detectó una entidad federativa · Falta el tipo de evento o una fecha verificable</t>
        </is>
      </c>
      <c r="G20" s="6" t="inlineStr">
        <is>
          <t>https://www.eluniversal.com.mx/deportes/edson-alvarez-despierta-interes-en-europa-estos-son-los-tres-clubes-que-lo-buscan/</t>
        </is>
      </c>
    </row>
    <row r="21">
      <c r="A21" s="5" t="n">
        <v>13</v>
      </c>
      <c r="B21" s="5" t="inlineStr">
        <is>
          <t>Analistas mejoran pronóstico del PIB para este año, según encuesta de Banxico; SHCP ya lo había anticipado</t>
        </is>
      </c>
      <c r="C21" s="5" t="inlineStr">
        <is>
          <t>El Universal</t>
        </is>
      </c>
      <c r="D21" s="5" t="n"/>
      <c r="E21" s="5" t="n"/>
      <c r="F21" s="5" t="inlineStr">
        <is>
          <t>No se alcanzó el umbral para clasificar el tipo de evento · No se detectó una entidad federativa · Falta el tipo de evento o una fecha verificable</t>
        </is>
      </c>
      <c r="G21" s="6" t="inlineStr">
        <is>
          <t>https://www.eluniversal.com.mx/cartera/analistas-mejoran-pronostico-del-pib-para-este-ano-segun-encuesta-de-banxico-shcp-ya-lo-habia-anticipado/</t>
        </is>
      </c>
    </row>
    <row r="22">
      <c r="A22" s="5" t="n">
        <v>12</v>
      </c>
      <c r="B22" s="5" t="inlineStr">
        <is>
          <t>PAN reporta 140 registros para coordinadores en NL</t>
        </is>
      </c>
      <c r="C22" s="5" t="inlineStr">
        <is>
          <t>El Norte</t>
        </is>
      </c>
      <c r="D22" s="5" t="inlineStr">
        <is>
          <t>Nuevo León</t>
        </is>
      </c>
      <c r="E22" s="5" t="n"/>
      <c r="F22" s="5" t="inlineStr">
        <is>
          <t>No se alcanzó el umbral para clasificar el tipo de evento · Falta el tipo de evento o una fecha verificable</t>
        </is>
      </c>
      <c r="G22" s="6" t="inlineStr">
        <is>
          <t>https://www.elnorte.com/pan-reporta-140-registros-para-coordinadores-en-nl/ar3251593</t>
        </is>
      </c>
    </row>
    <row r="23">
      <c r="A23" s="5" t="n">
        <v>11</v>
      </c>
      <c r="B23" s="5" t="inlineStr">
        <is>
          <t>‘Andy’ López Beltrán inicia gira ‘casa por casa’ por diputación en Tabasco</t>
        </is>
      </c>
      <c r="C23" s="5" t="inlineStr">
        <is>
          <t>El Financiero</t>
        </is>
      </c>
      <c r="D23" s="5" t="inlineStr">
        <is>
          <t>Tabasco</t>
        </is>
      </c>
      <c r="E23" s="5" t="n"/>
      <c r="F23" s="5" t="inlineStr">
        <is>
          <t>No se alcanzó el umbral para clasificar el tipo de evento · Falta el tipo de evento o una fecha verificable</t>
        </is>
      </c>
      <c r="G23" s="6" t="inlineStr">
        <is>
          <t>https://www.elfinanciero.com.mx/estados/2026/08/02/andy-lopez-beltran-inicia-gira-casa-por-casa-por-diputacion-en-tabasco/</t>
        </is>
      </c>
    </row>
    <row r="24">
      <c r="A24" s="5" t="n">
        <v>10</v>
      </c>
      <c r="B24" s="5" t="inlineStr">
        <is>
          <t>Entrevista del Consejero Electoral Uuc-kib Espadas con Verónica Méndez para W Radio</t>
        </is>
      </c>
      <c r="C24" s="5" t="inlineStr">
        <is>
          <t>Central Electoral INE</t>
        </is>
      </c>
      <c r="D24" s="5" t="n"/>
      <c r="E24" s="5" t="inlineStr">
        <is>
          <t>Otro evento electoral</t>
        </is>
      </c>
      <c r="F24" s="5" t="inlineStr">
        <is>
          <t>No se detectó una entidad federativa · Falta entidad o ámbito geográfico</t>
        </is>
      </c>
      <c r="G24" s="6" t="inlineStr">
        <is>
          <t>https://centralelectoral.ine.mx/2026/07/31/entrevista-del-consejero-electoral-uuc-kib-espadas-con-veronica-mendez-para-w-radio/</t>
        </is>
      </c>
    </row>
    <row r="25">
      <c r="A25" s="5" t="n">
        <v>8</v>
      </c>
      <c r="B25" s="5" t="inlineStr">
        <is>
          <t>Aprueba Comisión de Vinculación el calendario de entrevistas para personas aspirantes a Presidencias y Consejerías Electorales de Organismos Públicos Locales</t>
        </is>
      </c>
      <c r="C25" s="5" t="inlineStr">
        <is>
          <t>Central Electoral INE</t>
        </is>
      </c>
      <c r="D25" s="5" t="n"/>
      <c r="E25" s="5" t="n"/>
      <c r="F25" s="5" t="inlineStr">
        <is>
          <t>No se alcanzó el umbral para clasificar el tipo de evento · No se detectó una entidad federativa · Falta el tipo de evento o una fecha verificable</t>
        </is>
      </c>
      <c r="G25" s="6" t="inlineStr">
        <is>
          <t>https://centralelectoral.ine.mx/2026/07/31/aprueba-comision-de-vinculacion-el-calendario-de-entrevistas-para-personas-aspirantes-a-presidencias-y-consejerias-electorales-de-organismos-publicos-locales/</t>
        </is>
      </c>
    </row>
    <row r="26">
      <c r="A26" s="5" t="n">
        <v>7</v>
      </c>
      <c r="B26" s="5" t="inlineStr">
        <is>
          <t>Abre INE convocatoria para ingresar al Servicio Profesional Electoral en plazas de Institutos Electorales Estatales</t>
        </is>
      </c>
      <c r="C26" s="5" t="inlineStr">
        <is>
          <t>Central Electoral INE</t>
        </is>
      </c>
      <c r="D26" s="5" t="n"/>
      <c r="E26" s="5" t="n"/>
      <c r="F26" s="5" t="inlineStr">
        <is>
          <t>No se alcanzó el umbral para clasificar el tipo de evento · No se detectó una entidad federativa · Falta el tipo de evento o una fecha verificable</t>
        </is>
      </c>
      <c r="G26" s="6" t="inlineStr">
        <is>
          <t>https://centralelectoral.ine.mx/2026/08/01/abre-ine-convocatoria-para-ingresar-al-servicio-profesional-electoral-en-plazas-de-institutos-electorales-estatales/</t>
        </is>
      </c>
    </row>
    <row r="27">
      <c r="A27" s="5" t="n">
        <v>6</v>
      </c>
      <c r="B27" s="5" t="inlineStr">
        <is>
          <t>Convocan a la ciudadanía tabasqueña a participar en el concurso público del sistema OPLE</t>
        </is>
      </c>
      <c r="C27" s="5" t="inlineStr">
        <is>
          <t>Central Electoral INE</t>
        </is>
      </c>
      <c r="D27" s="5" t="inlineStr">
        <is>
          <t>Tabasco</t>
        </is>
      </c>
      <c r="E27" s="5" t="n"/>
      <c r="F27" s="5" t="inlineStr">
        <is>
          <t>No se alcanzó el umbral para clasificar el tipo de evento · Falta el tipo de evento o una fecha verificable</t>
        </is>
      </c>
      <c r="G27" s="6" t="inlineStr">
        <is>
          <t>https://centralelectoral.ine.mx/2026/08/01/convocan-a-la-ciudadania-tabasquena-a-participar-en-el-concurso-publico-del-sistema-ople/</t>
        </is>
      </c>
    </row>
    <row r="28">
      <c r="A28" s="5" t="n">
        <v>5</v>
      </c>
      <c r="B28" s="5" t="inlineStr">
        <is>
          <t>El INE concluye con éxito la aplicación de la prueba psicométrica del Concurso Público para ingresar al SPEN en todo el país</t>
        </is>
      </c>
      <c r="C28" s="5" t="inlineStr">
        <is>
          <t>Central Electoral INE</t>
        </is>
      </c>
      <c r="D28" s="5" t="n"/>
      <c r="E28" s="5" t="n"/>
      <c r="F28" s="5" t="inlineStr">
        <is>
          <t>No se alcanzó el umbral para clasificar el tipo de evento · No se detectó una entidad federativa · Falta el tipo de evento o una fecha verificable</t>
        </is>
      </c>
      <c r="G28" s="6" t="inlineStr">
        <is>
          <t>https://centralelectoral.ine.mx/2026/08/01/el-ine-concluye-con-exito-la-aplicacion-de-la-prueba-psicometrica-del-concurso-publico-para-ingresar-al-spen-en-todo-el-pais/</t>
        </is>
      </c>
    </row>
    <row r="29">
      <c r="A29" s="5" t="n">
        <v>4</v>
      </c>
      <c r="B29" s="5" t="inlineStr">
        <is>
          <t>Firma INE San Luis Potosí convenio con la Secretaría de Seguridad y Protección Ciudadana para impulsar la credencialización de personas privadas de la libertad</t>
        </is>
      </c>
      <c r="C29" s="5" t="inlineStr">
        <is>
          <t>Central Electoral INE</t>
        </is>
      </c>
      <c r="D29" s="5" t="inlineStr">
        <is>
          <t>San Luis Potosí</t>
        </is>
      </c>
      <c r="E29" s="5" t="n"/>
      <c r="F29" s="5" t="inlineStr">
        <is>
          <t>No se alcanzó el umbral para clasificar el tipo de evento · Falta el tipo de evento o una fecha verificable</t>
        </is>
      </c>
      <c r="G29" s="6" t="inlineStr">
        <is>
          <t>https://centralelectoral.ine.mx/2026/08/02/firma-ine-san-luis-potosi-convenio-con-la-secretaria-de-seguridad-y-proteccion-ciudadana-para-impulsar-la-credencializacion-de-personas-privadas-de-la-libertad/</t>
        </is>
      </c>
    </row>
    <row r="30">
      <c r="A30" s="5" t="n">
        <v>3</v>
      </c>
      <c r="B30" s="5" t="inlineStr">
        <is>
          <t>Fortalecen Coordinación Interinstitucional en Materia de Búsqueda de Personas en Durango</t>
        </is>
      </c>
      <c r="C30" s="5" t="inlineStr">
        <is>
          <t>Central Electoral INE</t>
        </is>
      </c>
      <c r="D30" s="5" t="inlineStr">
        <is>
          <t>Durango</t>
        </is>
      </c>
      <c r="E30" s="5" t="n"/>
      <c r="F30" s="5" t="inlineStr">
        <is>
          <t>No se alcanzó el umbral para clasificar el tipo de evento · Falta el tipo de evento o una fecha verificable</t>
        </is>
      </c>
      <c r="G30" s="6" t="inlineStr">
        <is>
          <t>https://centralelectoral.ine.mx/2026/08/02/fortalecen-coordinacion-interinstitucional-en-materia-de-busqueda-de-personas-en-durango/</t>
        </is>
      </c>
    </row>
    <row r="31">
      <c r="A31" s="5" t="n">
        <v>2</v>
      </c>
      <c r="B31" s="5" t="inlineStr">
        <is>
          <t>FIMI: la amenaza contra las democracias que no respeta fronteras</t>
        </is>
      </c>
      <c r="C31" s="5" t="inlineStr">
        <is>
          <t>Central Electoral INE</t>
        </is>
      </c>
      <c r="D31" s="5" t="n"/>
      <c r="E31" s="5" t="inlineStr">
        <is>
          <t>Otro evento electoral</t>
        </is>
      </c>
      <c r="F31" s="5" t="inlineStr">
        <is>
          <t>No se detectó una entidad federativa · Falta entidad o ámbito geográfico</t>
        </is>
      </c>
      <c r="G31" s="6" t="inlineStr">
        <is>
          <t>https://centralelectoral.ine.mx/2026/08/03/fimi-informe-ue/</t>
        </is>
      </c>
    </row>
    <row r="32">
      <c r="A32" s="5" t="n">
        <v>1</v>
      </c>
      <c r="B32" s="5" t="inlineStr">
        <is>
          <t>Invita INE Michoacán a la ciudadanía a recoger su Credencial para Votar</t>
        </is>
      </c>
      <c r="C32" s="5" t="inlineStr">
        <is>
          <t>Central Electoral INE</t>
        </is>
      </c>
      <c r="D32" s="5" t="inlineStr">
        <is>
          <t>Michoacán</t>
        </is>
      </c>
      <c r="E32" s="5" t="n"/>
      <c r="F32" s="5" t="inlineStr">
        <is>
          <t>No se alcanzó el umbral para clasificar el tipo de evento · Falta el tipo de evento o una fecha verificable</t>
        </is>
      </c>
      <c r="G32" s="6" t="inlineStr">
        <is>
          <t>https://centralelectoral.ine.mx/2026/08/03/invita-ine-michoacan-a-la-ciudadania-a-recoger-su-credencial-para-votar/</t>
        </is>
      </c>
    </row>
  </sheetData>
  <autoFilter ref="A1:G3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s>
  <pageMargins left="0.75" right="0.75" top="1" bottom="1" header="0.5" footer="0.5"/>
  <tableParts count="1">
    <tablePart xmlns:r="http://schemas.openxmlformats.org/officeDocument/2006/relationships" r:id="rId32"/>
  </tableParts>
</worksheet>
</file>

<file path=xl/worksheets/sheet5.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18" customWidth="1" min="3" max="3"/>
    <col width="20" customWidth="1" min="4" max="4"/>
    <col width="15" customWidth="1" min="5" max="5"/>
    <col width="10" customWidth="1" min="6" max="6"/>
    <col width="60" customWidth="1" min="7" max="7"/>
    <col width="25" customWidth="1" min="8" max="8"/>
  </cols>
  <sheetData>
    <row r="1" ht="32" customHeight="1">
      <c r="A1" s="1" t="inlineStr">
        <is>
          <t>ID</t>
        </is>
      </c>
      <c r="B1" s="1" t="inlineStr">
        <is>
          <t>Fuente</t>
        </is>
      </c>
      <c r="C1" s="1" t="inlineStr">
        <is>
          <t>Tipo</t>
        </is>
      </c>
      <c r="D1" s="1" t="inlineStr">
        <is>
          <t>Estado base</t>
        </is>
      </c>
      <c r="E1" s="1" t="inlineStr">
        <is>
          <t>Confiabilidad</t>
        </is>
      </c>
      <c r="F1" s="1" t="inlineStr">
        <is>
          <t>Activa</t>
        </is>
      </c>
      <c r="G1" s="1" t="inlineStr">
        <is>
          <t>URL base</t>
        </is>
      </c>
      <c r="H1" s="1" t="inlineStr">
        <is>
          <t>Publicaciones recopiladas</t>
        </is>
      </c>
    </row>
    <row r="2">
      <c r="A2" s="2" t="n">
        <v>1</v>
      </c>
      <c r="B2" s="2" t="inlineStr">
        <is>
          <t>Central Electoral INE</t>
        </is>
      </c>
      <c r="C2" s="2" t="inlineStr">
        <is>
          <t>official</t>
        </is>
      </c>
      <c r="D2" s="2" t="n"/>
      <c r="E2" s="2" t="inlineStr">
        <is>
          <t>high</t>
        </is>
      </c>
      <c r="F2" s="2" t="inlineStr">
        <is>
          <t>Sí</t>
        </is>
      </c>
      <c r="G2" s="4" t="inlineStr">
        <is>
          <t>https://centralelectoral.ine.mx</t>
        </is>
      </c>
      <c r="H2" s="2">
        <f>COUNTIF('Publicaciones'!$C$2:$C$51,B2)</f>
        <v/>
      </c>
    </row>
    <row r="3">
      <c r="A3" s="2" t="n">
        <v>9</v>
      </c>
      <c r="B3" s="2" t="inlineStr">
        <is>
          <t>Diario del Norte</t>
        </is>
      </c>
      <c r="C3" s="2" t="inlineStr">
        <is>
          <t>media</t>
        </is>
      </c>
      <c r="D3" s="2" t="inlineStr">
        <is>
          <t>Chihuahua</t>
        </is>
      </c>
      <c r="E3" s="2" t="inlineStr">
        <is>
          <t>medium</t>
        </is>
      </c>
      <c r="F3" s="2" t="inlineStr">
        <is>
          <t>Sí</t>
        </is>
      </c>
      <c r="G3" s="4" t="inlineStr">
        <is>
          <t>https://diariodelnorte.example</t>
        </is>
      </c>
      <c r="H3" s="2">
        <f>COUNTIF('Publicaciones'!$C$2:$C$51,B3)</f>
        <v/>
      </c>
    </row>
    <row r="4">
      <c r="A4" s="2" t="n">
        <v>7</v>
      </c>
      <c r="B4" s="2" t="inlineStr">
        <is>
          <t>El Congresista</t>
        </is>
      </c>
      <c r="C4" s="2" t="inlineStr">
        <is>
          <t>media</t>
        </is>
      </c>
      <c r="D4" s="2" t="n"/>
      <c r="E4" s="2" t="inlineStr">
        <is>
          <t>medium</t>
        </is>
      </c>
      <c r="F4" s="2" t="inlineStr">
        <is>
          <t>Sí</t>
        </is>
      </c>
      <c r="G4" s="4" t="inlineStr">
        <is>
          <t>https://elcongresista.mx</t>
        </is>
      </c>
      <c r="H4" s="2">
        <f>COUNTIF('Publicaciones'!$C$2:$C$51,B4)</f>
        <v/>
      </c>
    </row>
    <row r="5">
      <c r="A5" s="2" t="n">
        <v>2</v>
      </c>
      <c r="B5" s="2" t="inlineStr">
        <is>
          <t>El Financiero</t>
        </is>
      </c>
      <c r="C5" s="2" t="inlineStr">
        <is>
          <t>media</t>
        </is>
      </c>
      <c r="D5" s="2" t="n"/>
      <c r="E5" s="2" t="inlineStr">
        <is>
          <t>medium</t>
        </is>
      </c>
      <c r="F5" s="2" t="inlineStr">
        <is>
          <t>Sí</t>
        </is>
      </c>
      <c r="G5" s="4" t="inlineStr">
        <is>
          <t>https://www.elfinanciero.com.mx</t>
        </is>
      </c>
      <c r="H5" s="2">
        <f>COUNTIF('Publicaciones'!$C$2:$C$51,B5)</f>
        <v/>
      </c>
    </row>
    <row r="6">
      <c r="A6" s="2" t="n">
        <v>8</v>
      </c>
      <c r="B6" s="2" t="inlineStr">
        <is>
          <t>El Norte</t>
        </is>
      </c>
      <c r="C6" s="2" t="inlineStr">
        <is>
          <t>media</t>
        </is>
      </c>
      <c r="D6" s="2" t="inlineStr">
        <is>
          <t>Nuevo León</t>
        </is>
      </c>
      <c r="E6" s="2" t="inlineStr">
        <is>
          <t>high</t>
        </is>
      </c>
      <c r="F6" s="2" t="inlineStr">
        <is>
          <t>Sí</t>
        </is>
      </c>
      <c r="G6" s="4" t="inlineStr">
        <is>
          <t>https://www.elnorte.com</t>
        </is>
      </c>
      <c r="H6" s="2">
        <f>COUNTIF('Publicaciones'!$C$2:$C$51,B6)</f>
        <v/>
      </c>
    </row>
    <row r="7">
      <c r="A7" s="2" t="n">
        <v>3</v>
      </c>
      <c r="B7" s="2" t="inlineStr">
        <is>
          <t>El Universal</t>
        </is>
      </c>
      <c r="C7" s="2" t="inlineStr">
        <is>
          <t>media</t>
        </is>
      </c>
      <c r="D7" s="2" t="n"/>
      <c r="E7" s="2" t="inlineStr">
        <is>
          <t>high</t>
        </is>
      </c>
      <c r="F7" s="2" t="inlineStr">
        <is>
          <t>Sí</t>
        </is>
      </c>
      <c r="G7" s="4" t="inlineStr">
        <is>
          <t>https://www.eluniversal.com.mx</t>
        </is>
      </c>
      <c r="H7" s="2">
        <f>COUNTIF('Publicaciones'!$C$2:$C$51,B7)</f>
        <v/>
      </c>
    </row>
    <row r="8">
      <c r="A8" s="2" t="n">
        <v>4</v>
      </c>
      <c r="B8" s="2" t="inlineStr">
        <is>
          <t>El Universal Estados</t>
        </is>
      </c>
      <c r="C8" s="2" t="inlineStr">
        <is>
          <t>media</t>
        </is>
      </c>
      <c r="D8" s="2" t="n"/>
      <c r="E8" s="2" t="inlineStr">
        <is>
          <t>high</t>
        </is>
      </c>
      <c r="F8" s="2" t="inlineStr">
        <is>
          <t>Sí</t>
        </is>
      </c>
      <c r="G8" s="4" t="inlineStr">
        <is>
          <t>https://www.eluniversal.com.mx/estados</t>
        </is>
      </c>
      <c r="H8" s="2">
        <f>COUNTIF('Publicaciones'!$C$2:$C$51,B8)</f>
        <v/>
      </c>
    </row>
    <row r="9">
      <c r="A9" s="2" t="n">
        <v>5</v>
      </c>
      <c r="B9" s="2" t="inlineStr">
        <is>
          <t>El Universal Nación</t>
        </is>
      </c>
      <c r="C9" s="2" t="inlineStr">
        <is>
          <t>media</t>
        </is>
      </c>
      <c r="D9" s="2" t="n"/>
      <c r="E9" s="2" t="inlineStr">
        <is>
          <t>high</t>
        </is>
      </c>
      <c r="F9" s="2" t="inlineStr">
        <is>
          <t>Sí</t>
        </is>
      </c>
      <c r="G9" s="4" t="inlineStr">
        <is>
          <t>https://www.eluniversal.com.mx/nacion</t>
        </is>
      </c>
      <c r="H9" s="2">
        <f>COUNTIF('Publicaciones'!$C$2:$C$51,B9)</f>
        <v/>
      </c>
    </row>
    <row r="10">
      <c r="A10" s="2" t="n">
        <v>10</v>
      </c>
      <c r="B10" s="2" t="inlineStr">
        <is>
          <t>Encuestadora Horizonte</t>
        </is>
      </c>
      <c r="C10" s="2" t="inlineStr">
        <is>
          <t>pollster</t>
        </is>
      </c>
      <c r="D10" s="2" t="n"/>
      <c r="E10" s="2" t="inlineStr">
        <is>
          <t>high</t>
        </is>
      </c>
      <c r="F10" s="2" t="inlineStr">
        <is>
          <t>Sí</t>
        </is>
      </c>
      <c r="G10" s="4" t="inlineStr">
        <is>
          <t>https://horizonte.example</t>
        </is>
      </c>
      <c r="H10" s="2">
        <f>COUNTIF('Publicaciones'!$C$2:$C$51,B10)</f>
        <v/>
      </c>
    </row>
    <row r="11">
      <c r="A11" s="2" t="n">
        <v>6</v>
      </c>
      <c r="B11" s="2" t="inlineStr">
        <is>
          <t>Expansión Política</t>
        </is>
      </c>
      <c r="C11" s="2" t="inlineStr">
        <is>
          <t>media</t>
        </is>
      </c>
      <c r="D11" s="2" t="n"/>
      <c r="E11" s="2" t="inlineStr">
        <is>
          <t>high</t>
        </is>
      </c>
      <c r="F11" s="2" t="inlineStr">
        <is>
          <t>Sí</t>
        </is>
      </c>
      <c r="G11" s="4" t="inlineStr">
        <is>
          <t>https://politica.expansion.mx</t>
        </is>
      </c>
      <c r="H11" s="2">
        <f>COUNTIF('Publicaciones'!$C$2:$C$51,B11)</f>
        <v/>
      </c>
    </row>
    <row r="12">
      <c r="A12" s="2" t="n">
        <v>11</v>
      </c>
      <c r="B12" s="2" t="inlineStr">
        <is>
          <t>Noticias de Occidente</t>
        </is>
      </c>
      <c r="C12" s="2" t="inlineStr">
        <is>
          <t>media</t>
        </is>
      </c>
      <c r="D12" s="2" t="inlineStr">
        <is>
          <t>Jalisco</t>
        </is>
      </c>
      <c r="E12" s="2" t="inlineStr">
        <is>
          <t>medium</t>
        </is>
      </c>
      <c r="F12" s="2" t="inlineStr">
        <is>
          <t>Sí</t>
        </is>
      </c>
      <c r="G12" s="4" t="inlineStr">
        <is>
          <t>https://occidente.example</t>
        </is>
      </c>
      <c r="H12" s="2">
        <f>COUNTIF('Publicaciones'!$C$2:$C$51,B12)</f>
        <v/>
      </c>
    </row>
    <row r="13">
      <c r="A13" s="2" t="n">
        <v>13</v>
      </c>
      <c r="B13" s="2" t="inlineStr">
        <is>
          <t>Panorama Nacional</t>
        </is>
      </c>
      <c r="C13" s="2" t="inlineStr">
        <is>
          <t>media</t>
        </is>
      </c>
      <c r="D13" s="2" t="n"/>
      <c r="E13" s="2" t="inlineStr">
        <is>
          <t>medium</t>
        </is>
      </c>
      <c r="F13" s="2" t="inlineStr">
        <is>
          <t>Sí</t>
        </is>
      </c>
      <c r="G13" s="4" t="inlineStr">
        <is>
          <t>https://panorama.example</t>
        </is>
      </c>
      <c r="H13" s="2">
        <f>COUNTIF('Publicaciones'!$C$2:$C$51,B13)</f>
        <v/>
      </c>
    </row>
    <row r="14">
      <c r="A14" s="2" t="n">
        <v>12</v>
      </c>
      <c r="B14" s="2" t="inlineStr">
        <is>
          <t>Tribunal Electoral</t>
        </is>
      </c>
      <c r="C14" s="2" t="inlineStr">
        <is>
          <t>official</t>
        </is>
      </c>
      <c r="D14" s="2" t="n"/>
      <c r="E14" s="2" t="inlineStr">
        <is>
          <t>high</t>
        </is>
      </c>
      <c r="F14" s="2" t="inlineStr">
        <is>
          <t>Sí</t>
        </is>
      </c>
      <c r="G14" s="4" t="inlineStr">
        <is>
          <t>https://www.te.gob.mx</t>
        </is>
      </c>
      <c r="H14" s="2">
        <f>COUNTIF('Publicaciones'!$C$2:$C$51,B14)</f>
        <v/>
      </c>
    </row>
  </sheetData>
  <autoFilter ref="A1:H1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s>
  <pageMargins left="0.75" right="0.75" top="1" bottom="1" header="0.5" footer="0.5"/>
  <tableParts count="1">
    <tablePart xmlns:r="http://schemas.openxmlformats.org/officeDocument/2006/relationships" r:id="rId1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SMEE</dc:creator>
  <dc:title>SMEE - Monitoreo electoral</dc:title>
  <dc:subject>Eventos, publicaciones y trazabilidad electoral</dc:subject>
  <dcterms:created xsi:type="dcterms:W3CDTF">2026-08-03T20:24:14Z</dcterms:created>
  <dcterms:modified xsi:type="dcterms:W3CDTF">2026-08-03T20:24:15Z</dcterms:modified>
</cp:coreProperties>
</file>