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tabSelected="1" workbookViewId="0">
      <selection activeCell="A1" sqref="A1"/>
    </sheetView>
  </sheetViews>
  <sheetFormatPr baseColWidth="8" defaultRowHeight="15"/>
  <cols>
    <col width="9" customWidth="1" min="1" max="1"/>
    <col width="10" customWidth="1" min="2" max="2"/>
    <col width="13" customWidth="1" min="3" max="3"/>
    <col width="12" customWidth="1" min="4" max="4"/>
    <col width="23" customWidth="1" min="5" max="5"/>
    <col width="8" customWidth="1" min="6" max="6"/>
    <col width="19" customWidth="1" min="7" max="7"/>
    <col width="21" customWidth="1" min="8" max="8"/>
    <col width="49" customWidth="1" min="9" max="9"/>
    <col width="24" customWidth="1" min="10" max="10"/>
  </cols>
  <sheetData>
    <row r="1">
      <c r="A1" s="1" t="inlineStr">
        <is>
          <t>Ticker</t>
        </is>
      </c>
      <c r="B1" s="1" t="inlineStr">
        <is>
          <t>Current</t>
        </is>
      </c>
      <c r="C1" s="1" t="inlineStr">
        <is>
          <t>52-Wk High</t>
        </is>
      </c>
      <c r="D1" s="1" t="inlineStr">
        <is>
          <t>52-Wk Low</t>
        </is>
      </c>
      <c r="E1" s="1" t="inlineStr">
        <is>
          <t>52-Wk Price Multiple</t>
        </is>
      </c>
      <c r="F1" s="1" t="inlineStr">
        <is>
          <t>% Lag</t>
        </is>
      </c>
      <c r="G1" s="1" t="inlineStr">
        <is>
          <t>Investment Value</t>
        </is>
      </c>
      <c r="H1" s="1" t="inlineStr">
        <is>
          <t>3-Month Price Gain</t>
        </is>
      </c>
      <c r="I1" s="1" t="inlineStr">
        <is>
          <t>Investment Value Rank</t>
        </is>
      </c>
      <c r="J1" s="1" t="inlineStr">
        <is>
          <t>Intrinsic Value</t>
        </is>
      </c>
    </row>
    <row r="2">
      <c r="A2" t="inlineStr">
        <is>
          <t>ACMR</t>
        </is>
      </c>
      <c r="B2" t="n">
        <v>59.33</v>
      </c>
      <c r="C2" t="n">
        <v>69.25</v>
      </c>
      <c r="D2" t="n">
        <v>12.51</v>
      </c>
      <c r="E2" t="n">
        <v>4.74</v>
      </c>
      <c r="F2" t="n">
        <v>0.14</v>
      </c>
      <c r="G2" t="n">
        <v>49.53</v>
      </c>
      <c r="H2" t="n">
        <v>243.94</v>
      </c>
      <c r="I2">
        <f>ROUND((RANK(G2, G:G, 0) * 2 + 100) / H2, 2)</f>
        <v/>
      </c>
      <c r="J2" t="n">
        <v>13.25118671660361</v>
      </c>
    </row>
    <row r="3">
      <c r="A3" t="inlineStr">
        <is>
          <t>AEYE</t>
        </is>
      </c>
      <c r="B3" t="n">
        <v>8.6</v>
      </c>
      <c r="C3" t="n">
        <v>10.01</v>
      </c>
      <c r="D3" t="n">
        <v>1.94</v>
      </c>
      <c r="E3" t="n">
        <v>4.43</v>
      </c>
      <c r="F3" t="n">
        <v>0.14</v>
      </c>
      <c r="G3" t="n">
        <v>46.52</v>
      </c>
      <c r="H3" t="n">
        <v>267.52</v>
      </c>
      <c r="I3">
        <f>ROUND((RANK(G3, G:G, 0) * 2 + 100) / H3, 2)</f>
        <v/>
      </c>
      <c r="J3" t="inlineStr">
        <is>
          <t>N/A</t>
        </is>
      </c>
    </row>
    <row r="4">
      <c r="A4" t="inlineStr">
        <is>
          <t>APPF</t>
        </is>
      </c>
      <c r="B4" t="n">
        <v>158.36</v>
      </c>
      <c r="C4" t="n">
        <v>180.56</v>
      </c>
      <c r="D4" t="n">
        <v>81.01000000000001</v>
      </c>
      <c r="E4" t="n">
        <v>1.95</v>
      </c>
      <c r="F4" t="n">
        <v>0.12</v>
      </c>
      <c r="G4" t="n">
        <v>23.77</v>
      </c>
      <c r="H4" t="n">
        <v>84.53</v>
      </c>
      <c r="I4">
        <f>ROUND((RANK(G4, G:G, 0) * 2 + 100) / H4, 2)</f>
        <v/>
      </c>
      <c r="J4" t="n">
        <v>102.7191205616822</v>
      </c>
    </row>
    <row r="5">
      <c r="A5" t="inlineStr">
        <is>
          <t>ARGX</t>
        </is>
      </c>
      <c r="B5" t="n">
        <v>219.29</v>
      </c>
      <c r="C5" t="n">
        <v>242.37</v>
      </c>
      <c r="D5" t="n">
        <v>103.75</v>
      </c>
      <c r="E5" t="n">
        <v>2.11</v>
      </c>
      <c r="F5" t="n">
        <v>0.1</v>
      </c>
      <c r="G5" t="n">
        <v>33.21</v>
      </c>
      <c r="H5" t="n">
        <v>97.79000000000001</v>
      </c>
      <c r="I5">
        <f>ROUND((RANK(G5, G:G, 0) * 2 + 100) / H5, 2)</f>
        <v/>
      </c>
      <c r="J5" t="n">
        <v>0.07347818140230476</v>
      </c>
    </row>
    <row r="6">
      <c r="A6" t="inlineStr">
        <is>
          <t>AUDC</t>
        </is>
      </c>
      <c r="B6" t="n">
        <v>34.03</v>
      </c>
      <c r="C6" t="n">
        <v>40.06</v>
      </c>
      <c r="D6" t="n">
        <v>9</v>
      </c>
      <c r="E6" t="n">
        <v>3.78</v>
      </c>
      <c r="F6" t="n">
        <v>0.15</v>
      </c>
      <c r="G6" t="n">
        <v>37.54</v>
      </c>
      <c r="H6" t="n">
        <v>99.47</v>
      </c>
      <c r="I6">
        <f>ROUND((RANK(G6, G:G, 0) * 2 + 100) / H6, 2)</f>
        <v/>
      </c>
      <c r="J6" t="n">
        <v>21.17920011581076</v>
      </c>
    </row>
    <row r="7">
      <c r="A7" t="inlineStr">
        <is>
          <t>AVLR</t>
        </is>
      </c>
      <c r="B7" t="n">
        <v>116.74</v>
      </c>
      <c r="C7" t="n">
        <v>117.07</v>
      </c>
      <c r="D7" t="n">
        <v>55.5</v>
      </c>
      <c r="E7" t="n">
        <v>2.1</v>
      </c>
      <c r="F7" t="n">
        <v>0</v>
      </c>
      <c r="G7" t="n">
        <v>1053.62</v>
      </c>
      <c r="H7" t="n">
        <v>101.66</v>
      </c>
      <c r="I7">
        <f>ROUND((RANK(G7, G:G, 0) * 2 + 100) / H7, 2)</f>
        <v/>
      </c>
      <c r="J7" t="n">
        <v>0.02103630148263219</v>
      </c>
    </row>
    <row r="8">
      <c r="A8" t="inlineStr">
        <is>
          <t>BAND</t>
        </is>
      </c>
      <c r="B8" t="n">
        <v>123</v>
      </c>
      <c r="C8" t="n">
        <v>126.99</v>
      </c>
      <c r="D8" t="n">
        <v>42.61</v>
      </c>
      <c r="E8" t="n">
        <v>2.89</v>
      </c>
      <c r="F8" t="n">
        <v>0.03</v>
      </c>
      <c r="G8" t="n">
        <v>137.28</v>
      </c>
      <c r="H8" t="n">
        <v>103.61</v>
      </c>
      <c r="I8">
        <f>ROUND((RANK(G8, G:G, 0) * 2 + 100) / H8, 2)</f>
        <v/>
      </c>
      <c r="J8" t="inlineStr">
        <is>
          <t>N/A</t>
        </is>
      </c>
    </row>
    <row r="9">
      <c r="A9" t="inlineStr">
        <is>
          <t>BMRA</t>
        </is>
      </c>
      <c r="B9" t="n">
        <v>6.07</v>
      </c>
      <c r="C9" t="n">
        <v>23.39</v>
      </c>
      <c r="D9" t="n">
        <v>2.05</v>
      </c>
      <c r="E9" t="n">
        <v>2.96</v>
      </c>
      <c r="F9" t="n">
        <v>0.74</v>
      </c>
      <c r="G9" t="n">
        <v>5.99</v>
      </c>
      <c r="H9" t="n">
        <v>156.12</v>
      </c>
      <c r="I9">
        <f>ROUND((RANK(G9, G:G, 0) * 2 + 100) / H9, 2)</f>
        <v/>
      </c>
      <c r="J9" t="inlineStr">
        <is>
          <t>N/A</t>
        </is>
      </c>
    </row>
    <row r="10">
      <c r="A10" t="inlineStr">
        <is>
          <t>BTAI</t>
        </is>
      </c>
      <c r="B10" t="n">
        <v>52.98</v>
      </c>
      <c r="C10" t="n">
        <v>55.57</v>
      </c>
      <c r="D10" t="n">
        <v>3.76</v>
      </c>
      <c r="E10" t="n">
        <v>14.09</v>
      </c>
      <c r="F10" t="n">
        <v>0.05</v>
      </c>
      <c r="G10" t="n">
        <v>449.99</v>
      </c>
      <c r="H10" t="n">
        <v>228.86</v>
      </c>
      <c r="I10">
        <f>ROUND((RANK(G10, G:G, 0) * 2 + 100) / H10, 2)</f>
        <v/>
      </c>
      <c r="J10" t="n">
        <v>0.001811695069585999</v>
      </c>
    </row>
    <row r="11">
      <c r="A11" t="inlineStr">
        <is>
          <t>BVXV</t>
        </is>
      </c>
      <c r="B11" t="n">
        <v>20.18</v>
      </c>
      <c r="C11" t="n">
        <v>25.5</v>
      </c>
      <c r="D11" t="n">
        <v>5.2</v>
      </c>
      <c r="E11" t="n">
        <v>3.88</v>
      </c>
      <c r="F11" t="n">
        <v>0.21</v>
      </c>
      <c r="G11" t="n">
        <v>27.79</v>
      </c>
      <c r="H11" t="n">
        <v>264.92</v>
      </c>
      <c r="I11">
        <f>ROUND((RANK(G11, G:G, 0) * 2 + 100) / H11, 2)</f>
        <v/>
      </c>
      <c r="J11" t="inlineStr">
        <is>
          <t>N/A</t>
        </is>
      </c>
    </row>
    <row r="12">
      <c r="A12" t="inlineStr">
        <is>
          <t>ABMD</t>
        </is>
      </c>
      <c r="B12" t="n">
        <v>249.14</v>
      </c>
      <c r="C12" t="n">
        <v>285.77</v>
      </c>
      <c r="D12" t="n">
        <v>119.01</v>
      </c>
      <c r="E12" t="n">
        <v>2.09</v>
      </c>
      <c r="F12" t="n">
        <v>0.13</v>
      </c>
      <c r="G12" t="n">
        <v>24.44</v>
      </c>
      <c r="H12" t="n">
        <v>90.90000000000001</v>
      </c>
      <c r="I12">
        <f>ROUND((RANK(G12, G:G, 0) * 2 + 100) / H12, 2)</f>
        <v/>
      </c>
      <c r="J12" t="inlineStr">
        <is>
          <t>N/A</t>
        </is>
      </c>
    </row>
    <row r="13">
      <c r="A13" t="inlineStr">
        <is>
          <t>ACMR</t>
        </is>
      </c>
      <c r="B13" t="n">
        <v>59.33</v>
      </c>
      <c r="C13" t="n">
        <v>69.25</v>
      </c>
      <c r="D13" t="n">
        <v>12.51</v>
      </c>
      <c r="E13" t="n">
        <v>4.74</v>
      </c>
      <c r="F13" t="n">
        <v>0.14</v>
      </c>
      <c r="G13" t="n">
        <v>49.53</v>
      </c>
      <c r="H13" t="n">
        <v>243.94</v>
      </c>
      <c r="I13">
        <f>ROUND((RANK(G13, G:G, 0) * 2 + 100) / H13, 2)</f>
        <v/>
      </c>
      <c r="J13" t="n">
        <v>13.25118671660361</v>
      </c>
    </row>
    <row r="14">
      <c r="A14" t="inlineStr">
        <is>
          <t>BTAI</t>
        </is>
      </c>
      <c r="B14" t="n">
        <v>52.98</v>
      </c>
      <c r="C14" t="n">
        <v>55.57</v>
      </c>
      <c r="D14" t="n">
        <v>3.76</v>
      </c>
      <c r="E14" t="n">
        <v>14.09</v>
      </c>
      <c r="F14" t="n">
        <v>0.05</v>
      </c>
      <c r="G14" t="n">
        <v>449.99</v>
      </c>
      <c r="H14" t="n">
        <v>228.86</v>
      </c>
      <c r="I14">
        <f>ROUND((RANK(G14, G:G, 0) * 2 + 100) / H14, 2)</f>
        <v/>
      </c>
      <c r="J14" t="n">
        <v>0.001811695069585999</v>
      </c>
    </row>
    <row r="15">
      <c r="A15" t="inlineStr">
        <is>
          <t>BVXV</t>
        </is>
      </c>
      <c r="B15" t="n">
        <v>20.18</v>
      </c>
      <c r="C15" t="n">
        <v>25.5</v>
      </c>
      <c r="D15" t="n">
        <v>5.2</v>
      </c>
      <c r="E15" t="n">
        <v>3.88</v>
      </c>
      <c r="F15" t="n">
        <v>0.21</v>
      </c>
      <c r="G15" t="n">
        <v>27.79</v>
      </c>
      <c r="H15" t="n">
        <v>264.92</v>
      </c>
      <c r="I15">
        <f>ROUND((RANK(G15, G:G, 0) * 2 + 100) / H15, 2)</f>
        <v/>
      </c>
      <c r="J15" t="inlineStr">
        <is>
          <t>N/A</t>
        </is>
      </c>
    </row>
    <row r="16">
      <c r="A16" t="inlineStr">
        <is>
          <t>BYND</t>
        </is>
      </c>
      <c r="B16" t="n">
        <v>151.94</v>
      </c>
      <c r="C16" t="n">
        <v>239.71</v>
      </c>
      <c r="D16" t="n">
        <v>48.18</v>
      </c>
      <c r="E16" t="n">
        <v>3.15</v>
      </c>
      <c r="F16" t="n">
        <v>0.37</v>
      </c>
      <c r="G16" t="n">
        <v>12.9</v>
      </c>
      <c r="H16" t="n">
        <v>181.27</v>
      </c>
      <c r="I16">
        <f>ROUND((RANK(G16, G:G, 0) * 2 + 100) / H16, 2)</f>
        <v/>
      </c>
      <c r="J16" t="n">
        <v>-65.20015470612476</v>
      </c>
    </row>
    <row r="17">
      <c r="A17" t="inlineStr">
        <is>
          <t>CDNA</t>
        </is>
      </c>
      <c r="B17" t="n">
        <v>31.47</v>
      </c>
      <c r="C17" t="n">
        <v>41.27</v>
      </c>
      <c r="D17" t="n">
        <v>13.04</v>
      </c>
      <c r="E17" t="n">
        <v>2.41</v>
      </c>
      <c r="F17" t="n">
        <v>0.24</v>
      </c>
      <c r="G17" t="n">
        <v>15.19</v>
      </c>
      <c r="H17" t="n">
        <v>125.75</v>
      </c>
      <c r="I17">
        <f>ROUND((RANK(G17, G:G, 0) * 2 + 100) / H17, 2)</f>
        <v/>
      </c>
      <c r="J17" t="n">
        <v>-28.16124688237193</v>
      </c>
    </row>
    <row r="18">
      <c r="A18" t="inlineStr">
        <is>
          <t>CDNS</t>
        </is>
      </c>
      <c r="B18" t="n">
        <v>92.02</v>
      </c>
      <c r="C18" t="n">
        <v>94.18000000000001</v>
      </c>
      <c r="D18" t="n">
        <v>51.39</v>
      </c>
      <c r="E18" t="n">
        <v>1.79</v>
      </c>
      <c r="F18" t="n">
        <v>0.02</v>
      </c>
      <c r="G18" t="n">
        <v>116</v>
      </c>
      <c r="H18" t="n">
        <v>69.40000000000001</v>
      </c>
      <c r="I18">
        <f>ROUND((RANK(G18, G:G, 0) * 2 + 100) / H18, 2)</f>
        <v/>
      </c>
      <c r="J18" t="n">
        <v>65.3984344713855</v>
      </c>
    </row>
    <row r="19">
      <c r="A19" t="inlineStr">
        <is>
          <t>CELH</t>
        </is>
      </c>
      <c r="B19" t="n">
        <v>9.23</v>
      </c>
      <c r="C19" t="n">
        <v>10.43</v>
      </c>
      <c r="D19" t="n">
        <v>3.06</v>
      </c>
      <c r="E19" t="n">
        <v>3.02</v>
      </c>
      <c r="F19" t="n">
        <v>0.12</v>
      </c>
      <c r="G19" t="n">
        <v>38.73</v>
      </c>
      <c r="H19" t="n">
        <v>142.26</v>
      </c>
      <c r="I19">
        <f>ROUND((RANK(G19, G:G, 0) * 2 + 100) / H19, 2)</f>
        <v/>
      </c>
      <c r="J19" t="inlineStr">
        <is>
          <t>N/A</t>
        </is>
      </c>
    </row>
    <row r="20">
      <c r="A20" t="inlineStr">
        <is>
          <t>ABMD</t>
        </is>
      </c>
      <c r="B20" t="n">
        <v>249.14</v>
      </c>
      <c r="C20" t="n">
        <v>285.77</v>
      </c>
      <c r="D20" t="n">
        <v>119.01</v>
      </c>
      <c r="E20" t="n">
        <v>2.09</v>
      </c>
      <c r="F20" t="n">
        <v>0.13</v>
      </c>
      <c r="G20" t="n">
        <v>24.44</v>
      </c>
      <c r="H20" t="n">
        <v>90.90000000000001</v>
      </c>
      <c r="I20">
        <f>ROUND((RANK(G20, G:G, 0) * 2 + 100) / H20, 2)</f>
        <v/>
      </c>
      <c r="J20" t="n">
        <v>418.9474649754568</v>
      </c>
    </row>
    <row r="21">
      <c r="A21" t="inlineStr">
        <is>
          <t>ACMR</t>
        </is>
      </c>
      <c r="B21" t="n">
        <v>59.33</v>
      </c>
      <c r="C21" t="n">
        <v>69.25</v>
      </c>
      <c r="D21" t="n">
        <v>12.51</v>
      </c>
      <c r="E21" t="n">
        <v>4.74</v>
      </c>
      <c r="F21" t="n">
        <v>0.14</v>
      </c>
      <c r="G21" t="n">
        <v>49.53</v>
      </c>
      <c r="H21" t="n">
        <v>243.94</v>
      </c>
      <c r="I21">
        <f>ROUND((RANK(G21, G:G, 0) * 2 + 100) / H21, 2)</f>
        <v/>
      </c>
      <c r="J21" t="n">
        <v>13.25118671660361</v>
      </c>
    </row>
    <row r="22">
      <c r="A22" t="inlineStr">
        <is>
          <t>AEYE</t>
        </is>
      </c>
      <c r="B22" t="n">
        <v>8.6</v>
      </c>
      <c r="C22" t="n">
        <v>10.01</v>
      </c>
      <c r="D22" t="n">
        <v>1.94</v>
      </c>
      <c r="E22" t="n">
        <v>4.43</v>
      </c>
      <c r="F22" t="n">
        <v>0.14</v>
      </c>
      <c r="G22" t="n">
        <v>46.52</v>
      </c>
      <c r="H22" t="n">
        <v>267.52</v>
      </c>
      <c r="I22">
        <f>ROUND((RANK(G22, G:G, 0) * 2 + 100) / H22, 2)</f>
        <v/>
      </c>
      <c r="J22" t="inlineStr">
        <is>
          <t>N/A</t>
        </is>
      </c>
    </row>
    <row r="23">
      <c r="A23" t="inlineStr">
        <is>
          <t>ABMD</t>
        </is>
      </c>
      <c r="B23" t="n">
        <v>249.14</v>
      </c>
      <c r="C23" t="n">
        <v>285.77</v>
      </c>
      <c r="D23" t="n">
        <v>119.01</v>
      </c>
      <c r="E23" t="n">
        <v>2.09</v>
      </c>
      <c r="F23" t="n">
        <v>0.13</v>
      </c>
      <c r="G23" t="n">
        <v>24.44</v>
      </c>
      <c r="H23" t="n">
        <v>90.90000000000001</v>
      </c>
      <c r="I23">
        <f>ROUND((RANK(G23, G:G, 0) * 2 + 100) / H23, 2)</f>
        <v/>
      </c>
      <c r="J23" t="n">
        <v>418.9474649754568</v>
      </c>
    </row>
    <row r="24">
      <c r="A24" t="inlineStr">
        <is>
          <t>ACMR</t>
        </is>
      </c>
      <c r="B24" t="n">
        <v>59.33</v>
      </c>
      <c r="C24" t="n">
        <v>69.25</v>
      </c>
      <c r="D24" t="n">
        <v>12.51</v>
      </c>
      <c r="E24" t="n">
        <v>4.74</v>
      </c>
      <c r="F24" t="n">
        <v>0.14</v>
      </c>
      <c r="G24" t="n">
        <v>49.53</v>
      </c>
      <c r="H24" t="n">
        <v>243.94</v>
      </c>
      <c r="I24">
        <f>ROUND((RANK(G24, G:G, 0) * 2 + 100) / H24, 2)</f>
        <v/>
      </c>
      <c r="J24" t="n">
        <v>13.25118671660361</v>
      </c>
    </row>
    <row r="25">
      <c r="A25" t="inlineStr">
        <is>
          <t>AEYE</t>
        </is>
      </c>
      <c r="B25" t="n">
        <v>8.6</v>
      </c>
      <c r="C25" t="n">
        <v>10.01</v>
      </c>
      <c r="D25" t="n">
        <v>1.94</v>
      </c>
      <c r="E25" t="n">
        <v>4.43</v>
      </c>
      <c r="F25" t="n">
        <v>0.14</v>
      </c>
      <c r="G25" t="n">
        <v>46.52</v>
      </c>
      <c r="H25" t="n">
        <v>267.52</v>
      </c>
      <c r="I25">
        <f>ROUND((RANK(G25, G:G, 0) * 2 + 100) / H25, 2)</f>
        <v/>
      </c>
      <c r="J25" t="inlineStr">
        <is>
          <t>N/A</t>
        </is>
      </c>
    </row>
    <row r="26">
      <c r="A26" t="inlineStr">
        <is>
          <t>APPF</t>
        </is>
      </c>
      <c r="B26" t="n">
        <v>158.36</v>
      </c>
      <c r="C26" t="n">
        <v>180.56</v>
      </c>
      <c r="D26" t="n">
        <v>81.01000000000001</v>
      </c>
      <c r="E26" t="n">
        <v>1.95</v>
      </c>
      <c r="F26" t="n">
        <v>0.12</v>
      </c>
      <c r="G26" t="n">
        <v>23.77</v>
      </c>
      <c r="H26" t="n">
        <v>84.53</v>
      </c>
      <c r="I26">
        <f>ROUND((RANK(G26, G:G, 0) * 2 + 100) / H26, 2)</f>
        <v/>
      </c>
      <c r="J26" t="n">
        <v>102.7191205616822</v>
      </c>
    </row>
    <row r="27">
      <c r="A27" t="inlineStr">
        <is>
          <t>ARGX</t>
        </is>
      </c>
      <c r="B27" t="n">
        <v>219.29</v>
      </c>
      <c r="C27" t="n">
        <v>242.37</v>
      </c>
      <c r="D27" t="n">
        <v>103.75</v>
      </c>
      <c r="E27" t="n">
        <v>2.11</v>
      </c>
      <c r="F27" t="n">
        <v>0.1</v>
      </c>
      <c r="G27" t="n">
        <v>33.21</v>
      </c>
      <c r="H27" t="n">
        <v>97.79000000000001</v>
      </c>
      <c r="I27">
        <f>ROUND((RANK(G27, G:G, 0) * 2 + 100) / H27, 2)</f>
        <v/>
      </c>
      <c r="J27" t="n">
        <v>0.07347818140230476</v>
      </c>
    </row>
    <row r="28">
      <c r="A28" t="inlineStr">
        <is>
          <t>AUDC</t>
        </is>
      </c>
      <c r="B28" t="n">
        <v>34.03</v>
      </c>
      <c r="C28" t="n">
        <v>40.06</v>
      </c>
      <c r="D28" t="n">
        <v>9</v>
      </c>
      <c r="E28" t="n">
        <v>3.78</v>
      </c>
      <c r="F28" t="n">
        <v>0.15</v>
      </c>
      <c r="G28" t="n">
        <v>37.54</v>
      </c>
      <c r="H28" t="n">
        <v>99.47</v>
      </c>
      <c r="I28">
        <f>ROUND((RANK(G28, G:G, 0) * 2 + 100) / H28, 2)</f>
        <v/>
      </c>
      <c r="J28" t="n">
        <v>21.17920011581076</v>
      </c>
    </row>
    <row r="29">
      <c r="A29" t="inlineStr">
        <is>
          <t>AVLR</t>
        </is>
      </c>
      <c r="B29" t="n">
        <v>116.74</v>
      </c>
      <c r="C29" t="n">
        <v>117.07</v>
      </c>
      <c r="D29" t="n">
        <v>55.5</v>
      </c>
      <c r="E29" t="n">
        <v>2.1</v>
      </c>
      <c r="F29" t="n">
        <v>0</v>
      </c>
      <c r="G29" t="n">
        <v>1053.62</v>
      </c>
      <c r="H29" t="n">
        <v>101.66</v>
      </c>
      <c r="I29">
        <f>ROUND((RANK(G29, G:G, 0) * 2 + 100) / H29, 2)</f>
        <v/>
      </c>
      <c r="J29" t="n">
        <v>0.02103630148263219</v>
      </c>
    </row>
    <row r="30">
      <c r="A30" t="inlineStr">
        <is>
          <t>BAND</t>
        </is>
      </c>
      <c r="B30" t="n">
        <v>123</v>
      </c>
      <c r="C30" t="n">
        <v>126.99</v>
      </c>
      <c r="D30" t="n">
        <v>42.61</v>
      </c>
      <c r="E30" t="n">
        <v>2.89</v>
      </c>
      <c r="F30" t="n">
        <v>0.03</v>
      </c>
      <c r="G30" t="n">
        <v>137.28</v>
      </c>
      <c r="H30" t="n">
        <v>103.61</v>
      </c>
      <c r="I30">
        <f>ROUND((RANK(G30, G:G, 0) * 2 + 100) / H30, 2)</f>
        <v/>
      </c>
      <c r="J30" t="inlineStr">
        <is>
          <t>N/A</t>
        </is>
      </c>
    </row>
    <row r="31">
      <c r="A31" t="inlineStr">
        <is>
          <t>BMRA</t>
        </is>
      </c>
      <c r="B31" t="n">
        <v>6.07</v>
      </c>
      <c r="C31" t="n">
        <v>23.39</v>
      </c>
      <c r="D31" t="n">
        <v>2.05</v>
      </c>
      <c r="E31" t="n">
        <v>2.96</v>
      </c>
      <c r="F31" t="n">
        <v>0.74</v>
      </c>
      <c r="G31" t="n">
        <v>5.99</v>
      </c>
      <c r="H31" t="n">
        <v>156.12</v>
      </c>
      <c r="I31">
        <f>ROUND((RANK(G31, G:G, 0) * 2 + 100) / H31, 2)</f>
        <v/>
      </c>
      <c r="J31" t="inlineStr">
        <is>
          <t>N/A</t>
        </is>
      </c>
    </row>
    <row r="32">
      <c r="A32" t="inlineStr">
        <is>
          <t>BTAI</t>
        </is>
      </c>
      <c r="B32" t="n">
        <v>52.98</v>
      </c>
      <c r="C32" t="n">
        <v>55.57</v>
      </c>
      <c r="D32" t="n">
        <v>3.76</v>
      </c>
      <c r="E32" t="n">
        <v>14.09</v>
      </c>
      <c r="F32" t="n">
        <v>0.05</v>
      </c>
      <c r="G32" t="n">
        <v>449.99</v>
      </c>
      <c r="H32" t="n">
        <v>228.86</v>
      </c>
      <c r="I32">
        <f>ROUND((RANK(G32, G:G, 0) * 2 + 100) / H32, 2)</f>
        <v/>
      </c>
      <c r="J32" t="n">
        <v>0.001811695069585999</v>
      </c>
    </row>
    <row r="33">
      <c r="A33" t="inlineStr">
        <is>
          <t>BVXV</t>
        </is>
      </c>
      <c r="B33" t="n">
        <v>20.18</v>
      </c>
      <c r="C33" t="n">
        <v>25.5</v>
      </c>
      <c r="D33" t="n">
        <v>5.2</v>
      </c>
      <c r="E33" t="n">
        <v>3.88</v>
      </c>
      <c r="F33" t="n">
        <v>0.21</v>
      </c>
      <c r="G33" t="n">
        <v>27.79</v>
      </c>
      <c r="H33" t="n">
        <v>264.92</v>
      </c>
      <c r="I33">
        <f>ROUND((RANK(G33, G:G, 0) * 2 + 100) / H33, 2)</f>
        <v/>
      </c>
      <c r="J33" t="inlineStr">
        <is>
          <t>N/A</t>
        </is>
      </c>
    </row>
    <row r="34">
      <c r="A34" t="inlineStr">
        <is>
          <t>BYND</t>
        </is>
      </c>
      <c r="B34" t="n">
        <v>151.94</v>
      </c>
      <c r="C34" t="n">
        <v>239.71</v>
      </c>
      <c r="D34" t="n">
        <v>48.18</v>
      </c>
      <c r="E34" t="n">
        <v>3.15</v>
      </c>
      <c r="F34" t="n">
        <v>0.37</v>
      </c>
      <c r="G34" t="n">
        <v>12.9</v>
      </c>
      <c r="H34" t="n">
        <v>181.27</v>
      </c>
      <c r="I34">
        <f>ROUND((RANK(G34, G:G, 0) * 2 + 100) / H34, 2)</f>
        <v/>
      </c>
      <c r="J34" t="n">
        <v>-65.20015470612476</v>
      </c>
    </row>
    <row r="35">
      <c r="A35" t="inlineStr">
        <is>
          <t>CDNA</t>
        </is>
      </c>
      <c r="B35" t="n">
        <v>31.47</v>
      </c>
      <c r="C35" t="n">
        <v>41.27</v>
      </c>
      <c r="D35" t="n">
        <v>13.04</v>
      </c>
      <c r="E35" t="n">
        <v>2.41</v>
      </c>
      <c r="F35" t="n">
        <v>0.24</v>
      </c>
      <c r="G35" t="n">
        <v>15.19</v>
      </c>
      <c r="H35" t="n">
        <v>125.75</v>
      </c>
      <c r="I35">
        <f>ROUND((RANK(G35, G:G, 0) * 2 + 100) / H35, 2)</f>
        <v/>
      </c>
      <c r="J35" t="n">
        <v>-28.16124688237193</v>
      </c>
    </row>
    <row r="36">
      <c r="A36" t="inlineStr">
        <is>
          <t>CDNS</t>
        </is>
      </c>
      <c r="B36" t="n">
        <v>92.02</v>
      </c>
      <c r="C36" t="n">
        <v>94.18000000000001</v>
      </c>
      <c r="D36" t="n">
        <v>51.39</v>
      </c>
      <c r="E36" t="n">
        <v>1.79</v>
      </c>
      <c r="F36" t="n">
        <v>0.02</v>
      </c>
      <c r="G36" t="n">
        <v>116</v>
      </c>
      <c r="H36" t="n">
        <v>69.40000000000001</v>
      </c>
      <c r="I36">
        <f>ROUND((RANK(G36, G:G, 0) * 2 + 100) / H36, 2)</f>
        <v/>
      </c>
      <c r="J36" t="n">
        <v>65.3984344713855</v>
      </c>
    </row>
    <row r="37">
      <c r="A37" t="inlineStr">
        <is>
          <t>CELH</t>
        </is>
      </c>
      <c r="B37" t="n">
        <v>9.23</v>
      </c>
      <c r="C37" t="n">
        <v>10.43</v>
      </c>
      <c r="D37" t="n">
        <v>3.06</v>
      </c>
      <c r="E37" t="n">
        <v>3.02</v>
      </c>
      <c r="F37" t="n">
        <v>0.12</v>
      </c>
      <c r="G37" t="n">
        <v>38.73</v>
      </c>
      <c r="H37" t="n">
        <v>142.26</v>
      </c>
      <c r="I37">
        <f>ROUND((RANK(G37, G:G, 0) * 2 + 100) / H37, 2)</f>
        <v/>
      </c>
      <c r="J37" t="inlineStr">
        <is>
          <t>N/A</t>
        </is>
      </c>
    </row>
    <row r="38">
      <c r="A38" t="inlineStr">
        <is>
          <t>CENT</t>
        </is>
      </c>
      <c r="B38" t="n">
        <v>35.19</v>
      </c>
      <c r="C38" t="n">
        <v>37.31</v>
      </c>
      <c r="D38" t="n">
        <v>22.4</v>
      </c>
      <c r="E38" t="n">
        <v>1.57</v>
      </c>
      <c r="F38" t="n">
        <v>0.06</v>
      </c>
      <c r="G38" t="n">
        <v>41.06</v>
      </c>
      <c r="H38" t="n">
        <v>40.03</v>
      </c>
      <c r="I38">
        <f>ROUND((RANK(G38, G:G, 0) * 2 + 100) / H38, 2)</f>
        <v/>
      </c>
      <c r="J38" t="n">
        <v>12.58947428168076</v>
      </c>
    </row>
    <row r="39">
      <c r="A39" t="inlineStr">
        <is>
          <t>CHGG</t>
        </is>
      </c>
      <c r="B39" t="n">
        <v>60.39</v>
      </c>
      <c r="C39" t="n">
        <v>67.98</v>
      </c>
      <c r="D39" t="n">
        <v>25.89</v>
      </c>
      <c r="E39" t="n">
        <v>2.33</v>
      </c>
      <c r="F39" t="n">
        <v>0.11</v>
      </c>
      <c r="G39" t="n">
        <v>31.22</v>
      </c>
      <c r="H39" t="n">
        <v>117.94</v>
      </c>
      <c r="I39">
        <f>ROUND((RANK(G39, G:G, 0) * 2 + 100) / H39, 2)</f>
        <v/>
      </c>
      <c r="J39" t="n">
        <v>-9.53064005211484</v>
      </c>
    </row>
    <row r="40">
      <c r="A40" t="inlineStr">
        <is>
          <t>CMCL</t>
        </is>
      </c>
      <c r="B40" t="n">
        <v>17.48</v>
      </c>
      <c r="C40" t="n">
        <v>20</v>
      </c>
      <c r="D40" t="n">
        <v>5.39</v>
      </c>
      <c r="E40" t="n">
        <v>3.24</v>
      </c>
      <c r="F40" t="n">
        <v>0.13</v>
      </c>
      <c r="G40" t="n">
        <v>38.27</v>
      </c>
      <c r="H40" t="n">
        <v>162.07</v>
      </c>
      <c r="I40">
        <f>ROUND((RANK(G40, G:G, 0) * 2 + 100) / H40, 2)</f>
        <v/>
      </c>
      <c r="J40" t="inlineStr">
        <is>
          <t>N/A</t>
        </is>
      </c>
    </row>
    <row r="41">
      <c r="A41" t="inlineStr">
        <is>
          <t>COUP</t>
        </is>
      </c>
      <c r="B41" t="n">
        <v>247.75</v>
      </c>
      <c r="C41" t="n">
        <v>249.02</v>
      </c>
      <c r="D41" t="n">
        <v>99.01000000000001</v>
      </c>
      <c r="E41" t="n">
        <v>2.5</v>
      </c>
      <c r="F41" t="n">
        <v>0.01</v>
      </c>
      <c r="G41" t="n">
        <v>723.9</v>
      </c>
      <c r="H41" t="n">
        <v>96.28</v>
      </c>
      <c r="I41">
        <f>ROUND((RANK(G41, G:G, 0) * 2 + 100) / H41, 2)</f>
        <v/>
      </c>
      <c r="J41" t="n">
        <v>-31.90193436437476</v>
      </c>
    </row>
    <row r="42">
      <c r="A42" t="inlineStr">
        <is>
          <t>CRBP</t>
        </is>
      </c>
      <c r="B42" t="n">
        <v>7.58</v>
      </c>
      <c r="C42" t="n">
        <v>8.66</v>
      </c>
      <c r="D42" t="n">
        <v>3.29</v>
      </c>
      <c r="E42" t="n">
        <v>2.3</v>
      </c>
      <c r="F42" t="n">
        <v>0.13</v>
      </c>
      <c r="G42" t="n">
        <v>27.16</v>
      </c>
      <c r="H42" t="n">
        <v>81.77</v>
      </c>
      <c r="I42">
        <f>ROUND((RANK(G42, G:G, 0) * 2 + 100) / H42, 2)</f>
        <v/>
      </c>
      <c r="J42" t="inlineStr">
        <is>
          <t>N/A</t>
        </is>
      </c>
    </row>
    <row r="43">
      <c r="A43" t="inlineStr">
        <is>
          <t>CTLT</t>
        </is>
      </c>
      <c r="B43" t="n">
        <v>71.62</v>
      </c>
      <c r="C43" t="n">
        <v>80.52</v>
      </c>
      <c r="D43" t="n">
        <v>31.04</v>
      </c>
      <c r="E43" t="n">
        <v>2.31</v>
      </c>
      <c r="F43" t="n">
        <v>0.11</v>
      </c>
      <c r="G43" t="n">
        <v>31.28</v>
      </c>
      <c r="H43" t="n">
        <v>93.83</v>
      </c>
      <c r="I43">
        <f>ROUND((RANK(G43, G:G, 0) * 2 + 100) / H43, 2)</f>
        <v/>
      </c>
      <c r="J43" t="n">
        <v>7.92314587022793</v>
      </c>
    </row>
    <row r="44">
      <c r="A44" t="inlineStr">
        <is>
          <t>CYBE</t>
        </is>
      </c>
      <c r="B44" t="n">
        <v>35.23</v>
      </c>
      <c r="C44" t="n">
        <v>37.98</v>
      </c>
      <c r="D44" t="n">
        <v>11.55</v>
      </c>
      <c r="E44" t="n">
        <v>3.05</v>
      </c>
      <c r="F44" t="n">
        <v>0.07000000000000001</v>
      </c>
      <c r="G44" t="n">
        <v>62.73</v>
      </c>
      <c r="H44" t="n">
        <v>167.3</v>
      </c>
      <c r="I44">
        <f>ROUND((RANK(G44, G:G, 0) * 2 + 100) / H44, 2)</f>
        <v/>
      </c>
      <c r="J44" t="n">
        <v>15.88440008685807</v>
      </c>
    </row>
    <row r="45">
      <c r="A45" t="inlineStr">
        <is>
          <t>CYRX</t>
        </is>
      </c>
      <c r="B45" t="n">
        <v>26.8</v>
      </c>
      <c r="C45" t="n">
        <v>26.87</v>
      </c>
      <c r="D45" t="n">
        <v>12.4</v>
      </c>
      <c r="E45" t="n">
        <v>2.16</v>
      </c>
      <c r="F45" t="n">
        <v>0</v>
      </c>
      <c r="G45" t="n">
        <v>967.3099999999999</v>
      </c>
      <c r="H45" t="n">
        <v>87.94</v>
      </c>
      <c r="I45">
        <f>ROUND((RANK(G45, G:G, 0) * 2 + 100) / H45, 2)</f>
        <v/>
      </c>
      <c r="J45" t="inlineStr">
        <is>
          <t>N/A</t>
        </is>
      </c>
    </row>
    <row r="46">
      <c r="A46" t="inlineStr">
        <is>
          <t>CYTK</t>
        </is>
      </c>
      <c r="B46" t="n">
        <v>22.31</v>
      </c>
      <c r="C46" t="n">
        <v>23.04</v>
      </c>
      <c r="D46" t="n">
        <v>7.73</v>
      </c>
      <c r="E46" t="n">
        <v>2.89</v>
      </c>
      <c r="F46" t="n">
        <v>0.03</v>
      </c>
      <c r="G46" t="n">
        <v>133.17</v>
      </c>
      <c r="H46" t="n">
        <v>154.97</v>
      </c>
      <c r="I46">
        <f>ROUND((RANK(G46, G:G, 0) * 2 + 100) / H46, 2)</f>
        <v/>
      </c>
      <c r="J46" t="n">
        <v>-67.2</v>
      </c>
    </row>
    <row r="47">
      <c r="A47" t="inlineStr">
        <is>
          <t>DDOG</t>
        </is>
      </c>
      <c r="B47" t="n">
        <v>81.98999999999999</v>
      </c>
      <c r="C47" t="n">
        <v>84.45</v>
      </c>
      <c r="D47" t="n">
        <v>27.55</v>
      </c>
      <c r="E47" t="n">
        <v>2.98</v>
      </c>
      <c r="F47" t="n">
        <v>0.03</v>
      </c>
      <c r="G47" t="n">
        <v>152.21</v>
      </c>
      <c r="H47" t="n">
        <v>155.58</v>
      </c>
      <c r="I47">
        <f>ROUND((RANK(G47, G:G, 0) * 2 + 100) / H47, 2)</f>
        <v/>
      </c>
      <c r="J47" t="inlineStr">
        <is>
          <t>N/A</t>
        </is>
      </c>
    </row>
    <row r="48">
      <c r="A48" t="inlineStr">
        <is>
          <t>DLHC</t>
        </is>
      </c>
      <c r="B48" t="n">
        <v>7.64</v>
      </c>
      <c r="C48" t="n">
        <v>9</v>
      </c>
      <c r="D48" t="n">
        <v>3</v>
      </c>
      <c r="E48" t="n">
        <v>2.55</v>
      </c>
      <c r="F48" t="n">
        <v>0.15</v>
      </c>
      <c r="G48" t="n">
        <v>24.95</v>
      </c>
      <c r="H48" t="n">
        <v>145.66</v>
      </c>
      <c r="I48">
        <f>ROUND((RANK(G48, G:G, 0) * 2 + 100) / H48, 2)</f>
        <v/>
      </c>
      <c r="J48" t="n">
        <v>4.855832669632115</v>
      </c>
    </row>
    <row r="49">
      <c r="A49" t="inlineStr">
        <is>
          <t>DOCU</t>
        </is>
      </c>
      <c r="B49" t="n">
        <v>163.05</v>
      </c>
      <c r="C49" t="n">
        <v>165.08</v>
      </c>
      <c r="D49" t="n">
        <v>43.13</v>
      </c>
      <c r="E49" t="n">
        <v>3.78</v>
      </c>
      <c r="F49" t="n">
        <v>0.01</v>
      </c>
      <c r="G49" t="n">
        <v>456.59</v>
      </c>
      <c r="H49" t="n">
        <v>129.84</v>
      </c>
      <c r="I49">
        <f>ROUND((RANK(G49, G:G, 0) * 2 + 100) / H49, 2)</f>
        <v/>
      </c>
      <c r="J49" t="n">
        <v>-239.0531130330175</v>
      </c>
    </row>
    <row r="50">
      <c r="A50" t="inlineStr">
        <is>
          <t>DXCM</t>
        </is>
      </c>
      <c r="B50" t="n">
        <v>393</v>
      </c>
      <c r="C50" t="n">
        <v>428.59</v>
      </c>
      <c r="D50" t="n">
        <v>138.28</v>
      </c>
      <c r="E50" t="n">
        <v>2.84</v>
      </c>
      <c r="F50" t="n">
        <v>0.08</v>
      </c>
      <c r="G50" t="n">
        <v>51.27</v>
      </c>
      <c r="H50" t="n">
        <v>105.59</v>
      </c>
      <c r="I50">
        <f>ROUND((RANK(G50, G:G, 0) * 2 + 100) / H50, 2)</f>
        <v/>
      </c>
      <c r="J50" t="n">
        <v>1976.531366978884</v>
      </c>
    </row>
    <row r="51">
      <c r="A51" t="inlineStr">
        <is>
          <t>EBS</t>
        </is>
      </c>
      <c r="B51" t="n">
        <v>70.19</v>
      </c>
      <c r="C51" t="n">
        <v>93.58</v>
      </c>
      <c r="D51" t="n">
        <v>39.11</v>
      </c>
      <c r="E51" t="n">
        <v>1.79</v>
      </c>
      <c r="F51" t="n">
        <v>0.25</v>
      </c>
      <c r="G51" t="n">
        <v>10.73</v>
      </c>
      <c r="H51" t="n">
        <v>42.26</v>
      </c>
      <c r="I51">
        <f>ROUND((RANK(G51, G:G, 0) * 2 + 100) / H51, 2)</f>
        <v/>
      </c>
      <c r="J51" t="n">
        <v>14.89809418191436</v>
      </c>
    </row>
    <row r="52">
      <c r="A52" t="inlineStr">
        <is>
          <t>EDUC</t>
        </is>
      </c>
      <c r="B52" t="n">
        <v>7.81</v>
      </c>
      <c r="C52" t="n">
        <v>8.630000000000001</v>
      </c>
      <c r="D52" t="n">
        <v>3.02</v>
      </c>
      <c r="E52" t="n">
        <v>2.59</v>
      </c>
      <c r="F52" t="n">
        <v>0.1</v>
      </c>
      <c r="G52" t="n">
        <v>39.91</v>
      </c>
      <c r="H52" t="n">
        <v>127.7</v>
      </c>
      <c r="I52">
        <f>ROUND((RANK(G52, G:G, 0) * 2 + 100) / H52, 2)</f>
        <v/>
      </c>
      <c r="J52" t="inlineStr">
        <is>
          <t>N/A</t>
        </is>
      </c>
    </row>
    <row r="53">
      <c r="A53" t="inlineStr">
        <is>
          <t>ETSY</t>
        </is>
      </c>
      <c r="B53" t="n">
        <v>84.55</v>
      </c>
      <c r="C53" t="n">
        <v>88.02</v>
      </c>
      <c r="D53" t="n">
        <v>29.95</v>
      </c>
      <c r="E53" t="n">
        <v>2.82</v>
      </c>
      <c r="F53" t="n">
        <v>0.04</v>
      </c>
      <c r="G53" t="n">
        <v>106.68</v>
      </c>
      <c r="H53" t="n">
        <v>166.8</v>
      </c>
      <c r="I53">
        <f>ROUND((RANK(G53, G:G, 0) * 2 + 100) / H53, 2)</f>
        <v/>
      </c>
      <c r="J53" t="n">
        <v>106.5148935997167</v>
      </c>
    </row>
    <row r="54">
      <c r="A54" t="inlineStr">
        <is>
          <t>EVBG</t>
        </is>
      </c>
      <c r="B54" t="n">
        <v>133.94</v>
      </c>
      <c r="C54" t="n">
        <v>165.79</v>
      </c>
      <c r="D54" t="n">
        <v>59.85</v>
      </c>
      <c r="E54" t="n">
        <v>2.24</v>
      </c>
      <c r="F54" t="n">
        <v>0.19</v>
      </c>
      <c r="G54" t="n">
        <v>17.48</v>
      </c>
      <c r="H54" t="n">
        <v>36.88</v>
      </c>
      <c r="I54">
        <f>ROUND((RANK(G54, G:G, 0) * 2 + 100) / H54, 2)</f>
        <v/>
      </c>
      <c r="J54" t="n">
        <v>-14036212953.12712</v>
      </c>
    </row>
    <row r="55">
      <c r="A55" t="inlineStr">
        <is>
          <t>EVER</t>
        </is>
      </c>
      <c r="B55" t="n">
        <v>59.91</v>
      </c>
      <c r="C55" t="n">
        <v>60.26</v>
      </c>
      <c r="D55" t="n">
        <v>11.9</v>
      </c>
      <c r="E55" t="n">
        <v>5.03</v>
      </c>
      <c r="F55" t="n">
        <v>0.01</v>
      </c>
      <c r="G55" t="n">
        <v>1228.81</v>
      </c>
      <c r="H55" t="n">
        <v>159.97</v>
      </c>
      <c r="I55">
        <f>ROUND((RANK(G55, G:G, 0) * 2 + 100) / H55, 2)</f>
        <v/>
      </c>
      <c r="J55" t="n">
        <v>-56187.88936848418</v>
      </c>
    </row>
    <row r="56">
      <c r="A56" t="inlineStr">
        <is>
          <t>FIVN</t>
        </is>
      </c>
      <c r="B56" t="n">
        <v>104.14</v>
      </c>
      <c r="C56" t="n">
        <v>108.92</v>
      </c>
      <c r="D56" t="n">
        <v>46.22</v>
      </c>
      <c r="E56" t="n">
        <v>2.25</v>
      </c>
      <c r="F56" t="n">
        <v>0.04</v>
      </c>
      <c r="G56" t="n">
        <v>76.58</v>
      </c>
      <c r="H56" t="n">
        <v>66.38</v>
      </c>
      <c r="I56">
        <f>ROUND((RANK(G56, G:G, 0) * 2 + 100) / H56, 2)</f>
        <v/>
      </c>
      <c r="J56" t="n">
        <v>-6.5241684897744</v>
      </c>
    </row>
    <row r="57">
      <c r="A57" t="inlineStr">
        <is>
          <t>FIZZ</t>
        </is>
      </c>
      <c r="B57" t="n">
        <v>58.61</v>
      </c>
      <c r="C57" t="n">
        <v>59.99</v>
      </c>
      <c r="D57" t="n">
        <v>35.71</v>
      </c>
      <c r="E57" t="n">
        <v>1.64</v>
      </c>
      <c r="F57" t="n">
        <v>0.02</v>
      </c>
      <c r="G57" t="n">
        <v>105.41</v>
      </c>
      <c r="H57" t="n">
        <v>57.51</v>
      </c>
      <c r="I57">
        <f>ROUND((RANK(G57, G:G, 0) * 2 + 100) / H57, 2)</f>
        <v/>
      </c>
      <c r="J57" t="n">
        <v>111.9857681176364</v>
      </c>
    </row>
    <row r="58">
      <c r="A58" t="inlineStr">
        <is>
          <t>FKWL</t>
        </is>
      </c>
      <c r="B58" t="n">
        <v>5.66</v>
      </c>
      <c r="C58" t="n">
        <v>5.9</v>
      </c>
      <c r="D58" t="n">
        <v>1.93</v>
      </c>
      <c r="E58" t="n">
        <v>2.93</v>
      </c>
      <c r="F58" t="n">
        <v>0.04</v>
      </c>
      <c r="G58" t="n">
        <v>99.73</v>
      </c>
      <c r="H58" t="n">
        <v>56.35</v>
      </c>
      <c r="I58">
        <f>ROUND((RANK(G58, G:G, 0) * 2 + 100) / H58, 2)</f>
        <v/>
      </c>
      <c r="J58" t="inlineStr">
        <is>
          <t>N/A</t>
        </is>
      </c>
    </row>
    <row r="59">
      <c r="A59" t="inlineStr">
        <is>
          <t>FSLY</t>
        </is>
      </c>
      <c r="B59" t="n">
        <v>53.56</v>
      </c>
      <c r="C59" t="n">
        <v>54.38</v>
      </c>
      <c r="D59" t="n">
        <v>10.63</v>
      </c>
      <c r="E59" t="n">
        <v>5.04</v>
      </c>
      <c r="F59" t="n">
        <v>0.02</v>
      </c>
      <c r="G59" t="n">
        <v>489.42</v>
      </c>
      <c r="H59" t="n">
        <v>292.67</v>
      </c>
      <c r="I59">
        <f>ROUND((RANK(G59, G:G, 0) * 2 + 100) / H59, 2)</f>
        <v/>
      </c>
      <c r="J59" t="inlineStr">
        <is>
          <t>N/A</t>
        </is>
      </c>
    </row>
    <row r="60">
      <c r="A60" t="inlineStr">
        <is>
          <t>FSUGY</t>
        </is>
      </c>
      <c r="B60" t="n">
        <v>20.6</v>
      </c>
      <c r="C60" t="n">
        <v>21.3</v>
      </c>
      <c r="D60" t="n">
        <v>9.34</v>
      </c>
      <c r="E60" t="n">
        <v>2.21</v>
      </c>
      <c r="F60" t="n">
        <v>0.03</v>
      </c>
      <c r="G60" t="n">
        <v>98.06999999999999</v>
      </c>
      <c r="H60" t="n">
        <v>90.39</v>
      </c>
      <c r="I60">
        <f>ROUND((RANK(G60, G:G, 0) * 2 + 100) / H60, 2)</f>
        <v/>
      </c>
      <c r="J60" t="inlineStr">
        <is>
          <t>N/A</t>
        </is>
      </c>
    </row>
    <row r="61">
      <c r="A61" t="inlineStr">
        <is>
          <t>FTNT</t>
        </is>
      </c>
      <c r="B61" t="n">
        <v>136.73</v>
      </c>
      <c r="C61" t="n">
        <v>149.69</v>
      </c>
      <c r="D61" t="n">
        <v>70.2</v>
      </c>
      <c r="E61" t="n">
        <v>1.95</v>
      </c>
      <c r="F61" t="n">
        <v>0.09</v>
      </c>
      <c r="G61" t="n">
        <v>33.73</v>
      </c>
      <c r="H61" t="n">
        <v>78.69</v>
      </c>
      <c r="I61">
        <f>ROUND((RANK(G61, G:G, 0) * 2 + 100) / H61, 2)</f>
        <v/>
      </c>
      <c r="J61" t="n">
        <v>98.34871177957513</v>
      </c>
    </row>
    <row r="62">
      <c r="A62" t="inlineStr">
        <is>
          <t>GRVY</t>
        </is>
      </c>
      <c r="B62" t="n">
        <v>57.78</v>
      </c>
      <c r="C62" t="n">
        <v>65.69</v>
      </c>
      <c r="D62" t="n">
        <v>21.49</v>
      </c>
      <c r="E62" t="n">
        <v>2.69</v>
      </c>
      <c r="F62" t="n">
        <v>0.12</v>
      </c>
      <c r="G62" t="n">
        <v>33.42</v>
      </c>
      <c r="H62" t="n">
        <v>151.22</v>
      </c>
      <c r="I62">
        <f>ROUND((RANK(G62, G:G, 0) * 2 + 100) / H62, 2)</f>
        <v/>
      </c>
      <c r="J62" t="inlineStr">
        <is>
          <t>N/A</t>
        </is>
      </c>
    </row>
    <row r="63">
      <c r="A63" t="inlineStr">
        <is>
          <t>HEBT</t>
        </is>
      </c>
      <c r="B63" t="n">
        <v>15.08</v>
      </c>
      <c r="C63" t="n">
        <v>23.99</v>
      </c>
      <c r="D63" t="n">
        <v>1.01</v>
      </c>
      <c r="E63" t="n">
        <v>14.93</v>
      </c>
      <c r="F63" t="n">
        <v>0.37</v>
      </c>
      <c r="G63" t="n">
        <v>60.16</v>
      </c>
      <c r="H63" t="n">
        <v>148.43</v>
      </c>
      <c r="I63">
        <f>ROUND((RANK(G63, G:G, 0) * 2 + 100) / H63, 2)</f>
        <v/>
      </c>
      <c r="J63" t="inlineStr">
        <is>
          <t>N/A</t>
        </is>
      </c>
    </row>
    <row r="64">
      <c r="A64" t="inlineStr">
        <is>
          <t>IAC</t>
        </is>
      </c>
      <c r="B64" t="n">
        <v>288.16</v>
      </c>
      <c r="C64" t="n">
        <v>293.07</v>
      </c>
      <c r="D64" t="n">
        <v>124.6</v>
      </c>
      <c r="E64" t="n">
        <v>2.31</v>
      </c>
      <c r="F64" t="n">
        <v>0.02</v>
      </c>
      <c r="G64" t="n">
        <v>205.98</v>
      </c>
      <c r="H64" t="n">
        <v>120.39</v>
      </c>
      <c r="I64">
        <f>ROUND((RANK(G64, G:G, 0) * 2 + 100) / H64, 2)</f>
        <v/>
      </c>
      <c r="J64" t="n">
        <v>319.0944565089925</v>
      </c>
    </row>
    <row r="65">
      <c r="A65" t="inlineStr">
        <is>
          <t>IIVI</t>
        </is>
      </c>
      <c r="B65" t="n">
        <v>49.07</v>
      </c>
      <c r="C65" t="n">
        <v>51.07</v>
      </c>
      <c r="D65" t="n">
        <v>19</v>
      </c>
      <c r="E65" t="n">
        <v>2.58</v>
      </c>
      <c r="F65" t="n">
        <v>0.04</v>
      </c>
      <c r="G65" t="n">
        <v>97.84</v>
      </c>
      <c r="H65" t="n">
        <v>102.35</v>
      </c>
      <c r="I65">
        <f>ROUND((RANK(G65, G:G, 0) * 2 + 100) / H65, 2)</f>
        <v/>
      </c>
      <c r="J65" t="n">
        <v>-22.31847333149402</v>
      </c>
    </row>
    <row r="66">
      <c r="A66" t="inlineStr">
        <is>
          <t>ABMD</t>
        </is>
      </c>
      <c r="B66" t="n">
        <v>249.14</v>
      </c>
      <c r="C66" t="n">
        <v>285.77</v>
      </c>
      <c r="D66" t="n">
        <v>119.01</v>
      </c>
      <c r="E66" t="n">
        <v>2.09</v>
      </c>
      <c r="F66" t="n">
        <v>0.13</v>
      </c>
      <c r="G66" t="n">
        <v>24.44</v>
      </c>
      <c r="H66" t="n">
        <v>90.90000000000001</v>
      </c>
      <c r="I66">
        <f>ROUND((RANK(G66, G:G, 0) * 2 + 100) / H66, 2)</f>
        <v/>
      </c>
      <c r="J66" t="n">
        <v>418.9474649754568</v>
      </c>
    </row>
    <row r="67">
      <c r="A67" t="inlineStr">
        <is>
          <t>ACMR</t>
        </is>
      </c>
      <c r="B67" t="n">
        <v>59.33</v>
      </c>
      <c r="C67" t="n">
        <v>69.25</v>
      </c>
      <c r="D67" t="n">
        <v>12.51</v>
      </c>
      <c r="E67" t="n">
        <v>4.74</v>
      </c>
      <c r="F67" t="n">
        <v>0.14</v>
      </c>
      <c r="G67" t="n">
        <v>49.53</v>
      </c>
      <c r="H67" t="n">
        <v>243.94</v>
      </c>
      <c r="I67">
        <f>ROUND((RANK(G67, G:G, 0) * 2 + 100) / H67, 2)</f>
        <v/>
      </c>
      <c r="J67" t="n">
        <v>13.25118671660361</v>
      </c>
    </row>
    <row r="68">
      <c r="A68" t="inlineStr">
        <is>
          <t>AEYE</t>
        </is>
      </c>
      <c r="B68" t="n">
        <v>8.6</v>
      </c>
      <c r="C68" t="n">
        <v>10.01</v>
      </c>
      <c r="D68" t="n">
        <v>1.94</v>
      </c>
      <c r="E68" t="n">
        <v>4.43</v>
      </c>
      <c r="F68" t="n">
        <v>0.14</v>
      </c>
      <c r="G68" t="n">
        <v>46.52</v>
      </c>
      <c r="H68" t="n">
        <v>267.52</v>
      </c>
      <c r="I68">
        <f>ROUND((RANK(G68, G:G, 0) * 2 + 100) / H68, 2)</f>
        <v/>
      </c>
      <c r="J68" t="inlineStr">
        <is>
          <t>N/A</t>
        </is>
      </c>
    </row>
    <row r="69">
      <c r="A69" t="inlineStr">
        <is>
          <t>APPF</t>
        </is>
      </c>
      <c r="B69" t="n">
        <v>158.36</v>
      </c>
      <c r="C69" t="n">
        <v>180.56</v>
      </c>
      <c r="D69" t="n">
        <v>81.01000000000001</v>
      </c>
      <c r="E69" t="n">
        <v>1.95</v>
      </c>
      <c r="F69" t="n">
        <v>0.12</v>
      </c>
      <c r="G69" t="n">
        <v>23.77</v>
      </c>
      <c r="H69" t="n">
        <v>84.53</v>
      </c>
      <c r="I69">
        <f>ROUND((RANK(G69, G:G, 0) * 2 + 100) / H69, 2)</f>
        <v/>
      </c>
      <c r="J69" t="n">
        <v>102.7191205616822</v>
      </c>
    </row>
    <row r="70">
      <c r="A70" t="inlineStr">
        <is>
          <t>ARGX</t>
        </is>
      </c>
      <c r="B70" t="n">
        <v>219.29</v>
      </c>
      <c r="C70" t="n">
        <v>242.37</v>
      </c>
      <c r="D70" t="n">
        <v>103.75</v>
      </c>
      <c r="E70" t="n">
        <v>2.11</v>
      </c>
      <c r="F70" t="n">
        <v>0.1</v>
      </c>
      <c r="G70" t="n">
        <v>33.21</v>
      </c>
      <c r="H70" t="n">
        <v>97.79000000000001</v>
      </c>
      <c r="I70">
        <f>ROUND((RANK(G70, G:G, 0) * 2 + 100) / H70, 2)</f>
        <v/>
      </c>
      <c r="J70" t="inlineStr">
        <is>
          <t>N/A</t>
        </is>
      </c>
    </row>
    <row r="71">
      <c r="A71" t="inlineStr">
        <is>
          <t>AUDC</t>
        </is>
      </c>
      <c r="B71" t="n">
        <v>34.03</v>
      </c>
      <c r="C71" t="n">
        <v>40.06</v>
      </c>
      <c r="D71" t="n">
        <v>9</v>
      </c>
      <c r="E71" t="n">
        <v>3.78</v>
      </c>
      <c r="F71" t="n">
        <v>0.15</v>
      </c>
      <c r="G71" t="n">
        <v>37.54</v>
      </c>
      <c r="H71" t="n">
        <v>99.47</v>
      </c>
      <c r="I71">
        <f>ROUND((RANK(G71, G:G, 0) * 2 + 100) / H71, 2)</f>
        <v/>
      </c>
      <c r="J71" t="n">
        <v>21.17920011581076</v>
      </c>
    </row>
    <row r="72">
      <c r="A72" t="inlineStr">
        <is>
          <t>AVLR</t>
        </is>
      </c>
      <c r="B72" t="n">
        <v>116.74</v>
      </c>
      <c r="C72" t="n">
        <v>117.07</v>
      </c>
      <c r="D72" t="n">
        <v>55.5</v>
      </c>
      <c r="E72" t="n">
        <v>2.1</v>
      </c>
      <c r="F72" t="n">
        <v>0</v>
      </c>
      <c r="G72" t="n">
        <v>1053.62</v>
      </c>
      <c r="H72" t="n">
        <v>101.66</v>
      </c>
      <c r="I72">
        <f>ROUND((RANK(G72, G:G, 0) * 2 + 100) / H72, 2)</f>
        <v/>
      </c>
      <c r="J72" t="n">
        <v>0.02103630148263219</v>
      </c>
    </row>
    <row r="73">
      <c r="A73" t="inlineStr">
        <is>
          <t>BAND</t>
        </is>
      </c>
      <c r="B73" t="n">
        <v>123</v>
      </c>
      <c r="C73" t="n">
        <v>126.99</v>
      </c>
      <c r="D73" t="n">
        <v>42.61</v>
      </c>
      <c r="E73" t="n">
        <v>2.89</v>
      </c>
      <c r="F73" t="n">
        <v>0.03</v>
      </c>
      <c r="G73" t="n">
        <v>137.28</v>
      </c>
      <c r="H73" t="n">
        <v>103.61</v>
      </c>
      <c r="I73">
        <f>ROUND((RANK(G73, G:G, 0) * 2 + 100) / H73, 2)</f>
        <v/>
      </c>
      <c r="J73" t="inlineStr">
        <is>
          <t>N/A</t>
        </is>
      </c>
    </row>
    <row r="74">
      <c r="A74" t="inlineStr">
        <is>
          <t>BMRA</t>
        </is>
      </c>
      <c r="B74" t="n">
        <v>6.07</v>
      </c>
      <c r="C74" t="n">
        <v>23.39</v>
      </c>
      <c r="D74" t="n">
        <v>2.05</v>
      </c>
      <c r="E74" t="n">
        <v>2.96</v>
      </c>
      <c r="F74" t="n">
        <v>0.74</v>
      </c>
      <c r="G74" t="n">
        <v>5.99</v>
      </c>
      <c r="H74" t="n">
        <v>156.12</v>
      </c>
      <c r="I74">
        <f>ROUND((RANK(G74, G:G, 0) * 2 + 100) / H74, 2)</f>
        <v/>
      </c>
      <c r="J74" t="inlineStr">
        <is>
          <t>N/A</t>
        </is>
      </c>
    </row>
    <row r="75">
      <c r="A75" t="inlineStr">
        <is>
          <t>BTAI</t>
        </is>
      </c>
      <c r="B75" t="n">
        <v>52.98</v>
      </c>
      <c r="C75" t="n">
        <v>55.57</v>
      </c>
      <c r="D75" t="n">
        <v>3.76</v>
      </c>
      <c r="E75" t="n">
        <v>14.09</v>
      </c>
      <c r="F75" t="n">
        <v>0.05</v>
      </c>
      <c r="G75" t="n">
        <v>449.99</v>
      </c>
      <c r="H75" t="n">
        <v>228.86</v>
      </c>
      <c r="I75">
        <f>ROUND((RANK(G75, G:G, 0) * 2 + 100) / H75, 2)</f>
        <v/>
      </c>
      <c r="J75" t="n">
        <v>0.001811695069585999</v>
      </c>
    </row>
    <row r="76">
      <c r="A76" t="inlineStr">
        <is>
          <t>BVXV</t>
        </is>
      </c>
      <c r="B76" t="n">
        <v>20.18</v>
      </c>
      <c r="C76" t="n">
        <v>25.5</v>
      </c>
      <c r="D76" t="n">
        <v>5.2</v>
      </c>
      <c r="E76" t="n">
        <v>3.88</v>
      </c>
      <c r="F76" t="n">
        <v>0.21</v>
      </c>
      <c r="G76" t="n">
        <v>27.79</v>
      </c>
      <c r="H76" t="n">
        <v>264.92</v>
      </c>
      <c r="I76">
        <f>ROUND((RANK(G76, G:G, 0) * 2 + 100) / H76, 2)</f>
        <v/>
      </c>
      <c r="J76" t="inlineStr">
        <is>
          <t>N/A</t>
        </is>
      </c>
    </row>
    <row r="77">
      <c r="A77" t="inlineStr">
        <is>
          <t>BYND</t>
        </is>
      </c>
      <c r="B77" t="n">
        <v>151.94</v>
      </c>
      <c r="C77" t="n">
        <v>239.71</v>
      </c>
      <c r="D77" t="n">
        <v>48.18</v>
      </c>
      <c r="E77" t="n">
        <v>3.15</v>
      </c>
      <c r="F77" t="n">
        <v>0.37</v>
      </c>
      <c r="G77" t="n">
        <v>12.9</v>
      </c>
      <c r="H77" t="n">
        <v>181.27</v>
      </c>
      <c r="I77">
        <f>ROUND((RANK(G77, G:G, 0) * 2 + 100) / H77, 2)</f>
        <v/>
      </c>
      <c r="J77" t="n">
        <v>-65.20015470612476</v>
      </c>
    </row>
    <row r="78">
      <c r="A78" t="inlineStr">
        <is>
          <t>CDNA</t>
        </is>
      </c>
      <c r="B78" t="n">
        <v>31.47</v>
      </c>
      <c r="C78" t="n">
        <v>41.27</v>
      </c>
      <c r="D78" t="n">
        <v>13.04</v>
      </c>
      <c r="E78" t="n">
        <v>2.41</v>
      </c>
      <c r="F78" t="n">
        <v>0.24</v>
      </c>
      <c r="G78" t="n">
        <v>15.19</v>
      </c>
      <c r="H78" t="n">
        <v>125.75</v>
      </c>
      <c r="I78">
        <f>ROUND((RANK(G78, G:G, 0) * 2 + 100) / H78, 2)</f>
        <v/>
      </c>
      <c r="J78" t="n">
        <v>-28.16124688237193</v>
      </c>
    </row>
    <row r="79">
      <c r="A79" t="inlineStr">
        <is>
          <t>CDNS</t>
        </is>
      </c>
      <c r="B79" t="n">
        <v>92.02</v>
      </c>
      <c r="C79" t="n">
        <v>94.18000000000001</v>
      </c>
      <c r="D79" t="n">
        <v>51.39</v>
      </c>
      <c r="E79" t="n">
        <v>1.79</v>
      </c>
      <c r="F79" t="n">
        <v>0.02</v>
      </c>
      <c r="G79" t="n">
        <v>116</v>
      </c>
      <c r="H79" t="n">
        <v>69.40000000000001</v>
      </c>
      <c r="I79">
        <f>ROUND((RANK(G79, G:G, 0) * 2 + 100) / H79, 2)</f>
        <v/>
      </c>
      <c r="J79" t="n">
        <v>65.3984344713855</v>
      </c>
    </row>
    <row r="80">
      <c r="A80" t="inlineStr">
        <is>
          <t>CELH</t>
        </is>
      </c>
      <c r="B80" t="n">
        <v>9.23</v>
      </c>
      <c r="C80" t="n">
        <v>10.43</v>
      </c>
      <c r="D80" t="n">
        <v>3.06</v>
      </c>
      <c r="E80" t="n">
        <v>3.02</v>
      </c>
      <c r="F80" t="n">
        <v>0.12</v>
      </c>
      <c r="G80" t="n">
        <v>38.73</v>
      </c>
      <c r="H80" t="n">
        <v>142.26</v>
      </c>
      <c r="I80">
        <f>ROUND((RANK(G80, G:G, 0) * 2 + 100) / H80, 2)</f>
        <v/>
      </c>
      <c r="J80" t="inlineStr">
        <is>
          <t>N/A</t>
        </is>
      </c>
    </row>
    <row r="81">
      <c r="A81" t="inlineStr">
        <is>
          <t>CENT</t>
        </is>
      </c>
      <c r="B81" t="n">
        <v>35.19</v>
      </c>
      <c r="C81" t="n">
        <v>37.31</v>
      </c>
      <c r="D81" t="n">
        <v>22.4</v>
      </c>
      <c r="E81" t="n">
        <v>1.57</v>
      </c>
      <c r="F81" t="n">
        <v>0.06</v>
      </c>
      <c r="G81" t="n">
        <v>41.06</v>
      </c>
      <c r="H81" t="n">
        <v>40.03</v>
      </c>
      <c r="I81">
        <f>ROUND((RANK(G81, G:G, 0) * 2 + 100) / H81, 2)</f>
        <v/>
      </c>
      <c r="J81" t="n">
        <v>12.58947428168076</v>
      </c>
    </row>
    <row r="82">
      <c r="A82" t="inlineStr">
        <is>
          <t>CHGG</t>
        </is>
      </c>
      <c r="B82" t="n">
        <v>60.39</v>
      </c>
      <c r="C82" t="n">
        <v>67.98</v>
      </c>
      <c r="D82" t="n">
        <v>25.89</v>
      </c>
      <c r="E82" t="n">
        <v>2.33</v>
      </c>
      <c r="F82" t="n">
        <v>0.11</v>
      </c>
      <c r="G82" t="n">
        <v>31.22</v>
      </c>
      <c r="H82" t="n">
        <v>117.94</v>
      </c>
      <c r="I82">
        <f>ROUND((RANK(G82, G:G, 0) * 2 + 100) / H82, 2)</f>
        <v/>
      </c>
      <c r="J82" t="n">
        <v>-9.53064005211484</v>
      </c>
    </row>
    <row r="83">
      <c r="A83" t="inlineStr">
        <is>
          <t>CMCL</t>
        </is>
      </c>
      <c r="B83" t="n">
        <v>17.48</v>
      </c>
      <c r="C83" t="n">
        <v>20</v>
      </c>
      <c r="D83" t="n">
        <v>5.39</v>
      </c>
      <c r="E83" t="n">
        <v>3.24</v>
      </c>
      <c r="F83" t="n">
        <v>0.13</v>
      </c>
      <c r="G83" t="n">
        <v>38.27</v>
      </c>
      <c r="H83" t="n">
        <v>162.07</v>
      </c>
      <c r="I83">
        <f>ROUND((RANK(G83, G:G, 0) * 2 + 100) / H83, 2)</f>
        <v/>
      </c>
      <c r="J83" t="inlineStr">
        <is>
          <t>N/A</t>
        </is>
      </c>
    </row>
    <row r="84">
      <c r="A84" t="inlineStr">
        <is>
          <t>COUP</t>
        </is>
      </c>
      <c r="B84" t="n">
        <v>247.75</v>
      </c>
      <c r="C84" t="n">
        <v>249.02</v>
      </c>
      <c r="D84" t="n">
        <v>99.01000000000001</v>
      </c>
      <c r="E84" t="n">
        <v>2.5</v>
      </c>
      <c r="F84" t="n">
        <v>0.01</v>
      </c>
      <c r="G84" t="n">
        <v>723.9</v>
      </c>
      <c r="H84" t="n">
        <v>96.28</v>
      </c>
      <c r="I84">
        <f>ROUND((RANK(G84, G:G, 0) * 2 + 100) / H84, 2)</f>
        <v/>
      </c>
      <c r="J84" t="n">
        <v>-31.90193436437476</v>
      </c>
    </row>
    <row r="85">
      <c r="A85" t="inlineStr">
        <is>
          <t>CRBP</t>
        </is>
      </c>
      <c r="B85" t="n">
        <v>7.58</v>
      </c>
      <c r="C85" t="n">
        <v>8.66</v>
      </c>
      <c r="D85" t="n">
        <v>3.29</v>
      </c>
      <c r="E85" t="n">
        <v>2.3</v>
      </c>
      <c r="F85" t="n">
        <v>0.13</v>
      </c>
      <c r="G85" t="n">
        <v>27.16</v>
      </c>
      <c r="H85" t="n">
        <v>81.77</v>
      </c>
      <c r="I85">
        <f>ROUND((RANK(G85, G:G, 0) * 2 + 100) / H85, 2)</f>
        <v/>
      </c>
      <c r="J85" t="inlineStr">
        <is>
          <t>N/A</t>
        </is>
      </c>
    </row>
    <row r="86">
      <c r="A86" t="inlineStr">
        <is>
          <t>CTLT</t>
        </is>
      </c>
      <c r="B86" t="n">
        <v>71.62</v>
      </c>
      <c r="C86" t="n">
        <v>80.52</v>
      </c>
      <c r="D86" t="n">
        <v>31.04</v>
      </c>
      <c r="E86" t="n">
        <v>2.31</v>
      </c>
      <c r="F86" t="n">
        <v>0.11</v>
      </c>
      <c r="G86" t="n">
        <v>31.28</v>
      </c>
      <c r="H86" t="n">
        <v>93.83</v>
      </c>
      <c r="I86">
        <f>ROUND((RANK(G86, G:G, 0) * 2 + 100) / H86, 2)</f>
        <v/>
      </c>
      <c r="J86" t="n">
        <v>7.92314587022793</v>
      </c>
    </row>
    <row r="87">
      <c r="A87" t="inlineStr">
        <is>
          <t>CYBE</t>
        </is>
      </c>
      <c r="B87" t="n">
        <v>35.23</v>
      </c>
      <c r="C87" t="n">
        <v>37.98</v>
      </c>
      <c r="D87" t="n">
        <v>11.55</v>
      </c>
      <c r="E87" t="n">
        <v>3.05</v>
      </c>
      <c r="F87" t="n">
        <v>0.07000000000000001</v>
      </c>
      <c r="G87" t="n">
        <v>62.73</v>
      </c>
      <c r="H87" t="n">
        <v>167.3</v>
      </c>
      <c r="I87">
        <f>ROUND((RANK(G87, G:G, 0) * 2 + 100) / H87, 2)</f>
        <v/>
      </c>
      <c r="J87" t="n">
        <v>15.88440008685807</v>
      </c>
    </row>
    <row r="88">
      <c r="A88" t="inlineStr">
        <is>
          <t>CYRX</t>
        </is>
      </c>
      <c r="B88" t="n">
        <v>26.8</v>
      </c>
      <c r="C88" t="n">
        <v>26.87</v>
      </c>
      <c r="D88" t="n">
        <v>12.4</v>
      </c>
      <c r="E88" t="n">
        <v>2.16</v>
      </c>
      <c r="F88" t="n">
        <v>0</v>
      </c>
      <c r="G88" t="n">
        <v>967.3099999999999</v>
      </c>
      <c r="H88" t="n">
        <v>87.94</v>
      </c>
      <c r="I88">
        <f>ROUND((RANK(G88, G:G, 0) * 2 + 100) / H88, 2)</f>
        <v/>
      </c>
      <c r="J88" t="inlineStr">
        <is>
          <t>N/A</t>
        </is>
      </c>
    </row>
    <row r="89">
      <c r="A89" t="inlineStr">
        <is>
          <t>CYTK</t>
        </is>
      </c>
      <c r="B89" t="n">
        <v>22.31</v>
      </c>
      <c r="C89" t="n">
        <v>23.04</v>
      </c>
      <c r="D89" t="n">
        <v>7.73</v>
      </c>
      <c r="E89" t="n">
        <v>2.89</v>
      </c>
      <c r="F89" t="n">
        <v>0.03</v>
      </c>
      <c r="G89" t="n">
        <v>133.17</v>
      </c>
      <c r="H89" t="n">
        <v>154.97</v>
      </c>
      <c r="I89">
        <f>ROUND((RANK(G89, G:G, 0) * 2 + 100) / H89, 2)</f>
        <v/>
      </c>
      <c r="J89" t="n">
        <v>-67.2</v>
      </c>
    </row>
    <row r="90">
      <c r="A90" t="inlineStr">
        <is>
          <t>DDOG</t>
        </is>
      </c>
      <c r="B90" t="n">
        <v>81.98999999999999</v>
      </c>
      <c r="C90" t="n">
        <v>84.45</v>
      </c>
      <c r="D90" t="n">
        <v>27.55</v>
      </c>
      <c r="E90" t="n">
        <v>2.98</v>
      </c>
      <c r="F90" t="n">
        <v>0.03</v>
      </c>
      <c r="G90" t="n">
        <v>152.21</v>
      </c>
      <c r="H90" t="n">
        <v>155.58</v>
      </c>
      <c r="I90">
        <f>ROUND((RANK(G90, G:G, 0) * 2 + 100) / H90, 2)</f>
        <v/>
      </c>
      <c r="J90" t="inlineStr">
        <is>
          <t>N/A</t>
        </is>
      </c>
    </row>
    <row r="91">
      <c r="A91" t="inlineStr">
        <is>
          <t>DLHC</t>
        </is>
      </c>
      <c r="B91" t="n">
        <v>7.64</v>
      </c>
      <c r="C91" t="n">
        <v>9</v>
      </c>
      <c r="D91" t="n">
        <v>3</v>
      </c>
      <c r="E91" t="n">
        <v>2.55</v>
      </c>
      <c r="F91" t="n">
        <v>0.15</v>
      </c>
      <c r="G91" t="n">
        <v>24.95</v>
      </c>
      <c r="H91" t="n">
        <v>145.66</v>
      </c>
      <c r="I91">
        <f>ROUND((RANK(G91, G:G, 0) * 2 + 100) / H91, 2)</f>
        <v/>
      </c>
      <c r="J91" t="n">
        <v>4.855832669632115</v>
      </c>
    </row>
    <row r="92">
      <c r="A92" t="inlineStr">
        <is>
          <t>DOCU</t>
        </is>
      </c>
      <c r="B92" t="n">
        <v>163.05</v>
      </c>
      <c r="C92" t="n">
        <v>165.08</v>
      </c>
      <c r="D92" t="n">
        <v>43.13</v>
      </c>
      <c r="E92" t="n">
        <v>3.78</v>
      </c>
      <c r="F92" t="n">
        <v>0.01</v>
      </c>
      <c r="G92" t="n">
        <v>456.59</v>
      </c>
      <c r="H92" t="n">
        <v>129.84</v>
      </c>
      <c r="I92">
        <f>ROUND((RANK(G92, G:G, 0) * 2 + 100) / H92, 2)</f>
        <v/>
      </c>
      <c r="J92" t="n">
        <v>-239.0531130330175</v>
      </c>
    </row>
    <row r="93">
      <c r="A93" t="inlineStr">
        <is>
          <t>DXCM</t>
        </is>
      </c>
      <c r="B93" t="n">
        <v>393</v>
      </c>
      <c r="C93" t="n">
        <v>428.59</v>
      </c>
      <c r="D93" t="n">
        <v>138.28</v>
      </c>
      <c r="E93" t="n">
        <v>2.84</v>
      </c>
      <c r="F93" t="n">
        <v>0.08</v>
      </c>
      <c r="G93" t="n">
        <v>51.27</v>
      </c>
      <c r="H93" t="n">
        <v>105.59</v>
      </c>
      <c r="I93">
        <f>ROUND((RANK(G93, G:G, 0) * 2 + 100) / H93, 2)</f>
        <v/>
      </c>
      <c r="J93" t="n">
        <v>1976.531366978884</v>
      </c>
    </row>
    <row r="94">
      <c r="A94" t="inlineStr">
        <is>
          <t>EBS</t>
        </is>
      </c>
      <c r="B94" t="n">
        <v>70.19</v>
      </c>
      <c r="C94" t="n">
        <v>93.58</v>
      </c>
      <c r="D94" t="n">
        <v>39.11</v>
      </c>
      <c r="E94" t="n">
        <v>1.79</v>
      </c>
      <c r="F94" t="n">
        <v>0.25</v>
      </c>
      <c r="G94" t="n">
        <v>10.73</v>
      </c>
      <c r="H94" t="n">
        <v>42.26</v>
      </c>
      <c r="I94">
        <f>ROUND((RANK(G94, G:G, 0) * 2 + 100) / H94, 2)</f>
        <v/>
      </c>
      <c r="J94" t="n">
        <v>14.89809418191436</v>
      </c>
    </row>
    <row r="95">
      <c r="A95" t="inlineStr">
        <is>
          <t>EDUC</t>
        </is>
      </c>
      <c r="B95" t="n">
        <v>7.81</v>
      </c>
      <c r="C95" t="n">
        <v>8.630000000000001</v>
      </c>
      <c r="D95" t="n">
        <v>3.02</v>
      </c>
      <c r="E95" t="n">
        <v>2.59</v>
      </c>
      <c r="F95" t="n">
        <v>0.1</v>
      </c>
      <c r="G95" t="n">
        <v>39.91</v>
      </c>
      <c r="H95" t="n">
        <v>127.7</v>
      </c>
      <c r="I95">
        <f>ROUND((RANK(G95, G:G, 0) * 2 + 100) / H95, 2)</f>
        <v/>
      </c>
      <c r="J95" t="inlineStr">
        <is>
          <t>N/A</t>
        </is>
      </c>
    </row>
    <row r="96">
      <c r="A96" t="inlineStr">
        <is>
          <t>ETSY</t>
        </is>
      </c>
      <c r="B96" t="n">
        <v>84.55</v>
      </c>
      <c r="C96" t="n">
        <v>88.02</v>
      </c>
      <c r="D96" t="n">
        <v>29.95</v>
      </c>
      <c r="E96" t="n">
        <v>2.82</v>
      </c>
      <c r="F96" t="n">
        <v>0.04</v>
      </c>
      <c r="G96" t="n">
        <v>106.68</v>
      </c>
      <c r="H96" t="n">
        <v>166.8</v>
      </c>
      <c r="I96">
        <f>ROUND((RANK(G96, G:G, 0) * 2 + 100) / H96, 2)</f>
        <v/>
      </c>
      <c r="J96" t="n">
        <v>106.5148935997167</v>
      </c>
    </row>
    <row r="97">
      <c r="A97" t="inlineStr">
        <is>
          <t>EVBG</t>
        </is>
      </c>
      <c r="B97" t="n">
        <v>133.94</v>
      </c>
      <c r="C97" t="n">
        <v>165.79</v>
      </c>
      <c r="D97" t="n">
        <v>59.85</v>
      </c>
      <c r="E97" t="n">
        <v>2.24</v>
      </c>
      <c r="F97" t="n">
        <v>0.19</v>
      </c>
      <c r="G97" t="n">
        <v>17.48</v>
      </c>
      <c r="H97" t="n">
        <v>36.88</v>
      </c>
      <c r="I97">
        <f>ROUND((RANK(G97, G:G, 0) * 2 + 100) / H97, 2)</f>
        <v/>
      </c>
      <c r="J97" t="n">
        <v>-14036212953.12712</v>
      </c>
    </row>
    <row r="98">
      <c r="A98" t="inlineStr">
        <is>
          <t>EVER</t>
        </is>
      </c>
      <c r="B98" t="n">
        <v>59.91</v>
      </c>
      <c r="C98" t="n">
        <v>60.26</v>
      </c>
      <c r="D98" t="n">
        <v>11.9</v>
      </c>
      <c r="E98" t="n">
        <v>5.03</v>
      </c>
      <c r="F98" t="n">
        <v>0.01</v>
      </c>
      <c r="G98" t="n">
        <v>1228.81</v>
      </c>
      <c r="H98" t="n">
        <v>159.97</v>
      </c>
      <c r="I98">
        <f>ROUND((RANK(G98, G:G, 0) * 2 + 100) / H98, 2)</f>
        <v/>
      </c>
      <c r="J98" t="n">
        <v>-56187.88936848418</v>
      </c>
    </row>
    <row r="99">
      <c r="A99" t="inlineStr">
        <is>
          <t>FIVN</t>
        </is>
      </c>
      <c r="B99" t="n">
        <v>104.14</v>
      </c>
      <c r="C99" t="n">
        <v>108.92</v>
      </c>
      <c r="D99" t="n">
        <v>46.22</v>
      </c>
      <c r="E99" t="n">
        <v>2.25</v>
      </c>
      <c r="F99" t="n">
        <v>0.04</v>
      </c>
      <c r="G99" t="n">
        <v>76.58</v>
      </c>
      <c r="H99" t="n">
        <v>66.38</v>
      </c>
      <c r="I99">
        <f>ROUND((RANK(G99, G:G, 0) * 2 + 100) / H99, 2)</f>
        <v/>
      </c>
      <c r="J99" t="n">
        <v>-6.5241684897744</v>
      </c>
    </row>
    <row r="100">
      <c r="A100" t="inlineStr">
        <is>
          <t>FIZZ</t>
        </is>
      </c>
      <c r="B100" t="n">
        <v>58.61</v>
      </c>
      <c r="C100" t="n">
        <v>59.99</v>
      </c>
      <c r="D100" t="n">
        <v>35.71</v>
      </c>
      <c r="E100" t="n">
        <v>1.64</v>
      </c>
      <c r="F100" t="n">
        <v>0.02</v>
      </c>
      <c r="G100" t="n">
        <v>105.41</v>
      </c>
      <c r="H100" t="n">
        <v>57.51</v>
      </c>
      <c r="I100">
        <f>ROUND((RANK(G100, G:G, 0) * 2 + 100) / H100, 2)</f>
        <v/>
      </c>
      <c r="J100" t="n">
        <v>111.9857681176364</v>
      </c>
    </row>
    <row r="101">
      <c r="A101" t="inlineStr">
        <is>
          <t>FKWL</t>
        </is>
      </c>
      <c r="B101" t="n">
        <v>5.66</v>
      </c>
      <c r="C101" t="n">
        <v>5.9</v>
      </c>
      <c r="D101" t="n">
        <v>1.93</v>
      </c>
      <c r="E101" t="n">
        <v>2.93</v>
      </c>
      <c r="F101" t="n">
        <v>0.04</v>
      </c>
      <c r="G101" t="n">
        <v>99.73</v>
      </c>
      <c r="H101" t="n">
        <v>56.35</v>
      </c>
      <c r="I101">
        <f>ROUND((RANK(G101, G:G, 0) * 2 + 100) / H101, 2)</f>
        <v/>
      </c>
      <c r="J101" t="inlineStr">
        <is>
          <t>N/A</t>
        </is>
      </c>
    </row>
    <row r="102">
      <c r="A102" t="inlineStr">
        <is>
          <t>FSLY</t>
        </is>
      </c>
      <c r="B102" t="n">
        <v>53.56</v>
      </c>
      <c r="C102" t="n">
        <v>54.38</v>
      </c>
      <c r="D102" t="n">
        <v>10.63</v>
      </c>
      <c r="E102" t="n">
        <v>5.04</v>
      </c>
      <c r="F102" t="n">
        <v>0.02</v>
      </c>
      <c r="G102" t="n">
        <v>489.42</v>
      </c>
      <c r="H102" t="n">
        <v>292.67</v>
      </c>
      <c r="I102">
        <f>ROUND((RANK(G102, G:G, 0) * 2 + 100) / H102, 2)</f>
        <v/>
      </c>
      <c r="J102" t="inlineStr">
        <is>
          <t>N/A</t>
        </is>
      </c>
    </row>
    <row r="103">
      <c r="A103" t="inlineStr">
        <is>
          <t>FSUGY</t>
        </is>
      </c>
      <c r="B103" t="n">
        <v>20.6</v>
      </c>
      <c r="C103" t="n">
        <v>21.3</v>
      </c>
      <c r="D103" t="n">
        <v>9.34</v>
      </c>
      <c r="E103" t="n">
        <v>2.21</v>
      </c>
      <c r="F103" t="n">
        <v>0.03</v>
      </c>
      <c r="G103" t="n">
        <v>98.06999999999999</v>
      </c>
      <c r="H103" t="n">
        <v>90.39</v>
      </c>
      <c r="I103">
        <f>ROUND((RANK(G103, G:G, 0) * 2 + 100) / H103, 2)</f>
        <v/>
      </c>
      <c r="J103" t="inlineStr">
        <is>
          <t>N/A</t>
        </is>
      </c>
    </row>
    <row r="104">
      <c r="A104" t="inlineStr">
        <is>
          <t>FTNT</t>
        </is>
      </c>
      <c r="B104" t="n">
        <v>136.73</v>
      </c>
      <c r="C104" t="n">
        <v>149.69</v>
      </c>
      <c r="D104" t="n">
        <v>70.2</v>
      </c>
      <c r="E104" t="n">
        <v>1.95</v>
      </c>
      <c r="F104" t="n">
        <v>0.09</v>
      </c>
      <c r="G104" t="n">
        <v>33.73</v>
      </c>
      <c r="H104" t="n">
        <v>78.69</v>
      </c>
      <c r="I104">
        <f>ROUND((RANK(G104, G:G, 0) * 2 + 100) / H104, 2)</f>
        <v/>
      </c>
      <c r="J104" t="n">
        <v>98.34871177957513</v>
      </c>
    </row>
    <row r="105">
      <c r="A105" t="inlineStr">
        <is>
          <t>GRVY</t>
        </is>
      </c>
      <c r="B105" t="n">
        <v>57.78</v>
      </c>
      <c r="C105" t="n">
        <v>65.69</v>
      </c>
      <c r="D105" t="n">
        <v>21.49</v>
      </c>
      <c r="E105" t="n">
        <v>2.69</v>
      </c>
      <c r="F105" t="n">
        <v>0.12</v>
      </c>
      <c r="G105" t="n">
        <v>33.42</v>
      </c>
      <c r="H105" t="n">
        <v>151.22</v>
      </c>
      <c r="I105">
        <f>ROUND((RANK(G105, G:G, 0) * 2 + 100) / H105, 2)</f>
        <v/>
      </c>
      <c r="J105" t="inlineStr">
        <is>
          <t>N/A</t>
        </is>
      </c>
    </row>
    <row r="106">
      <c r="A106" t="inlineStr">
        <is>
          <t>HEBT</t>
        </is>
      </c>
      <c r="B106" t="n">
        <v>15.08</v>
      </c>
      <c r="C106" t="n">
        <v>23.99</v>
      </c>
      <c r="D106" t="n">
        <v>1.01</v>
      </c>
      <c r="E106" t="n">
        <v>14.93</v>
      </c>
      <c r="F106" t="n">
        <v>0.37</v>
      </c>
      <c r="G106" t="n">
        <v>60.16</v>
      </c>
      <c r="H106" t="n">
        <v>148.43</v>
      </c>
      <c r="I106">
        <f>ROUND((RANK(G106, G:G, 0) * 2 + 100) / H106, 2)</f>
        <v/>
      </c>
      <c r="J106" t="inlineStr">
        <is>
          <t>N/A</t>
        </is>
      </c>
    </row>
    <row r="107">
      <c r="A107" t="inlineStr">
        <is>
          <t>IAC</t>
        </is>
      </c>
      <c r="B107" t="n">
        <v>288.16</v>
      </c>
      <c r="C107" t="n">
        <v>293.07</v>
      </c>
      <c r="D107" t="n">
        <v>124.6</v>
      </c>
      <c r="E107" t="n">
        <v>2.31</v>
      </c>
      <c r="F107" t="n">
        <v>0.02</v>
      </c>
      <c r="G107" t="n">
        <v>205.98</v>
      </c>
      <c r="H107" t="n">
        <v>120.39</v>
      </c>
      <c r="I107">
        <f>ROUND((RANK(G107, G:G, 0) * 2 + 100) / H107, 2)</f>
        <v/>
      </c>
      <c r="J107" t="n">
        <v>319.0944565089925</v>
      </c>
    </row>
    <row r="108">
      <c r="A108" t="inlineStr">
        <is>
          <t>IIVI</t>
        </is>
      </c>
      <c r="B108" t="n">
        <v>49.07</v>
      </c>
      <c r="C108" t="n">
        <v>51.07</v>
      </c>
      <c r="D108" t="n">
        <v>19</v>
      </c>
      <c r="E108" t="n">
        <v>2.58</v>
      </c>
      <c r="F108" t="n">
        <v>0.04</v>
      </c>
      <c r="G108" t="n">
        <v>97.84</v>
      </c>
      <c r="H108" t="n">
        <v>102.35</v>
      </c>
      <c r="I108">
        <f>ROUND((RANK(G108, G:G, 0) * 2 + 100) / H108, 2)</f>
        <v/>
      </c>
      <c r="J108" t="n">
        <v>-22.31847333149402</v>
      </c>
    </row>
    <row r="109">
      <c r="A109" t="inlineStr">
        <is>
          <t>IMAB</t>
        </is>
      </c>
      <c r="B109" t="n">
        <v>29.9</v>
      </c>
      <c r="C109" t="n">
        <v>32.89</v>
      </c>
      <c r="D109" t="n">
        <v>9.300000000000001</v>
      </c>
      <c r="E109" t="n">
        <v>3.22</v>
      </c>
      <c r="F109" t="n">
        <v>0.09</v>
      </c>
      <c r="G109" t="n">
        <v>52.78</v>
      </c>
      <c r="H109" t="n">
        <v>166.96</v>
      </c>
      <c r="I109">
        <f>ROUND((RANK(G109, G:G, 0) * 2 + 100) / H109, 2)</f>
        <v/>
      </c>
      <c r="J109" t="inlineStr">
        <is>
          <t>N/A</t>
        </is>
      </c>
    </row>
    <row r="110">
      <c r="A110" t="inlineStr">
        <is>
          <t>IMMU</t>
        </is>
      </c>
      <c r="B110" t="n">
        <v>33.36</v>
      </c>
      <c r="C110" t="n">
        <v>35.47</v>
      </c>
      <c r="D110" t="n">
        <v>8.800000000000001</v>
      </c>
      <c r="E110" t="n">
        <v>3.79</v>
      </c>
      <c r="F110" t="n">
        <v>0.06</v>
      </c>
      <c r="G110" t="n">
        <v>94.67</v>
      </c>
      <c r="H110" t="n">
        <v>254.89</v>
      </c>
      <c r="I110">
        <f>ROUND((RANK(G110, G:G, 0) * 2 + 100) / H110, 2)</f>
        <v/>
      </c>
      <c r="J110" t="n">
        <v>-21.01901659773964</v>
      </c>
    </row>
    <row r="111">
      <c r="A111" t="inlineStr">
        <is>
          <t>IMVT</t>
        </is>
      </c>
      <c r="B111" t="n">
        <v>26.49</v>
      </c>
      <c r="C111" t="n">
        <v>27.67</v>
      </c>
      <c r="D111" t="n">
        <v>8.34</v>
      </c>
      <c r="E111" t="n">
        <v>3.18</v>
      </c>
      <c r="F111" t="n">
        <v>0.04</v>
      </c>
      <c r="G111" t="n">
        <v>109.99</v>
      </c>
      <c r="H111" t="n">
        <v>216.87</v>
      </c>
      <c r="I111">
        <f>ROUND((RANK(G111, G:G, 0) * 2 + 100) / H111, 2)</f>
        <v/>
      </c>
      <c r="J111" t="inlineStr">
        <is>
          <t>N/A</t>
        </is>
      </c>
    </row>
    <row r="112">
      <c r="A112" t="inlineStr">
        <is>
          <t>INSG</t>
        </is>
      </c>
      <c r="B112" t="n">
        <v>10.16</v>
      </c>
      <c r="C112" t="n">
        <v>15.15</v>
      </c>
      <c r="D112" t="n">
        <v>3.61</v>
      </c>
      <c r="E112" t="n">
        <v>2.81</v>
      </c>
      <c r="F112" t="n">
        <v>0.33</v>
      </c>
      <c r="G112" t="n">
        <v>12.75</v>
      </c>
      <c r="H112" t="n">
        <v>97.28</v>
      </c>
      <c r="I112">
        <f>ROUND((RANK(G112, G:G, 0) * 2 + 100) / H112, 2)</f>
        <v/>
      </c>
      <c r="J112" t="n">
        <v>-36.96163653311316</v>
      </c>
    </row>
    <row r="113">
      <c r="A113" t="inlineStr">
        <is>
          <t>IPHI</t>
        </is>
      </c>
      <c r="B113" t="n">
        <v>114.84</v>
      </c>
      <c r="C113" t="n">
        <v>127.79</v>
      </c>
      <c r="D113" t="n">
        <v>47.23</v>
      </c>
      <c r="E113" t="n">
        <v>2.43</v>
      </c>
      <c r="F113" t="n">
        <v>0.1</v>
      </c>
      <c r="G113" t="n">
        <v>35.91</v>
      </c>
      <c r="H113" t="n">
        <v>96.01000000000001</v>
      </c>
      <c r="I113">
        <f>ROUND((RANK(G113, G:G, 0) * 2 + 100) / H113, 2)</f>
        <v/>
      </c>
      <c r="J113" t="n">
        <v>-582.1352573090946</v>
      </c>
    </row>
    <row r="114">
      <c r="A114" t="inlineStr">
        <is>
          <t>IRBT</t>
        </is>
      </c>
      <c r="B114" t="n">
        <v>81.73</v>
      </c>
      <c r="C114" t="n">
        <v>96.58</v>
      </c>
      <c r="D114" t="n">
        <v>32.79</v>
      </c>
      <c r="E114" t="n">
        <v>2.49</v>
      </c>
      <c r="F114" t="n">
        <v>0.15</v>
      </c>
      <c r="G114" t="n">
        <v>24.26</v>
      </c>
      <c r="H114" t="n">
        <v>141.02</v>
      </c>
      <c r="I114">
        <f>ROUND((RANK(G114, G:G, 0) * 2 + 100) / H114, 2)</f>
        <v/>
      </c>
      <c r="J114" t="n">
        <v>40.70857205867085</v>
      </c>
    </row>
    <row r="115">
      <c r="A115" t="inlineStr">
        <is>
          <t>JOUT</t>
        </is>
      </c>
      <c r="B115" t="n">
        <v>83.28</v>
      </c>
      <c r="C115" t="n">
        <v>86.68000000000001</v>
      </c>
      <c r="D115" t="n">
        <v>48.76</v>
      </c>
      <c r="E115" t="n">
        <v>1.71</v>
      </c>
      <c r="F115" t="n">
        <v>0.04</v>
      </c>
      <c r="G115" t="n">
        <v>65.01000000000001</v>
      </c>
      <c r="H115" t="n">
        <v>59.17</v>
      </c>
      <c r="I115">
        <f>ROUND((RANK(G115, G:G, 0) * 2 + 100) / H115, 2)</f>
        <v/>
      </c>
      <c r="J115" t="n">
        <v>76.12175127003394</v>
      </c>
    </row>
    <row r="116">
      <c r="A116" t="inlineStr">
        <is>
          <t>KMDA</t>
        </is>
      </c>
      <c r="B116" t="n">
        <v>8.41</v>
      </c>
      <c r="C116" t="n">
        <v>9.75</v>
      </c>
      <c r="D116" t="n">
        <v>4.4</v>
      </c>
      <c r="E116" t="n">
        <v>1.91</v>
      </c>
      <c r="F116" t="n">
        <v>0.14</v>
      </c>
      <c r="G116" t="n">
        <v>20.54</v>
      </c>
      <c r="H116" t="n">
        <v>84.43000000000001</v>
      </c>
      <c r="I116">
        <f>ROUND((RANK(G116, G:G, 0) * 2 + 100) / H116, 2)</f>
        <v/>
      </c>
      <c r="J116" t="n">
        <v>1.669367645184677</v>
      </c>
    </row>
    <row r="117">
      <c r="A117" t="inlineStr">
        <is>
          <t>LOGI</t>
        </is>
      </c>
      <c r="B117" t="n">
        <v>60.82</v>
      </c>
      <c r="C117" t="n">
        <v>61.15</v>
      </c>
      <c r="D117" t="n">
        <v>31.37</v>
      </c>
      <c r="E117" t="n">
        <v>1.94</v>
      </c>
      <c r="F117" t="n">
        <v>0.01</v>
      </c>
      <c r="G117" t="n">
        <v>508.42</v>
      </c>
      <c r="H117" t="n">
        <v>66.04000000000001</v>
      </c>
      <c r="I117">
        <f>ROUND((RANK(G117, G:G, 0) * 2 + 100) / H117, 2)</f>
        <v/>
      </c>
      <c r="J117" t="n">
        <v>24.38643393948531</v>
      </c>
    </row>
    <row r="118">
      <c r="A118" t="inlineStr">
        <is>
          <t>LPSN</t>
        </is>
      </c>
      <c r="B118" t="n">
        <v>35.83</v>
      </c>
      <c r="C118" t="n">
        <v>45.21</v>
      </c>
      <c r="D118" t="n">
        <v>14.08</v>
      </c>
      <c r="E118" t="n">
        <v>2.54</v>
      </c>
      <c r="F118" t="n">
        <v>0.21</v>
      </c>
      <c r="G118" t="n">
        <v>18.32</v>
      </c>
      <c r="H118" t="n">
        <v>139.67</v>
      </c>
      <c r="I118">
        <f>ROUND((RANK(G118, G:G, 0) * 2 + 100) / H118, 2)</f>
        <v/>
      </c>
      <c r="J118" t="n">
        <v>-325.5617415866969</v>
      </c>
    </row>
    <row r="119">
      <c r="A119" t="inlineStr">
        <is>
          <t>LSCC</t>
        </is>
      </c>
      <c r="B119" t="n">
        <v>27.42</v>
      </c>
      <c r="C119" t="n">
        <v>28.89</v>
      </c>
      <c r="D119" t="n">
        <v>13.5</v>
      </c>
      <c r="E119" t="n">
        <v>2.03</v>
      </c>
      <c r="F119" t="n">
        <v>0.05</v>
      </c>
      <c r="G119" t="n">
        <v>59.04</v>
      </c>
      <c r="H119" t="n">
        <v>95.58</v>
      </c>
      <c r="I119">
        <f>ROUND((RANK(G119, G:G, 0) * 2 + 100) / H119, 2)</f>
        <v/>
      </c>
      <c r="J119" t="n">
        <v>9.9</v>
      </c>
    </row>
    <row r="120">
      <c r="A120" t="inlineStr">
        <is>
          <t>LULU</t>
        </is>
      </c>
      <c r="B120" t="n">
        <v>310.61</v>
      </c>
      <c r="C120" t="n">
        <v>324.76</v>
      </c>
      <c r="D120" t="n">
        <v>128.85</v>
      </c>
      <c r="E120" t="n">
        <v>2.41</v>
      </c>
      <c r="F120" t="n">
        <v>0.04</v>
      </c>
      <c r="G120" t="n">
        <v>82.84999999999999</v>
      </c>
      <c r="H120" t="n">
        <v>121.3</v>
      </c>
      <c r="I120">
        <f>ROUND((RANK(G120, G:G, 0) * 2 + 100) / H120, 2)</f>
        <v/>
      </c>
      <c r="J120" t="n">
        <v>188.0652533670891</v>
      </c>
    </row>
    <row r="121">
      <c r="A121" t="inlineStr">
        <is>
          <t>MASI</t>
        </is>
      </c>
      <c r="B121" t="n">
        <v>223.45</v>
      </c>
      <c r="C121" t="n">
        <v>258</v>
      </c>
      <c r="D121" t="n">
        <v>139.36</v>
      </c>
      <c r="E121" t="n">
        <v>1.6</v>
      </c>
      <c r="F121" t="n">
        <v>0.13</v>
      </c>
      <c r="G121" t="n">
        <v>17.91</v>
      </c>
      <c r="H121" t="n">
        <v>50.59</v>
      </c>
      <c r="I121">
        <f>ROUND((RANK(G121, G:G, 0) * 2 + 100) / H121, 2)</f>
        <v/>
      </c>
      <c r="J121" t="n">
        <v>68.67418890772754</v>
      </c>
    </row>
    <row r="122">
      <c r="A122" t="inlineStr">
        <is>
          <t>MDB</t>
        </is>
      </c>
      <c r="B122" t="n">
        <v>203.75</v>
      </c>
      <c r="C122" t="n">
        <v>243.92</v>
      </c>
      <c r="D122" t="n">
        <v>93.81</v>
      </c>
      <c r="E122" t="n">
        <v>2.17</v>
      </c>
      <c r="F122" t="n">
        <v>0.16</v>
      </c>
      <c r="G122" t="n">
        <v>19.76</v>
      </c>
      <c r="H122" t="n">
        <v>92.70999999999999</v>
      </c>
      <c r="I122">
        <f>ROUND((RANK(G122, G:G, 0) * 2 + 100) / H122, 2)</f>
        <v/>
      </c>
      <c r="J122" t="inlineStr">
        <is>
          <t>N/A</t>
        </is>
      </c>
    </row>
    <row r="123">
      <c r="A123" t="inlineStr">
        <is>
          <t>MELI</t>
        </is>
      </c>
      <c r="B123" t="n">
        <v>950.26</v>
      </c>
      <c r="C123" t="n">
        <v>959.67</v>
      </c>
      <c r="D123" t="n">
        <v>422.22</v>
      </c>
      <c r="E123" t="n">
        <v>2.25</v>
      </c>
      <c r="F123" t="n">
        <v>0.01</v>
      </c>
      <c r="G123" t="n">
        <v>343.47</v>
      </c>
      <c r="H123" t="n">
        <v>112.42</v>
      </c>
      <c r="I123">
        <f>ROUND((RANK(G123, G:G, 0) * 2 + 100) / H123, 2)</f>
        <v/>
      </c>
      <c r="J123" t="n">
        <v>-153.3367062543173</v>
      </c>
    </row>
    <row r="124">
      <c r="A124" t="inlineStr">
        <is>
          <t>MHH</t>
        </is>
      </c>
      <c r="B124" t="n">
        <v>28.67</v>
      </c>
      <c r="C124" t="n">
        <v>28.85</v>
      </c>
      <c r="D124" t="n">
        <v>4.66</v>
      </c>
      <c r="E124" t="n">
        <v>6.15</v>
      </c>
      <c r="F124" t="n">
        <v>0.01</v>
      </c>
      <c r="G124" t="n">
        <v>1330.71</v>
      </c>
      <c r="H124" t="n">
        <v>276.74</v>
      </c>
      <c r="I124">
        <f>ROUND((RANK(G124, G:G, 0) * 2 + 100) / H124, 2)</f>
        <v/>
      </c>
      <c r="J124" t="n">
        <v>15.3628695704094</v>
      </c>
    </row>
    <row r="125">
      <c r="A125" t="inlineStr">
        <is>
          <t>MKTX</t>
        </is>
      </c>
      <c r="B125" t="n">
        <v>498.99</v>
      </c>
      <c r="C125" t="n">
        <v>526.98</v>
      </c>
      <c r="D125" t="n">
        <v>275.5</v>
      </c>
      <c r="E125" t="n">
        <v>1.81</v>
      </c>
      <c r="F125" t="n">
        <v>0.05</v>
      </c>
      <c r="G125" t="n">
        <v>51.08</v>
      </c>
      <c r="H125" t="n">
        <v>77.38</v>
      </c>
      <c r="I125">
        <f>ROUND((RANK(G125, G:G, 0) * 2 + 100) / H125, 2)</f>
        <v/>
      </c>
      <c r="J125" t="n">
        <v>233.8519893130112</v>
      </c>
    </row>
    <row r="126">
      <c r="A126" t="inlineStr">
        <is>
          <t>MOH</t>
        </is>
      </c>
      <c r="B126" t="n">
        <v>172.71</v>
      </c>
      <c r="C126" t="n">
        <v>196.52</v>
      </c>
      <c r="D126" t="n">
        <v>102.85</v>
      </c>
      <c r="E126" t="n">
        <v>1.68</v>
      </c>
      <c r="F126" t="n">
        <v>0.12</v>
      </c>
      <c r="G126" t="n">
        <v>20.78</v>
      </c>
      <c r="H126" t="n">
        <v>60.23</v>
      </c>
      <c r="I126">
        <f>ROUND((RANK(G126, G:G, 0) * 2 + 100) / H126, 2)</f>
        <v/>
      </c>
      <c r="J126" t="n">
        <v>103.5563996608567</v>
      </c>
    </row>
    <row r="127">
      <c r="A127" t="inlineStr">
        <is>
          <t>MRNA</t>
        </is>
      </c>
      <c r="B127" t="n">
        <v>64.34</v>
      </c>
      <c r="C127" t="n">
        <v>87</v>
      </c>
      <c r="D127" t="n">
        <v>11.54</v>
      </c>
      <c r="E127" t="n">
        <v>5.58</v>
      </c>
      <c r="F127" t="n">
        <v>0.26</v>
      </c>
      <c r="G127" t="n">
        <v>32.11</v>
      </c>
      <c r="H127" t="n">
        <v>149.19</v>
      </c>
      <c r="I127">
        <f>ROUND((RANK(G127, G:G, 0) * 2 + 100) / H127, 2)</f>
        <v/>
      </c>
      <c r="J127" t="n">
        <v>-57.96095842884651</v>
      </c>
    </row>
    <row r="128">
      <c r="A128" t="inlineStr">
        <is>
          <t>MRVL</t>
        </is>
      </c>
      <c r="B128" t="n">
        <v>34.74</v>
      </c>
      <c r="C128" t="n">
        <v>36.92</v>
      </c>
      <c r="D128" t="n">
        <v>16.45</v>
      </c>
      <c r="E128" t="n">
        <v>2.11</v>
      </c>
      <c r="F128" t="n">
        <v>0.06</v>
      </c>
      <c r="G128" t="n">
        <v>53.11</v>
      </c>
      <c r="H128" t="n">
        <v>101.39</v>
      </c>
      <c r="I128">
        <f>ROUND((RANK(G128, G:G, 0) * 2 + 100) / H128, 2)</f>
        <v/>
      </c>
      <c r="J128" t="n">
        <v>69.75812859741886</v>
      </c>
    </row>
    <row r="129">
      <c r="A129" t="inlineStr">
        <is>
          <t>MTCH</t>
        </is>
      </c>
      <c r="B129" t="n">
        <v>92.22</v>
      </c>
      <c r="C129" t="n">
        <v>95.56999999999999</v>
      </c>
      <c r="D129" t="n">
        <v>44.74</v>
      </c>
      <c r="E129" t="n">
        <v>2.06</v>
      </c>
      <c r="F129" t="n">
        <v>0.04</v>
      </c>
      <c r="G129" t="n">
        <v>87.63</v>
      </c>
      <c r="H129" t="n">
        <v>94.76000000000001</v>
      </c>
      <c r="I129">
        <f>ROUND((RANK(G129, G:G, 0) * 2 + 100) / H129, 2)</f>
        <v/>
      </c>
      <c r="J129" t="n">
        <v>58.2</v>
      </c>
    </row>
    <row r="130">
      <c r="A130" t="inlineStr">
        <is>
          <t>MTLS</t>
        </is>
      </c>
      <c r="B130" t="n">
        <v>25.1</v>
      </c>
      <c r="C130" t="n">
        <v>28.99</v>
      </c>
      <c r="D130" t="n">
        <v>10.65</v>
      </c>
      <c r="E130" t="n">
        <v>2.36</v>
      </c>
      <c r="F130" t="n">
        <v>0.13</v>
      </c>
      <c r="G130" t="n">
        <v>26.25</v>
      </c>
      <c r="H130" t="n">
        <v>95.48</v>
      </c>
      <c r="I130">
        <f>ROUND((RANK(G130, G:G, 0) * 2 + 100) / H130, 2)</f>
        <v/>
      </c>
      <c r="J130" t="n">
        <v>292.374104259844</v>
      </c>
    </row>
    <row r="131">
      <c r="A131" t="inlineStr">
        <is>
          <t>MYOK</t>
        </is>
      </c>
      <c r="B131" t="n">
        <v>99.87</v>
      </c>
      <c r="C131" t="n">
        <v>126.3</v>
      </c>
      <c r="D131" t="n">
        <v>42.65</v>
      </c>
      <c r="E131" t="n">
        <v>2.34</v>
      </c>
      <c r="F131" t="n">
        <v>0.21</v>
      </c>
      <c r="G131" t="n">
        <v>16.76</v>
      </c>
      <c r="H131" t="n">
        <v>125.95</v>
      </c>
      <c r="I131">
        <f>ROUND((RANK(G131, G:G, 0) * 2 + 100) / H131, 2)</f>
        <v/>
      </c>
      <c r="J131" t="n">
        <v>-331.7212884150459</v>
      </c>
    </row>
    <row r="132">
      <c r="A132" t="inlineStr">
        <is>
          <t>NBIX</t>
        </is>
      </c>
      <c r="B132" t="n">
        <v>118.89</v>
      </c>
      <c r="C132" t="n">
        <v>128.29</v>
      </c>
      <c r="D132" t="n">
        <v>72.14</v>
      </c>
      <c r="E132" t="n">
        <v>1.65</v>
      </c>
      <c r="F132" t="n">
        <v>0.07000000000000001</v>
      </c>
      <c r="G132" t="n">
        <v>33.71</v>
      </c>
      <c r="H132" t="n">
        <v>58.29</v>
      </c>
      <c r="I132">
        <f>ROUND((RANK(G132, G:G, 0) * 2 + 100) / H132, 2)</f>
        <v/>
      </c>
      <c r="J132" t="n">
        <v>193549.5130932456</v>
      </c>
    </row>
    <row r="133">
      <c r="A133" t="inlineStr">
        <is>
          <t>NDSN</t>
        </is>
      </c>
      <c r="B133" t="n">
        <v>197.47</v>
      </c>
      <c r="C133" t="n">
        <v>203.67</v>
      </c>
      <c r="D133" t="n">
        <v>96.45999999999999</v>
      </c>
      <c r="E133" t="n">
        <v>2.05</v>
      </c>
      <c r="F133" t="n">
        <v>0.03</v>
      </c>
      <c r="G133" t="n">
        <v>100.69</v>
      </c>
      <c r="H133" t="n">
        <v>98.54000000000001</v>
      </c>
      <c r="I133">
        <f>ROUND((RANK(G133, G:G, 0) * 2 + 100) / H133, 2)</f>
        <v/>
      </c>
      <c r="J133" t="n">
        <v>118.9185157571079</v>
      </c>
    </row>
    <row r="134">
      <c r="A134" t="inlineStr">
        <is>
          <t>NVMI</t>
        </is>
      </c>
      <c r="B134" t="n">
        <v>49.94</v>
      </c>
      <c r="C134" t="n">
        <v>51.2</v>
      </c>
      <c r="D134" t="n">
        <v>24.79</v>
      </c>
      <c r="E134" t="n">
        <v>2.01</v>
      </c>
      <c r="F134" t="n">
        <v>0.03</v>
      </c>
      <c r="G134" t="n">
        <v>120.6</v>
      </c>
      <c r="H134" t="n">
        <v>86.2</v>
      </c>
      <c r="I134">
        <f>ROUND((RANK(G134, G:G, 0) * 2 + 100) / H134, 2)</f>
        <v/>
      </c>
      <c r="J134" t="inlineStr">
        <is>
          <t>N/A</t>
        </is>
      </c>
    </row>
    <row r="135">
      <c r="A135" t="inlineStr">
        <is>
          <t>OKTA</t>
        </is>
      </c>
      <c r="B135" t="n">
        <v>188.1</v>
      </c>
      <c r="C135" t="n">
        <v>205.71</v>
      </c>
      <c r="D135" t="n">
        <v>88.66</v>
      </c>
      <c r="E135" t="n">
        <v>2.12</v>
      </c>
      <c r="F135" t="n">
        <v>0.09</v>
      </c>
      <c r="G135" t="n">
        <v>37.1</v>
      </c>
      <c r="H135" t="n">
        <v>84.3</v>
      </c>
      <c r="I135">
        <f>ROUND((RANK(G135, G:G, 0) * 2 + 100) / H135, 2)</f>
        <v/>
      </c>
      <c r="J135" t="n">
        <v>-189.5538410365063</v>
      </c>
    </row>
    <row r="136">
      <c r="A136" t="inlineStr">
        <is>
          <t>OLLI</t>
        </is>
      </c>
      <c r="B136" t="n">
        <v>97.52</v>
      </c>
      <c r="C136" t="n">
        <v>98.95</v>
      </c>
      <c r="D136" t="n">
        <v>28.83</v>
      </c>
      <c r="E136" t="n">
        <v>3.38</v>
      </c>
      <c r="F136" t="n">
        <v>0.01</v>
      </c>
      <c r="G136" t="n">
        <v>345.98</v>
      </c>
      <c r="H136" t="n">
        <v>184.73</v>
      </c>
      <c r="I136">
        <f>ROUND((RANK(G136, G:G, 0) * 2 + 100) / H136, 2)</f>
        <v/>
      </c>
      <c r="J136" t="n">
        <v>58.63856396656832</v>
      </c>
    </row>
    <row r="137">
      <c r="A137" t="inlineStr">
        <is>
          <t>OPRX</t>
        </is>
      </c>
      <c r="B137" t="n">
        <v>13.69</v>
      </c>
      <c r="C137" t="n">
        <v>17.24</v>
      </c>
      <c r="D137" t="n">
        <v>6.5</v>
      </c>
      <c r="E137" t="n">
        <v>2.11</v>
      </c>
      <c r="F137" t="n">
        <v>0.21</v>
      </c>
      <c r="G137" t="n">
        <v>15.28</v>
      </c>
      <c r="H137" t="n">
        <v>102.81</v>
      </c>
      <c r="I137">
        <f>ROUND((RANK(G137, G:G, 0) * 2 + 100) / H137, 2)</f>
        <v/>
      </c>
      <c r="J137" t="n">
        <v>-415.2640783888186</v>
      </c>
    </row>
    <row r="138">
      <c r="A138" t="inlineStr">
        <is>
          <t>PAAS</t>
        </is>
      </c>
      <c r="B138" t="n">
        <v>26.44</v>
      </c>
      <c r="C138" t="n">
        <v>30.59</v>
      </c>
      <c r="D138" t="n">
        <v>10.61</v>
      </c>
      <c r="E138" t="n">
        <v>2.49</v>
      </c>
      <c r="F138" t="n">
        <v>0.14</v>
      </c>
      <c r="G138" t="n">
        <v>27.4</v>
      </c>
      <c r="H138" t="n">
        <v>124.64</v>
      </c>
      <c r="I138">
        <f>ROUND((RANK(G138, G:G, 0) * 2 + 100) / H138, 2)</f>
        <v/>
      </c>
      <c r="J138" t="n">
        <v>10.6543754260849</v>
      </c>
    </row>
    <row r="139">
      <c r="A139" t="inlineStr">
        <is>
          <t>PDD</t>
        </is>
      </c>
      <c r="B139" t="n">
        <v>78</v>
      </c>
      <c r="C139" t="n">
        <v>83.95999999999999</v>
      </c>
      <c r="D139" t="n">
        <v>19.11</v>
      </c>
      <c r="E139" t="n">
        <v>4.08</v>
      </c>
      <c r="F139" t="n">
        <v>0.07000000000000001</v>
      </c>
      <c r="G139" t="n">
        <v>85.93000000000001</v>
      </c>
      <c r="H139" t="n">
        <v>145.51</v>
      </c>
      <c r="I139">
        <f>ROUND((RANK(G139, G:G, 0) * 2 + 100) / H139, 2)</f>
        <v/>
      </c>
      <c r="J139" t="n">
        <v>0.664537217880681</v>
      </c>
    </row>
    <row r="140">
      <c r="A140" t="inlineStr">
        <is>
          <t>PETS</t>
        </is>
      </c>
      <c r="B140" t="n">
        <v>35.85</v>
      </c>
      <c r="C140" t="n">
        <v>41.59</v>
      </c>
      <c r="D140" t="n">
        <v>15</v>
      </c>
      <c r="E140" t="n">
        <v>2.39</v>
      </c>
      <c r="F140" t="n">
        <v>0.14</v>
      </c>
      <c r="G140" t="n">
        <v>25.89</v>
      </c>
      <c r="H140" t="n">
        <v>58.21</v>
      </c>
      <c r="I140">
        <f>ROUND((RANK(G140, G:G, 0) * 2 + 100) / H140, 2)</f>
        <v/>
      </c>
      <c r="J140" t="n">
        <v>10.29575412582459</v>
      </c>
    </row>
    <row r="141">
      <c r="A141" t="inlineStr">
        <is>
          <t>PLMR</t>
        </is>
      </c>
      <c r="B141" t="n">
        <v>82.65000000000001</v>
      </c>
      <c r="C141" t="n">
        <v>87.14</v>
      </c>
      <c r="D141" t="n">
        <v>22.76</v>
      </c>
      <c r="E141" t="n">
        <v>3.63</v>
      </c>
      <c r="F141" t="n">
        <v>0.05</v>
      </c>
      <c r="G141" t="n">
        <v>105.21</v>
      </c>
      <c r="H141" t="n">
        <v>93.97</v>
      </c>
      <c r="I141">
        <f>ROUND((RANK(G141, G:G, 0) * 2 + 100) / H141, 2)</f>
        <v/>
      </c>
      <c r="J141" t="inlineStr">
        <is>
          <t>N/A</t>
        </is>
      </c>
    </row>
    <row r="142">
      <c r="A142" t="inlineStr">
        <is>
          <t>PRTS</t>
        </is>
      </c>
      <c r="B142" t="n">
        <v>8.949999999999999</v>
      </c>
      <c r="C142" t="n">
        <v>9.58</v>
      </c>
      <c r="D142" t="n">
        <v>1.01</v>
      </c>
      <c r="E142" t="n">
        <v>8.859999999999999</v>
      </c>
      <c r="F142" t="n">
        <v>0.07000000000000001</v>
      </c>
      <c r="G142" t="n">
        <v>195.87</v>
      </c>
      <c r="H142" t="n">
        <v>553.28</v>
      </c>
      <c r="I142">
        <f>ROUND((RANK(G142, G:G, 0) * 2 + 100) / H142, 2)</f>
        <v/>
      </c>
      <c r="J142" t="n">
        <v>-24.3</v>
      </c>
    </row>
    <row r="143">
      <c r="A143" t="inlineStr">
        <is>
          <t>PW</t>
        </is>
      </c>
      <c r="B143" t="n">
        <v>31.72</v>
      </c>
      <c r="C143" t="n">
        <v>33</v>
      </c>
      <c r="D143" t="n">
        <v>5.71</v>
      </c>
      <c r="E143" t="n">
        <v>5.56</v>
      </c>
      <c r="F143" t="n">
        <v>0.04</v>
      </c>
      <c r="G143" t="n">
        <v>211.71</v>
      </c>
      <c r="H143" t="n">
        <v>349.29</v>
      </c>
      <c r="I143">
        <f>ROUND((RANK(G143, G:G, 0) * 2 + 100) / H143, 2)</f>
        <v/>
      </c>
      <c r="J143" t="inlineStr">
        <is>
          <t>N/A</t>
        </is>
      </c>
    </row>
    <row r="144">
      <c r="A144" t="inlineStr">
        <is>
          <t>PYPL</t>
        </is>
      </c>
      <c r="B144" t="n">
        <v>161.22</v>
      </c>
      <c r="C144" t="n">
        <v>162.83</v>
      </c>
      <c r="D144" t="n">
        <v>82.06999999999999</v>
      </c>
      <c r="E144" t="n">
        <v>1.96</v>
      </c>
      <c r="F144" t="n">
        <v>0.01</v>
      </c>
      <c r="G144" t="n">
        <v>293.69</v>
      </c>
      <c r="H144" t="n">
        <v>89.09</v>
      </c>
      <c r="I144">
        <f>ROUND((RANK(G144, G:G, 0) * 2 + 100) / H144, 2)</f>
        <v/>
      </c>
      <c r="J144" t="n">
        <v>49.07052821358054</v>
      </c>
    </row>
    <row r="145">
      <c r="A145" t="inlineStr">
        <is>
          <t>QDEL</t>
        </is>
      </c>
      <c r="B145" t="n">
        <v>207.24</v>
      </c>
      <c r="C145" t="n">
        <v>210.81</v>
      </c>
      <c r="D145" t="n">
        <v>52.49</v>
      </c>
      <c r="E145" t="n">
        <v>3.95</v>
      </c>
      <c r="F145" t="n">
        <v>0.02</v>
      </c>
      <c r="G145" t="n">
        <v>347.93</v>
      </c>
      <c r="H145" t="n">
        <v>156.83</v>
      </c>
      <c r="I145">
        <f>ROUND((RANK(G145, G:G, 0) * 2 + 100) / H145, 2)</f>
        <v/>
      </c>
      <c r="J145" t="n">
        <v>15.84182978303187</v>
      </c>
    </row>
    <row r="146">
      <c r="A146" t="inlineStr">
        <is>
          <t>QLYS</t>
        </is>
      </c>
      <c r="B146" t="n">
        <v>102.6</v>
      </c>
      <c r="C146" t="n">
        <v>119.2</v>
      </c>
      <c r="D146" t="n">
        <v>63.37</v>
      </c>
      <c r="E146" t="n">
        <v>1.62</v>
      </c>
      <c r="F146" t="n">
        <v>0.14</v>
      </c>
      <c r="G146" t="n">
        <v>17.43</v>
      </c>
      <c r="H146" t="n">
        <v>37.92</v>
      </c>
      <c r="I146">
        <f>ROUND((RANK(G146, G:G, 0) * 2 + 100) / H146, 2)</f>
        <v/>
      </c>
      <c r="J146" t="n">
        <v>16.54720345766104</v>
      </c>
    </row>
    <row r="147">
      <c r="A147" t="inlineStr">
        <is>
          <t>RAMP</t>
        </is>
      </c>
      <c r="B147" t="n">
        <v>43.56</v>
      </c>
      <c r="C147" t="n">
        <v>53.59</v>
      </c>
      <c r="D147" t="n">
        <v>23.44</v>
      </c>
      <c r="E147" t="n">
        <v>1.86</v>
      </c>
      <c r="F147" t="n">
        <v>0.19</v>
      </c>
      <c r="G147" t="n">
        <v>14.88</v>
      </c>
      <c r="H147" t="n">
        <v>58.23</v>
      </c>
      <c r="I147">
        <f>ROUND((RANK(G147, G:G, 0) * 2 + 100) / H147, 2)</f>
        <v/>
      </c>
      <c r="J147" t="n">
        <v>-129.7753523859776</v>
      </c>
    </row>
    <row r="148">
      <c r="A148" t="inlineStr">
        <is>
          <t>RGEN</t>
        </is>
      </c>
      <c r="B148" t="n">
        <v>116.74</v>
      </c>
      <c r="C148" t="n">
        <v>143.93</v>
      </c>
      <c r="D148" t="n">
        <v>72.31999999999999</v>
      </c>
      <c r="E148" t="n">
        <v>1.61</v>
      </c>
      <c r="F148" t="n">
        <v>0.19</v>
      </c>
      <c r="G148" t="n">
        <v>12.77</v>
      </c>
      <c r="H148" t="n">
        <v>34.05</v>
      </c>
      <c r="I148">
        <f>ROUND((RANK(G148, G:G, 0) * 2 + 100) / H148, 2)</f>
        <v/>
      </c>
      <c r="J148" t="n">
        <v>46.04659398171648</v>
      </c>
    </row>
    <row r="149">
      <c r="A149" t="inlineStr">
        <is>
          <t>SA</t>
        </is>
      </c>
      <c r="B149" t="n">
        <v>14.9</v>
      </c>
      <c r="C149" t="n">
        <v>16.67</v>
      </c>
      <c r="D149" t="n">
        <v>5.25</v>
      </c>
      <c r="E149" t="n">
        <v>2.84</v>
      </c>
      <c r="F149" t="n">
        <v>0.11</v>
      </c>
      <c r="G149" t="n">
        <v>39.67</v>
      </c>
      <c r="H149" t="n">
        <v>103.27</v>
      </c>
      <c r="I149">
        <f>ROUND((RANK(G149, G:G, 0) * 2 + 100) / H149, 2)</f>
        <v/>
      </c>
      <c r="J149" t="inlineStr">
        <is>
          <t>N/A</t>
        </is>
      </c>
    </row>
    <row r="150">
      <c r="A150" t="inlineStr">
        <is>
          <t>SAIA</t>
        </is>
      </c>
      <c r="B150" t="n">
        <v>113.13</v>
      </c>
      <c r="C150" t="n">
        <v>119.29</v>
      </c>
      <c r="D150" t="n">
        <v>58.96</v>
      </c>
      <c r="E150" t="n">
        <v>1.92</v>
      </c>
      <c r="F150" t="n">
        <v>0.05</v>
      </c>
      <c r="G150" t="n">
        <v>55.59</v>
      </c>
      <c r="H150" t="n">
        <v>76.27</v>
      </c>
      <c r="I150">
        <f>ROUND((RANK(G150, G:G, 0) * 2 + 100) / H150, 2)</f>
        <v/>
      </c>
      <c r="J150" t="n">
        <v>72.01341716209032</v>
      </c>
    </row>
    <row r="151">
      <c r="A151" t="inlineStr">
        <is>
          <t>SAM</t>
        </is>
      </c>
      <c r="B151" t="n">
        <v>541.97</v>
      </c>
      <c r="C151" t="n">
        <v>587.85</v>
      </c>
      <c r="D151" t="n">
        <v>290.02</v>
      </c>
      <c r="E151" t="n">
        <v>1.87</v>
      </c>
      <c r="F151" t="n">
        <v>0.08</v>
      </c>
      <c r="G151" t="n">
        <v>35.92</v>
      </c>
      <c r="H151" t="n">
        <v>76.84999999999999</v>
      </c>
      <c r="I151">
        <f>ROUND((RANK(G151, G:G, 0) * 2 + 100) / H151, 2)</f>
        <v/>
      </c>
      <c r="J151" t="n">
        <v>557.2968604424767</v>
      </c>
    </row>
    <row r="152">
      <c r="A152" t="inlineStr">
        <is>
          <t>SAND</t>
        </is>
      </c>
      <c r="B152" t="n">
        <v>8.24</v>
      </c>
      <c r="C152" t="n">
        <v>9.02</v>
      </c>
      <c r="D152" t="n">
        <v>3.32</v>
      </c>
      <c r="E152" t="n">
        <v>2.48</v>
      </c>
      <c r="F152" t="n">
        <v>0.09</v>
      </c>
      <c r="G152" t="n">
        <v>41.94</v>
      </c>
      <c r="H152" t="n">
        <v>82.3</v>
      </c>
      <c r="I152">
        <f>ROUND((RANK(G152, G:G, 0) * 2 + 100) / H152, 2)</f>
        <v/>
      </c>
      <c r="J152" t="inlineStr">
        <is>
          <t>N/A</t>
        </is>
      </c>
    </row>
    <row r="153">
      <c r="A153" t="inlineStr">
        <is>
          <t>SDGR</t>
        </is>
      </c>
      <c r="B153" t="n">
        <v>67.41</v>
      </c>
      <c r="C153" t="n">
        <v>75.59999999999999</v>
      </c>
      <c r="D153" t="n">
        <v>25.5</v>
      </c>
      <c r="E153" t="n">
        <v>2.64</v>
      </c>
      <c r="F153" t="n">
        <v>0.11</v>
      </c>
      <c r="G153" t="n">
        <v>36.46</v>
      </c>
      <c r="H153" t="n">
        <v>132.77</v>
      </c>
      <c r="I153">
        <f>ROUND((RANK(G153, G:G, 0) * 2 + 100) / H153, 2)</f>
        <v/>
      </c>
      <c r="J153" t="inlineStr">
        <is>
          <t>N/A</t>
        </is>
      </c>
    </row>
    <row r="154">
      <c r="A154" t="inlineStr">
        <is>
          <t>SE</t>
        </is>
      </c>
      <c r="B154" t="n">
        <v>100.8</v>
      </c>
      <c r="C154" t="n">
        <v>102.49</v>
      </c>
      <c r="D154" t="n">
        <v>26.41</v>
      </c>
      <c r="E154" t="n">
        <v>3.82</v>
      </c>
      <c r="F154" t="n">
        <v>0.02</v>
      </c>
      <c r="G154" t="n">
        <v>343.43</v>
      </c>
      <c r="H154" t="n">
        <v>165.26</v>
      </c>
      <c r="I154">
        <f>ROUND((RANK(G154, G:G, 0) * 2 + 100) / H154, 2)</f>
        <v/>
      </c>
      <c r="J154" t="inlineStr">
        <is>
          <t>N/A</t>
        </is>
      </c>
    </row>
    <row r="155">
      <c r="A155" t="inlineStr">
        <is>
          <t>SGEN</t>
        </is>
      </c>
      <c r="B155" t="n">
        <v>156.88</v>
      </c>
      <c r="C155" t="n">
        <v>168.1</v>
      </c>
      <c r="D155" t="n">
        <v>63.02</v>
      </c>
      <c r="E155" t="n">
        <v>2.49</v>
      </c>
      <c r="F155" t="n">
        <v>0.07000000000000001</v>
      </c>
      <c r="G155" t="n">
        <v>55.86</v>
      </c>
      <c r="H155" t="n">
        <v>63.67</v>
      </c>
      <c r="I155">
        <f>ROUND((RANK(G155, G:G, 0) * 2 + 100) / H155, 2)</f>
        <v/>
      </c>
      <c r="J155" t="n">
        <v>-13877272.67209187</v>
      </c>
    </row>
    <row r="156">
      <c r="A156" t="inlineStr">
        <is>
          <t>SHOP</t>
        </is>
      </c>
      <c r="B156" t="n">
        <v>805.76</v>
      </c>
      <c r="C156" t="n">
        <v>844</v>
      </c>
      <c r="D156" t="n">
        <v>281.69</v>
      </c>
      <c r="E156" t="n">
        <v>2.86</v>
      </c>
      <c r="F156" t="n">
        <v>0.05</v>
      </c>
      <c r="G156" t="n">
        <v>94.64</v>
      </c>
      <c r="H156" t="n">
        <v>142.33</v>
      </c>
      <c r="I156">
        <f>ROUND((RANK(G156, G:G, 0) * 2 + 100) / H156, 2)</f>
        <v/>
      </c>
      <c r="J156" t="n">
        <v>-7548.331666598009</v>
      </c>
    </row>
    <row r="157">
      <c r="A157" t="inlineStr">
        <is>
          <t>SLP</t>
        </is>
      </c>
      <c r="B157" t="n">
        <v>52.58</v>
      </c>
      <c r="C157" t="n">
        <v>55.8</v>
      </c>
      <c r="D157" t="n">
        <v>26</v>
      </c>
      <c r="E157" t="n">
        <v>2.02</v>
      </c>
      <c r="F157" t="n">
        <v>0.06</v>
      </c>
      <c r="G157" t="n">
        <v>52.18</v>
      </c>
      <c r="H157" t="n">
        <v>79.64</v>
      </c>
      <c r="I157">
        <f>ROUND((RANK(G157, G:G, 0) * 2 + 100) / H157, 2)</f>
        <v/>
      </c>
      <c r="J157" t="n">
        <v>15.3</v>
      </c>
    </row>
    <row r="158">
      <c r="A158" t="inlineStr">
        <is>
          <t>SMTC</t>
        </is>
      </c>
      <c r="B158" t="n">
        <v>52.57</v>
      </c>
      <c r="C158" t="n">
        <v>58.23</v>
      </c>
      <c r="D158" t="n">
        <v>26.03</v>
      </c>
      <c r="E158" t="n">
        <v>2.02</v>
      </c>
      <c r="F158" t="n">
        <v>0.1</v>
      </c>
      <c r="G158" t="n">
        <v>31.06</v>
      </c>
      <c r="H158" t="n">
        <v>71.56999999999999</v>
      </c>
      <c r="I158">
        <f>ROUND((RANK(G158, G:G, 0) * 2 + 100) / H158, 2)</f>
        <v/>
      </c>
      <c r="J158" t="n">
        <v>25.22778366545819</v>
      </c>
    </row>
    <row r="159">
      <c r="A159" t="inlineStr">
        <is>
          <t>SPLK</t>
        </is>
      </c>
      <c r="B159" t="n">
        <v>184.15</v>
      </c>
      <c r="C159" t="n">
        <v>192.75</v>
      </c>
      <c r="D159" t="n">
        <v>93.92</v>
      </c>
      <c r="E159" t="n">
        <v>1.96</v>
      </c>
      <c r="F159" t="n">
        <v>0.04</v>
      </c>
      <c r="G159" t="n">
        <v>65.73999999999999</v>
      </c>
      <c r="H159" t="n">
        <v>80.29000000000001</v>
      </c>
      <c r="I159">
        <f>ROUND((RANK(G159, G:G, 0) * 2 + 100) / H159, 2)</f>
        <v/>
      </c>
      <c r="J159" t="n">
        <v>-378.0182798931641</v>
      </c>
    </row>
    <row r="160">
      <c r="A160" t="inlineStr">
        <is>
          <t>STMP</t>
        </is>
      </c>
      <c r="B160" t="n">
        <v>182.23</v>
      </c>
      <c r="C160" t="n">
        <v>221.73</v>
      </c>
      <c r="D160" t="n">
        <v>39.75</v>
      </c>
      <c r="E160" t="n">
        <v>4.58</v>
      </c>
      <c r="F160" t="n">
        <v>0.18</v>
      </c>
      <c r="G160" t="n">
        <v>38.54</v>
      </c>
      <c r="H160" t="n">
        <v>66.86</v>
      </c>
      <c r="I160">
        <f>ROUND((RANK(G160, G:G, 0) * 2 + 100) / H160, 2)</f>
        <v/>
      </c>
      <c r="J160" t="n">
        <v>42.51255</v>
      </c>
    </row>
    <row r="161">
      <c r="A161" t="inlineStr">
        <is>
          <t>TECH</t>
        </is>
      </c>
      <c r="B161" t="n">
        <v>250.87</v>
      </c>
      <c r="C161" t="n">
        <v>282.52</v>
      </c>
      <c r="D161" t="n">
        <v>155.17</v>
      </c>
      <c r="E161" t="n">
        <v>1.62</v>
      </c>
      <c r="F161" t="n">
        <v>0.11</v>
      </c>
      <c r="G161" t="n">
        <v>21.68</v>
      </c>
      <c r="H161" t="n">
        <v>52.3</v>
      </c>
      <c r="I161">
        <f>ROUND((RANK(G161, G:G, 0) * 2 + 100) / H161, 2)</f>
        <v/>
      </c>
      <c r="J161" t="n">
        <v>27.43218639037651</v>
      </c>
    </row>
    <row r="162">
      <c r="A162" t="inlineStr">
        <is>
          <t>TPTX</t>
        </is>
      </c>
      <c r="B162" t="n">
        <v>67.13</v>
      </c>
      <c r="C162" t="n">
        <v>72.03</v>
      </c>
      <c r="D162" t="n">
        <v>31.3</v>
      </c>
      <c r="E162" t="n">
        <v>2.14</v>
      </c>
      <c r="F162" t="n">
        <v>0.07000000000000001</v>
      </c>
      <c r="G162" t="n">
        <v>47</v>
      </c>
      <c r="H162" t="n">
        <v>106.81</v>
      </c>
      <c r="I162">
        <f>ROUND((RANK(G162, G:G, 0) * 2 + 100) / H162, 2)</f>
        <v/>
      </c>
      <c r="J162" t="inlineStr">
        <is>
          <t>N/A</t>
        </is>
      </c>
    </row>
    <row r="163">
      <c r="A163" t="inlineStr">
        <is>
          <t>TTGT</t>
        </is>
      </c>
      <c r="B163" t="n">
        <v>30.72</v>
      </c>
      <c r="C163" t="n">
        <v>30.8</v>
      </c>
      <c r="D163" t="n">
        <v>16.82</v>
      </c>
      <c r="E163" t="n">
        <v>1.83</v>
      </c>
      <c r="F163" t="n">
        <v>0</v>
      </c>
      <c r="G163" t="n">
        <v>845.45</v>
      </c>
      <c r="H163" t="n">
        <v>79.75</v>
      </c>
      <c r="I163">
        <f>ROUND((RANK(G163, G:G, 0) * 2 + 100) / H163, 2)</f>
        <v/>
      </c>
      <c r="J163" t="n">
        <v>32.85478802943393</v>
      </c>
    </row>
    <row r="164">
      <c r="A164" t="inlineStr">
        <is>
          <t>TWLO</t>
        </is>
      </c>
      <c r="B164" t="n">
        <v>209.69</v>
      </c>
      <c r="C164" t="n">
        <v>209.94</v>
      </c>
      <c r="D164" t="n">
        <v>68.06</v>
      </c>
      <c r="E164" t="n">
        <v>3.08</v>
      </c>
      <c r="F164" t="n">
        <v>0</v>
      </c>
      <c r="G164" t="n">
        <v>3592.34</v>
      </c>
      <c r="H164" t="n">
        <v>183.02</v>
      </c>
      <c r="I164">
        <f>ROUND((RANK(G164, G:G, 0) * 2 + 100) / H164, 2)</f>
        <v/>
      </c>
      <c r="J164" t="n">
        <v>-1983.07753431536</v>
      </c>
    </row>
    <row r="165">
      <c r="A165" t="inlineStr">
        <is>
          <t>VAPO</t>
        </is>
      </c>
      <c r="B165" t="n">
        <v>34.25</v>
      </c>
      <c r="C165" t="n">
        <v>36.04</v>
      </c>
      <c r="D165" t="n">
        <v>6.86</v>
      </c>
      <c r="E165" t="n">
        <v>4.99</v>
      </c>
      <c r="F165" t="n">
        <v>0.05</v>
      </c>
      <c r="G165" t="n">
        <v>149.04</v>
      </c>
      <c r="H165" t="n">
        <v>203.63</v>
      </c>
      <c r="I165">
        <f>ROUND((RANK(G165, G:G, 0) * 2 + 100) / H165, 2)</f>
        <v/>
      </c>
      <c r="J165" t="n">
        <v>-2782.090410506553</v>
      </c>
    </row>
    <row r="166">
      <c r="A166" t="inlineStr">
        <is>
          <t>VEEV</t>
        </is>
      </c>
      <c r="B166" t="n">
        <v>223.81</v>
      </c>
      <c r="C166" t="n">
        <v>227.86</v>
      </c>
      <c r="D166" t="n">
        <v>118.11</v>
      </c>
      <c r="E166" t="n">
        <v>1.89</v>
      </c>
      <c r="F166" t="n">
        <v>0.02</v>
      </c>
      <c r="G166" t="n">
        <v>158.72</v>
      </c>
      <c r="H166" t="n">
        <v>69.55</v>
      </c>
      <c r="I166">
        <f>ROUND((RANK(G166, G:G, 0) * 2 + 100) / H166, 2)</f>
        <v/>
      </c>
      <c r="J166" t="n">
        <v>78.75584657738236</v>
      </c>
    </row>
    <row r="167">
      <c r="A167" t="inlineStr">
        <is>
          <t>VICR</t>
        </is>
      </c>
      <c r="B167" t="n">
        <v>70</v>
      </c>
      <c r="C167" t="n">
        <v>71.40000000000001</v>
      </c>
      <c r="D167" t="n">
        <v>26.5</v>
      </c>
      <c r="E167" t="n">
        <v>2.64</v>
      </c>
      <c r="F167" t="n">
        <v>0.02</v>
      </c>
      <c r="G167" t="n">
        <v>199.12</v>
      </c>
      <c r="H167" t="n">
        <v>112.51</v>
      </c>
      <c r="I167">
        <f>ROUND((RANK(G167, G:G, 0) * 2 + 100) / H167, 2)</f>
        <v/>
      </c>
      <c r="J167" t="n">
        <v>11.73385286765497</v>
      </c>
    </row>
    <row r="168">
      <c r="A168" t="inlineStr">
        <is>
          <t>W</t>
        </is>
      </c>
      <c r="B168" t="n">
        <v>191.96</v>
      </c>
      <c r="C168" t="n">
        <v>200.28</v>
      </c>
      <c r="D168" t="n">
        <v>21.7</v>
      </c>
      <c r="E168" t="n">
        <v>8.85</v>
      </c>
      <c r="F168" t="n">
        <v>0.04</v>
      </c>
      <c r="G168" t="n">
        <v>318.79</v>
      </c>
      <c r="H168" t="n">
        <v>716.16</v>
      </c>
      <c r="I168">
        <f>ROUND((RANK(G168, G:G, 0) * 2 + 100) / H168, 2)</f>
        <v/>
      </c>
      <c r="J168" t="n">
        <v>-297.9178010908348</v>
      </c>
    </row>
    <row r="169">
      <c r="A169" t="inlineStr">
        <is>
          <t>WING</t>
        </is>
      </c>
      <c r="B169" t="n">
        <v>118.69</v>
      </c>
      <c r="C169" t="n">
        <v>130.99</v>
      </c>
      <c r="D169" t="n">
        <v>44.27</v>
      </c>
      <c r="E169" t="n">
        <v>2.68</v>
      </c>
      <c r="F169" t="n">
        <v>0.09</v>
      </c>
      <c r="G169" t="n">
        <v>42.74</v>
      </c>
      <c r="H169" t="n">
        <v>138.72</v>
      </c>
      <c r="I169">
        <f>ROUND((RANK(G169, G:G, 0) * 2 + 100) / H169, 2)</f>
        <v/>
      </c>
      <c r="J169" t="n">
        <v>41.02741345280595</v>
      </c>
    </row>
    <row r="170">
      <c r="A170" t="inlineStr">
        <is>
          <t>WIX</t>
        </is>
      </c>
      <c r="B170" t="n">
        <v>221.38</v>
      </c>
      <c r="C170" t="n">
        <v>231.36</v>
      </c>
      <c r="D170" t="n">
        <v>76.81</v>
      </c>
      <c r="E170" t="n">
        <v>2.88</v>
      </c>
      <c r="F170" t="n">
        <v>0.04</v>
      </c>
      <c r="G170" t="n">
        <v>99.95</v>
      </c>
      <c r="H170" t="n">
        <v>171.63</v>
      </c>
      <c r="I170">
        <f>ROUND((RANK(G170, G:G, 0) * 2 + 100) / H170, 2)</f>
        <v/>
      </c>
      <c r="J170" t="n">
        <v>-88.73866778795315</v>
      </c>
    </row>
    <row r="171">
      <c r="A171" t="inlineStr">
        <is>
          <t>WPM</t>
        </is>
      </c>
      <c r="B171" t="n">
        <v>38.8</v>
      </c>
      <c r="C171" t="n">
        <v>47.15</v>
      </c>
      <c r="D171" t="n">
        <v>18.66</v>
      </c>
      <c r="E171" t="n">
        <v>2.08</v>
      </c>
      <c r="F171" t="n">
        <v>0.18</v>
      </c>
      <c r="G171" t="n">
        <v>17.58</v>
      </c>
      <c r="H171" t="n">
        <v>63.44</v>
      </c>
      <c r="I171">
        <f>ROUND((RANK(G171, G:G, 0) * 2 + 100) / H171, 2)</f>
        <v/>
      </c>
      <c r="J171" t="n">
        <v>10.64841416533959</v>
      </c>
    </row>
    <row r="172">
      <c r="A172" t="inlineStr">
        <is>
          <t>WST</t>
        </is>
      </c>
      <c r="B172" t="n">
        <v>210.48</v>
      </c>
      <c r="C172" t="n">
        <v>221.96</v>
      </c>
      <c r="D172" t="n">
        <v>120.11</v>
      </c>
      <c r="E172" t="n">
        <v>1.75</v>
      </c>
      <c r="F172" t="n">
        <v>0.05</v>
      </c>
      <c r="G172" t="n">
        <v>50.66</v>
      </c>
      <c r="H172" t="n">
        <v>63.21</v>
      </c>
      <c r="I172">
        <f>ROUND((RANK(G172, G:G, 0) * 2 + 100) / H172, 2)</f>
        <v/>
      </c>
      <c r="J172" t="n">
        <v>37.81985258577414</v>
      </c>
    </row>
    <row r="173">
      <c r="A173" t="inlineStr">
        <is>
          <t>ZLAB</t>
        </is>
      </c>
      <c r="B173" t="n">
        <v>72.25</v>
      </c>
      <c r="C173" t="n">
        <v>76.39</v>
      </c>
      <c r="D173" t="n">
        <v>29.43</v>
      </c>
      <c r="E173" t="n">
        <v>2.45</v>
      </c>
      <c r="F173" t="n">
        <v>0.05</v>
      </c>
      <c r="G173" t="n">
        <v>67.48</v>
      </c>
      <c r="H173" t="n">
        <v>50.36</v>
      </c>
      <c r="I173">
        <f>ROUND((RANK(G173, G:G, 0) * 2 + 100) / H173, 2)</f>
        <v/>
      </c>
      <c r="J173" t="inlineStr">
        <is>
          <t>N/A</t>
        </is>
      </c>
    </row>
    <row r="174">
      <c r="A174" t="inlineStr">
        <is>
          <t>ZM</t>
        </is>
      </c>
      <c r="B174" t="n">
        <v>242.56</v>
      </c>
      <c r="C174" t="n">
        <v>243.41</v>
      </c>
      <c r="D174" t="n">
        <v>60.97</v>
      </c>
      <c r="E174" t="n">
        <v>3.98</v>
      </c>
      <c r="F174" t="n">
        <v>0</v>
      </c>
      <c r="G174" t="n">
        <v>1670.29</v>
      </c>
      <c r="H174" t="n">
        <v>118.33</v>
      </c>
      <c r="I174">
        <f>ROUND((RANK(G174, G:G, 0) * 2 + 100) / H174, 2)</f>
        <v/>
      </c>
      <c r="J174" t="n">
        <v>69.52269185339053</v>
      </c>
    </row>
    <row r="175">
      <c r="A175" t="inlineStr">
        <is>
          <t>ZS</t>
        </is>
      </c>
      <c r="B175" t="n">
        <v>102.81</v>
      </c>
      <c r="C175" t="n">
        <v>112.73</v>
      </c>
      <c r="D175" t="n">
        <v>35</v>
      </c>
      <c r="E175" t="n">
        <v>2.94</v>
      </c>
      <c r="F175" t="n">
        <v>0.09</v>
      </c>
      <c r="G175" t="n">
        <v>50.01</v>
      </c>
      <c r="H175" t="n">
        <v>119.4</v>
      </c>
      <c r="I175">
        <f>ROUND((RANK(G175, G:G, 0) * 2 + 100) / H175, 2)</f>
        <v/>
      </c>
      <c r="J175" t="n">
        <v>-62.7512709544902</v>
      </c>
    </row>
    <row r="176">
      <c r="A176" t="inlineStr">
        <is>
          <t>ZYXI</t>
        </is>
      </c>
      <c r="B176" t="n">
        <v>25.84</v>
      </c>
      <c r="C176" t="n">
        <v>26.62</v>
      </c>
      <c r="D176" t="n">
        <v>7.12</v>
      </c>
      <c r="E176" t="n">
        <v>3.63</v>
      </c>
      <c r="F176" t="n">
        <v>0.03</v>
      </c>
      <c r="G176" t="n">
        <v>181.18</v>
      </c>
      <c r="H176" t="n">
        <v>164.21</v>
      </c>
      <c r="I176">
        <f>ROUND((RANK(G176, G:G, 0) * 2 + 100) / H176, 2)</f>
        <v/>
      </c>
      <c r="J176" t="inlineStr">
        <is>
          <t>N/A</t>
        </is>
      </c>
    </row>
    <row r="177">
      <c r="A177" t="inlineStr">
        <is>
          <t>ADYEY</t>
        </is>
      </c>
      <c r="B177" t="n">
        <v>28.07</v>
      </c>
      <c r="C177" t="n">
        <v>28.14</v>
      </c>
      <c r="D177" t="n">
        <v>12.63</v>
      </c>
      <c r="E177" t="n">
        <v>2.22</v>
      </c>
      <c r="F177" t="n">
        <v>0</v>
      </c>
      <c r="G177" t="n">
        <v>1041.18</v>
      </c>
      <c r="H177" t="n">
        <v>87.01000000000001</v>
      </c>
      <c r="I177">
        <f>ROUND((RANK(G177, G:G, 0) * 2 + 100) / H177, 2)</f>
        <v/>
      </c>
      <c r="J177" t="inlineStr">
        <is>
          <t>N/A</t>
        </is>
      </c>
    </row>
    <row r="178">
      <c r="A178" t="inlineStr">
        <is>
          <t>AYX</t>
        </is>
      </c>
      <c r="B178" t="n">
        <v>145.69</v>
      </c>
      <c r="C178" t="n">
        <v>160.11</v>
      </c>
      <c r="D178" t="n">
        <v>75.17</v>
      </c>
      <c r="E178" t="n">
        <v>1.94</v>
      </c>
      <c r="F178" t="n">
        <v>0.09</v>
      </c>
      <c r="G178" t="n">
        <v>32.27</v>
      </c>
      <c r="H178" t="n">
        <v>78.23999999999999</v>
      </c>
      <c r="I178">
        <f>ROUND((RANK(G178, G:G, 0) * 2 + 100) / H178, 2)</f>
        <v/>
      </c>
      <c r="J178" t="n">
        <v>44.06581216261513</v>
      </c>
    </row>
    <row r="179">
      <c r="A179" t="inlineStr">
        <is>
          <t>SQ</t>
        </is>
      </c>
      <c r="B179" t="n">
        <v>94.73999999999999</v>
      </c>
      <c r="C179" t="n">
        <v>95.87</v>
      </c>
      <c r="D179" t="n">
        <v>32.33</v>
      </c>
      <c r="E179" t="n">
        <v>2.93</v>
      </c>
      <c r="F179" t="n">
        <v>0.01</v>
      </c>
      <c r="G179" t="n">
        <v>366.39</v>
      </c>
      <c r="H179" t="n">
        <v>148.73</v>
      </c>
      <c r="I179">
        <f>ROUND((RANK(G179, G:G, 0) * 2 + 100) / H179, 2)</f>
        <v/>
      </c>
      <c r="J179" t="n">
        <v>83.33899034867579</v>
      </c>
    </row>
    <row r="180">
      <c r="A180" t="inlineStr">
        <is>
          <t>TTD</t>
        </is>
      </c>
      <c r="B180" t="n">
        <v>372.03</v>
      </c>
      <c r="C180" t="n">
        <v>379.52</v>
      </c>
      <c r="D180" t="n">
        <v>136</v>
      </c>
      <c r="E180" t="n">
        <v>2.74</v>
      </c>
      <c r="F180" t="n">
        <v>0.02</v>
      </c>
      <c r="G180" t="n">
        <v>207.7</v>
      </c>
      <c r="H180" t="n">
        <v>157.66</v>
      </c>
      <c r="I180">
        <f>ROUND((RANK(G180, G:G, 0) * 2 + 100) / H180, 2)</f>
        <v/>
      </c>
      <c r="J180" t="n">
        <v>374.4013198781478</v>
      </c>
    </row>
    <row r="181">
      <c r="A181" t="inlineStr">
        <is>
          <t>TCEHY</t>
        </is>
      </c>
      <c r="B181" t="n">
        <v>58.08</v>
      </c>
      <c r="C181" t="n">
        <v>58.79</v>
      </c>
      <c r="D181" t="n">
        <v>40.04</v>
      </c>
      <c r="E181" t="n">
        <v>1.45</v>
      </c>
      <c r="F181" t="n">
        <v>0.01</v>
      </c>
      <c r="G181" t="n">
        <v>175.16</v>
      </c>
      <c r="H181" t="n">
        <v>37.37</v>
      </c>
      <c r="I181">
        <f>ROUND((RANK(G181, G:G, 0) * 2 + 100) / H181, 2)</f>
        <v/>
      </c>
      <c r="J181" t="n">
        <v>82.99006563409127</v>
      </c>
    </row>
    <row r="182">
      <c r="A182" t="inlineStr">
        <is>
          <t>ROKU</t>
        </is>
      </c>
      <c r="B182" t="n">
        <v>120.81</v>
      </c>
      <c r="C182" t="n">
        <v>176.55</v>
      </c>
      <c r="D182" t="n">
        <v>58.22</v>
      </c>
      <c r="E182" t="n">
        <v>2.08</v>
      </c>
      <c r="F182" t="n">
        <v>0.32</v>
      </c>
      <c r="G182" t="n">
        <v>9.880000000000001</v>
      </c>
      <c r="H182" t="n">
        <v>78.98</v>
      </c>
      <c r="I182">
        <f>ROUND((RANK(G182, G:G, 0) * 2 + 100) / H182, 2)</f>
        <v/>
      </c>
      <c r="J182" t="n">
        <v>-15.49926436545204</v>
      </c>
    </row>
    <row r="183">
      <c r="A183" t="inlineStr">
        <is>
          <t>CGC</t>
        </is>
      </c>
      <c r="B183" t="n">
        <v>17.8</v>
      </c>
      <c r="C183" t="n">
        <v>43.94</v>
      </c>
      <c r="D183" t="n">
        <v>9</v>
      </c>
      <c r="E183" t="n">
        <v>1.98</v>
      </c>
      <c r="F183" t="n">
        <v>0.6</v>
      </c>
      <c r="G183" t="n">
        <v>4.99</v>
      </c>
      <c r="H183" t="n">
        <v>82.94</v>
      </c>
      <c r="I183">
        <f>ROUND((RANK(G183, G:G, 0) * 2 + 100) / H183, 2)</f>
        <v/>
      </c>
      <c r="J183" t="inlineStr">
        <is>
          <t>N/A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2020-06-17T00:31:13Z</dcterms:created>
  <dcterms:modified xmlns:dcterms="http://purl.org/dc/terms/" xmlns:xsi="http://www.w3.org/2001/XMLSchema-instance" xsi:type="dcterms:W3CDTF">2020-06-17T00:31:13Z</dcterms:modified>
</cp:coreProperties>
</file>