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Antonio/Documents/articulos/futuro/2022_11_annotating_poems/data/"/>
    </mc:Choice>
  </mc:AlternateContent>
  <xr:revisionPtr revIDLastSave="0" documentId="13_ncr:1_{3E757196-0BA4-2A43-A4A4-0F80FFA6124A}" xr6:coauthVersionLast="47" xr6:coauthVersionMax="47" xr10:uidLastSave="{00000000-0000-0000-0000-000000000000}"/>
  <bookViews>
    <workbookView xWindow="0" yWindow="460" windowWidth="25600" windowHeight="13120" activeTab="4" xr2:uid="{00000000-000D-0000-FFFF-FFFF00000000}"/>
  </bookViews>
  <sheets>
    <sheet name="source" sheetId="1" r:id="rId1"/>
    <sheet name="METAM_NORM" sheetId="4" r:id="rId2"/>
    <sheet name="METAM" sheetId="3" r:id="rId3"/>
    <sheet name="Sugerencia1" sheetId="12" r:id="rId4"/>
    <sheet name="Sugerencia2" sheetId="13" r:id="rId5"/>
  </sheets>
  <definedNames>
    <definedName name="_xlnm._FilterDatabase" localSheetId="2" hidden="1">METAM!$A$1:$B$308</definedName>
    <definedName name="_xlnm._FilterDatabase" localSheetId="0" hidden="1">source!$L$1:$L$742</definedName>
    <definedName name="_xlnm.Extract" localSheetId="2">METAM!$E:$E</definedName>
  </definedNames>
  <calcPr calcId="0"/>
  <pivotCaches>
    <pivotCache cacheId="40" r:id="rId6"/>
    <pivotCache cacheId="45" r:id="rId7"/>
  </pivotCaches>
</workbook>
</file>

<file path=xl/sharedStrings.xml><?xml version="1.0" encoding="utf-8"?>
<sst xmlns="http://schemas.openxmlformats.org/spreadsheetml/2006/main" count="8863" uniqueCount="2409">
  <si>
    <t>UUID</t>
  </si>
  <si>
    <t>WORK</t>
  </si>
  <si>
    <t>PLACE</t>
  </si>
  <si>
    <t>ANCHOR</t>
  </si>
  <si>
    <t>TYPE</t>
  </si>
  <si>
    <t>URI</t>
  </si>
  <si>
    <t>VOCAB_LABEL</t>
  </si>
  <si>
    <t>VOCAB_TEMPORAL_BOUNDS</t>
  </si>
  <si>
    <t>LAT</t>
  </si>
  <si>
    <t>LNG</t>
  </si>
  <si>
    <t>PLACE_TYPE</t>
  </si>
  <si>
    <t>VERIFICATION_STATUS</t>
  </si>
  <si>
    <t>TAGS</t>
  </si>
  <si>
    <t>COMMENTS</t>
  </si>
  <si>
    <t>GROUP_ID</t>
  </si>
  <si>
    <t>GROUP_ORDER</t>
  </si>
  <si>
    <t>3a5e5ff3-1cd8-405b-882f-4c01b5d75f94</t>
  </si>
  <si>
    <t>El Orfeo en lengua castellana</t>
  </si>
  <si>
    <t>Aganipe</t>
  </si>
  <si>
    <t>char-offset:89335</t>
  </si>
  <si>
    <t>http://pleiades.stoa.org/places/540808</t>
  </si>
  <si>
    <t>Helicon M.|Helicon M., Helicon</t>
  </si>
  <si>
    <t>mountain</t>
  </si>
  <si>
    <t>VERIFIED</t>
  </si>
  <si>
    <t>imaginary</t>
  </si>
  <si>
    <t>Por aproximación; la fuente estaba en el Helicón.</t>
  </si>
  <si>
    <t>baf8fa07-90ae-44bd-a4b8-b2680f061f8b</t>
  </si>
  <si>
    <t>Aqueronte</t>
  </si>
  <si>
    <t>char-offset:50645</t>
  </si>
  <si>
    <t>http://pleiades.stoa.org/places/570030</t>
  </si>
  <si>
    <t>Acheron (river)</t>
  </si>
  <si>
    <t>37.75</t>
  </si>
  <si>
    <t>21.75</t>
  </si>
  <si>
    <t>river</t>
  </si>
  <si>
    <t>08568f70-fa00-4ccc-9c73-ac5e08ca559b</t>
  </si>
  <si>
    <t>char-offset:81687</t>
  </si>
  <si>
    <t>72e98542-ea02-4b9b-b3e5-7cc4b4792ce5</t>
  </si>
  <si>
    <t>char-offset:99932</t>
  </si>
  <si>
    <t>944ace67-2145-4fe9-91a3-9a7f897635d5</t>
  </si>
  <si>
    <t>Asia</t>
  </si>
  <si>
    <t>char-offset:31053</t>
  </si>
  <si>
    <t>http://pleiades.stoa.org/places/981509</t>
  </si>
  <si>
    <t>37.5</t>
  </si>
  <si>
    <t>27. Mai</t>
  </si>
  <si>
    <t>province</t>
  </si>
  <si>
    <t>uncertain</t>
  </si>
  <si>
    <t>2f812ec7-5f32-43b6-b6ae-d9531f00e4cd</t>
  </si>
  <si>
    <t>Asturias</t>
  </si>
  <si>
    <t>char-offset:52025</t>
  </si>
  <si>
    <t>region</t>
  </si>
  <si>
    <t>NOT_IDENTIFIABLE</t>
  </si>
  <si>
    <t>Error en geonames (?). No se puede localizar en Recogito.</t>
  </si>
  <si>
    <t>22379abf-17ce-465f-a99b-588709596120</t>
  </si>
  <si>
    <t>Atira</t>
  </si>
  <si>
    <t>char-offset:50078</t>
  </si>
  <si>
    <t>http://pleiades.stoa.org/places/511173</t>
  </si>
  <si>
    <t>Athyras (river)</t>
  </si>
  <si>
    <t>41.25</t>
  </si>
  <si>
    <t>28.25</t>
  </si>
  <si>
    <t>dfaf6e60-5793-4cb3-9f28-fcbbf80bf9a4</t>
  </si>
  <si>
    <t>char-offset:93286</t>
  </si>
  <si>
    <t>cd197610-cba6-44d6-862e-d1c0b91d64b9</t>
  </si>
  <si>
    <t>Averno</t>
  </si>
  <si>
    <t>char-offset:51093</t>
  </si>
  <si>
    <t>http://pleiades.stoa.org/places/432712</t>
  </si>
  <si>
    <t>Avernus L.</t>
  </si>
  <si>
    <t>lake</t>
  </si>
  <si>
    <t>22db994a-9822-4bf3-802e-2a8eb6facf96</t>
  </si>
  <si>
    <t>Ávila</t>
  </si>
  <si>
    <t>char-offset:90858</t>
  </si>
  <si>
    <t>http://sws.geonames.org/3129136</t>
  </si>
  <si>
    <t>settlement</t>
  </si>
  <si>
    <t>6c43bbda-5d6d-48d4-9c59-ee6883bb64de</t>
  </si>
  <si>
    <t>Batro</t>
  </si>
  <si>
    <t>char-offset:90135</t>
  </si>
  <si>
    <t>unknown</t>
  </si>
  <si>
    <t>No se puede localizar.</t>
  </si>
  <si>
    <t>78fe75c6-3604-41cc-8400-6e34094ab214</t>
  </si>
  <si>
    <t>Betis</t>
  </si>
  <si>
    <t>char-offset:87776</t>
  </si>
  <si>
    <t>http://pleiades.stoa.org/places/256010</t>
  </si>
  <si>
    <t>Baetis/Certis (river)</t>
  </si>
  <si>
    <t>619c1fb5-fd19-494b-9373-4cb74df81cd9</t>
  </si>
  <si>
    <t>char-offset:88820</t>
  </si>
  <si>
    <t>364e22be-844d-42e9-a116-2199edbd4af0</t>
  </si>
  <si>
    <t>Bósforo</t>
  </si>
  <si>
    <t>char-offset:50038</t>
  </si>
  <si>
    <t>http://pleiades.stoa.org/places/520977</t>
  </si>
  <si>
    <t>Bosphorus</t>
  </si>
  <si>
    <t>water-open</t>
  </si>
  <si>
    <t>57162031-3c96-43cc-93ae-bed3ae298cb0</t>
  </si>
  <si>
    <t>Ceilán</t>
  </si>
  <si>
    <t>char-offset:3819</t>
  </si>
  <si>
    <t>http://sws.geonames.org/1227603</t>
  </si>
  <si>
    <t>Sri Lanka</t>
  </si>
  <si>
    <t>##########</t>
  </si>
  <si>
    <t>country</t>
  </si>
  <si>
    <t>ec32e160-6769-4b7b-839d-eb2780fa1bab</t>
  </si>
  <si>
    <t>char-offset:38694</t>
  </si>
  <si>
    <t>6632d16b-550d-4190-a7af-2d2f2394f4e6</t>
  </si>
  <si>
    <t>Cocito</t>
  </si>
  <si>
    <t>char-offset:57068</t>
  </si>
  <si>
    <t>En la mitología griega, el Cocito (en griego Κωκυτός Kôkutos, ‘lamentación’) es un río del Hades, el país de los muertos.</t>
  </si>
  <si>
    <t>28d21b53-87d0-430f-bcd4-c4db519c9d47</t>
  </si>
  <si>
    <t>char-offset:69483</t>
  </si>
  <si>
    <t>ef80b6a3-004f-4fb3-8079-3975fc37c643</t>
  </si>
  <si>
    <t>Egeo</t>
  </si>
  <si>
    <t>char-offset:49834</t>
  </si>
  <si>
    <t>http://sws.geonames.org/6697808</t>
  </si>
  <si>
    <t>South Aegean</t>
  </si>
  <si>
    <t>180c88ff-f762-4307-ba3e-05937c8083d3</t>
  </si>
  <si>
    <t>Egipto</t>
  </si>
  <si>
    <t>char-offset:20375</t>
  </si>
  <si>
    <t>http://pleiades.stoa.org/places/981503</t>
  </si>
  <si>
    <t>Ancient Egypt (region)</t>
  </si>
  <si>
    <t>e78eb531-6913-43b2-93f5-7c41143e77ba</t>
  </si>
  <si>
    <t>Elisio</t>
  </si>
  <si>
    <t>char-offset:76552</t>
  </si>
  <si>
    <t>field</t>
  </si>
  <si>
    <t>El Elíseo, también conocido como Campos Elíseos (griego antiguo: Ἠλύσιον πεδίον, Ēlýsion pedíon) o Llanuras Elíseas, es una concepción de la vida después de la muerte que se desarrolló a lo largo del tiempo y fue mantenida por algunas sectas y cultos religiosos y filosóficos griegos. Inicialmente se separó del inframundo griego, el reino de Hades.</t>
  </si>
  <si>
    <t>a6d119d5-2729-4ffe-88bc-983a82eee800</t>
  </si>
  <si>
    <t>Elisios</t>
  </si>
  <si>
    <t>char-offset:46790</t>
  </si>
  <si>
    <t>4db82b54-dcd2-4255-b915-f58f0e6b9d1c</t>
  </si>
  <si>
    <t>char-offset:73048</t>
  </si>
  <si>
    <t>fabc84db-996a-4a4f-8ad7-00d010f64765</t>
  </si>
  <si>
    <t>char-offset:99874</t>
  </si>
  <si>
    <t>897cb852-2e37-4d59-b8de-45f785ea240e</t>
  </si>
  <si>
    <t>España</t>
  </si>
  <si>
    <t>char-offset:86219</t>
  </si>
  <si>
    <t>http://sws.geonames.org/2510769</t>
  </si>
  <si>
    <t>Spain</t>
  </si>
  <si>
    <t>489644a9-6224-49d2-bc78-c89f06546796</t>
  </si>
  <si>
    <t>char-offset:90452</t>
  </si>
  <si>
    <t>c4a423f2-8737-4700-96c3-a1104fac18c8</t>
  </si>
  <si>
    <t>Estrimón</t>
  </si>
  <si>
    <t>char-offset:99118</t>
  </si>
  <si>
    <t>http://sws.geonames.org/3183959</t>
  </si>
  <si>
    <t>Strum</t>
  </si>
  <si>
    <t>8f730c86-7aa5-44d4-9082-118412b0281a</t>
  </si>
  <si>
    <t>Etna</t>
  </si>
  <si>
    <t>char-offset:59055</t>
  </si>
  <si>
    <t>http://pleiades.stoa.org/places/462077</t>
  </si>
  <si>
    <t>Aetna M.|Aetna Mons, Etna</t>
  </si>
  <si>
    <t>56d7e998-ad16-4645-a9cf-4316f26a9e1b</t>
  </si>
  <si>
    <t>char-offset:64570</t>
  </si>
  <si>
    <t>f30f0520-42ab-496d-87f2-ffffec6ac9f4</t>
  </si>
  <si>
    <t>char-offset:69261</t>
  </si>
  <si>
    <t>e91903d7-be95-4be5-9c86-60a2aa1cd15d</t>
  </si>
  <si>
    <t>char-offset:77059</t>
  </si>
  <si>
    <t>1c90f158-1af7-451b-be17-ac663235a619</t>
  </si>
  <si>
    <t>Etusa</t>
  </si>
  <si>
    <t>char-offset:50049</t>
  </si>
  <si>
    <t>http://pleiades.stoa.org/places/772</t>
  </si>
  <si>
    <t>Aethusa (island)|Aethusa Ins., Linosa</t>
  </si>
  <si>
    <t>island</t>
  </si>
  <si>
    <t>Quizás sea hija de Poseidón.</t>
  </si>
  <si>
    <t>a3aaec7a-9acd-4f0c-8001-54f3e5bacc64</t>
  </si>
  <si>
    <t>Éufrates</t>
  </si>
  <si>
    <t>char-offset:2760</t>
  </si>
  <si>
    <t>http://pleiades.stoa.org/places/912849</t>
  </si>
  <si>
    <t>Euphrates (river)</t>
  </si>
  <si>
    <t>81d8b096-3414-4c1a-b291-a3d6e0c74a18</t>
  </si>
  <si>
    <t>Europa</t>
  </si>
  <si>
    <t>char-offset:9573</t>
  </si>
  <si>
    <t>http://pleiades.stoa.org/places/991376</t>
  </si>
  <si>
    <t>42.5</t>
  </si>
  <si>
    <t>81a0441c-4652-43b2-8cfa-7b33ce735e4d</t>
  </si>
  <si>
    <t>Fenicia</t>
  </si>
  <si>
    <t>char-offset:20285</t>
  </si>
  <si>
    <t>http://pleiades.stoa.org/places/678334</t>
  </si>
  <si>
    <t>Phoenice</t>
  </si>
  <si>
    <t>33.25</t>
  </si>
  <si>
    <t>35.25</t>
  </si>
  <si>
    <t>7ee47acd-3b49-488f-9df2-86bcf976eac9</t>
  </si>
  <si>
    <t>Filonópolis</t>
  </si>
  <si>
    <t>char-offset:50129</t>
  </si>
  <si>
    <t>0483739a-ca5e-45dd-9af6-16c82ccf2f9e</t>
  </si>
  <si>
    <t>Flegetonte</t>
  </si>
  <si>
    <t>char-offset:79198</t>
  </si>
  <si>
    <t>n la mitología griega, el Flegetonte (en griego Φλεγέθων Phlegéthôn, ‘flamígero’ [Virgilio: Eneida 6.265, 550; Stat.Theb. 4.522] o Piriflegetonte [Πυριφλεγέθων Puriphlegéthôn, ‘llameando de fuego’; Homero: Odisea 10.313, Estrabón: 5.244]) es uno de los cinco ríos del Hades, junto con Estigia, Lete, Cocito y Aqueronte.</t>
  </si>
  <si>
    <t>94a2e9bc-eed8-4f57-b181-e9d485167359</t>
  </si>
  <si>
    <t>Francia</t>
  </si>
  <si>
    <t>char-offset:90715</t>
  </si>
  <si>
    <t>http://sws.geonames.org/3017382</t>
  </si>
  <si>
    <t>France</t>
  </si>
  <si>
    <t>22f31f09-70c4-4a09-9006-00f8396a429d</t>
  </si>
  <si>
    <t>Ganges</t>
  </si>
  <si>
    <t>char-offset:86285</t>
  </si>
  <si>
    <t>http://pleiades.stoa.org/places/59822</t>
  </si>
  <si>
    <t>Ganges (river)</t>
  </si>
  <si>
    <t>13c3ef06-143f-4ed5-8312-d38575bc243b</t>
  </si>
  <si>
    <t>Grecia</t>
  </si>
  <si>
    <t>char-offset:9863</t>
  </si>
  <si>
    <t>http://sws.geonames.org/390903</t>
  </si>
  <si>
    <t>Greece</t>
  </si>
  <si>
    <t>545e0332-ab35-498d-a8b8-898b8a3ea082</t>
  </si>
  <si>
    <t>Hebro</t>
  </si>
  <si>
    <t>char-offset:2342</t>
  </si>
  <si>
    <t>http://pleiades.stoa.org/places/501432</t>
  </si>
  <si>
    <t>Hebros (river)</t>
  </si>
  <si>
    <t>57b2c3b7-904c-46c0-b0df-eadcfa36ec98</t>
  </si>
  <si>
    <t>char-offset:12100</t>
  </si>
  <si>
    <t>c4758ba3-cb53-43b5-bf55-aa8f8f00fe02</t>
  </si>
  <si>
    <t>char-offset:14482</t>
  </si>
  <si>
    <t>1457a90e-e165-4607-9c0c-e4d615afba9d</t>
  </si>
  <si>
    <t>char-offset:16607</t>
  </si>
  <si>
    <t>157c3bb3-3b30-4f7c-b656-e0cdae9ebc91</t>
  </si>
  <si>
    <t>char-offset:28504</t>
  </si>
  <si>
    <t>1835b145-7680-4399-83e6-f9730ce9876e</t>
  </si>
  <si>
    <t>char-offset:48004</t>
  </si>
  <si>
    <t>af76aab3-0a7e-4e76-87b2-de1a65de79e2</t>
  </si>
  <si>
    <t>char-offset:49440</t>
  </si>
  <si>
    <t>013b0cbe-b29c-4dd4-8f3d-585bab529a94</t>
  </si>
  <si>
    <t>char-offset:93231</t>
  </si>
  <si>
    <t>248c4d07-bcc7-479f-968a-23488a87ad9e</t>
  </si>
  <si>
    <t>Helicón</t>
  </si>
  <si>
    <t>char-offset:21508</t>
  </si>
  <si>
    <t>0d9b3d05-cf74-4061-9c8f-27b665b2de74</t>
  </si>
  <si>
    <t>char-offset:89344</t>
  </si>
  <si>
    <t>5301ac5b-7608-4448-8c04-cc3b96e6b539</t>
  </si>
  <si>
    <t>Hemo</t>
  </si>
  <si>
    <t>char-offset:20969</t>
  </si>
  <si>
    <t>http://pleiades.stoa.org/places/216830</t>
  </si>
  <si>
    <t>Haemus M.|Haemus Mons, Stara Planina</t>
  </si>
  <si>
    <t>955b4b6a-4479-48a4-837d-71d87418c01c</t>
  </si>
  <si>
    <t>Istro</t>
  </si>
  <si>
    <t>char-offset:2281</t>
  </si>
  <si>
    <t>http://pleiades.stoa.org/places/599675</t>
  </si>
  <si>
    <t>Istros (island)|Istros Ins., Giali</t>
  </si>
  <si>
    <t>78617e22-c513-4eef-ae50-a10b6f660a3f</t>
  </si>
  <si>
    <t>Italia</t>
  </si>
  <si>
    <t>char-offset:59176</t>
  </si>
  <si>
    <t>http://pleiades.stoa.org/places/1052</t>
  </si>
  <si>
    <t>12. Mai</t>
  </si>
  <si>
    <t>c16f8056-a1d0-40e2-a232-aaa7581d5193</t>
  </si>
  <si>
    <t>Lacón</t>
  </si>
  <si>
    <t>char-offset:50494</t>
  </si>
  <si>
    <t>http://pleiades.stoa.org/places/570406</t>
  </si>
  <si>
    <t>Lacedaemon/Laconia</t>
  </si>
  <si>
    <t>cee2eaf4-794e-4eb1-9ea6-1efc27e9a712</t>
  </si>
  <si>
    <t>Latmo</t>
  </si>
  <si>
    <t>char-offset:5720</t>
  </si>
  <si>
    <t>http://pleiades.stoa.org/places/599640</t>
  </si>
  <si>
    <t>Heraclea ad Latmum/Pleistarcheia|Herakleia/Heraclea ad Latmum/Pleistarcheia, Kapıkırı</t>
  </si>
  <si>
    <t>ccdad164-650d-4aff-a23a-8b75ba6f6c03</t>
  </si>
  <si>
    <t>Lesbos</t>
  </si>
  <si>
    <t>char-offset:99129</t>
  </si>
  <si>
    <t>http://pleiades.stoa.org/places/550696</t>
  </si>
  <si>
    <t>Lesbos (island)|Lesbos Ins./Lesbus Ins., Lesbos</t>
  </si>
  <si>
    <t>1700/2100</t>
  </si>
  <si>
    <t>fa711e54-7819-4b84-8b77-ef5ee2afd743</t>
  </si>
  <si>
    <t>Lete</t>
  </si>
  <si>
    <t>char-offset:52844</t>
  </si>
  <si>
    <t>6ed6d1b3-8012-4d15-a89f-7e1568528115</t>
  </si>
  <si>
    <t>char-offset:64578</t>
  </si>
  <si>
    <t>7b927724-ce34-4f6c-944e-384c80b9b428</t>
  </si>
  <si>
    <t>Leteo</t>
  </si>
  <si>
    <t>char-offset:297</t>
  </si>
  <si>
    <t>f93cc3ba-8476-4db1-8aa3-56a69c4bbb14</t>
  </si>
  <si>
    <t>char-offset:54205</t>
  </si>
  <si>
    <t>5e702afb-7c01-485b-9345-57704d7b05ed</t>
  </si>
  <si>
    <t>char-offset:74084</t>
  </si>
  <si>
    <t>ccf35e6e-f0db-415d-93b7-c4551df3276d</t>
  </si>
  <si>
    <t>char-offset:77263</t>
  </si>
  <si>
    <t>e5c1e733-895c-4150-a92b-14cb1741e2c5</t>
  </si>
  <si>
    <t>char-offset:79804</t>
  </si>
  <si>
    <t>ca65ee87-91a1-4124-9491-39fbd3b4ee8a</t>
  </si>
  <si>
    <t>Libetro</t>
  </si>
  <si>
    <t>char-offset:89362</t>
  </si>
  <si>
    <t>No se puede localizar en Recogito.</t>
  </si>
  <si>
    <t>e1033f52-1053-448b-91fb-73ffd0573990</t>
  </si>
  <si>
    <t>Macedonia</t>
  </si>
  <si>
    <t>char-offset:2240</t>
  </si>
  <si>
    <t>http://pleiades.stoa.org/places/491656</t>
  </si>
  <si>
    <t>b57f0648-a0db-4a84-8bee-5382065557f7</t>
  </si>
  <si>
    <t>Madrid</t>
  </si>
  <si>
    <t>char-offset:88477</t>
  </si>
  <si>
    <t>http://sws.geonames.org/3117735</t>
  </si>
  <si>
    <t>6874a90f-c86e-43be-9e90-d55829eea721</t>
  </si>
  <si>
    <t>Manzanares</t>
  </si>
  <si>
    <t>char-offset:91726</t>
  </si>
  <si>
    <t>http://sws.geonames.org/2514190</t>
  </si>
  <si>
    <t>8063c9c2-3a9e-4640-983a-f1689193f525</t>
  </si>
  <si>
    <t>Mérida</t>
  </si>
  <si>
    <t>char-offset:87871</t>
  </si>
  <si>
    <t>http://sws.geonames.org/2513917</t>
  </si>
  <si>
    <t>d39115d5-2927-46e7-b38d-789eb6dd5ac1</t>
  </si>
  <si>
    <t>Neso</t>
  </si>
  <si>
    <t>char-offset:50100</t>
  </si>
  <si>
    <t>No se puede localizar con seguridad.</t>
  </si>
  <si>
    <t>2a0f28f6-916d-4e2e-baf0-b614cd464d98</t>
  </si>
  <si>
    <t>Nestos</t>
  </si>
  <si>
    <t>char-offset:49448</t>
  </si>
  <si>
    <t>http://pleiades.stoa.org/places/599826</t>
  </si>
  <si>
    <t>Nestos (river)</t>
  </si>
  <si>
    <t>37.25</t>
  </si>
  <si>
    <t>25.25</t>
  </si>
  <si>
    <t>36ca5cb8-1778-44f6-82b6-e9ce08012f51</t>
  </si>
  <si>
    <t>Nilo</t>
  </si>
  <si>
    <t>char-offset:20404</t>
  </si>
  <si>
    <t>http://pleiades.stoa.org/places/727172</t>
  </si>
  <si>
    <t>Nilus (river)</t>
  </si>
  <si>
    <t>71def872-0800-46c7-8a1a-eebb0ad2fc92</t>
  </si>
  <si>
    <t>Orbelos</t>
  </si>
  <si>
    <t>char-offset:20947</t>
  </si>
  <si>
    <t>http://pleiades.stoa.org/places/501539</t>
  </si>
  <si>
    <t>Orbelos M.|Orbelos Mons, Slavyanka/Orvilos</t>
  </si>
  <si>
    <t>a97c98f3-6fbf-448a-8d76-f6de14f20c2a</t>
  </si>
  <si>
    <t>char-offset:93261</t>
  </si>
  <si>
    <t>63f953d3-ab02-4110-a06a-e8e72c6f05f3</t>
  </si>
  <si>
    <t>Pangeo</t>
  </si>
  <si>
    <t>char-offset:21569</t>
  </si>
  <si>
    <t>http://pleiades.stoa.org/places/501551</t>
  </si>
  <si>
    <t>Pangaion M.|Pangaion Mons, Pangeo</t>
  </si>
  <si>
    <t>7d41f3b3-ef89-42e9-9a1d-342927cacf91</t>
  </si>
  <si>
    <t>char-offset:49643</t>
  </si>
  <si>
    <t>2f000791-3c9d-4dab-93ca-c441b2fba4d8</t>
  </si>
  <si>
    <t>char-offset:84488</t>
  </si>
  <si>
    <t>e1bcf7da-da5e-4740-852d-6211c20efe31</t>
  </si>
  <si>
    <t>Parnaso</t>
  </si>
  <si>
    <t>char-offset:57826</t>
  </si>
  <si>
    <t>http://pleiades.stoa.org/places/541012</t>
  </si>
  <si>
    <t>Parnassus M.|Parnassus Mons, Parnassus</t>
  </si>
  <si>
    <t>c1ee021d-9380-468f-8005-13330404c510</t>
  </si>
  <si>
    <t>char-offset:89741</t>
  </si>
  <si>
    <t>943968e1-dc8d-49db-b66f-0af3d6bd8d4d</t>
  </si>
  <si>
    <t>Peloro</t>
  </si>
  <si>
    <t>char-offset:63621</t>
  </si>
  <si>
    <t>http://pleiades.stoa.org/places/462416</t>
  </si>
  <si>
    <t>Pelorus/Regium Pr.|Pelorus/Regium Pr., Capo Peloro</t>
  </si>
  <si>
    <t>cape</t>
  </si>
  <si>
    <t>270861ad-8b82-44b3-9ea2-946ebfc41653</t>
  </si>
  <si>
    <t>Pimpla</t>
  </si>
  <si>
    <t>char-offset:89353</t>
  </si>
  <si>
    <t>45fb74ab-d012-426a-b42c-6fae17526c1a</t>
  </si>
  <si>
    <t>Quersoneso</t>
  </si>
  <si>
    <t>char-offset:50185</t>
  </si>
  <si>
    <t>http://pleiades.stoa.org/places/501386</t>
  </si>
  <si>
    <t>Chersonesus</t>
  </si>
  <si>
    <t>26. Mai</t>
  </si>
  <si>
    <t>peninsula</t>
  </si>
  <si>
    <t>2634937f-00b7-43dc-8738-286042c4b6be</t>
  </si>
  <si>
    <t>Rin</t>
  </si>
  <si>
    <t>char-offset:86276</t>
  </si>
  <si>
    <t>http://pleiades.stoa.org/places/109277</t>
  </si>
  <si>
    <t>Rhenus (river)|Rhenus, Rhein</t>
  </si>
  <si>
    <t>d79c6e71-818a-493d-bddc-ec1148d57a6d</t>
  </si>
  <si>
    <t>Rioja</t>
  </si>
  <si>
    <t>char-offset:88795</t>
  </si>
  <si>
    <t>http://sws.geonames.org/3336897</t>
  </si>
  <si>
    <t>La Rioja</t>
  </si>
  <si>
    <t>cfefe800-75e1-4004-98da-529959a98f1f</t>
  </si>
  <si>
    <t>Rodope</t>
  </si>
  <si>
    <t>char-offset:6294</t>
  </si>
  <si>
    <t>http://pleiades.stoa.org/places/991370</t>
  </si>
  <si>
    <t>Rhodope</t>
  </si>
  <si>
    <t>22. Mai</t>
  </si>
  <si>
    <t>2d6c829f-b152-4e1a-b9b8-c87fa1bb6cee</t>
  </si>
  <si>
    <t>char-offset:49632</t>
  </si>
  <si>
    <t>ee2c1495-57c7-455c-955d-ea898015c3e4</t>
  </si>
  <si>
    <t>Roma</t>
  </si>
  <si>
    <t>char-offset:9809</t>
  </si>
  <si>
    <t>http://pleiades.stoa.org/places/423025</t>
  </si>
  <si>
    <t>Roma|Roma, Roma|Rome</t>
  </si>
  <si>
    <t>settlement,urban</t>
  </si>
  <si>
    <t>199b34aa-65cf-4942-9fc9-ef7753790ba0</t>
  </si>
  <si>
    <t>Sicilia</t>
  </si>
  <si>
    <t>char-offset:59273</t>
  </si>
  <si>
    <t>http://pleiades.stoa.org/places/981549</t>
  </si>
  <si>
    <t>Sicilia (Roman province)</t>
  </si>
  <si>
    <t>f6b03db8-e7d8-4161-8307-24ea301daff6</t>
  </si>
  <si>
    <t>char-offset:76998</t>
  </si>
  <si>
    <t>20dd1b1f-1ea0-47d6-9823-b4fbee282bf5</t>
  </si>
  <si>
    <t>Tajo</t>
  </si>
  <si>
    <t>char-offset:16238</t>
  </si>
  <si>
    <t>http://pleiades.stoa.org/places/256463</t>
  </si>
  <si>
    <t>Tagus (river)</t>
  </si>
  <si>
    <t>c4fe9421-979a-4a49-8e86-39cc2dd84888</t>
  </si>
  <si>
    <t>char-offset:85465</t>
  </si>
  <si>
    <t>e44d59d2-26b7-49a0-8914-3d8be6b751ea</t>
  </si>
  <si>
    <t>char-offset:86268</t>
  </si>
  <si>
    <t>4ee80961-479d-4f81-bd65-f239aa5be4e4</t>
  </si>
  <si>
    <t>Tana</t>
  </si>
  <si>
    <t>char-offset:86297</t>
  </si>
  <si>
    <t>Quizás río de Kenia.</t>
  </si>
  <si>
    <t>f49ceecd-9805-45e7-8cfe-b4562c49ac63</t>
  </si>
  <si>
    <t>Tártaro</t>
  </si>
  <si>
    <t>char-offset:81679</t>
  </si>
  <si>
    <t>http://pleiades.stoa.org/places/393502</t>
  </si>
  <si>
    <t>Tartarus (river)</t>
  </si>
  <si>
    <t>45.25</t>
  </si>
  <si>
    <t>b40a3402-02ef-4aea-804a-71ea064229bb</t>
  </si>
  <si>
    <t>962202d9-bb1c-4f3e-9230-a5d4939ece0c</t>
  </si>
  <si>
    <t>Tebas</t>
  </si>
  <si>
    <t>char-offset:85563</t>
  </si>
  <si>
    <t>http://pleiades.stoa.org/places/541138</t>
  </si>
  <si>
    <t>Thebai/Thebae|Kabeirion|Kabeirion, Kabeirion|Thebai, Thiva</t>
  </si>
  <si>
    <t>sanctuary,settlement</t>
  </si>
  <si>
    <t>244d2892-30e9-43ed-977f-549d41b2037a</t>
  </si>
  <si>
    <t>Tesalia</t>
  </si>
  <si>
    <t>char-offset:66953</t>
  </si>
  <si>
    <t>http://pleiades.stoa.org/places/1332</t>
  </si>
  <si>
    <t>Thessalia</t>
  </si>
  <si>
    <t>39.6</t>
  </si>
  <si>
    <t>4a405ebd-63b7-42aa-9825-2274a15d7d99</t>
  </si>
  <si>
    <t>Tile</t>
  </si>
  <si>
    <t>char-offset:90128</t>
  </si>
  <si>
    <t>http://pleiades.stoa.org/places/217030</t>
  </si>
  <si>
    <t>Tylis|Tylis, Tile, Nikolaevo</t>
  </si>
  <si>
    <t>aac79524-122d-4766-a8af-15dc7e3af8e9</t>
  </si>
  <si>
    <t>Tracia</t>
  </si>
  <si>
    <t>char-offset:2297</t>
  </si>
  <si>
    <t>http://sws.geonames.org/6697803</t>
  </si>
  <si>
    <t>East Macedonia and Thrace</t>
  </si>
  <si>
    <t>065d038d-72ac-4861-94f3-62142d0bcad6</t>
  </si>
  <si>
    <t>char-offset:21969</t>
  </si>
  <si>
    <t>271463ea-857d-4d98-a63c-9472f2e2d524</t>
  </si>
  <si>
    <t>char-offset:28952</t>
  </si>
  <si>
    <t>dce5e86f-298f-4b13-b00f-aed60f9b718b</t>
  </si>
  <si>
    <t>Troya</t>
  </si>
  <si>
    <t>char-offset:9825</t>
  </si>
  <si>
    <t>http://pleiades.stoa.org/places/550595</t>
  </si>
  <si>
    <t>Ilium/Troia|Ilium/Troia, Hisarlık</t>
  </si>
  <si>
    <t>d9f47a3b-1b4c-47d1-814d-9b1832805f62</t>
  </si>
  <si>
    <t>char-offset:55971</t>
  </si>
  <si>
    <t>94ce94ef-6a32-48b1-833c-45224ee9e474</t>
  </si>
  <si>
    <t>char-offset:94493</t>
  </si>
  <si>
    <t>f330f8c7-a964-43ed-b803-46541cfcde1d</t>
  </si>
  <si>
    <t>Fábula de Acis y Galatea</t>
  </si>
  <si>
    <t>char-offset:175</t>
  </si>
  <si>
    <t>ddda3a8d-7210-480c-8302-27d7cf5eb769</t>
  </si>
  <si>
    <t>char-offset:841</t>
  </si>
  <si>
    <t>fad9ddab-2a40-464d-b661-b568e140d8a7</t>
  </si>
  <si>
    <t>char-offset:7533</t>
  </si>
  <si>
    <t>eb956fca-dc62-43fe-9a05-2fe98fe6eb05</t>
  </si>
  <si>
    <t>char-offset:11858</t>
  </si>
  <si>
    <t>e7d4850a-d478-44f4-86fc-06002ae5f62f</t>
  </si>
  <si>
    <t>char-offset:12944</t>
  </si>
  <si>
    <t>0f399e8d-2bd9-4f3d-95ef-6ede4f5fd8b6</t>
  </si>
  <si>
    <t>Fábula de Acteón</t>
  </si>
  <si>
    <t>Granada</t>
  </si>
  <si>
    <t>char-offset:2785</t>
  </si>
  <si>
    <t>http://pleiades.stoa.org/places/265921</t>
  </si>
  <si>
    <t>Iliberri|Iliberri/Elvira/Municipium Florentinum, Granada|Ill(ib)erris/Helena|Illiberris/Illerris/Helena, Elne|Elne</t>
  </si>
  <si>
    <t>d35cb31b-1dd3-4931-a02f-b63dcc6830d3</t>
  </si>
  <si>
    <t>Pachino</t>
  </si>
  <si>
    <t>char-offset:14557</t>
  </si>
  <si>
    <t>http://sws.geonames.org/2523938</t>
  </si>
  <si>
    <t>1a4ef77b-ca9b-4a84-87ac-25d1f329f74f</t>
  </si>
  <si>
    <t>char-offset:1492</t>
  </si>
  <si>
    <t>2b66828b-b626-4305-87d2-2d856514aa9a</t>
  </si>
  <si>
    <t>char-offset:14567</t>
  </si>
  <si>
    <t>868235e1-8b77-4658-94eb-eae5601e2623</t>
  </si>
  <si>
    <t>char-offset:738</t>
  </si>
  <si>
    <t>1b185629-7846-474f-8e84-8ad5b294855e</t>
  </si>
  <si>
    <t>Fábula de Adonis, Hipómenes y Atalanta</t>
  </si>
  <si>
    <t>Arabia</t>
  </si>
  <si>
    <t>char-offset:1999</t>
  </si>
  <si>
    <t>http://pleiades.stoa.org/places/912809</t>
  </si>
  <si>
    <t>29. Mai</t>
  </si>
  <si>
    <t>45.5</t>
  </si>
  <si>
    <t>163db20a-5bc2-4cd8-83f8-1a9c7da4e06c</t>
  </si>
  <si>
    <t>char-offset:5940</t>
  </si>
  <si>
    <t>e7591217-535d-48aa-9d14-10d0f301c012</t>
  </si>
  <si>
    <t>Cipro</t>
  </si>
  <si>
    <t>char-offset:29400</t>
  </si>
  <si>
    <t>http://pleiades.stoa.org/places/707498</t>
  </si>
  <si>
    <t>Cyprus (island)</t>
  </si>
  <si>
    <t>f900370c-40cc-4406-975b-c8a83bdd5bdc</t>
  </si>
  <si>
    <t>Citherea</t>
  </si>
  <si>
    <t>char-offset:10739</t>
  </si>
  <si>
    <t>http://pleiades.stoa.org/places/570400</t>
  </si>
  <si>
    <t>Kythera|Cythera Ins.|Cythera Ins., Kythira|Kythera, Kythera</t>
  </si>
  <si>
    <t>island,settlement</t>
  </si>
  <si>
    <t>95d0c267-6395-43fa-a597-a4877dc57c2f</t>
  </si>
  <si>
    <t>Gnido</t>
  </si>
  <si>
    <t>char-offset:10763</t>
  </si>
  <si>
    <t>http://pleiades.stoa.org/places/707539</t>
  </si>
  <si>
    <t>Knidos|Knidos, Akrotiri</t>
  </si>
  <si>
    <t>066d3709-7457-4f22-a2fa-3b0c13babcff</t>
  </si>
  <si>
    <t>char-offset:16944</t>
  </si>
  <si>
    <t>61d61aab-3cc8-4c86-af28-15a44dbbc80e</t>
  </si>
  <si>
    <t>char-offset:18573</t>
  </si>
  <si>
    <t>e56de029-c85c-412e-84f7-30757248dec4</t>
  </si>
  <si>
    <t>char-offset:25771</t>
  </si>
  <si>
    <t>f88a157b-3201-4773-8d70-9e6fc7157ca6</t>
  </si>
  <si>
    <t>Lydia</t>
  </si>
  <si>
    <t>char-offset:6479</t>
  </si>
  <si>
    <t>http://pleiades.stoa.org/places/991385</t>
  </si>
  <si>
    <t>Lydia (province)</t>
  </si>
  <si>
    <t>ecd619be-7ff3-4e6a-bc34-d7fb464acee0</t>
  </si>
  <si>
    <t>Papho</t>
  </si>
  <si>
    <t>char-offset:10806</t>
  </si>
  <si>
    <t>http://sws.geonames.org/146214</t>
  </si>
  <si>
    <t>Paphos</t>
  </si>
  <si>
    <t>a83861ed-1549-4551-960e-b53c7cce21da</t>
  </si>
  <si>
    <t>Fábula de Apolo y Dafne</t>
  </si>
  <si>
    <t>Albis</t>
  </si>
  <si>
    <t>char-offset:1715</t>
  </si>
  <si>
    <t>http://pleiades.stoa.org/places/98909</t>
  </si>
  <si>
    <t>Albis (river)|Albis, Elbe</t>
  </si>
  <si>
    <t>7dda9e58-cd1a-4979-9c4b-8d0a96ded283</t>
  </si>
  <si>
    <t>char-offset:23052</t>
  </si>
  <si>
    <t>a3bfa0bd-330a-43a0-9434-d9760109a752</t>
  </si>
  <si>
    <t>Berbería</t>
  </si>
  <si>
    <t>char-offset:1469</t>
  </si>
  <si>
    <t>b01dd6bd-743b-4590-896d-1dcc22b9746b</t>
  </si>
  <si>
    <t>Cartago</t>
  </si>
  <si>
    <t>char-offset:2111</t>
  </si>
  <si>
    <t>http://pleiades.stoa.org/places/314921</t>
  </si>
  <si>
    <t>Ziqua|Monument circulaire|Basilique de Dermech|Odéon|Théâtre|Carthago|Carthago, Carthago|Nécropoles puniques|Rotonde de Damous El Karita|Ziqua, Zaghouan</t>
  </si>
  <si>
    <t>amphitheatre,cemetery,villa,theatre,port,church,settlement,circus,bath</t>
  </si>
  <si>
    <t>319f6497-7909-47e8-a46c-7478f26b5dd1</t>
  </si>
  <si>
    <t>Castalia</t>
  </si>
  <si>
    <t>char-offset:22343</t>
  </si>
  <si>
    <t>http://pleiades.stoa.org/places/203037083</t>
  </si>
  <si>
    <t>Castalian spring</t>
  </si>
  <si>
    <t>spring</t>
  </si>
  <si>
    <t>db153b66-9983-4697-82e5-84b61b35244d</t>
  </si>
  <si>
    <t>Chipre</t>
  </si>
  <si>
    <t>char-offset:7838</t>
  </si>
  <si>
    <t>6db741a3-3ca3-4453-af9f-bb18befee8b5</t>
  </si>
  <si>
    <t>char-offset:32001</t>
  </si>
  <si>
    <t>b7cd467d-98f6-4c48-99a1-e7475b471e26</t>
  </si>
  <si>
    <t>char-offset:2946</t>
  </si>
  <si>
    <t>a119015a-aacc-4ab3-b0ca-84a09ce09c62</t>
  </si>
  <si>
    <t>Etiopía</t>
  </si>
  <si>
    <t>char-offset:5043</t>
  </si>
  <si>
    <t>http://sws.geonames.org/337996</t>
  </si>
  <si>
    <t>Ethiopia</t>
  </si>
  <si>
    <t>e03038cb-1ff0-43cc-bc64-3a331516cb96</t>
  </si>
  <si>
    <t>char-offset:1890</t>
  </si>
  <si>
    <t>0a08ed8c-aa6d-4be4-af41-e6898c88b624</t>
  </si>
  <si>
    <t>char-offset:785</t>
  </si>
  <si>
    <t>a5aadb4b-9aea-4472-8934-bcdbddda5f22</t>
  </si>
  <si>
    <t>char-offset:13854</t>
  </si>
  <si>
    <t>24fe2420-2bab-4a8c-94e0-0b552f0e7a5d</t>
  </si>
  <si>
    <t>char-offset:15775</t>
  </si>
  <si>
    <t>628b317f-a676-4345-9661-64ea47161367</t>
  </si>
  <si>
    <t>Helicona</t>
  </si>
  <si>
    <t>char-offset:42657</t>
  </si>
  <si>
    <t>9c97eed9-80fa-451f-940b-ed2050b22d7f</t>
  </si>
  <si>
    <t>Navarra</t>
  </si>
  <si>
    <t>char-offset:1360</t>
  </si>
  <si>
    <t>http://sws.geonames.org/3115609</t>
  </si>
  <si>
    <t>Navarre</t>
  </si>
  <si>
    <t>dc0bcc34-174d-401a-8b0d-7048e825a8d4</t>
  </si>
  <si>
    <t>Olimpo</t>
  </si>
  <si>
    <t>char-offset:4509</t>
  </si>
  <si>
    <t>http://pleiades.stoa.org/places/491677</t>
  </si>
  <si>
    <t>Olympus/Hadrianopolis|Olympos (mountain in Greece)|Olympus Mons, Mount Olympos|Olympus/Hadrianopolis, Deliktaş</t>
  </si>
  <si>
    <t>mountain,settlement</t>
  </si>
  <si>
    <t>a08b702d-e387-42e0-86e4-d01648284408</t>
  </si>
  <si>
    <t>char-offset:15719</t>
  </si>
  <si>
    <t>399bd1cc-80b5-4927-a485-3dace4ceb870</t>
  </si>
  <si>
    <t>char-offset:44332</t>
  </si>
  <si>
    <t>0c0414f3-4ebb-4681-93ab-2f50af6bc47e</t>
  </si>
  <si>
    <t>Paro</t>
  </si>
  <si>
    <t>char-offset:663</t>
  </si>
  <si>
    <t>http://pleiades.stoa.org/places/599867</t>
  </si>
  <si>
    <t>Paros|Paros, Parikia</t>
  </si>
  <si>
    <t>9edbd6e5-e590-43d5-b994-c5798b9113e3</t>
  </si>
  <si>
    <t>Peneo</t>
  </si>
  <si>
    <t>char-offset:45448</t>
  </si>
  <si>
    <t>http://pleiades.stoa.org/places/541022</t>
  </si>
  <si>
    <t>Peneios (river)</t>
  </si>
  <si>
    <t>39.75</t>
  </si>
  <si>
    <t>5e4e1831-a029-4c3b-808e-aef6146b7672</t>
  </si>
  <si>
    <t>Portugal</t>
  </si>
  <si>
    <t>char-offset:2197</t>
  </si>
  <si>
    <t>http://sws.geonames.org/2264397</t>
  </si>
  <si>
    <t>1197c85e-5ab2-4616-8272-b7ea0ca41b10</t>
  </si>
  <si>
    <t>char-offset:794</t>
  </si>
  <si>
    <t>96e3a8c7-7f17-4d83-a9e7-030f8a702e8f</t>
  </si>
  <si>
    <t>char-offset:1900</t>
  </si>
  <si>
    <t>3879be1b-e1cf-4742-aaa8-7a61a73c1830</t>
  </si>
  <si>
    <t>char-offset:17878</t>
  </si>
  <si>
    <t>d8c6c630-e638-4c73-a728-2661f2c9668c</t>
  </si>
  <si>
    <t>Tempe</t>
  </si>
  <si>
    <t>char-offset:4466</t>
  </si>
  <si>
    <t>http://pleiades.stoa.org/places/541131</t>
  </si>
  <si>
    <t>valley</t>
  </si>
  <si>
    <t>831cad58-9c82-41fd-8a9e-cad3c81f23d0</t>
  </si>
  <si>
    <t>char-offset:4984</t>
  </si>
  <si>
    <t>e9950cef-5665-4d84-9009-fe223c2656ce</t>
  </si>
  <si>
    <t>Fábula de Europa</t>
  </si>
  <si>
    <t>Creta</t>
  </si>
  <si>
    <t>char-offset:27966</t>
  </si>
  <si>
    <t>http://pleiades.stoa.org/places/589748</t>
  </si>
  <si>
    <t>Creta (island)</t>
  </si>
  <si>
    <t>1a7ceb22-9cdf-4653-ad53-525b97fc473b</t>
  </si>
  <si>
    <t>char-offset:3553</t>
  </si>
  <si>
    <t>753ac236-9deb-460c-bf30-996089b3a49e</t>
  </si>
  <si>
    <t>char-offset:4758</t>
  </si>
  <si>
    <t>396e30bb-5de4-4bbd-9771-b20c7be2d043</t>
  </si>
  <si>
    <t>char-offset:24050</t>
  </si>
  <si>
    <t>a04b59f2-b9ab-469d-80d8-694d2eab46fa</t>
  </si>
  <si>
    <t>Libia</t>
  </si>
  <si>
    <t>char-offset:24267</t>
  </si>
  <si>
    <t>http://pleiades.stoa.org/places/991375</t>
  </si>
  <si>
    <t>Libya Superior</t>
  </si>
  <si>
    <t>4a9ae58d-910b-47f8-ac12-ae4a291ccc34</t>
  </si>
  <si>
    <t>char-offset:22436</t>
  </si>
  <si>
    <t>cf21944f-a449-457c-9f08-8cf0ba3a76ae</t>
  </si>
  <si>
    <t>Fábula de Faetón</t>
  </si>
  <si>
    <t>Apenino</t>
  </si>
  <si>
    <t>char-offset:65113</t>
  </si>
  <si>
    <t>http://pleiades.stoa.org/places/815</t>
  </si>
  <si>
    <t>Ap(p)enninus M.</t>
  </si>
  <si>
    <t>11f503f9-6a71-4d9a-b2a2-c8b298f76bf7</t>
  </si>
  <si>
    <t>char-offset:27443</t>
  </si>
  <si>
    <t>483ed16d-c405-45d5-bc83-44f17f396ccc</t>
  </si>
  <si>
    <t>Aquerontes</t>
  </si>
  <si>
    <t>char-offset:83969</t>
  </si>
  <si>
    <t>40058321-b68e-4882-b542-029eb95d3575</t>
  </si>
  <si>
    <t>char-offset:49724</t>
  </si>
  <si>
    <t>1d69ae3f-1241-4088-a2a8-b9e58f467b22</t>
  </si>
  <si>
    <t>char-offset:77471</t>
  </si>
  <si>
    <t>e6663f8d-39b2-4c58-8137-f09fb105627e</t>
  </si>
  <si>
    <t>char-offset:90831</t>
  </si>
  <si>
    <t>dab6419b-6071-4d3d-81c0-0ba0f985ad1b</t>
  </si>
  <si>
    <t>Arcadia</t>
  </si>
  <si>
    <t>char-offset:1606</t>
  </si>
  <si>
    <t>http://pleiades.stoa.org/places/570102</t>
  </si>
  <si>
    <t>4354ae7f-4cca-4f53-8531-6853308d5615</t>
  </si>
  <si>
    <t>char-offset:4479</t>
  </si>
  <si>
    <t>95424387-fcd1-4f61-8b4d-3cddebfc2ef1</t>
  </si>
  <si>
    <t>Armenia</t>
  </si>
  <si>
    <t>char-offset:66286</t>
  </si>
  <si>
    <t>http://pleiades.stoa.org/places/981507</t>
  </si>
  <si>
    <t>f9f1bcf4-92d7-400b-bdca-31749112c7a9</t>
  </si>
  <si>
    <t>Caístro</t>
  </si>
  <si>
    <t>char-offset:91087</t>
  </si>
  <si>
    <t>http://pleiades.stoa.org/places/550492</t>
  </si>
  <si>
    <t>Cayster (river)</t>
  </si>
  <si>
    <t>7d3eaa1b-b586-4fc1-9dbf-5c7e44c57e7c</t>
  </si>
  <si>
    <t>Cambaya</t>
  </si>
  <si>
    <t>char-offset:64862</t>
  </si>
  <si>
    <t>http://sws.geonames.org/1831722</t>
  </si>
  <si>
    <t>Cambodia</t>
  </si>
  <si>
    <t>17a5d96e-e181-468b-b96a-0232ca6dd264</t>
  </si>
  <si>
    <t>char-offset:60267</t>
  </si>
  <si>
    <t>a2a76d59-b78f-4cc1-9486-c9e05df998ef</t>
  </si>
  <si>
    <t>char-offset:70251</t>
  </si>
  <si>
    <t>ecf51dd7-3c13-4963-b2fa-82337783a24c</t>
  </si>
  <si>
    <t>Coicos</t>
  </si>
  <si>
    <t>char-offset:19536</t>
  </si>
  <si>
    <t>af3b9a45-7c08-43b4-9859-a0c788738aa4</t>
  </si>
  <si>
    <t>Danubio</t>
  </si>
  <si>
    <t>char-offset:62920</t>
  </si>
  <si>
    <t>http://pleiades.stoa.org/places/226577</t>
  </si>
  <si>
    <t>Danuvius/Istros/Hister (river)|Danuvius/Danubius/Istros/Hister, Donau</t>
  </si>
  <si>
    <t>dc45eb71-3a1d-4902-add0-035feaf29b2e</t>
  </si>
  <si>
    <t>Délo</t>
  </si>
  <si>
    <t>char-offset:15612</t>
  </si>
  <si>
    <t>http://pleiades.stoa.org/places/599587</t>
  </si>
  <si>
    <t>Sanctuary of Apollo on Delos|Delos (settlement)|Delos, Delos|Apollo, Apollo, Delos|Delos (island)|Delos Ins., Delos</t>
  </si>
  <si>
    <t>architecturalcomplex,sanctuary,monument,island,settlement,plaza</t>
  </si>
  <si>
    <t>e203bf92-a7a1-4946-ae02-39fcc163fb26</t>
  </si>
  <si>
    <t>char-offset:72461</t>
  </si>
  <si>
    <t>b178dd06-a3d6-4846-855d-40870d51fee2</t>
  </si>
  <si>
    <t>Eridano</t>
  </si>
  <si>
    <t>char-offset:81339</t>
  </si>
  <si>
    <t>http://pleiades.stoa.org/places/393469</t>
  </si>
  <si>
    <t>Padus/Eridanus (river)|Padus/Eridanus, Po</t>
  </si>
  <si>
    <t>ae05a853-1078-43d9-9cc6-b67395dce0b8</t>
  </si>
  <si>
    <t>Erídano</t>
  </si>
  <si>
    <t>char-offset:1093</t>
  </si>
  <si>
    <t>8ca26dae-80b8-4f5b-b243-1d7c27d3c59e</t>
  </si>
  <si>
    <t>char-offset:74037</t>
  </si>
  <si>
    <t>5a8fbbd0-5ea9-4c73-8729-3c4109b95cdc</t>
  </si>
  <si>
    <t>Etnea</t>
  </si>
  <si>
    <t>char-offset:65835</t>
  </si>
  <si>
    <t>d53d85db-86e1-4359-be38-46e2ec416e93</t>
  </si>
  <si>
    <t>Eufrates</t>
  </si>
  <si>
    <t>char-offset:66274</t>
  </si>
  <si>
    <t>9dfc31e4-3e85-4527-abd1-2a280f33a95e</t>
  </si>
  <si>
    <t>Fabro</t>
  </si>
  <si>
    <t>char-offset:75443</t>
  </si>
  <si>
    <t>http://sws.geonames.org/3177313</t>
  </si>
  <si>
    <t>a533a26a-340f-426e-b0b7-d7b4d6a1868f</t>
  </si>
  <si>
    <t>char-offset:27637</t>
  </si>
  <si>
    <t>fc69d805-1fae-4fb1-9010-b9013007c49a</t>
  </si>
  <si>
    <t>char-offset:63818</t>
  </si>
  <si>
    <t>d88678b0-4982-48cd-9283-542019882d88</t>
  </si>
  <si>
    <t>char-offset:82844</t>
  </si>
  <si>
    <t>8955e773-b493-47aa-84fa-1bd22dc9e35e</t>
  </si>
  <si>
    <t>char-offset:41037</t>
  </si>
  <si>
    <t>74af2ce5-3d07-4dda-8e7f-e2ae0f94f2ba</t>
  </si>
  <si>
    <t>Ida</t>
  </si>
  <si>
    <t>char-offset:23181</t>
  </si>
  <si>
    <t>http://pleiades.stoa.org/places/550592</t>
  </si>
  <si>
    <t>Ida M.|Ida Mons, Kaz Dağ</t>
  </si>
  <si>
    <t>74fbe866-3f2b-439a-89f0-33fc24d22c4e</t>
  </si>
  <si>
    <t>char-offset:25022</t>
  </si>
  <si>
    <t>011f7b6a-797d-46b9-bd90-8b8b13bee949</t>
  </si>
  <si>
    <t>char-offset:70904</t>
  </si>
  <si>
    <t>4b2982d1-112c-470b-9f38-737d93788769</t>
  </si>
  <si>
    <t>char-offset:73789</t>
  </si>
  <si>
    <t>b05f66f4-482d-4326-bcc1-e764a78141a3</t>
  </si>
  <si>
    <t>Meandro</t>
  </si>
  <si>
    <t>char-offset:63180</t>
  </si>
  <si>
    <t>http://pleiades.stoa.org/places/599777</t>
  </si>
  <si>
    <t>Maeander (river)</t>
  </si>
  <si>
    <t>7862bf32-a1e2-4e1e-8503-74948f075a2d</t>
  </si>
  <si>
    <t>Nigris</t>
  </si>
  <si>
    <t>char-offset:66788</t>
  </si>
  <si>
    <t>http://pleiades.stoa.org/places/334602</t>
  </si>
  <si>
    <t>Nigris (river)</t>
  </si>
  <si>
    <t>34.5</t>
  </si>
  <si>
    <t>05. Mai</t>
  </si>
  <si>
    <t>7bcaf73b-4ac4-4415-820f-da3020f736ef</t>
  </si>
  <si>
    <t>char-offset:8741</t>
  </si>
  <si>
    <t>3942e255-c5d1-4dfb-bbe9-1f208b3af369</t>
  </si>
  <si>
    <t>char-offset:66210</t>
  </si>
  <si>
    <t>bf361a57-4ab8-4b23-8ac9-d305420dd3f4</t>
  </si>
  <si>
    <t>char-offset:82835</t>
  </si>
  <si>
    <t>2304d235-0319-480f-b69b-9dd04afa2123</t>
  </si>
  <si>
    <t>char-offset:28314</t>
  </si>
  <si>
    <t>497a3409-6f3d-40c8-b2d0-63ce6303e013</t>
  </si>
  <si>
    <t>char-offset:74979</t>
  </si>
  <si>
    <t>33d4fa80-dd5d-45e2-a79b-270b51d74cec</t>
  </si>
  <si>
    <t>char-offset:74992</t>
  </si>
  <si>
    <t>da446778-f841-4fdf-83d6-fb3c5fefa9c1</t>
  </si>
  <si>
    <t>Oronte</t>
  </si>
  <si>
    <t>char-offset:66304</t>
  </si>
  <si>
    <t>http://pleiades.stoa.org/places/658560</t>
  </si>
  <si>
    <t>Orontes (river)</t>
  </si>
  <si>
    <t>f705cb10-851c-414e-ac55-c855416fd250</t>
  </si>
  <si>
    <t>Pactólo</t>
  </si>
  <si>
    <t>char-offset:16764</t>
  </si>
  <si>
    <t>http://pleiades.stoa.org/places/550794</t>
  </si>
  <si>
    <t>Pactolus (river)</t>
  </si>
  <si>
    <t>Pactolo, Pactolus.</t>
  </si>
  <si>
    <t>99c7c660-a236-4140-b7ca-b7f211009c91</t>
  </si>
  <si>
    <t>Po</t>
  </si>
  <si>
    <t>char-offset:89597</t>
  </si>
  <si>
    <t>e02766a0-462f-4d52-978e-5f5acd14aa5f</t>
  </si>
  <si>
    <t>char-offset:92345</t>
  </si>
  <si>
    <t>821faf37-95e9-42bb-a5fd-0d5e1af758b0</t>
  </si>
  <si>
    <t>Ponto Euxino</t>
  </si>
  <si>
    <t>char-offset:84107</t>
  </si>
  <si>
    <t>http://pleiades.stoa.org/places/1224</t>
  </si>
  <si>
    <t>Pontus Euxinus</t>
  </si>
  <si>
    <t>8ac8b0ba-77ce-433b-8646-898f99f1eb45</t>
  </si>
  <si>
    <t>Quirino</t>
  </si>
  <si>
    <t>char-offset:65210</t>
  </si>
  <si>
    <t>Quizás provincia de Filipinas; pero por el contexto no lo parece.</t>
  </si>
  <si>
    <t>5ff92bd4-6c80-48c9-acd6-67b59561d5ca</t>
  </si>
  <si>
    <t>Siria</t>
  </si>
  <si>
    <t>char-offset:66298</t>
  </si>
  <si>
    <t>http://pleiades.stoa.org/places/1306</t>
  </si>
  <si>
    <t>Syria</t>
  </si>
  <si>
    <t>4ab54e58-673f-4bad-9438-741cdc2b8629</t>
  </si>
  <si>
    <t>Termodonte</t>
  </si>
  <si>
    <t>char-offset:66393</t>
  </si>
  <si>
    <t>http://pleiades.stoa.org/places/857352</t>
  </si>
  <si>
    <t>Thermodon (river)</t>
  </si>
  <si>
    <t>9f52a65b-219e-4031-b1c2-7e2c5a08086a</t>
  </si>
  <si>
    <t>Tetes</t>
  </si>
  <si>
    <t>char-offset:88705</t>
  </si>
  <si>
    <t>Tete, Mozambique?</t>
  </si>
  <si>
    <t>6e8f19dd-a6fc-436f-a1c5-5af023c978ba</t>
  </si>
  <si>
    <t>Fábula de la Fénix</t>
  </si>
  <si>
    <t>char-offset:20328</t>
  </si>
  <si>
    <t>e8604ed4-e002-40b4-a5d2-274a204370e9</t>
  </si>
  <si>
    <t>Argos</t>
  </si>
  <si>
    <t>char-offset:18146</t>
  </si>
  <si>
    <t>http://pleiades.stoa.org/places/491527</t>
  </si>
  <si>
    <t>Argos|Argos, [Argos]</t>
  </si>
  <si>
    <t>8c3a7417-0630-4d3e-a662-bb3e8c6d3606</t>
  </si>
  <si>
    <t>64c14a9e-a9ec-49b1-a088-e985aefe75fb</t>
  </si>
  <si>
    <t>char-offset:8366</t>
  </si>
  <si>
    <t>Quizás Camboya.</t>
  </si>
  <si>
    <t>e5119299-a31c-4851-ae54-efeecb6bc26b</t>
  </si>
  <si>
    <t>char-offset:12903</t>
  </si>
  <si>
    <t>ab8f0e2d-9f70-440f-9c70-9f7e9f5df8b8</t>
  </si>
  <si>
    <t>Egito</t>
  </si>
  <si>
    <t>char-offset:18771</t>
  </si>
  <si>
    <t>3734b4e1-f0ec-4d9e-afc3-d4ca99acd4c7</t>
  </si>
  <si>
    <t>char-offset:5320</t>
  </si>
  <si>
    <t>758339b9-83c9-41bd-81ab-7d29909ed879</t>
  </si>
  <si>
    <t>Fenice</t>
  </si>
  <si>
    <t>char-offset:8293</t>
  </si>
  <si>
    <t>2a5ac55f-eabc-4f84-aa88-fa3121b468d5</t>
  </si>
  <si>
    <t>char-offset:8197</t>
  </si>
  <si>
    <t>4a00c33a-57f5-4c91-9469-c1da05155006</t>
  </si>
  <si>
    <t>char-offset:20223</t>
  </si>
  <si>
    <t>1c4f7b87-d06a-454d-8521-2f634be786b6</t>
  </si>
  <si>
    <t>Hidaspe</t>
  </si>
  <si>
    <t>char-offset:20236</t>
  </si>
  <si>
    <t>http://pleiades.stoa.org/places/59837</t>
  </si>
  <si>
    <t>Hydaspes/Bidaspes (river)</t>
  </si>
  <si>
    <t>32.5</t>
  </si>
  <si>
    <t>72.5</t>
  </si>
  <si>
    <t>7bfd4901-191c-430d-afb9-b65ec3c1fde3</t>
  </si>
  <si>
    <t>Indo</t>
  </si>
  <si>
    <t>char-offset:8164</t>
  </si>
  <si>
    <t>http://pleiades.stoa.org/places/638870</t>
  </si>
  <si>
    <t>Indus (river)</t>
  </si>
  <si>
    <t>36.75</t>
  </si>
  <si>
    <t>28.75</t>
  </si>
  <si>
    <t>a6c1b4f1-43bf-45b7-a148-5f82a25e9447</t>
  </si>
  <si>
    <t>char-offset:13398</t>
  </si>
  <si>
    <t>9598d821-84a2-4744-9233-50e62d1b9a44</t>
  </si>
  <si>
    <t>char-offset:4157</t>
  </si>
  <si>
    <t>742e8e72-c221-4b2b-9971-3556008a1daa</t>
  </si>
  <si>
    <t>char-offset:6709</t>
  </si>
  <si>
    <t>29a543c8-5ae6-48bc-9e7d-4a21b09f8602</t>
  </si>
  <si>
    <t>char-offset:20369</t>
  </si>
  <si>
    <t>d8c39cf5-9d65-49da-a9e4-d5b95b6b0ba5</t>
  </si>
  <si>
    <t>char-offset:1670</t>
  </si>
  <si>
    <t>575ae97e-dde0-498b-a3f7-4b40c66ecbad</t>
  </si>
  <si>
    <t>Tiro</t>
  </si>
  <si>
    <t>char-offset:8283</t>
  </si>
  <si>
    <t>http://pleiades.stoa.org/places/697757</t>
  </si>
  <si>
    <t>Tyrus|Tyrus, Iraq al-Amir, Amman</t>
  </si>
  <si>
    <t>75ec1c68-7101-4001-9bb5-38ea5ae4dfac</t>
  </si>
  <si>
    <t>Fábula de Leandro y Hero</t>
  </si>
  <si>
    <t>Abido</t>
  </si>
  <si>
    <t>char-offset:629</t>
  </si>
  <si>
    <t>http://pleiades.stoa.org/places/501325</t>
  </si>
  <si>
    <t>Abydos|Abydos, Maltepe</t>
  </si>
  <si>
    <t>6a428319-3bb0-450e-b87d-0891f2d0a8aa</t>
  </si>
  <si>
    <t>char-offset:4188</t>
  </si>
  <si>
    <t>73375328-47cc-4ac5-9dfb-b14b3f82d171</t>
  </si>
  <si>
    <t>char-offset:22169</t>
  </si>
  <si>
    <t>95f7da07-8f64-4e28-b674-30334fbdf9be</t>
  </si>
  <si>
    <t>char-offset:22876</t>
  </si>
  <si>
    <t>35d28e9e-5b7b-4595-a529-712eecf5f756</t>
  </si>
  <si>
    <t>char-offset:23024</t>
  </si>
  <si>
    <t>b69f27af-b7a1-42a6-a92d-e43861e29583</t>
  </si>
  <si>
    <t>char-offset:23835</t>
  </si>
  <si>
    <t>01d48d63-b536-4f75-af21-a168e6c38367</t>
  </si>
  <si>
    <t>char-offset:25444</t>
  </si>
  <si>
    <t>8f92957f-1cc8-4d70-b221-1675916e2bed</t>
  </si>
  <si>
    <t>char-offset:4957</t>
  </si>
  <si>
    <t>a19fa4f4-64b9-463a-aefa-e388382bfa5f</t>
  </si>
  <si>
    <t>char-offset:2235</t>
  </si>
  <si>
    <t>c15375b0-e215-48e8-8d99-1bb6264d27c7</t>
  </si>
  <si>
    <t>char-offset:4410</t>
  </si>
  <si>
    <t>0c9e6fa9-b806-4c7d-b071-4eb70f998623</t>
  </si>
  <si>
    <t>char-offset:6362</t>
  </si>
  <si>
    <t>d2f57c9e-98e7-4be8-b4d5-f0374a3a7bb0</t>
  </si>
  <si>
    <t>Atenas</t>
  </si>
  <si>
    <t>char-offset:34623</t>
  </si>
  <si>
    <t>http://pleiades.stoa.org/places/579885</t>
  </si>
  <si>
    <t>Athenae|Athenae, Athína</t>
  </si>
  <si>
    <t>4e0cbe38-61c0-48f4-923e-b265be88593d</t>
  </si>
  <si>
    <t>char-offset:41569</t>
  </si>
  <si>
    <t>Por proximidad. Es un lago real.</t>
  </si>
  <si>
    <t>71d283f9-ea14-41de-93ac-126abb36a920</t>
  </si>
  <si>
    <t>Báratro</t>
  </si>
  <si>
    <t>char-offset:40616</t>
  </si>
  <si>
    <t>hell</t>
  </si>
  <si>
    <t>Infierno.</t>
  </si>
  <si>
    <t>0131ed06-70ef-4eca-b2ce-089cb0ea3b67</t>
  </si>
  <si>
    <t>char-offset:874</t>
  </si>
  <si>
    <t>827b0e5e-93da-4419-ab1f-a83218fe930d</t>
  </si>
  <si>
    <t>char-offset:11403</t>
  </si>
  <si>
    <t>bd62452e-4007-4a58-81b6-77eb113070f4</t>
  </si>
  <si>
    <t>char-offset:29324</t>
  </si>
  <si>
    <t>80985bad-b3e5-439e-89a4-4950371dedd8</t>
  </si>
  <si>
    <t>char-offset:2225</t>
  </si>
  <si>
    <t>e59bd64c-a45e-48c4-b238-3f1c31156d7a</t>
  </si>
  <si>
    <t>char-offset:4425</t>
  </si>
  <si>
    <t>77a32f36-6cd6-4c45-b0f6-66d65786396f</t>
  </si>
  <si>
    <t>Euxino</t>
  </si>
  <si>
    <t>char-offset:2371</t>
  </si>
  <si>
    <t>5db3180e-c64b-4ff8-8df9-5625b721b947</t>
  </si>
  <si>
    <t>char-offset:8217</t>
  </si>
  <si>
    <t>99495ab6-234e-4e18-9c6c-ace9645a8ed3</t>
  </si>
  <si>
    <t>Helesponto</t>
  </si>
  <si>
    <t>char-offset:3613</t>
  </si>
  <si>
    <t>http://pleiades.stoa.org/places/1001907</t>
  </si>
  <si>
    <t>Hellespontos</t>
  </si>
  <si>
    <t>a9c78a10-41f7-4718-8f09-54714e0dfc41</t>
  </si>
  <si>
    <t>char-offset:28649</t>
  </si>
  <si>
    <t>bee85f0d-9c13-41ab-8d59-5f25ac4a45ff</t>
  </si>
  <si>
    <t>Hemonia</t>
  </si>
  <si>
    <t>char-offset:11228</t>
  </si>
  <si>
    <t>0350c56d-8f87-41bc-aa5f-a2a233fdeff3</t>
  </si>
  <si>
    <t>char-offset:32259</t>
  </si>
  <si>
    <t>5e06c4ab-406d-423e-94f2-04b41a8fcce9</t>
  </si>
  <si>
    <t>Ortigia</t>
  </si>
  <si>
    <t>char-offset:34633</t>
  </si>
  <si>
    <t>http://pleiades.stoa.org/places/462402</t>
  </si>
  <si>
    <t>Ortygia Ins.|Ortygia Ins., Ortigia, Siracusa</t>
  </si>
  <si>
    <t>f98e98ba-b130-4d0a-8256-a09b8713cf3a</t>
  </si>
  <si>
    <t>Ponto</t>
  </si>
  <si>
    <t>char-offset:2152</t>
  </si>
  <si>
    <t>http://pleiades.stoa.org/places/857287</t>
  </si>
  <si>
    <t>Pontus</t>
  </si>
  <si>
    <t>40.5</t>
  </si>
  <si>
    <t>36.5</t>
  </si>
  <si>
    <t>3ddf4e51-c975-4958-816b-56380db49752</t>
  </si>
  <si>
    <t>char-offset:3567</t>
  </si>
  <si>
    <t>4c51bd78-22c1-4f57-bebd-497705a31949</t>
  </si>
  <si>
    <t>char-offset:38728</t>
  </si>
  <si>
    <t>7c30da5e-2c22-4c36-be5f-1f898b23c603</t>
  </si>
  <si>
    <t>Sesto</t>
  </si>
  <si>
    <t>char-offset:4142</t>
  </si>
  <si>
    <t>http://pleiades.stoa.org/places/501609</t>
  </si>
  <si>
    <t>Sestos|Sestos, Yalikabat</t>
  </si>
  <si>
    <t>e62013a5-8a44-499a-bf27-c99bf74b0cc1</t>
  </si>
  <si>
    <t>char-offset:11151</t>
  </si>
  <si>
    <t>47f3948a-3cc7-45a8-9fcf-f03f81bfcf21</t>
  </si>
  <si>
    <t>char-offset:22990</t>
  </si>
  <si>
    <t>b48fc0e1-fdf3-4e74-9da7-36377ac66ac2</t>
  </si>
  <si>
    <t>char-offset:4083</t>
  </si>
  <si>
    <t>aab02eaa-d8a2-4082-8a82-5070edc6100d</t>
  </si>
  <si>
    <t>Fábula de Pan y Siringa</t>
  </si>
  <si>
    <t>char-offset:5297</t>
  </si>
  <si>
    <t>a612c6ac-61e5-4778-a94e-3aa52c4210a6</t>
  </si>
  <si>
    <t>char-offset:9396</t>
  </si>
  <si>
    <t>3c18491a-c2ae-4edf-a495-eeeeb18fb06c</t>
  </si>
  <si>
    <t>Ladrón</t>
  </si>
  <si>
    <t>char-offset:9598</t>
  </si>
  <si>
    <t>Arroyo que pasa por Madrid (Getafe). No se puede localizar en Recogito.</t>
  </si>
  <si>
    <t>e5eab8ed-bd53-47b1-8d8b-fbe28176c94a</t>
  </si>
  <si>
    <t>Fábula de Píramo y Tisbe</t>
  </si>
  <si>
    <t>Araxes</t>
  </si>
  <si>
    <t>char-offset:16209</t>
  </si>
  <si>
    <t>http://pleiades.stoa.org/places/884118</t>
  </si>
  <si>
    <t>Araxes (river)</t>
  </si>
  <si>
    <t>38.5</t>
  </si>
  <si>
    <t>46.5</t>
  </si>
  <si>
    <t>c8d8e9b9-7c76-4714-b156-a913d29f6559</t>
  </si>
  <si>
    <t>Babilonia</t>
  </si>
  <si>
    <t>char-offset:38</t>
  </si>
  <si>
    <t>http://pleiades.stoa.org/places/912816</t>
  </si>
  <si>
    <t>Babylonia</t>
  </si>
  <si>
    <t>44.5</t>
  </si>
  <si>
    <t>region,province</t>
  </si>
  <si>
    <t>9b1a0584-83b1-4c5b-84db-62e1d4db9159</t>
  </si>
  <si>
    <t>Bucentoro</t>
  </si>
  <si>
    <t>char-offset:16311</t>
  </si>
  <si>
    <t>f52aad03-1398-4a53-8cd4-3ddd41646947</t>
  </si>
  <si>
    <t>char-offset:15942</t>
  </si>
  <si>
    <t>0152a9a0-4e42-4cbc-8584-faaca65a3bf0</t>
  </si>
  <si>
    <t>Congo</t>
  </si>
  <si>
    <t>char-offset:5369</t>
  </si>
  <si>
    <t>http://sws.geonames.org/2260494</t>
  </si>
  <si>
    <t>Republic of the Congo</t>
  </si>
  <si>
    <t>0fc4b130-b173-4db2-bd81-6a3b75df288d</t>
  </si>
  <si>
    <t>char-offset:16180</t>
  </si>
  <si>
    <t>699d276f-9740-4b04-a842-d779c3f2bde9</t>
  </si>
  <si>
    <t>char-offset:16144</t>
  </si>
  <si>
    <t>29919516-9b5a-44ff-83f6-652bb0778c66</t>
  </si>
  <si>
    <t>char-offset:16354</t>
  </si>
  <si>
    <t>dba27ea0-d064-4ad6-8d24-c602a3300863</t>
  </si>
  <si>
    <t>Mediterráneo</t>
  </si>
  <si>
    <t>char-offset:8427</t>
  </si>
  <si>
    <t>http://pleiades.stoa.org/places/1043</t>
  </si>
  <si>
    <t>Internum Mare</t>
  </si>
  <si>
    <t>8cdf95ee-c3d1-4b86-b478-63291d13ca1a</t>
  </si>
  <si>
    <t>Muso</t>
  </si>
  <si>
    <t>char-offset:15978</t>
  </si>
  <si>
    <t>http://sws.geonames.org/3674121</t>
  </si>
  <si>
    <t>Muzo</t>
  </si>
  <si>
    <t>Muso está en la actual Colombia, y era famosa por sus esmeraldas.</t>
  </si>
  <si>
    <t>9138e82a-861a-47c2-bbbf-e104d18106a6</t>
  </si>
  <si>
    <t>char-offset:16394</t>
  </si>
  <si>
    <t>626b4e32-ed9d-4b77-b27e-8e7a30ba2b7c</t>
  </si>
  <si>
    <t>Tigris</t>
  </si>
  <si>
    <t>char-offset:911</t>
  </si>
  <si>
    <t>http://pleiades.stoa.org/places/912964</t>
  </si>
  <si>
    <t>Tigris/Diglitus (river)</t>
  </si>
  <si>
    <t>7325fd58-d6c2-4c91-bacf-9063a3a0cbc2</t>
  </si>
  <si>
    <t>char-offset:6954</t>
  </si>
  <si>
    <t>5a1c1258-3146-4b89-813d-60148e7d5b45</t>
  </si>
  <si>
    <t>Fábula de Polifemo y Galatea</t>
  </si>
  <si>
    <t>char-offset:22371</t>
  </si>
  <si>
    <t>bf34efb7-93ea-4105-87b9-a67a956a5c7c</t>
  </si>
  <si>
    <t>char-offset:7227</t>
  </si>
  <si>
    <t>36695499-c5b1-436c-a779-bc1d2989ee8a</t>
  </si>
  <si>
    <t>char-offset:22937</t>
  </si>
  <si>
    <t>aa181c84-369c-4753-b058-96ad16a4dfcd</t>
  </si>
  <si>
    <t>char-offset:16775</t>
  </si>
  <si>
    <t>ff6200e5-3f95-446b-a847-ece092e3b1c9</t>
  </si>
  <si>
    <t>Huelva</t>
  </si>
  <si>
    <t>char-offset:370</t>
  </si>
  <si>
    <t>http://sws.geonames.org/2516548</t>
  </si>
  <si>
    <t>c51e4ee3-d866-4467-9554-d6ffb2895a3d</t>
  </si>
  <si>
    <t>char-offset:20565</t>
  </si>
  <si>
    <t>58929b4b-8580-45de-92f3-f7a49a184931</t>
  </si>
  <si>
    <t>char-offset:2921</t>
  </si>
  <si>
    <t>58db3190-1b37-4722-aa8a-1173735f73f1</t>
  </si>
  <si>
    <t>Lilibeo</t>
  </si>
  <si>
    <t>char-offset:1337</t>
  </si>
  <si>
    <t>http://pleiades.stoa.org/places/462281</t>
  </si>
  <si>
    <t>Lilybaeum|Lilybaeum, Capo Boeo, Marsala</t>
  </si>
  <si>
    <t>4607f0e3-69d0-4a6d-9b62-76e329b0b499</t>
  </si>
  <si>
    <t>char-offset:21965</t>
  </si>
  <si>
    <t>4ae8174c-f0c4-4969-9e26-b7f9e78c062f</t>
  </si>
  <si>
    <t>Pafo</t>
  </si>
  <si>
    <t>char-offset:16760</t>
  </si>
  <si>
    <t>d036ab12-97e8-40db-b8fb-a2a4a2d7a64f</t>
  </si>
  <si>
    <t>Pirineo</t>
  </si>
  <si>
    <t>char-offset:3105</t>
  </si>
  <si>
    <t>http://pleiades.stoa.org/places/246582</t>
  </si>
  <si>
    <t>Pyrenaei (mountains)|Pyrenaei Mons, Pyrenees Mts.</t>
  </si>
  <si>
    <t>42.67</t>
  </si>
  <si>
    <t>1.0</t>
  </si>
  <si>
    <t>722dea6c-c6a3-4082-aea9-4723e4ebc969</t>
  </si>
  <si>
    <t>Trinacria</t>
  </si>
  <si>
    <t>char-offset:3255</t>
  </si>
  <si>
    <t>Nombre alternativo de Sicilia.</t>
  </si>
  <si>
    <t>f2965742-3f6e-4d92-a39f-8198da326262</t>
  </si>
  <si>
    <t>Volga</t>
  </si>
  <si>
    <t>char-offset:20556</t>
  </si>
  <si>
    <t>http://sws.geonames.org/472777</t>
  </si>
  <si>
    <t>a91ac391-0885-4edf-9ebf-f13200c93f8c</t>
  </si>
  <si>
    <t>Fábula de Vertumnno y Pomona</t>
  </si>
  <si>
    <t>Candía</t>
  </si>
  <si>
    <t>char-offset:4032</t>
  </si>
  <si>
    <t>http://pleiades.stoa.org/places/589802</t>
  </si>
  <si>
    <t>Heraklion|Heraklion, Irakleion</t>
  </si>
  <si>
    <t>settlement-modern,settlement,port</t>
  </si>
  <si>
    <t>También Creta.</t>
  </si>
  <si>
    <t>1c5ac364-10f9-44a5-aaa7-bb25c7b08dfa</t>
  </si>
  <si>
    <t>Cidón</t>
  </si>
  <si>
    <t>char-offset:4043</t>
  </si>
  <si>
    <t>http://pleiades.stoa.org/places/589886</t>
  </si>
  <si>
    <t>Kydonia|Kydonia, Khania</t>
  </si>
  <si>
    <t>Cidonia, de Cidón.</t>
  </si>
  <si>
    <t>e4587bae-d804-408c-ab9b-79813364afa7</t>
  </si>
  <si>
    <t>Pindo</t>
  </si>
  <si>
    <t>char-offset:3911</t>
  </si>
  <si>
    <t>http://pleiades.stoa.org/places/541062</t>
  </si>
  <si>
    <t>Pindus M.|Pindus Mons, Pindus (Smolikas)</t>
  </si>
  <si>
    <t>fef3ba27-ead6-4f77-a0bb-16668dced3e5</t>
  </si>
  <si>
    <t>Fábula del Genil</t>
  </si>
  <si>
    <t>Arajes</t>
  </si>
  <si>
    <t>char-offset:7732</t>
  </si>
  <si>
    <t>9154c079-fba7-4279-ae5b-cbd04ba3718f</t>
  </si>
  <si>
    <t>char-offset:1639</t>
  </si>
  <si>
    <t>También Guadalquivir.</t>
  </si>
  <si>
    <t>f38919c5-ad6f-4760-ba1c-017acc10f750</t>
  </si>
  <si>
    <t>char-offset:4602</t>
  </si>
  <si>
    <t>61ff934d-ceda-44d5-9b26-00799f490d73</t>
  </si>
  <si>
    <t>char-offset:4737</t>
  </si>
  <si>
    <t>875aa5dc-16aa-468d-aad8-f10facf7b594</t>
  </si>
  <si>
    <t>char-offset:7069</t>
  </si>
  <si>
    <t>2ce95559-cab0-41f7-8f43-866a939066b7</t>
  </si>
  <si>
    <t>char-offset:7413</t>
  </si>
  <si>
    <t>cdeaad9c-bff0-4d35-93bb-a6b438a4751f</t>
  </si>
  <si>
    <t>char-offset:7948</t>
  </si>
  <si>
    <t>fdd041b2-3223-4ced-ba34-ff254932b2b9</t>
  </si>
  <si>
    <t>char-offset:9181</t>
  </si>
  <si>
    <t>205bc6a1-8e01-4834-9e22-bf7b0c714ff9</t>
  </si>
  <si>
    <t>char-offset:9802</t>
  </si>
  <si>
    <t>9364f294-5681-47dd-bd79-fb3d1947ba23</t>
  </si>
  <si>
    <t>char-offset:11623</t>
  </si>
  <si>
    <t>2c965b37-5347-49a7-bd64-3d42d07d75c5</t>
  </si>
  <si>
    <t>Cindo</t>
  </si>
  <si>
    <t>char-offset:9963</t>
  </si>
  <si>
    <t>860f1d6f-46d3-40b2-b1b2-e103f0dc409d</t>
  </si>
  <si>
    <t>Colcos</t>
  </si>
  <si>
    <t>char-offset:7775</t>
  </si>
  <si>
    <t>http://pleiades.stoa.org/places/874432</t>
  </si>
  <si>
    <t>Colchis|Colchis, Yukarı Huh</t>
  </si>
  <si>
    <t>Hoy Georgia.</t>
  </si>
  <si>
    <t>765fa68b-1e2c-476c-9cd5-f456e4664802</t>
  </si>
  <si>
    <t>Dauro</t>
  </si>
  <si>
    <t>char-offset:10083</t>
  </si>
  <si>
    <t>http://sws.geonames.org/2518917</t>
  </si>
  <si>
    <t>Darro</t>
  </si>
  <si>
    <t>Nombre alternativo de Darro.</t>
  </si>
  <si>
    <t>5e632489-7e0b-4141-888a-25d4006dad89</t>
  </si>
  <si>
    <t>char-offset:9464</t>
  </si>
  <si>
    <t>1a23584c-26f9-46f4-83eb-840a2f9be391</t>
  </si>
  <si>
    <t>Eurota</t>
  </si>
  <si>
    <t>char-offset:7485</t>
  </si>
  <si>
    <t>http://pleiades.stoa.org/places/570248</t>
  </si>
  <si>
    <t>Eurotas (river)</t>
  </si>
  <si>
    <t>ad3ee54a-fcfe-4d2b-88d4-118094f77680</t>
  </si>
  <si>
    <t>char-offset:7555</t>
  </si>
  <si>
    <t>5375d1f5-2582-48a1-acb4-45cc789fa180</t>
  </si>
  <si>
    <t>Hidaspes</t>
  </si>
  <si>
    <t>char-offset:7708</t>
  </si>
  <si>
    <t>99a6f03c-e05f-4c5d-90bd-460096ee8819</t>
  </si>
  <si>
    <t>char-offset:252</t>
  </si>
  <si>
    <t>658bd3c1-0f33-4cb9-b84d-be350ea3e4ad</t>
  </si>
  <si>
    <t>Sevilla</t>
  </si>
  <si>
    <t>char-offset:7632</t>
  </si>
  <si>
    <t>http://pleiades.stoa.org/places/256210</t>
  </si>
  <si>
    <t>Hispalis/Col. Romula|Hispalis/Col. Romula, Sevilla</t>
  </si>
  <si>
    <t>ba454434-b7b6-49da-a30b-7cd8cd00f833</t>
  </si>
  <si>
    <t>Fragmentos de Adonis</t>
  </si>
  <si>
    <t>char-offset:96262</t>
  </si>
  <si>
    <t>9c44e4cf-75ab-4755-bacc-3904141c6c7f</t>
  </si>
  <si>
    <t>char-offset:114</t>
  </si>
  <si>
    <t>65d0e1bc-4347-4822-ac49-57f168667655</t>
  </si>
  <si>
    <t>char-offset:34270</t>
  </si>
  <si>
    <t>7fe81097-e0eb-40fb-8299-4c57fa3c02e1</t>
  </si>
  <si>
    <t>char-offset:36205</t>
  </si>
  <si>
    <t>424e5254-8d72-492b-8204-3a2ca5447fca</t>
  </si>
  <si>
    <t>char-offset:403</t>
  </si>
  <si>
    <t>d0880003-073a-4ce1-9e24-c303a546852d</t>
  </si>
  <si>
    <t>Elíseo</t>
  </si>
  <si>
    <t>char-offset:96347</t>
  </si>
  <si>
    <t>15ae7655-277a-477b-a3f3-834bcc27c911</t>
  </si>
  <si>
    <t>Flejetonte</t>
  </si>
  <si>
    <t>char-offset:83991</t>
  </si>
  <si>
    <t>|n la mitología griega, el Flegetonte (en griego Φλεγέθων Phlegéthôn, ‘flamígero’ [Virgilio: Eneida 6.265, 550; Stat.Theb. 4.522] o Piriflegetonte [Πυριφλεγέθων Puriphlegéthôn, ‘llameando de fuego’; Homero: Odisea 10.313, Estrabón: 5.244]) es uno de los cinco ríos del Hades, junto con Estigia, Lete, Cocito y Aqueronte.</t>
  </si>
  <si>
    <t>4fd91246-1507-460f-91de-98ffc6e23c34</t>
  </si>
  <si>
    <t>Milán</t>
  </si>
  <si>
    <t>char-offset:29904</t>
  </si>
  <si>
    <t>http://sws.geonames.org/3173435</t>
  </si>
  <si>
    <t>Mediolan(i)um|Mediolanium/Mediolanum, Milano|Milan</t>
  </si>
  <si>
    <t>urban,settlement</t>
  </si>
  <si>
    <t>579f1077-d0e4-4c85-baa9-5dc68074e69f</t>
  </si>
  <si>
    <t>Noruega</t>
  </si>
  <si>
    <t>char-offset:67639</t>
  </si>
  <si>
    <t>http://sws.geonames.org/3144096</t>
  </si>
  <si>
    <t>Norway</t>
  </si>
  <si>
    <t>01b238de-e533-4f42-a12b-bbb6ff1b4dbe</t>
  </si>
  <si>
    <t>Panfilia</t>
  </si>
  <si>
    <t>char-offset:450</t>
  </si>
  <si>
    <t>http://pleiades.stoa.org/places/494603</t>
  </si>
  <si>
    <t>Pamphylia</t>
  </si>
  <si>
    <t>unlocated</t>
  </si>
  <si>
    <t>051454f0-2893-4883-8969-55124104a929</t>
  </si>
  <si>
    <t>Panfilio</t>
  </si>
  <si>
    <t>char-offset:59</t>
  </si>
  <si>
    <t>ed276c0c-db80-47de-9148-825330fc8a1b</t>
  </si>
  <si>
    <t>Pirú</t>
  </si>
  <si>
    <t>char-offset:40694</t>
  </si>
  <si>
    <t>Quizás Perú.</t>
  </si>
  <si>
    <t>2381a986-04b9-4f3c-8dbd-cd2a785ea00c</t>
  </si>
  <si>
    <t>Silicia</t>
  </si>
  <si>
    <t>char-offset:371</t>
  </si>
  <si>
    <t>Posible error.</t>
  </si>
  <si>
    <t>1e1b8b1c-7e79-498e-9a73-fbaef3295afa</t>
  </si>
  <si>
    <t>char-offset:423</t>
  </si>
  <si>
    <t>73ed21a7-492a-43bd-87b6-bcd5f37457dc</t>
  </si>
  <si>
    <t>Venusia</t>
  </si>
  <si>
    <t>char-offset:83358</t>
  </si>
  <si>
    <t>b66d9a1b-9fbb-4227-8199-4a39371c89c3</t>
  </si>
  <si>
    <t>La Andrómeda</t>
  </si>
  <si>
    <t>Abisino</t>
  </si>
  <si>
    <t>char-offset:18314</t>
  </si>
  <si>
    <t>http://pleiades.stoa.org/places/39278</t>
  </si>
  <si>
    <t>Aithiopika M.</t>
  </si>
  <si>
    <t>07. Mai</t>
  </si>
  <si>
    <t>También Etiopia.</t>
  </si>
  <si>
    <t>1d832aa0-475c-4aa5-89ae-71900df93cff</t>
  </si>
  <si>
    <t>Acaya</t>
  </si>
  <si>
    <t>char-offset:9257</t>
  </si>
  <si>
    <t>http://pleiades.stoa.org/places/570028</t>
  </si>
  <si>
    <t>Achaea/Achaia (region)</t>
  </si>
  <si>
    <t>12f1cb27-2d8b-4145-bcce-dcfb5120ff6a</t>
  </si>
  <si>
    <t>África</t>
  </si>
  <si>
    <t>char-offset:18252</t>
  </si>
  <si>
    <t>http://pleiades.stoa.org/places/775</t>
  </si>
  <si>
    <t>Africa (region)</t>
  </si>
  <si>
    <t>424288ad-8a76-437b-b7fd-83ccd975e0d1</t>
  </si>
  <si>
    <t>char-offset:17938</t>
  </si>
  <si>
    <t>28f77a2d-cd39-4e2b-b23c-e4ebacde7157</t>
  </si>
  <si>
    <t>char-offset:9144</t>
  </si>
  <si>
    <t>6916d2ec-7e34-4e8f-bc50-89e538ca1307</t>
  </si>
  <si>
    <t>Atlante</t>
  </si>
  <si>
    <t>char-offset:11530</t>
  </si>
  <si>
    <t>http://pleiades.stoa.org/places/491517</t>
  </si>
  <si>
    <t>Allante|Allante, Chalkidona</t>
  </si>
  <si>
    <t>b0bf9d79-4266-41e4-97bc-bec4ba3bded0</t>
  </si>
  <si>
    <t>char-offset:12172</t>
  </si>
  <si>
    <t>2ffc538c-3c0b-4b77-93cf-751763dbb685</t>
  </si>
  <si>
    <t>char-offset:18482</t>
  </si>
  <si>
    <t>1d430cc6-3511-45fa-878f-fc4c22b1546c</t>
  </si>
  <si>
    <t>char-offset:26753</t>
  </si>
  <si>
    <t>8e166125-281e-4278-8608-5fffa76c0367</t>
  </si>
  <si>
    <t>Beocia</t>
  </si>
  <si>
    <t>char-offset:8528</t>
  </si>
  <si>
    <t>http://pleiades.stoa.org/places/540689</t>
  </si>
  <si>
    <t>Boeotia</t>
  </si>
  <si>
    <t>af8a2214-15d2-4dc9-9b75-2bd017a8c1cf</t>
  </si>
  <si>
    <t>Caspio</t>
  </si>
  <si>
    <t>http://pleiades.stoa.org/places/884130</t>
  </si>
  <si>
    <t>Caspium/Hyrcanium Mare</t>
  </si>
  <si>
    <t>lake,water-open</t>
  </si>
  <si>
    <t>788b8a0f-2af9-421a-bb75-189c2bd8ce54</t>
  </si>
  <si>
    <t>China</t>
  </si>
  <si>
    <t>char-offset:17996</t>
  </si>
  <si>
    <t>http://sws.geonames.org/1814991</t>
  </si>
  <si>
    <t>356ee1a4-7002-4d93-b9d5-77071d5a2bc5</t>
  </si>
  <si>
    <t>Creta,</t>
  </si>
  <si>
    <t>char-offset:8585</t>
  </si>
  <si>
    <t>1415f875-3c99-4e91-adec-62cacdd59605</t>
  </si>
  <si>
    <t>char-offset:23611</t>
  </si>
  <si>
    <t>32aa3860-485a-4843-9436-dee6a1f32706</t>
  </si>
  <si>
    <t>Escandia</t>
  </si>
  <si>
    <t>char-offset:17888</t>
  </si>
  <si>
    <t>http://pleiades.stoa.org/places/20595</t>
  </si>
  <si>
    <t>Scadinavia/Scandza</t>
  </si>
  <si>
    <t>0300/0640</t>
  </si>
  <si>
    <t>62.5</t>
  </si>
  <si>
    <t>99a20e33-43e3-4581-9291-7b62491cf3e4</t>
  </si>
  <si>
    <t>char-offset:17689</t>
  </si>
  <si>
    <t>fa018fbd-b12c-4142-8ea7-446822c238d7</t>
  </si>
  <si>
    <t>Estinfalo</t>
  </si>
  <si>
    <t>char-offset:8677</t>
  </si>
  <si>
    <t>http://pleiades.stoa.org/places/570696</t>
  </si>
  <si>
    <t>Stymphalos|Stymphalos/Stymphelos, Stymphalia</t>
  </si>
  <si>
    <t>theatre,settlement</t>
  </si>
  <si>
    <t>677ef10a-0904-47a5-acaf-f3620e766786</t>
  </si>
  <si>
    <t>Etiopia</t>
  </si>
  <si>
    <t>char-offset:24570</t>
  </si>
  <si>
    <t>aa1e8bf1-44db-44ab-a5a0-aaa7198e29ad</t>
  </si>
  <si>
    <t>Euboea</t>
  </si>
  <si>
    <t>char-offset:8739</t>
  </si>
  <si>
    <t>http://pleiades.stoa.org/places/540775</t>
  </si>
  <si>
    <t>Euboea (island)|Euboea Ins./Euboia, Euboia</t>
  </si>
  <si>
    <t>38.53</t>
  </si>
  <si>
    <t>23.87</t>
  </si>
  <si>
    <t>e048c296-a171-4f5a-a314-1d6584ebf925</t>
  </si>
  <si>
    <t>char-offset:17657</t>
  </si>
  <si>
    <t>a705dc5b-728e-4969-8b22-fac57d191917</t>
  </si>
  <si>
    <t>char-offset:21098</t>
  </si>
  <si>
    <t>6ba82696-5d07-4603-ad78-5ff0f6f9d532</t>
  </si>
  <si>
    <t>char-offset:31987</t>
  </si>
  <si>
    <t>f0ad8d9c-3863-4929-bf7c-705b338a43a5</t>
  </si>
  <si>
    <t>char-offset:18125</t>
  </si>
  <si>
    <t>73225b82-82f5-4dfc-8fb5-815c604937dd</t>
  </si>
  <si>
    <t>char-offset:17699</t>
  </si>
  <si>
    <t>1d404dbe-0087-4d4e-b6ac-281d8b195e78</t>
  </si>
  <si>
    <t>Germania</t>
  </si>
  <si>
    <t>char-offset:17791</t>
  </si>
  <si>
    <t>http://pleiades.stoa.org/places/20468</t>
  </si>
  <si>
    <t>52.5</t>
  </si>
  <si>
    <t>27c05b7a-df3d-4b70-95bf-b8b2ae335e9b</t>
  </si>
  <si>
    <t>char-offset:8783</t>
  </si>
  <si>
    <t>996fa9f8-5972-4a5b-923e-a6f2c6ff48f5</t>
  </si>
  <si>
    <t>char-offset:17844</t>
  </si>
  <si>
    <t>50af48b3-b674-42a0-9045-6a9c21974b54</t>
  </si>
  <si>
    <t>Hungría</t>
  </si>
  <si>
    <t>char-offset:17820</t>
  </si>
  <si>
    <t>http://sws.geonames.org/719819</t>
  </si>
  <si>
    <t>Hungary</t>
  </si>
  <si>
    <t>3b7045b8-8232-49d1-a059-94b1bbe7f212</t>
  </si>
  <si>
    <t>Indostán</t>
  </si>
  <si>
    <t>char-offset:18054</t>
  </si>
  <si>
    <t>http://pleiades.stoa.org/places/50004</t>
  </si>
  <si>
    <t>India</t>
  </si>
  <si>
    <t>77.5</t>
  </si>
  <si>
    <t>4b71bfdb-1893-47b4-9cd3-5b8c06a4a9ba</t>
  </si>
  <si>
    <t>Ismeno</t>
  </si>
  <si>
    <t>char-offset:8502</t>
  </si>
  <si>
    <t>http://pleiades.stoa.org/places/570680</t>
  </si>
  <si>
    <t>Smenos (river)</t>
  </si>
  <si>
    <t>22.25</t>
  </si>
  <si>
    <t>b5dc341b-f666-42ab-865d-62c519a49255</t>
  </si>
  <si>
    <t>char-offset:17747</t>
  </si>
  <si>
    <t>10d3d183-530a-432e-ad43-d1e9cbcf8b2a</t>
  </si>
  <si>
    <t>Moravia</t>
  </si>
  <si>
    <t>char-offset:17902</t>
  </si>
  <si>
    <t>http://sws.geonames.org/3339536</t>
  </si>
  <si>
    <t>South Moravian</t>
  </si>
  <si>
    <t>08abd51a-0ccc-4992-95e8-762252091440</t>
  </si>
  <si>
    <t>Negroponte</t>
  </si>
  <si>
    <t>char-offset:8793</t>
  </si>
  <si>
    <t>http://pleiades.stoa.org/places/540703</t>
  </si>
  <si>
    <t>Chalcis|Chalcis/Chalkis, Chalcis/Chalkida</t>
  </si>
  <si>
    <t>También conocido como Calcis.</t>
  </si>
  <si>
    <t>57ab8ff3-37e8-44a5-946e-53cf0fe784ef</t>
  </si>
  <si>
    <t>char-offset:31965</t>
  </si>
  <si>
    <t>b3bec5db-82af-4350-bfb1-ee509c88352c</t>
  </si>
  <si>
    <t>char-offset:13704</t>
  </si>
  <si>
    <t>66f8cd3c-2b73-4702-b11b-eddceb3f535d</t>
  </si>
  <si>
    <t>char-offset:18295</t>
  </si>
  <si>
    <t>1d3071fd-04cd-4080-a078-1e408520abba</t>
  </si>
  <si>
    <t>Nubio</t>
  </si>
  <si>
    <t>char-offset:18304</t>
  </si>
  <si>
    <t>http://pleiades.stoa.org/places/865674318</t>
  </si>
  <si>
    <t>Dongola</t>
  </si>
  <si>
    <t>bca96160-f019-40d3-8dee-d1a4bc7993e7</t>
  </si>
  <si>
    <t>char-offset:8544</t>
  </si>
  <si>
    <t>1805f7d3-049e-4710-b7b3-c7867bf61974</t>
  </si>
  <si>
    <t>char-offset:8455</t>
  </si>
  <si>
    <t>643a7352-c38d-4381-a6f3-9073003027ff</t>
  </si>
  <si>
    <t>char-offset:15444</t>
  </si>
  <si>
    <t>cac8cbd5-b8ea-4779-90d4-1298ccca0c61</t>
  </si>
  <si>
    <t>Peloponeso</t>
  </si>
  <si>
    <t>char-offset:8632</t>
  </si>
  <si>
    <t>http://pleiades.stoa.org/places/570577</t>
  </si>
  <si>
    <t>Peloponnesus/Peloponnesos/Peloponnese</t>
  </si>
  <si>
    <t>peninsula,region</t>
  </si>
  <si>
    <t>10d64a3f-d1f3-4e37-bfb8-e7a6d9608d6a</t>
  </si>
  <si>
    <t>Persia</t>
  </si>
  <si>
    <t>char-offset:18067</t>
  </si>
  <si>
    <t>http://sws.geonames.org/130758</t>
  </si>
  <si>
    <t>Iran</t>
  </si>
  <si>
    <t>da8bde99-2564-449d-85e8-9380b4c0d84c</t>
  </si>
  <si>
    <t>Polonia</t>
  </si>
  <si>
    <t>char-offset:17855</t>
  </si>
  <si>
    <t>http://sws.geonames.org/798544</t>
  </si>
  <si>
    <t>Poland</t>
  </si>
  <si>
    <t>458b81a4-4ca7-46f7-a03d-09ab6ad89276</t>
  </si>
  <si>
    <t>Rojo</t>
  </si>
  <si>
    <t>char-offset:18243</t>
  </si>
  <si>
    <t>http://sws.geonames.org/408646</t>
  </si>
  <si>
    <t>Red Sea</t>
  </si>
  <si>
    <t>f31382eb-cf70-487f-882a-d03ee653e018</t>
  </si>
  <si>
    <t>char-offset:29369</t>
  </si>
  <si>
    <t>2785fc2a-6650-46fa-9404-8a184a2c72ca</t>
  </si>
  <si>
    <t>char-offset:34963</t>
  </si>
  <si>
    <t>0a1985c4-6c93-4a4c-b4e6-0f89e6112c6a</t>
  </si>
  <si>
    <t>Tartaria</t>
  </si>
  <si>
    <t>char-offset:17961</t>
  </si>
  <si>
    <t>Tartaria o Gran Tartaria (en latín: Tartaria Magna) es el nombre por el que se conocía en Europa, desde la Edad Media hasta el siglo XIX, a una gran extensión de tierra del centro y noreste de Asia que iba desde el mar Caspio y los montes Urales hasta el océano Pacífico.</t>
  </si>
  <si>
    <t>3f28a359-5083-4419-aa0d-38850ca22c74</t>
  </si>
  <si>
    <t>char-offset:8489</t>
  </si>
  <si>
    <t>c56ec59e-bf9b-461d-a315-8cc66d7eb90e</t>
  </si>
  <si>
    <t>Traigeto</t>
  </si>
  <si>
    <t>char-offset:8694</t>
  </si>
  <si>
    <t>http://pleiades.stoa.org/places/570074</t>
  </si>
  <si>
    <t>Amyklai|Amyklaion?|Amyklaion?, Kommos|Amyklai/Amyclae, Agia Kyriaki, Amykles</t>
  </si>
  <si>
    <t>settlement,port</t>
  </si>
  <si>
    <t>También conocido como Taigeto.</t>
  </si>
  <si>
    <t>2060f80c-cefe-4d78-8965-ae3e2f8cef88</t>
  </si>
  <si>
    <t>La Circe</t>
  </si>
  <si>
    <t>char-offset:59352</t>
  </si>
  <si>
    <t>89385aa0-5656-4c3e-87b5-76d9a35a55db</t>
  </si>
  <si>
    <t>Albania</t>
  </si>
  <si>
    <t>char-offset:32037</t>
  </si>
  <si>
    <t>http://pleiades.stoa.org/places/863731</t>
  </si>
  <si>
    <t>41.5</t>
  </si>
  <si>
    <t>47.5</t>
  </si>
  <si>
    <t>851e22b3-b93e-4914-9037-779f812eec71</t>
  </si>
  <si>
    <t>char-offset:72677</t>
  </si>
  <si>
    <t>26490264-2222-47d4-a86d-3982c3959408</t>
  </si>
  <si>
    <t>char-offset:160302</t>
  </si>
  <si>
    <t>d00bf901-8c2a-4f21-867e-8a800539ee10</t>
  </si>
  <si>
    <t>char-offset:158717</t>
  </si>
  <si>
    <t>65a27690-a58d-458c-ab80-f14dc3ace68c</t>
  </si>
  <si>
    <t>char-offset:174127</t>
  </si>
  <si>
    <t>8eb86521-9e6f-4b77-a9de-ace581bb46da</t>
  </si>
  <si>
    <t>Calabria</t>
  </si>
  <si>
    <t>char-offset:68261</t>
  </si>
  <si>
    <t>http://pleiades.stoa.org/places/442518</t>
  </si>
  <si>
    <t>40.75</t>
  </si>
  <si>
    <t>17.75</t>
  </si>
  <si>
    <t>c5860520-f020-4d29-932f-6e70857c33cf</t>
  </si>
  <si>
    <t>char-offset:71727</t>
  </si>
  <si>
    <t>9181a476-c8d1-4ecc-b3a1-e7ab09a9a9e3</t>
  </si>
  <si>
    <t>char-offset:59547</t>
  </si>
  <si>
    <t>7ebc37ba-5278-41cc-bca8-f2a60fa88608</t>
  </si>
  <si>
    <t>char-offset:67751</t>
  </si>
  <si>
    <t>8fe54212-1644-4c5e-b778-f2629051bba4</t>
  </si>
  <si>
    <t>char-offset:174137</t>
  </si>
  <si>
    <t>4110baff-77a6-4fb4-b153-e5f7910124ed</t>
  </si>
  <si>
    <t>Castilla</t>
  </si>
  <si>
    <t>char-offset:3248</t>
  </si>
  <si>
    <t>c4d5dc7b-0ead-4f45-ba87-85be9c8df4e2</t>
  </si>
  <si>
    <t>char-offset:18929</t>
  </si>
  <si>
    <t>f52ca8af-c3e2-4cc4-bfb8-f38b612c4766</t>
  </si>
  <si>
    <t>char-offset:9378</t>
  </si>
  <si>
    <t>c364d918-c2aa-476d-86f2-7817c93f9fa9</t>
  </si>
  <si>
    <t>Corinto</t>
  </si>
  <si>
    <t>char-offset:13992</t>
  </si>
  <si>
    <t>http://pleiades.stoa.org/places/570182</t>
  </si>
  <si>
    <t>Akrokorinthos|Corinthus/Korinthos|Corinthus/Korinthos, Korinthos|Akrokorinthos, Akrokorinthos</t>
  </si>
  <si>
    <t>sanctuary,settlement,fort</t>
  </si>
  <si>
    <t>39601d43-9363-4087-a2f8-a744bf4d626d</t>
  </si>
  <si>
    <t>char-offset:16824</t>
  </si>
  <si>
    <t>e52cde15-4d57-44ef-b352-cc6140004616</t>
  </si>
  <si>
    <t>char-offset:71780</t>
  </si>
  <si>
    <t>7a44e6ec-a07d-45a5-b606-31e56ecec524</t>
  </si>
  <si>
    <t>char-offset:83368</t>
  </si>
  <si>
    <t>3052b324-4ae0-498c-b821-6191c2c649c9</t>
  </si>
  <si>
    <t>Croto</t>
  </si>
  <si>
    <t>char-offset:23927</t>
  </si>
  <si>
    <t>http://pleiades.stoa.org/places/452317</t>
  </si>
  <si>
    <t>Croto(n)|Temple of Hera Lacinia|Hera, Capo Colonna, Crotone|Croton/Croto, Crotone</t>
  </si>
  <si>
    <t>city-wall,sanctuary,settlement</t>
  </si>
  <si>
    <t>db3ed9b9-5cb6-406b-b15e-55e0e786fbbe</t>
  </si>
  <si>
    <t>Dardania</t>
  </si>
  <si>
    <t>char-offset:24112</t>
  </si>
  <si>
    <t>http://pleiades.stoa.org/places/991367</t>
  </si>
  <si>
    <t>a5e92712-0314-4c5f-b5bb-032a951b443b</t>
  </si>
  <si>
    <t>Delfos</t>
  </si>
  <si>
    <t>char-offset:22354</t>
  </si>
  <si>
    <t>http://pleiades.stoa.org/places/540726</t>
  </si>
  <si>
    <t>Delphi|Delphi/Delphoi, Delphi</t>
  </si>
  <si>
    <t>e38bd6dc-b62d-4216-9349-08cd82890159</t>
  </si>
  <si>
    <t>Delo</t>
  </si>
  <si>
    <t>char-offset:15513</t>
  </si>
  <si>
    <t>http://pleiades.stoa.org/places/599506</t>
  </si>
  <si>
    <t>59ff208d-f483-4ece-9ddd-a2e6fbad1b06</t>
  </si>
  <si>
    <t>Delos</t>
  </si>
  <si>
    <t>char-offset:22372</t>
  </si>
  <si>
    <t>06ddb649-49a3-4ce5-bb82-0071f05192e6</t>
  </si>
  <si>
    <t>char-offset:37117</t>
  </si>
  <si>
    <t>7d4dcead-d743-404d-a644-c9a39c4e31b8</t>
  </si>
  <si>
    <t>char-offset:165461</t>
  </si>
  <si>
    <t>e73cae19-d1ab-4625-a11b-2f17d5ca00b6</t>
  </si>
  <si>
    <t>Elísios</t>
  </si>
  <si>
    <t>char-offset:122100</t>
  </si>
  <si>
    <t>ec279b9a-7f4d-4c15-9c28-2cb752423899</t>
  </si>
  <si>
    <t>Eolia</t>
  </si>
  <si>
    <t>char-offset:7655</t>
  </si>
  <si>
    <t>http://pleiades.stoa.org/places/462076</t>
  </si>
  <si>
    <t>Aeoliae (islands)</t>
  </si>
  <si>
    <t>archipelago</t>
  </si>
  <si>
    <t>0dcad42e-ac88-41d1-8d5f-6f0f3fc0a7ce</t>
  </si>
  <si>
    <t>char-offset:30129</t>
  </si>
  <si>
    <t>0dddf08b-a5c8-43cf-9abf-24ba6b2e1034</t>
  </si>
  <si>
    <t>char-offset:14665</t>
  </si>
  <si>
    <t>f0027129-da1a-4353-9995-bbdea278a29a</t>
  </si>
  <si>
    <t>char-offset:3099</t>
  </si>
  <si>
    <t>d7b21e9b-5373-4365-b8d6-2dc12e9e10e0</t>
  </si>
  <si>
    <t>char-offset:3127</t>
  </si>
  <si>
    <t>2a5e518d-297f-4753-a23e-64bf184b1d22</t>
  </si>
  <si>
    <t>char-offset:3812</t>
  </si>
  <si>
    <t>74f913c8-3691-4540-bbc6-234a0b8926ea</t>
  </si>
  <si>
    <t>char-offset:126432</t>
  </si>
  <si>
    <t>c2fd27e0-63bd-40bd-ac39-5b5ad01fe8b0</t>
  </si>
  <si>
    <t>char-offset:131177</t>
  </si>
  <si>
    <t>20e755fc-e5a2-4822-9e3c-949ac227ee42</t>
  </si>
  <si>
    <t>Estigio</t>
  </si>
  <si>
    <t>char-offset:174032</t>
  </si>
  <si>
    <t>Nombre alternativo de Estigia. El río Estix1​ o Estigia2​ también Éstige3​ o Estige4​ (en griego, Στύξ, Stýx) en la mitología griega constituía el límite entre la tierra y el mundo de los muertos, el Hades, al que circundaba nueve veces. Los ríos infernales: el Estigia (río del odio), el Flegetonte (río del fuego), el Lete (río del olvido), el Aqueronte (río de la aflicción) y el Cocito (río de las lamentaciones) convergían en su centro formando una gran ciénaga.</t>
  </si>
  <si>
    <t>f7056b47-3e60-454e-9d68-9e16936770a4</t>
  </si>
  <si>
    <t>char-offset:131395</t>
  </si>
  <si>
    <t>bd4511a5-15b3-4328-bfc0-47dc20d98015</t>
  </si>
  <si>
    <t>char-offset:176327</t>
  </si>
  <si>
    <t>9aa1a85d-d7f9-4439-a9aa-c379688beb2f</t>
  </si>
  <si>
    <t>char-offset:23975</t>
  </si>
  <si>
    <t>2ca04d3e-7469-440e-a19c-4ae8518546e5</t>
  </si>
  <si>
    <t>char-offset:83379</t>
  </si>
  <si>
    <t>b2167090-afad-4462-badd-72e74867533e</t>
  </si>
  <si>
    <t>Gange</t>
  </si>
  <si>
    <t>char-offset:20034</t>
  </si>
  <si>
    <t>fb5005e2-52d9-441d-b97e-04cca20c3ca2</t>
  </si>
  <si>
    <t>char-offset:11668</t>
  </si>
  <si>
    <t>230f2a43-3e6e-4b12-8aa4-ddfe422c9c45</t>
  </si>
  <si>
    <t>char-offset:16989</t>
  </si>
  <si>
    <t>d5cec942-86a5-47bb-9ab3-43ebe98a07a1</t>
  </si>
  <si>
    <t>char-offset:22649</t>
  </si>
  <si>
    <t>692087fb-90cd-4ccf-a5dd-2fa37f80afde</t>
  </si>
  <si>
    <t>char-offset:34284</t>
  </si>
  <si>
    <t>e8eb4c7a-a03c-4819-9962-936c9b54cd90</t>
  </si>
  <si>
    <t>char-offset:98102</t>
  </si>
  <si>
    <t>8176a408-ca79-416b-81c5-620d22d10c93</t>
  </si>
  <si>
    <t>char-offset:110706</t>
  </si>
  <si>
    <t>782de491-3e8f-4318-9f2d-cf85c1377027</t>
  </si>
  <si>
    <t>char-offset:129060</t>
  </si>
  <si>
    <t>26e0dc5c-8a2c-4d9b-89ff-47999e41a36b</t>
  </si>
  <si>
    <t>char-offset:129171</t>
  </si>
  <si>
    <t>bdd5882d-1084-4235-87fa-dd6602e3b540</t>
  </si>
  <si>
    <t>char-offset:141684</t>
  </si>
  <si>
    <t>d50d0fdd-cb7c-48ac-9a19-34a683e9b205</t>
  </si>
  <si>
    <t>char-offset:162147</t>
  </si>
  <si>
    <t>5cd89abe-d7b2-432b-a4e4-70a791e1335c</t>
  </si>
  <si>
    <t>char-offset:4206</t>
  </si>
  <si>
    <t>cbfec315-9fb6-4446-aec1-fbbf7b983ecd</t>
  </si>
  <si>
    <t>Hircania</t>
  </si>
  <si>
    <t>char-offset:31985</t>
  </si>
  <si>
    <t>http://pleiades.stoa.org/places/942333</t>
  </si>
  <si>
    <t>Varkana/Hyrcania/Gurgan</t>
  </si>
  <si>
    <t>37.1</t>
  </si>
  <si>
    <t>56.3</t>
  </si>
  <si>
    <t>2bae8c3f-fb7b-4843-a41e-b751de9c7290</t>
  </si>
  <si>
    <t>char-offset:128681</t>
  </si>
  <si>
    <t>167c2198-8456-41d8-a59a-d31b69acc5c9</t>
  </si>
  <si>
    <t>Ismaro</t>
  </si>
  <si>
    <t>char-offset:89310</t>
  </si>
  <si>
    <t>http://pleiades.stoa.org/places/507409</t>
  </si>
  <si>
    <t>Ismaros/Ismara/Parthenion/Phalesina</t>
  </si>
  <si>
    <t>2ba85051-c58d-47a0-a12f-994beb086ee3</t>
  </si>
  <si>
    <t>Itaca</t>
  </si>
  <si>
    <t>char-offset:22555</t>
  </si>
  <si>
    <t>http://pleiades.stoa.org/places/530905</t>
  </si>
  <si>
    <t>Ithaca Ins.|Ithaca|Ithaca, Ithaca|Ithaca Ins., Ithaca</t>
  </si>
  <si>
    <t>77d1f9cf-3aea-4e26-99f6-3c3c5ca56c10</t>
  </si>
  <si>
    <t>char-offset:108347</t>
  </si>
  <si>
    <t>231433d1-0b38-4fb7-99a4-26f0881e4f93</t>
  </si>
  <si>
    <t>char-offset:3090</t>
  </si>
  <si>
    <t>bcac642a-cf40-4fb7-b1bf-bfa92386d7b4</t>
  </si>
  <si>
    <t>char-offset:49590</t>
  </si>
  <si>
    <t>2b39844e-7e1b-4daa-989e-c6bbe60f014c</t>
  </si>
  <si>
    <t>char-offset:62983</t>
  </si>
  <si>
    <t>aa0e91ee-bf50-405e-b0bc-5426c6dc889f</t>
  </si>
  <si>
    <t>char-offset:66890</t>
  </si>
  <si>
    <t>d70183e7-60dc-48ba-b060-35469911236b</t>
  </si>
  <si>
    <t>char-offset:174067</t>
  </si>
  <si>
    <t>888f3721-9b0b-4be1-a70e-2a1b58f14674</t>
  </si>
  <si>
    <t>Lestrigonia</t>
  </si>
  <si>
    <t>char-offset:49528</t>
  </si>
  <si>
    <t>da9f3528-5b88-4f48-9267-c4a3acb81ceb</t>
  </si>
  <si>
    <t>char-offset:111562</t>
  </si>
  <si>
    <t>http://pleiades.stoa.org/places/373839</t>
  </si>
  <si>
    <t>Lathon/Leton (river)</t>
  </si>
  <si>
    <t>20. Mai</t>
  </si>
  <si>
    <t>6cb751c6-7c4d-4b2f-a8cd-ef7390867b4f</t>
  </si>
  <si>
    <t>char-offset:404</t>
  </si>
  <si>
    <t>111cf004-e87e-4ad6-b062-f88db5500f84</t>
  </si>
  <si>
    <t>Líbano</t>
  </si>
  <si>
    <t>char-offset:42534</t>
  </si>
  <si>
    <t>http://sws.geonames.org/272103</t>
  </si>
  <si>
    <t>Lebanon</t>
  </si>
  <si>
    <t>0080d665-b238-4666-a996-307bf7707cb0</t>
  </si>
  <si>
    <t>char-offset:36173</t>
  </si>
  <si>
    <t>0856158d-40d4-453b-a382-51130e78f238</t>
  </si>
  <si>
    <t>char-offset:63048</t>
  </si>
  <si>
    <t>5b06a3dc-184e-4aa4-a7ae-1fc326d427da</t>
  </si>
  <si>
    <t>char-offset:168861</t>
  </si>
  <si>
    <t>114b2b99-4137-400c-8c4a-4de1b8857d44</t>
  </si>
  <si>
    <t>char-offset:67580</t>
  </si>
  <si>
    <t>186a6034-73f4-4b75-af50-a2edaa20d85c</t>
  </si>
  <si>
    <t>char-offset:92396</t>
  </si>
  <si>
    <t>5eedf5b8-da5a-474d-b38e-41ecb9292406</t>
  </si>
  <si>
    <t>char-offset:175254</t>
  </si>
  <si>
    <t>a30911f2-f119-4ea7-9e82-19afa142f10e</t>
  </si>
  <si>
    <t>char-offset:126682</t>
  </si>
  <si>
    <t>d6508f55-6f97-41fe-9944-25c9c581db59</t>
  </si>
  <si>
    <t>char-offset:126830</t>
  </si>
  <si>
    <t>11ed1478-5dc1-45b1-871f-f5d17b7c9eea</t>
  </si>
  <si>
    <t>Malea</t>
  </si>
  <si>
    <t>char-offset:174088</t>
  </si>
  <si>
    <t>http://pleiades.stoa.org/places/550713</t>
  </si>
  <si>
    <t>Malea|Malea, Akhlia, Lesbos</t>
  </si>
  <si>
    <t>6c8e137a-c4c0-46e6-9e37-d7038fc99763</t>
  </si>
  <si>
    <t>char-offset:66846</t>
  </si>
  <si>
    <t>53ee0872-dc1d-44e3-abee-f027d5be8308</t>
  </si>
  <si>
    <t>Micenas</t>
  </si>
  <si>
    <t>char-offset:120633</t>
  </si>
  <si>
    <t>http://pleiades.stoa.org/places/570491</t>
  </si>
  <si>
    <t>Mycenae|Mycenae, Mycenae</t>
  </si>
  <si>
    <t>settlement,tomb</t>
  </si>
  <si>
    <t>6116e02c-9ec9-471a-96e6-7a5b1b55e800</t>
  </si>
  <si>
    <t>char-offset:57752</t>
  </si>
  <si>
    <t>8609f0d5-4abb-4acf-ba9f-8140597c78f7</t>
  </si>
  <si>
    <t>Ogigia</t>
  </si>
  <si>
    <t>char-offset:176014</t>
  </si>
  <si>
    <t>http://pleiades.stoa.org/places/456105</t>
  </si>
  <si>
    <t>Ogygia/Calypsus</t>
  </si>
  <si>
    <t>01834469-c20e-4a9a-8d1e-5d098d623405</t>
  </si>
  <si>
    <t>Orisa</t>
  </si>
  <si>
    <t>char-offset:79847</t>
  </si>
  <si>
    <t>http://sws.geonames.org/1261029</t>
  </si>
  <si>
    <t>Odisha</t>
  </si>
  <si>
    <t>Forma antigua.</t>
  </si>
  <si>
    <t>7724b100-f655-419c-b14b-e16b9dbcc372</t>
  </si>
  <si>
    <t>Orontes</t>
  </si>
  <si>
    <t>char-offset:93593</t>
  </si>
  <si>
    <t>735a3cda-c730-4bf2-9c4a-48e7f7ede02a</t>
  </si>
  <si>
    <t>Pactolo</t>
  </si>
  <si>
    <t>char-offset:76262</t>
  </si>
  <si>
    <t>8b505132-0152-469f-bf37-623be789e2df</t>
  </si>
  <si>
    <t>Paquino</t>
  </si>
  <si>
    <t>char-offset:67562</t>
  </si>
  <si>
    <t>8acaa30e-d219-46af-8131-cd632afd9924</t>
  </si>
  <si>
    <t>char-offset:67571</t>
  </si>
  <si>
    <t>cc8fda52-82c5-4e90-9c81-797ecb721336</t>
  </si>
  <si>
    <t>char-offset:4197</t>
  </si>
  <si>
    <t>497f60e2-84e5-442f-a168-d05774d5d2ec</t>
  </si>
  <si>
    <t>char-offset:158667</t>
  </si>
  <si>
    <t>db2761cf-ef5d-4a8c-9c56-9ccb5270c020</t>
  </si>
  <si>
    <t>Scitia</t>
  </si>
  <si>
    <t>char-offset:36259</t>
  </si>
  <si>
    <t>http://pleiades.stoa.org/places/991379</t>
  </si>
  <si>
    <t>Scythia</t>
  </si>
  <si>
    <t>cf1cf64a-770f-46ab-a839-37e749c4c5d9</t>
  </si>
  <si>
    <t>char-offset:3151</t>
  </si>
  <si>
    <t>f52b0273-94c6-488d-8927-f526aa560e12</t>
  </si>
  <si>
    <t>char-offset:66880</t>
  </si>
  <si>
    <t>22f34930-2982-4ad7-89fe-67c7a29ac5e3</t>
  </si>
  <si>
    <t>char-offset:68123</t>
  </si>
  <si>
    <t>9f7d7ea1-caf7-410e-93e2-bef6e62602fa</t>
  </si>
  <si>
    <t>char-offset:96781</t>
  </si>
  <si>
    <t>2081405f-a781-4c27-b432-42485400391b</t>
  </si>
  <si>
    <t>Sidonia</t>
  </si>
  <si>
    <t>char-offset:4484</t>
  </si>
  <si>
    <t>http://sws.geonames.org/2513961</t>
  </si>
  <si>
    <t>Medina Sidonia</t>
  </si>
  <si>
    <t>f78fc3cb-4628-4438-a3a4-a7788f9ddb84</t>
  </si>
  <si>
    <t>Siracusa</t>
  </si>
  <si>
    <t>char-offset:72085</t>
  </si>
  <si>
    <t>http://pleiades.stoa.org/places/462503</t>
  </si>
  <si>
    <t>Syracusae/Syrakousai|Syracusae/Syrakousai, Siracusa|Siracusa</t>
  </si>
  <si>
    <t>c1f17286-f175-45b8-8dcb-c614d5b3918a</t>
  </si>
  <si>
    <t>char-offset:33120</t>
  </si>
  <si>
    <t>ffa04127-5df7-4402-a671-3629a08de34a</t>
  </si>
  <si>
    <t>char-offset:162664</t>
  </si>
  <si>
    <t>eb0153c7-d1ac-439b-a23e-5eb742c376fc</t>
  </si>
  <si>
    <t>Ténedos</t>
  </si>
  <si>
    <t>char-offset:28248</t>
  </si>
  <si>
    <t>http://pleiades.stoa.org/places/550912</t>
  </si>
  <si>
    <t>Tenedos (island)|Tenedos Ins., Bozcaada</t>
  </si>
  <si>
    <t>b9105c1b-30b1-49ab-9068-c19be16335c1</t>
  </si>
  <si>
    <t>char-offset:144067</t>
  </si>
  <si>
    <t>1c5135d7-b818-4bb9-8ac3-44a2541111fb</t>
  </si>
  <si>
    <t>c98b41e6-dcd1-4036-b0a2-2e9b930d41f7</t>
  </si>
  <si>
    <t>char-offset:156576</t>
  </si>
  <si>
    <t>8d2a053b-f7e7-4c32-8659-e21cb25136f1</t>
  </si>
  <si>
    <t>Tibre</t>
  </si>
  <si>
    <t>char-offset:5468</t>
  </si>
  <si>
    <t>http://pleiades.stoa.org/places/423080</t>
  </si>
  <si>
    <t>Tiberis (river)</t>
  </si>
  <si>
    <t>f317aacc-d813-408f-89ef-9f676a6a4892</t>
  </si>
  <si>
    <t>Tirreno</t>
  </si>
  <si>
    <t>char-offset:14364</t>
  </si>
  <si>
    <t>http://pleiades.stoa.org/places/1356</t>
  </si>
  <si>
    <t>Tyrrhenum/Inferum Mare</t>
  </si>
  <si>
    <t>7f618178-471e-4c35-bc70-cee5eaaf8acb</t>
  </si>
  <si>
    <t>char-offset:95241</t>
  </si>
  <si>
    <t>209a2701-e865-4d65-8fd1-f596df8dfcba</t>
  </si>
  <si>
    <t>char-offset:175764</t>
  </si>
  <si>
    <t>47952584-d577-47a4-8d1c-39387186e7e6</t>
  </si>
  <si>
    <t>Tormes</t>
  </si>
  <si>
    <t>char-offset:4098</t>
  </si>
  <si>
    <t>http://sws.geonames.org/3110451</t>
  </si>
  <si>
    <t>San Lorenzo de Tormes</t>
  </si>
  <si>
    <t>Por proximidad. No se puede localizar con precisión en Recogito.</t>
  </si>
  <si>
    <t>873b1f97-4ac4-45b2-a17b-a81a9b683f96</t>
  </si>
  <si>
    <t>char-offset:4760</t>
  </si>
  <si>
    <t>78c2451d-6919-4cd2-9afb-8ed3b64a40d2</t>
  </si>
  <si>
    <t>char-offset:5064</t>
  </si>
  <si>
    <t>7668949c-cf7b-4fd4-8f47-e205b7c432f0</t>
  </si>
  <si>
    <t>char-offset:7334</t>
  </si>
  <si>
    <t>75507660-f4da-4526-9296-aa072239cc3a</t>
  </si>
  <si>
    <t>char-offset:7357</t>
  </si>
  <si>
    <t>af71281b-a90b-48c2-ae39-9216069e3796</t>
  </si>
  <si>
    <t>char-offset:13198</t>
  </si>
  <si>
    <t>e59cc401-7872-45de-8d4d-139ba691c20d</t>
  </si>
  <si>
    <t>char-offset:22013</t>
  </si>
  <si>
    <t>cfcd20c9-40d1-4458-9848-20fb25c78a6c</t>
  </si>
  <si>
    <t>char-offset:23904</t>
  </si>
  <si>
    <t>6660e09a-f88a-4f3a-bd64-d37f84dae38e</t>
  </si>
  <si>
    <t>char-offset:26390</t>
  </si>
  <si>
    <t>6423e906-2e99-44eb-a3a8-9efb4b0c05cc</t>
  </si>
  <si>
    <t>char-offset:30558</t>
  </si>
  <si>
    <t>c1ad2514-2dc8-4376-8ea8-db751b2790dd</t>
  </si>
  <si>
    <t>char-offset:54111</t>
  </si>
  <si>
    <t>2bb4a590-a305-4532-8a07-f196e95cf295</t>
  </si>
  <si>
    <t>char-offset:91738</t>
  </si>
  <si>
    <t>662b7b44-9800-4d49-9fca-790a3647d7f4</t>
  </si>
  <si>
    <t>char-offset:92140</t>
  </si>
  <si>
    <t>a23e26a6-6b10-4aa7-87cd-ac0e9581f179</t>
  </si>
  <si>
    <t>char-offset:92483</t>
  </si>
  <si>
    <t>4efa77e2-9cd3-4ad6-a342-6f316287ccf3</t>
  </si>
  <si>
    <t>char-offset:98041</t>
  </si>
  <si>
    <t>ae855b9e-da84-4b2f-a0a8-2db898864603</t>
  </si>
  <si>
    <t>char-offset:126980</t>
  </si>
  <si>
    <t>6a0f0085-76b9-4c46-b475-15ed54709d72</t>
  </si>
  <si>
    <t>char-offset:129099</t>
  </si>
  <si>
    <t>4e86783a-b7a7-4f6f-80e7-5328082d7ebd</t>
  </si>
  <si>
    <t>char-offset:138349</t>
  </si>
  <si>
    <t>47e47633-3687-4255-b73f-00d49573d353</t>
  </si>
  <si>
    <t>char-offset:138851</t>
  </si>
  <si>
    <t>c1b4601c-20b9-40a7-9a7d-df298488cca1</t>
  </si>
  <si>
    <t>char-offset:165713</t>
  </si>
  <si>
    <t>a7669739-fbfb-483d-9877-38f157e2ab5b</t>
  </si>
  <si>
    <t>char-offset:171616</t>
  </si>
  <si>
    <t>4f1e9b3c-ee22-4eb9-af52-a6c7db3c37d6</t>
  </si>
  <si>
    <t>char-offset:173966</t>
  </si>
  <si>
    <t>d76a30a2-5cb4-44e2-a4f0-fe74b170b6fe</t>
  </si>
  <si>
    <t>char-offset:175849</t>
  </si>
  <si>
    <t>7e97ad42-25d8-41f9-a3ae-28d95bef8abb</t>
  </si>
  <si>
    <t>char-offset:177006</t>
  </si>
  <si>
    <t>23af0d59-049c-4875-870c-14ea278e9909</t>
  </si>
  <si>
    <t>Zaquinto</t>
  </si>
  <si>
    <t>char-offset:22563</t>
  </si>
  <si>
    <t>http://pleiades.stoa.org/places/531155</t>
  </si>
  <si>
    <t>Zacynthus (island)|Zacynthus Ins., Zakynthos</t>
  </si>
  <si>
    <t>37.77</t>
  </si>
  <si>
    <t>20.76</t>
  </si>
  <si>
    <t>9fcc8a29-9f12-43d3-98b0-26160f3b84f9</t>
  </si>
  <si>
    <t>char-offset:171352</t>
  </si>
  <si>
    <t>734f91c1-0fa1-4749-8d40-556e0ba9e40c</t>
  </si>
  <si>
    <t>La Filomena</t>
  </si>
  <si>
    <t>char-offset:3841</t>
  </si>
  <si>
    <t>1e631f47-2fee-40e5-8dad-30a3f4cc6938</t>
  </si>
  <si>
    <t>char-offset:2275</t>
  </si>
  <si>
    <t>http://pleiades.stoa.org/places/530769</t>
  </si>
  <si>
    <t>839ffa9d-e264-4179-bb08-f61b37a8fd6b</t>
  </si>
  <si>
    <t>88ca3674-c9b2-48b1-b6da-bbdc2cbc4945</t>
  </si>
  <si>
    <t>char-offset:3643</t>
  </si>
  <si>
    <t>f263fabc-9ffc-4b0f-abf1-e0e4e29f6750</t>
  </si>
  <si>
    <t>char-offset:2450</t>
  </si>
  <si>
    <t>e23a5afd-6981-427f-89f0-6639ee22a99d</t>
  </si>
  <si>
    <t>char-offset:4257</t>
  </si>
  <si>
    <t>e4c7cb77-db69-4b57-aec1-4546066c5169</t>
  </si>
  <si>
    <t>char-offset:10406</t>
  </si>
  <si>
    <t>225e8142-be9e-4b56-a6da-3c0a60581722</t>
  </si>
  <si>
    <t>char-offset:16996</t>
  </si>
  <si>
    <t>2fa00b8d-904e-4378-9659-727b8dbb2f2b</t>
  </si>
  <si>
    <t>char-offset:18269</t>
  </si>
  <si>
    <t>9eea4fb4-11d9-44ea-9def-fe3f7b97fe68</t>
  </si>
  <si>
    <t>Atica</t>
  </si>
  <si>
    <t>char-offset:3174</t>
  </si>
  <si>
    <t>http://sws.geonames.org/6692632</t>
  </si>
  <si>
    <t>Attica</t>
  </si>
  <si>
    <t>1a1bc7da-1612-47b5-93cf-78e1f0793778</t>
  </si>
  <si>
    <t>Bisancio</t>
  </si>
  <si>
    <t>char-offset:17887</t>
  </si>
  <si>
    <t>http://pleiades.stoa.org/places/520985</t>
  </si>
  <si>
    <t>Constantinopolis|Byzantium|Byzantium/Byzantion/Constantinopolis, Istanbul</t>
  </si>
  <si>
    <t>5eb0d30b-a0b0-4a34-8a87-2fd09e48bebd</t>
  </si>
  <si>
    <t>char-offset:15504</t>
  </si>
  <si>
    <t>b1315513-0d1b-494e-ad40-8646c4d1e961</t>
  </si>
  <si>
    <t>Canopo</t>
  </si>
  <si>
    <t>char-offset:44976</t>
  </si>
  <si>
    <t>http://pleiades.stoa.org/places/727097</t>
  </si>
  <si>
    <t>Canopus|Kanopos/Kanobos/Canopus, Abuqir</t>
  </si>
  <si>
    <t>d1046f53-3294-4977-85fd-b8b7c531a3cf</t>
  </si>
  <si>
    <t>Cinosura</t>
  </si>
  <si>
    <t>char-offset:3140</t>
  </si>
  <si>
    <t>http://pleiades.stoa.org/places/573319</t>
  </si>
  <si>
    <t>Kynosoura</t>
  </si>
  <si>
    <t>f83262b6-b0ed-41c5-9bd4-451b86e463c4</t>
  </si>
  <si>
    <t>char-offset:3856</t>
  </si>
  <si>
    <t>8444e6c9-9c1a-4435-af05-bc612e56f628</t>
  </si>
  <si>
    <t>Elide</t>
  </si>
  <si>
    <t>char-offset:3591</t>
  </si>
  <si>
    <t>http://pleiades.stoa.org/places/570220</t>
  </si>
  <si>
    <t>Elis|Elis, Elis</t>
  </si>
  <si>
    <t>8a24861a-6433-4323-ae32-d2946f393229</t>
  </si>
  <si>
    <t>Eólida</t>
  </si>
  <si>
    <t>char-offset:24416</t>
  </si>
  <si>
    <t>84b07441-50ce-4818-a61a-daccd067c6c6</t>
  </si>
  <si>
    <t>char-offset:1010</t>
  </si>
  <si>
    <t>c2b98e18-28f6-4dec-98d8-0207e4faefd0</t>
  </si>
  <si>
    <t>char-offset:55400</t>
  </si>
  <si>
    <t>6752d549-dc54-4342-997f-3e9119dff103</t>
  </si>
  <si>
    <t>char-offset:14443</t>
  </si>
  <si>
    <t>141e5f79-fa77-43f4-a746-3995db9dac56</t>
  </si>
  <si>
    <t>char-offset:16351</t>
  </si>
  <si>
    <t>455e908e-0698-4774-a12c-a025e4995c01</t>
  </si>
  <si>
    <t>char-offset:2850</t>
  </si>
  <si>
    <t>2d948f79-3f02-4d33-8f01-6c1b4868b0c5</t>
  </si>
  <si>
    <t>char-offset:3712</t>
  </si>
  <si>
    <t>b8b45435-fd1b-465c-a9dd-3fca66df29c5</t>
  </si>
  <si>
    <t>char-offset:24997</t>
  </si>
  <si>
    <t>8edd1a44-38fb-4636-9932-bff1a08f2580</t>
  </si>
  <si>
    <t>char-offset:17924</t>
  </si>
  <si>
    <t>e2583aa8-08de-45bd-979b-deedac9b1dee</t>
  </si>
  <si>
    <t>char-offset:24374</t>
  </si>
  <si>
    <t>bbbb3a81-0d19-4c2c-a212-efccae9eb629</t>
  </si>
  <si>
    <t>char-offset:14503</t>
  </si>
  <si>
    <t>e8abc9ac-0668-4c12-900a-878979cfb3a9</t>
  </si>
  <si>
    <t>char-offset:2764</t>
  </si>
  <si>
    <t>30a033d5-1237-4ef0-a2d8-086012b6a6e3</t>
  </si>
  <si>
    <t>Maina</t>
  </si>
  <si>
    <t>char-offset:3325</t>
  </si>
  <si>
    <t>e1a09f4e-211e-4533-a0ad-d202ee77385c</t>
  </si>
  <si>
    <t>Ménalo</t>
  </si>
  <si>
    <t>char-offset:2054</t>
  </si>
  <si>
    <t>http://pleiades.stoa.org/places/570451</t>
  </si>
  <si>
    <t>Mainalos?|Mainalos?, near Daria</t>
  </si>
  <si>
    <t>dddd03de-9510-423f-8c66-0d468b27af36</t>
  </si>
  <si>
    <t>char-offset:3633</t>
  </si>
  <si>
    <t>97f8951a-23e2-414c-bc3c-80e1c4aa42ac</t>
  </si>
  <si>
    <t>Navarino</t>
  </si>
  <si>
    <t>char-offset:3485</t>
  </si>
  <si>
    <t>http://sws.geonames.org/255293</t>
  </si>
  <si>
    <t>Pýlos</t>
  </si>
  <si>
    <t>41c1e70d-d581-415c-bcdb-a7d7263592b4</t>
  </si>
  <si>
    <t>Olimpia</t>
  </si>
  <si>
    <t>char-offset:3599</t>
  </si>
  <si>
    <t>http://pleiades.stoa.org/places/570531</t>
  </si>
  <si>
    <t>Olympia|Olympia, Archaia Olympia</t>
  </si>
  <si>
    <t>palaistra,sanctuary,temple-2</t>
  </si>
  <si>
    <t>e99472b0-cd43-4977-92da-3d1fccf0fe96</t>
  </si>
  <si>
    <t>Partenio</t>
  </si>
  <si>
    <t>char-offset:2063</t>
  </si>
  <si>
    <t>http://pleiades.stoa.org/places/570566</t>
  </si>
  <si>
    <t>Parthenion M.|Parthenion Mons, Parthenion</t>
  </si>
  <si>
    <t>610af789-a28e-4153-b036-8d73def6b17f</t>
  </si>
  <si>
    <t>Patraso</t>
  </si>
  <si>
    <t>char-offset:3475</t>
  </si>
  <si>
    <t>http://sws.geonames.org/255683</t>
  </si>
  <si>
    <t>Pátra</t>
  </si>
  <si>
    <t>302dac45-d8c7-4955-a14f-45b0872e5ff1</t>
  </si>
  <si>
    <t>Strimón</t>
  </si>
  <si>
    <t>char-offset:3970</t>
  </si>
  <si>
    <t>e3682013-7db2-45cd-9937-a494bd13f706</t>
  </si>
  <si>
    <t>Sunio</t>
  </si>
  <si>
    <t>char-offset:3132</t>
  </si>
  <si>
    <t>http://pleiades.stoa.org/places/580107</t>
  </si>
  <si>
    <t>Athena, T.|Sounion|Sounion, Sounion|Athena, Sounion, Athena|Temple of Poseidon at Sounion|Poseidon, Sounion, Poseidon</t>
  </si>
  <si>
    <t>sanctuary,settlement,temple-2</t>
  </si>
  <si>
    <t>189d185a-fbc2-4633-a5b6-ae0e6eceff89</t>
  </si>
  <si>
    <t>char-offset:3848</t>
  </si>
  <si>
    <t>a8ec163d-0eb0-439f-9a60-9487aaad67c4</t>
  </si>
  <si>
    <t>char-offset:4109</t>
  </si>
  <si>
    <t>655038e8-d724-45b6-b2e4-0fb47504a5d3</t>
  </si>
  <si>
    <t>char-offset:27891</t>
  </si>
  <si>
    <t>869f1887-2cdc-4e20-9e95-fa017bab46d8</t>
  </si>
  <si>
    <t>char-offset:25579</t>
  </si>
  <si>
    <t>fbdcbbba-72bf-46be-ab13-d259932b37a1</t>
  </si>
  <si>
    <t>La Psique</t>
  </si>
  <si>
    <t>Estige</t>
  </si>
  <si>
    <t>char-offset:9959</t>
  </si>
  <si>
    <t>9bd2cf56-4b89-4af8-a75a-2e92e41f6a1a</t>
  </si>
  <si>
    <t>Milesio</t>
  </si>
  <si>
    <t>char-offset:1307</t>
  </si>
  <si>
    <t>http://pleiades.stoa.org/places/599799</t>
  </si>
  <si>
    <t>Miletus|Miletos/Miletus, Milet, Balat, Didim</t>
  </si>
  <si>
    <t>theatre,settlement,port</t>
  </si>
  <si>
    <t>28062eb2-19d5-4ac1-a738-f2afe1c04e1c</t>
  </si>
  <si>
    <t>Los rayos de Faetón</t>
  </si>
  <si>
    <t>Acis</t>
  </si>
  <si>
    <t>char-offset:101371</t>
  </si>
  <si>
    <t>http://pleiades.stoa.org/places/462066</t>
  </si>
  <si>
    <t>Acis (river)</t>
  </si>
  <si>
    <t>15.25</t>
  </si>
  <si>
    <t>b39fb09c-aaef-451a-92fb-dfc7345620a1</t>
  </si>
  <si>
    <t>Alpes</t>
  </si>
  <si>
    <t>char-offset:64656</t>
  </si>
  <si>
    <t>http://pleiades.stoa.org/places/783</t>
  </si>
  <si>
    <t>Alpes (mountains)</t>
  </si>
  <si>
    <t>ebb3170a-5382-4950-ae65-347a575049a5</t>
  </si>
  <si>
    <t>char-offset:98409</t>
  </si>
  <si>
    <t>8be4edae-fd7a-4282-ab78-5519e4aa3188</t>
  </si>
  <si>
    <t>Anfriso</t>
  </si>
  <si>
    <t>char-offset:101398</t>
  </si>
  <si>
    <t>42583fb8-98ac-47b8-9d8e-7f4483aba758</t>
  </si>
  <si>
    <t>char-offset:98733</t>
  </si>
  <si>
    <t>798149de-a015-4ab7-81ef-690ebcdf7521</t>
  </si>
  <si>
    <t>Arimaspo</t>
  </si>
  <si>
    <t>char-offset:100377</t>
  </si>
  <si>
    <t>Río de Arimaspai (?).|Arimaspos (también llamados arimaspi; griego antiguo: Αριμασπός, Αριμασποί) es el nombre de un pueblo legendario del extremo norte de Europa. Se los describía como gentes con un solo ojo que habitaban los extremos septentrionales de Escitia, en las laderas de los Montes Ripeos, identificados con los Cárpatos o los Urales.1​2​</t>
  </si>
  <si>
    <t>17cff9e1-0cba-45c4-9a48-006a66e822ea</t>
  </si>
  <si>
    <t>Arno</t>
  </si>
  <si>
    <t>char-offset:100609</t>
  </si>
  <si>
    <t>http://pleiades.stoa.org/places/403181</t>
  </si>
  <si>
    <t>Arnus (river)</t>
  </si>
  <si>
    <t>daebf156-5667-4214-a775-16dacb131454</t>
  </si>
  <si>
    <t>Atos</t>
  </si>
  <si>
    <t>char-offset:96386</t>
  </si>
  <si>
    <t>http://pleiades.stoa.org/places/501366</t>
  </si>
  <si>
    <t>Athos (mountain)|Athos Mons, Athos/Agion Oros</t>
  </si>
  <si>
    <t>93c44205-51f6-4a60-830f-b87a1b6ed384</t>
  </si>
  <si>
    <t>char-offset:72047</t>
  </si>
  <si>
    <t>f55e3bd9-5ded-4e0b-8d5a-fe5999bb93c1</t>
  </si>
  <si>
    <t>char-offset:101664</t>
  </si>
  <si>
    <t>28800dbb-a52c-4e5f-9096-2324f68a8094</t>
  </si>
  <si>
    <t>Calpe</t>
  </si>
  <si>
    <t>char-offset:97082</t>
  </si>
  <si>
    <t>http://sws.geonames.org/2520496</t>
  </si>
  <si>
    <t>Calp</t>
  </si>
  <si>
    <t>2363bd7e-1155-4d2d-ba98-ede6544336c7</t>
  </si>
  <si>
    <t>Cambades</t>
  </si>
  <si>
    <t>char-offset:96408</t>
  </si>
  <si>
    <t>c0c8abca-3b85-4f2d-8f46-c70850115345</t>
  </si>
  <si>
    <t>Caucaso</t>
  </si>
  <si>
    <t>char-offset:98399</t>
  </si>
  <si>
    <t>http://pleiades.stoa.org/places/863766</t>
  </si>
  <si>
    <t>Caucasus (mountain range)|Caucasus Mons, Caucasus Mountains</t>
  </si>
  <si>
    <t>dba2edf1-f204-4711-adc7-64e1c754e830</t>
  </si>
  <si>
    <t>Cefiso</t>
  </si>
  <si>
    <t>char-offset:101206</t>
  </si>
  <si>
    <t>http://pleiades.stoa.org/places/540700</t>
  </si>
  <si>
    <t>Cephisus (river)</t>
  </si>
  <si>
    <t>38.75</t>
  </si>
  <si>
    <t>22.75</t>
  </si>
  <si>
    <t>9565cbf9-099a-413d-9f54-7b34e194585b</t>
  </si>
  <si>
    <t>char-offset:82656</t>
  </si>
  <si>
    <t>52c02158-08f0-4e67-a624-56e934e566b4</t>
  </si>
  <si>
    <t>Cíclades</t>
  </si>
  <si>
    <t>char-offset:103351</t>
  </si>
  <si>
    <t>http://pleiades.stoa.org/places/560353</t>
  </si>
  <si>
    <t>Cyclades Islands</t>
  </si>
  <si>
    <t>island,archipelago</t>
  </si>
  <si>
    <t>a54db300-0341-4fbc-991b-f1c6ad834d66</t>
  </si>
  <si>
    <t>char-offset:84331</t>
  </si>
  <si>
    <t>830ecf2f-e51c-46bc-a412-4f9d1171ce5b</t>
  </si>
  <si>
    <t>char-offset:101337</t>
  </si>
  <si>
    <t>43d7a095-edb3-43ca-ba8e-8d78bfa55e89</t>
  </si>
  <si>
    <t>Danubios</t>
  </si>
  <si>
    <t>char-offset:100278</t>
  </si>
  <si>
    <t>3c26b0bf-34e5-43d2-a25a-2e265296393c</t>
  </si>
  <si>
    <t>char-offset:101617</t>
  </si>
  <si>
    <t>940341fd-2699-481f-8ab0-a203c4de5aa2</t>
  </si>
  <si>
    <t>char-offset:97587</t>
  </si>
  <si>
    <t>bcf0bef1-fa61-45e9-8227-43f06ce47c19</t>
  </si>
  <si>
    <t>char-offset:21035</t>
  </si>
  <si>
    <t>49fd7be3-f288-4f7e-82c7-1f7c656c6900</t>
  </si>
  <si>
    <t>Duero</t>
  </si>
  <si>
    <t>char-offset:101142</t>
  </si>
  <si>
    <t>http://pleiades.stoa.org/places/236455</t>
  </si>
  <si>
    <t>Durius (river)</t>
  </si>
  <si>
    <t>55b7fa7e-56ff-4c17-94fb-a59bee649bcc</t>
  </si>
  <si>
    <t>Ebro</t>
  </si>
  <si>
    <t>char-offset:101176</t>
  </si>
  <si>
    <t>http://pleiades.stoa.org/places/246418</t>
  </si>
  <si>
    <t>(H)Iberus (river)|Hiberus/Iberus, Ebro</t>
  </si>
  <si>
    <t>40.72</t>
  </si>
  <si>
    <t>0ff215c1-a8f5-4168-abb6-f90402f2b8dd</t>
  </si>
  <si>
    <t>char-offset:1630</t>
  </si>
  <si>
    <t>d24ff02a-895f-4012-bb0d-bfe9a70d427f</t>
  </si>
  <si>
    <t>char-offset:57575</t>
  </si>
  <si>
    <t>c068618a-2511-499f-b7cb-a74621801083</t>
  </si>
  <si>
    <t>char-offset:73810</t>
  </si>
  <si>
    <t>6c751b97-ad60-4c2c-a012-b01f15ca9f20</t>
  </si>
  <si>
    <t>char-offset:107320</t>
  </si>
  <si>
    <t>7a92827a-117f-4d0c-9ba7-0f2fc8cacfe4</t>
  </si>
  <si>
    <t>char-offset:101435</t>
  </si>
  <si>
    <t>50baa51d-533c-452b-95fa-5a9de67a4cd7</t>
  </si>
  <si>
    <t>char-offset:94419</t>
  </si>
  <si>
    <t>ce4164db-caa4-4d0b-8050-17d45998f3ec</t>
  </si>
  <si>
    <t>char-offset:51881</t>
  </si>
  <si>
    <t>e6c7a21b-376a-4782-9d17-c930dc1753d0</t>
  </si>
  <si>
    <t>char-offset:96876</t>
  </si>
  <si>
    <t>b634778c-9d23-4067-ba2b-11176ac3ba8b</t>
  </si>
  <si>
    <t>char-offset:101380</t>
  </si>
  <si>
    <t>5cbe1d50-625a-4d41-9b38-842b83ef093f</t>
  </si>
  <si>
    <t>etnas</t>
  </si>
  <si>
    <t>char-offset:85336</t>
  </si>
  <si>
    <t>4218383f-27c2-4571-acda-264a95eefaf7</t>
  </si>
  <si>
    <t>Eufratres</t>
  </si>
  <si>
    <t>char-offset:100258</t>
  </si>
  <si>
    <t>0a083388-3e35-4e8f-bb41-cadfdf487f69</t>
  </si>
  <si>
    <t>char-offset:82561</t>
  </si>
  <si>
    <t>cf80333e-c407-4101-acb5-ecde62c5e22c</t>
  </si>
  <si>
    <t>char-offset:106563</t>
  </si>
  <si>
    <t>829e4105-6e35-497b-b56d-bb953921dc21</t>
  </si>
  <si>
    <t>Galia</t>
  </si>
  <si>
    <t>char-offset:101776</t>
  </si>
  <si>
    <t>http://pleiades.stoa.org/places/993</t>
  </si>
  <si>
    <t>Gallia</t>
  </si>
  <si>
    <t>90807259-7c4b-45ff-9d57-7a4e2c74a895</t>
  </si>
  <si>
    <t>char-offset:100269</t>
  </si>
  <si>
    <t>3bfa8886-33cb-4fa5-b94c-3dd7e2a36aa3</t>
  </si>
  <si>
    <t>Garumna</t>
  </si>
  <si>
    <t>char-offset:101761</t>
  </si>
  <si>
    <t>http://pleiades.stoa.org/places/138369</t>
  </si>
  <si>
    <t>Garumna (river)|Garumna, Garonne (La)</t>
  </si>
  <si>
    <t>b5e0fbc2-0efe-413c-bdb6-c61e916ba145</t>
  </si>
  <si>
    <t>Genil</t>
  </si>
  <si>
    <t>char-offset:97538</t>
  </si>
  <si>
    <t>http://pleiades.stoa.org/places/256454</t>
  </si>
  <si>
    <t>Singilis (river)</t>
  </si>
  <si>
    <t>147e17c7-0c39-4ada-b5e6-4c79fb7d79cf</t>
  </si>
  <si>
    <t>char-offset:1636</t>
  </si>
  <si>
    <t>f08c9adc-183c-470b-8642-792f85017ac0</t>
  </si>
  <si>
    <t>Guadiana</t>
  </si>
  <si>
    <t>char-offset:101129</t>
  </si>
  <si>
    <t>11c8e2f5-a197-472d-9f67-1873837f36f3</t>
  </si>
  <si>
    <t>Helicon</t>
  </si>
  <si>
    <t>char-offset:96772</t>
  </si>
  <si>
    <t>e9c120b0-4986-4113-bd4a-65ac7d0c2275</t>
  </si>
  <si>
    <t>char-offset:96546</t>
  </si>
  <si>
    <t>7f3c998b-478e-4393-9fb9-16174ded7e28</t>
  </si>
  <si>
    <t>Idas</t>
  </si>
  <si>
    <t>char-offset:100370</t>
  </si>
  <si>
    <t>http://pleiades.stoa.org/places/511260</t>
  </si>
  <si>
    <t>Granicus (river)</t>
  </si>
  <si>
    <t>ed58394d-ca93-48b1-825b-49b7d442e222</t>
  </si>
  <si>
    <t>Iliberia</t>
  </si>
  <si>
    <t>char-offset:97237</t>
  </si>
  <si>
    <t>b7212748-5e7b-4a0b-bbdb-ac626a569890</t>
  </si>
  <si>
    <t>Inaco</t>
  </si>
  <si>
    <t>char-offset:2904</t>
  </si>
  <si>
    <t>http://pleiades.stoa.org/places/570313</t>
  </si>
  <si>
    <t>Inachos (river)</t>
  </si>
  <si>
    <t>044afedf-2778-4d8e-95fd-9df3dc6e7146</t>
  </si>
  <si>
    <t>char-offset:4119</t>
  </si>
  <si>
    <t>d0468c5d-e186-4af2-bfce-59bc412a1250</t>
  </si>
  <si>
    <t>char-offset:40945</t>
  </si>
  <si>
    <t>f0ea08a2-ea46-4cba-a878-e4b340bc4e03</t>
  </si>
  <si>
    <t>char-offset:59705</t>
  </si>
  <si>
    <t>8d818099-e580-456d-a531-f5fd70e1455b</t>
  </si>
  <si>
    <t>char-offset:100841</t>
  </si>
  <si>
    <t>8a990a36-9ae1-4304-82dc-a7ce890a1565</t>
  </si>
  <si>
    <t>Ismenio</t>
  </si>
  <si>
    <t>char-offset:100585</t>
  </si>
  <si>
    <t>02be299a-c6fe-421a-ac24-5d40cbdb8594</t>
  </si>
  <si>
    <t>Janto</t>
  </si>
  <si>
    <t>char-offset:101608</t>
  </si>
  <si>
    <t>http://pleiades.stoa.org/places/550871</t>
  </si>
  <si>
    <t>Scamander (river)</t>
  </si>
  <si>
    <t>26.25</t>
  </si>
  <si>
    <t>cee73d96-5dc8-4742-9215-baa930d4957d</t>
  </si>
  <si>
    <t>Jonio</t>
  </si>
  <si>
    <t>char-offset:1383</t>
  </si>
  <si>
    <t>http://pleiades.stoa.org/places/1046</t>
  </si>
  <si>
    <t>Ionium Mare</t>
  </si>
  <si>
    <t>343bc00b-1f88-4a9a-a7d9-ba07ec96ff5d</t>
  </si>
  <si>
    <t>Jordán</t>
  </si>
  <si>
    <t>char-offset:100905</t>
  </si>
  <si>
    <t>http://pleiades.stoa.org/places/687932</t>
  </si>
  <si>
    <t>Iordanes (river)</t>
  </si>
  <si>
    <t>06d9c63b-cec1-4992-bcc5-3bbe75f03529</t>
  </si>
  <si>
    <t>char-offset:85785</t>
  </si>
  <si>
    <t>46725a12-95b2-4190-af69-66ce95120d87</t>
  </si>
  <si>
    <t>char-offset:58400</t>
  </si>
  <si>
    <t>30545237-dc04-4859-9746-1a74dda76aca</t>
  </si>
  <si>
    <t>char-offset:104300</t>
  </si>
  <si>
    <t>f8b6cef7-9592-47e1-aa00-94736aa14c02</t>
  </si>
  <si>
    <t>Ligeris</t>
  </si>
  <si>
    <t>char-offset:101751</t>
  </si>
  <si>
    <t>http://pleiades.stoa.org/places/393443</t>
  </si>
  <si>
    <t>Ligeris|Ligeris, Villa Lagarina</t>
  </si>
  <si>
    <t>21efd15a-20f4-45fc-81fa-f0001742dc90</t>
  </si>
  <si>
    <t>Lilibeos</t>
  </si>
  <si>
    <t>char-offset:108286</t>
  </si>
  <si>
    <t>b5d41acd-f45f-46cd-995a-31b33bce8717</t>
  </si>
  <si>
    <t>Lincisto</t>
  </si>
  <si>
    <t>char-offset:100740</t>
  </si>
  <si>
    <t>378b37f7-0fe6-45d3-b1ff-a695c3b8b0ca</t>
  </si>
  <si>
    <t>Magnesia</t>
  </si>
  <si>
    <t>char-offset:101703</t>
  </si>
  <si>
    <t>http://pleiades.stoa.org/places/540923</t>
  </si>
  <si>
    <t>c7cd5fd7-6f8d-4503-8d0c-6735557bc349</t>
  </si>
  <si>
    <t>char-offset:100768</t>
  </si>
  <si>
    <t>5de9bdab-9c54-4b1b-81e6-a4dbfcca0d0a</t>
  </si>
  <si>
    <t>Melas</t>
  </si>
  <si>
    <t>char-offset:100711</t>
  </si>
  <si>
    <t>http://pleiades.stoa.org/places/462309</t>
  </si>
  <si>
    <t>Melas (river)</t>
  </si>
  <si>
    <t>38.25</t>
  </si>
  <si>
    <t>5075bcd3-28f8-44c7-9c10-d87289dabb0d</t>
  </si>
  <si>
    <t>Miño</t>
  </si>
  <si>
    <t>char-offset:101195</t>
  </si>
  <si>
    <t>http://sws.geonames.org/3116729</t>
  </si>
  <si>
    <t>43.35</t>
  </si>
  <si>
    <t>-8.2</t>
  </si>
  <si>
    <t>82718016-b46b-47ab-ab12-e0032d922f1a</t>
  </si>
  <si>
    <t>Mongibelos</t>
  </si>
  <si>
    <t>char-offset:108296</t>
  </si>
  <si>
    <t>30a9ace3-e151-43a8-a906-e5b8eb3addd1</t>
  </si>
  <si>
    <t>Nar</t>
  </si>
  <si>
    <t>char-offset:100706</t>
  </si>
  <si>
    <t>http://pleiades.stoa.org/places/413220</t>
  </si>
  <si>
    <t>Nar (river)</t>
  </si>
  <si>
    <t>3d594708-8da4-4aef-84a1-a5149b2400d8</t>
  </si>
  <si>
    <t>Nifate</t>
  </si>
  <si>
    <t>char-offset:100632</t>
  </si>
  <si>
    <t>http://pleiades.stoa.org/places/874622</t>
  </si>
  <si>
    <t>Niphates M.</t>
  </si>
  <si>
    <t>80b93c95-8f0a-4adc-a58b-312b39c8350d</t>
  </si>
  <si>
    <t>char-offset:100203</t>
  </si>
  <si>
    <t>b8b7e14e-d369-47fc-87d4-c2e14ee04b4e</t>
  </si>
  <si>
    <t>Oaxes</t>
  </si>
  <si>
    <t>char-offset:101328</t>
  </si>
  <si>
    <t>http://pleiades.stoa.org/places/590095</t>
  </si>
  <si>
    <t>(W)Axos|Oaxos/Axos/Axus, Axos</t>
  </si>
  <si>
    <t>5a941118-c7dd-4b89-87c5-53ffc14099fc</t>
  </si>
  <si>
    <t>Oeta</t>
  </si>
  <si>
    <t>char-offset:96603</t>
  </si>
  <si>
    <t>http://pleiades.stoa.org/places/540968</t>
  </si>
  <si>
    <t>Oeta M.|Oeta Mons, Oeta</t>
  </si>
  <si>
    <t>f9e0e067-1cf2-490c-b5cd-3340fe7ff508</t>
  </si>
  <si>
    <t>Olimpos</t>
  </si>
  <si>
    <t>char-offset:98526</t>
  </si>
  <si>
    <t>b39e5610-1312-44b2-9564-4aee5ebab41a</t>
  </si>
  <si>
    <t>char-offset:101454</t>
  </si>
  <si>
    <t>646a9684-80f4-4e62-8d03-259d6d5679c4</t>
  </si>
  <si>
    <t>char-offset:57695</t>
  </si>
  <si>
    <t>73ca26ae-43ce-4546-a317-85562d678da5</t>
  </si>
  <si>
    <t>char-offset:96666</t>
  </si>
  <si>
    <t>3c6514b8-258d-458d-a00e-7935fc5c539a</t>
  </si>
  <si>
    <t>Pactolos</t>
  </si>
  <si>
    <t>char-offset:100506</t>
  </si>
  <si>
    <t>8ae1c0db-0812-44ad-bcc0-0b8a0538c0da</t>
  </si>
  <si>
    <t>Pado</t>
  </si>
  <si>
    <t>char-offset:108398</t>
  </si>
  <si>
    <t>92dd9d15-58d6-439c-b30a-4eccd5669073</t>
  </si>
  <si>
    <t>Pados</t>
  </si>
  <si>
    <t>char-offset:100533</t>
  </si>
  <si>
    <t>5e3a5a5b-0700-4fd3-b2fa-ecfee089df04</t>
  </si>
  <si>
    <t>char-offset:40393</t>
  </si>
  <si>
    <t>2a16aede-f48c-492e-b803-2c112b1b3394</t>
  </si>
  <si>
    <t>char-offset:96783</t>
  </si>
  <si>
    <t>0d276f41-13be-4cc3-8ecd-1333c996e047</t>
  </si>
  <si>
    <t>Paropaniso</t>
  </si>
  <si>
    <t>char-offset:101298</t>
  </si>
  <si>
    <t>http://pleiades.stoa.org/places/59983</t>
  </si>
  <si>
    <t>Paropamisos/Caucasus M.</t>
  </si>
  <si>
    <t>52915247-6208-41fd-9df1-49fc6338bf67</t>
  </si>
  <si>
    <t>Pelión</t>
  </si>
  <si>
    <t>char-offset:96436</t>
  </si>
  <si>
    <t>http://pleiades.stoa.org/places/541021</t>
  </si>
  <si>
    <t>Pelion M.|Pelion Mons, Pelion</t>
  </si>
  <si>
    <t>ca35c938-00d9-4d96-a91c-ef970d9f6281</t>
  </si>
  <si>
    <t>char-offset:1898</t>
  </si>
  <si>
    <t>6256e667-a5f5-4e00-a187-e4667c586a18</t>
  </si>
  <si>
    <t>Peloros</t>
  </si>
  <si>
    <t>char-offset:108277</t>
  </si>
  <si>
    <t>0bc724f3-fc63-491a-ae04-a73c4dfa9013</t>
  </si>
  <si>
    <t>char-offset:101720</t>
  </si>
  <si>
    <t>dae929bd-7426-488f-8958-9c3d76a902b8</t>
  </si>
  <si>
    <t>Permesio</t>
  </si>
  <si>
    <t>char-offset:100792</t>
  </si>
  <si>
    <t>b3312ce6-ee65-4a8d-a17f-50a8072251b5</t>
  </si>
  <si>
    <t>Renos</t>
  </si>
  <si>
    <t>char-offset:100516</t>
  </si>
  <si>
    <t>http://pleiades.stoa.org/places/393483</t>
  </si>
  <si>
    <t>Rhenus (river)|Rhenus, Reno</t>
  </si>
  <si>
    <t>482f79c4-4975-47a0-9233-3bef209bc8bc</t>
  </si>
  <si>
    <t>Ródano</t>
  </si>
  <si>
    <t>char-offset:101232</t>
  </si>
  <si>
    <t>http://pleiades.stoa.org/places/148168</t>
  </si>
  <si>
    <t>Rhodanus (river)|Rhodanus, Rhône (Le)</t>
  </si>
  <si>
    <t>4afd570c-468f-4c55-ad9c-849e638cee10</t>
  </si>
  <si>
    <t>Ródope</t>
  </si>
  <si>
    <t>char-offset:98391</t>
  </si>
  <si>
    <t>http://pleiades.stoa.org/places/501592</t>
  </si>
  <si>
    <t>Rhodope M.|Rhodope Mons, Rodopi</t>
  </si>
  <si>
    <t>afee54da-b546-4919-9cd9-2d4ece50a8fe</t>
  </si>
  <si>
    <t>Segre</t>
  </si>
  <si>
    <t>char-offset:101185</t>
  </si>
  <si>
    <t>http://pleiades.stoa.org/places/246654</t>
  </si>
  <si>
    <t>Sicoris (river)|Sicoris, Segre</t>
  </si>
  <si>
    <t>c1a4ca63-7a4d-47ee-8141-73d24da8b7ab</t>
  </si>
  <si>
    <t>Simois</t>
  </si>
  <si>
    <t>char-offset:101599</t>
  </si>
  <si>
    <t>http://pleiades.stoa.org/places/550883</t>
  </si>
  <si>
    <t>Simoeis (river)</t>
  </si>
  <si>
    <t>4ecb31de-6564-4f75-9ee8-92a385a74448</t>
  </si>
  <si>
    <t>char-offset:101448</t>
  </si>
  <si>
    <t>5687be2d-c3c5-4aa8-8387-c2f2c8244e99</t>
  </si>
  <si>
    <t>Sirtes</t>
  </si>
  <si>
    <t>char-offset:103486</t>
  </si>
  <si>
    <t>http://sws.geonames.org/2210554</t>
  </si>
  <si>
    <t>Sirte</t>
  </si>
  <si>
    <t>043d51f9-803d-4ca2-870b-659f0c2030cf</t>
  </si>
  <si>
    <t>Sperquio</t>
  </si>
  <si>
    <t>char-offset:101563</t>
  </si>
  <si>
    <t>cc0018bc-8cda-43ce-a4e6-7e7dbef480eb</t>
  </si>
  <si>
    <t>char-offset:40994</t>
  </si>
  <si>
    <t>9c75834e-8b71-41d4-9432-f924a30e636b</t>
  </si>
  <si>
    <t>char-offset:100361</t>
  </si>
  <si>
    <t>9ff7b3b4-6d90-45d1-bbc8-0153cfcba361</t>
  </si>
  <si>
    <t>Tanai</t>
  </si>
  <si>
    <t>char-offset:101550</t>
  </si>
  <si>
    <t>http://pleiades.stoa.org/places/825398</t>
  </si>
  <si>
    <t>Tanais (river)</t>
  </si>
  <si>
    <t>c10ab37c-85ce-440e-8256-b149ec77669f</t>
  </si>
  <si>
    <t>char-offset:101390</t>
  </si>
  <si>
    <t>8431b212-d199-47e7-8e33-4c0c9f3a223c</t>
  </si>
  <si>
    <t>char-offset:101575</t>
  </si>
  <si>
    <t>7ab411eb-59dd-4992-8330-f82e3f4bf141</t>
  </si>
  <si>
    <t>Tíberis</t>
  </si>
  <si>
    <t>char-offset:100523</t>
  </si>
  <si>
    <t>73b2686a-b470-4633-be9b-42729a67cc33</t>
  </si>
  <si>
    <t>char-offset:100250</t>
  </si>
  <si>
    <t>bf1100bc-5399-499e-860d-21ed6e3ab833</t>
  </si>
  <si>
    <t>Timolo</t>
  </si>
  <si>
    <t>char-offset:96594</t>
  </si>
  <si>
    <t>http://pleiades.stoa.org/places/550937</t>
  </si>
  <si>
    <t>Tmolus M.|Tmolus Mons, Boz Dağ</t>
  </si>
  <si>
    <t>081b1e02-e4ae-4677-abc6-d892cb200fd1</t>
  </si>
  <si>
    <t>char-offset:96830</t>
  </si>
  <si>
    <t>fdf4fe34-8f34-4aa9-b465-dd102d6f23b0</t>
  </si>
  <si>
    <t>char-offset:101425</t>
  </si>
  <si>
    <t>8e9e5c5d-1fab-4df6-b576-bd4265f2d98c</t>
  </si>
  <si>
    <t>Tremodonte</t>
  </si>
  <si>
    <t>char-offset:101497</t>
  </si>
  <si>
    <t>803cb620-fad7-408b-a0d5-bd4bcf5dedaf</t>
  </si>
  <si>
    <t>Tusca</t>
  </si>
  <si>
    <t>char-offset:100620</t>
  </si>
  <si>
    <t>http://pleiades.stoa.org/places/315238</t>
  </si>
  <si>
    <t>Tusca (river)</t>
  </si>
  <si>
    <t>7228b9cb-68f0-48d9-b66a-4beb9ac89319</t>
  </si>
  <si>
    <t>Orfeo</t>
  </si>
  <si>
    <t>char-offset:18318</t>
  </si>
  <si>
    <t>52a404ba-2e0e-4b24-b9fb-5538025a894b</t>
  </si>
  <si>
    <t>char-offset:18743</t>
  </si>
  <si>
    <t>cb43e1ac-d0fc-4f45-8817-3c98baad6d09</t>
  </si>
  <si>
    <t>char-offset:20539</t>
  </si>
  <si>
    <t>e486c502-1c5a-4174-8a46-593533687634</t>
  </si>
  <si>
    <t>char-offset:43730</t>
  </si>
  <si>
    <t>64d665bb-8733-457b-a508-6b6fc787b2a7</t>
  </si>
  <si>
    <t>char-offset:11932</t>
  </si>
  <si>
    <t>de00b5ff-114f-40c5-bc2d-5b4e319e7bce</t>
  </si>
  <si>
    <t>char-offset:23468</t>
  </si>
  <si>
    <t>5a7fac01-2423-4f43-8b09-e974513c1210</t>
  </si>
  <si>
    <t>char-offset:37691</t>
  </si>
  <si>
    <t>72278023-3d30-4075-9832-941f68d1602e</t>
  </si>
  <si>
    <t>char-offset:41669</t>
  </si>
  <si>
    <t>c3a5c910-1741-4a45-89f5-aae66093d144</t>
  </si>
  <si>
    <t>char-offset:64814</t>
  </si>
  <si>
    <t>2f1b3baf-0b8c-41f1-a0e2-1b1ab249f2dc</t>
  </si>
  <si>
    <t>char-offset:30239</t>
  </si>
  <si>
    <t>10fcf7fe-989a-4979-bbe5-7df7af911e48</t>
  </si>
  <si>
    <t>char-offset:44116</t>
  </si>
  <si>
    <t>dbfe41af-296f-4718-b78f-6fb34f9c36e5</t>
  </si>
  <si>
    <t>char-offset:10079</t>
  </si>
  <si>
    <t>43bf8a6c-b32c-4a2f-9206-4c6ab6207121</t>
  </si>
  <si>
    <t>Elíseos</t>
  </si>
  <si>
    <t>char-offset:80492</t>
  </si>
  <si>
    <t>992a8a46-d36c-44b3-aadc-203c79887b9c</t>
  </si>
  <si>
    <t>Erebo</t>
  </si>
  <si>
    <t>char-offset:17904</t>
  </si>
  <si>
    <t>67b99c1d-df25-44e6-85e1-0f47e1d2dae3</t>
  </si>
  <si>
    <t>char-offset:38947</t>
  </si>
  <si>
    <t>6418638e-4e7b-4a2f-abf1-7b3c837ce788</t>
  </si>
  <si>
    <t>char-offset:24965</t>
  </si>
  <si>
    <t>8f7ca31e-db8b-45cc-9ea1-186c0eafc73a</t>
  </si>
  <si>
    <t>char-offset:59172</t>
  </si>
  <si>
    <t>d57e1bcb-38ab-4d23-a89f-d6022c0057b2</t>
  </si>
  <si>
    <t>char-offset:8236</t>
  </si>
  <si>
    <t>60163662-1ff0-495b-b312-ea5f2048faa6</t>
  </si>
  <si>
    <t>char-offset:62714</t>
  </si>
  <si>
    <t>d854dc09-303b-4172-ad89-00c1839d0cd8</t>
  </si>
  <si>
    <t>Flegetón</t>
  </si>
  <si>
    <t>char-offset:20737</t>
  </si>
  <si>
    <t>Nombre alternativo de Flegetonte.</t>
  </si>
  <si>
    <t>daf6bfa4-8098-4392-a082-9da69e4497f6</t>
  </si>
  <si>
    <t>Hebreo</t>
  </si>
  <si>
    <t>char-offset:76827</t>
  </si>
  <si>
    <t>8464abdc-3f44-460c-bb0b-45368cb6ce03</t>
  </si>
  <si>
    <t>487a228e-6613-4f18-a58a-d4cca633233a</t>
  </si>
  <si>
    <t>char-offset:76613</t>
  </si>
  <si>
    <t>1fb7f99f-3f97-47a1-8606-f2f249de24f7</t>
  </si>
  <si>
    <t>char-offset:10334</t>
  </si>
  <si>
    <t>49776a2d-f0f8-4e43-975f-13600b6e076b</t>
  </si>
  <si>
    <t>char-offset:6943</t>
  </si>
  <si>
    <t>9354341f-c1d9-4fb1-ad5e-4ba890ac8bc3</t>
  </si>
  <si>
    <t>char-offset:65101</t>
  </si>
  <si>
    <t>En la mitología griega, Lete o también Leteo​ es uno de los ríos del Hades.</t>
  </si>
  <si>
    <t>5fda9ea0-5c9b-478e-bbd0-5a88928bc02f</t>
  </si>
  <si>
    <t>char-offset:80287</t>
  </si>
  <si>
    <t>6c9fe754-32dc-4ebd-b1ff-2ecf6d3d7ca8</t>
  </si>
  <si>
    <t>char-offset:8255</t>
  </si>
  <si>
    <t>e0600ca8-e7cf-4a28-97a3-f22a30e475e7</t>
  </si>
  <si>
    <t>char-offset:17236</t>
  </si>
  <si>
    <t>904c92df-9db1-46e4-89e0-e2bb2b1c8219</t>
  </si>
  <si>
    <t>Ténaro</t>
  </si>
  <si>
    <t>char-offset:12231</t>
  </si>
  <si>
    <t>http://pleiades.stoa.org/places/570703</t>
  </si>
  <si>
    <t>Tainaron Pr.|Tainaron Pr., Akrotírio Ténaro</t>
  </si>
  <si>
    <t>7fbfb12e-9150-4de2-91ff-b39950a78dd2</t>
  </si>
  <si>
    <t>char-offset:67380</t>
  </si>
  <si>
    <t>54397d0a-1eb1-4c4e-b1e7-5de7a805309f</t>
  </si>
  <si>
    <t>Segunda parte de la Filomena</t>
  </si>
  <si>
    <t>Accidalia</t>
  </si>
  <si>
    <t>char-offset:57265</t>
  </si>
  <si>
    <t>6c1c833e-a425-472e-985c-3903f4567297</t>
  </si>
  <si>
    <t>char-offset:53506</t>
  </si>
  <si>
    <t>32af40cc-addb-435d-bdf1-70948cc72eee</t>
  </si>
  <si>
    <t>char-offset:59192</t>
  </si>
  <si>
    <t>6ebecb6c-4df8-4b03-88b3-774c5f845f1f</t>
  </si>
  <si>
    <t>char-offset:45820</t>
  </si>
  <si>
    <t>0740ceac-ad45-4b08-87a5-8824712691c6</t>
  </si>
  <si>
    <t>Calidonia</t>
  </si>
  <si>
    <t>char-offset:43410</t>
  </si>
  <si>
    <t>http://sws.geonames.org/3713416</t>
  </si>
  <si>
    <t>f41f2fcb-60a6-44a1-bb6f-686ae51b7d8e</t>
  </si>
  <si>
    <t>char-offset:9538</t>
  </si>
  <si>
    <t>fe75adc3-907d-4f0d-a0cd-932b7ee5265f</t>
  </si>
  <si>
    <t>char-offset:55177</t>
  </si>
  <si>
    <t>No se puede localizar en Recogito.|No se puede localizar en Recogito.</t>
  </si>
  <si>
    <t>c45b4dc5-6070-4717-a5e1-aac47d18510e</t>
  </si>
  <si>
    <t>Catay</t>
  </si>
  <si>
    <t>char-offset:43759</t>
  </si>
  <si>
    <t>No se puede localizar. Quizás un antiguo nombre de China.</t>
  </si>
  <si>
    <t>5cf24ff3-d6de-4572-b6a1-556391b25be6</t>
  </si>
  <si>
    <t>char-offset:59173</t>
  </si>
  <si>
    <t>b047c9ab-cd0b-494a-af9d-a6c4551a8e5a</t>
  </si>
  <si>
    <t>char-offset:45783</t>
  </si>
  <si>
    <t>abb1a0c8-9d12-4825-9a30-d5d166dbdc97</t>
  </si>
  <si>
    <t>char-offset:27219</t>
  </si>
  <si>
    <t>90eabba9-5ecc-4048-bbe2-c0e2da848c8f</t>
  </si>
  <si>
    <t>char-offset:28889</t>
  </si>
  <si>
    <t>c0e63103-1690-4c88-9964-d9f8b535ced2</t>
  </si>
  <si>
    <t>char-offset:39300</t>
  </si>
  <si>
    <t>c7b7871c-25ec-432f-beea-e49e5565464a</t>
  </si>
  <si>
    <t>char-offset:43767</t>
  </si>
  <si>
    <t>fa3da797-0f2f-4c31-b5bb-42a13a80a38d</t>
  </si>
  <si>
    <t>char-offset:45024</t>
  </si>
  <si>
    <t>05351d99-661e-4932-80ca-5109a1848beb</t>
  </si>
  <si>
    <t>e9042acd-3d29-403f-9f43-38df1b39892b</t>
  </si>
  <si>
    <t>char-offset:45630</t>
  </si>
  <si>
    <t>1a74307f-33e4-4e61-9ee4-6041623765bd</t>
  </si>
  <si>
    <t>char-offset:51171</t>
  </si>
  <si>
    <t>bbae1e7d-2f7b-4c2d-8f43-571691ecd686</t>
  </si>
  <si>
    <t>char-offset:55319</t>
  </si>
  <si>
    <t>c88e0dc6-dd67-4eff-9070-3c24f220ca01</t>
  </si>
  <si>
    <t>char-offset:55778</t>
  </si>
  <si>
    <t>a5a8af29-a9bb-4097-8c89-a15915b2c298</t>
  </si>
  <si>
    <t>char-offset:57479</t>
  </si>
  <si>
    <t>209b09d1-e329-496b-b38e-25aea376aaf9</t>
  </si>
  <si>
    <t>char-offset:60055</t>
  </si>
  <si>
    <t>2ca533c5-f63c-43c7-986b-06b0fd9aeab3</t>
  </si>
  <si>
    <t>Espiaña</t>
  </si>
  <si>
    <t>char-offset:50489</t>
  </si>
  <si>
    <t>Error de transcripción.</t>
  </si>
  <si>
    <t>845967cb-c93d-4e48-8df3-137e7066b236</t>
  </si>
  <si>
    <t>char-offset:6154</t>
  </si>
  <si>
    <t>d3b2c5f3-fecb-4e02-b0e4-3dbbaac7ee1a</t>
  </si>
  <si>
    <t>char-offset:25007</t>
  </si>
  <si>
    <t>0c71fa94-73e5-40f5-afd0-42b28162699e</t>
  </si>
  <si>
    <t>char-offset:58325</t>
  </si>
  <si>
    <t>f4efdfb3-d078-47c5-88e3-89d06649f60f</t>
  </si>
  <si>
    <t>char-offset:5977</t>
  </si>
  <si>
    <t>d7aea9d6-740e-4f84-8b7c-a46a2e1d95f9</t>
  </si>
  <si>
    <t>char-offset:25081</t>
  </si>
  <si>
    <t>fa1b1f9d-61fd-4222-ba1c-0bbc99f86167</t>
  </si>
  <si>
    <t>char-offset:22297</t>
  </si>
  <si>
    <t>f8eae85b-0445-4c9a-b7dc-dc4db38ab264</t>
  </si>
  <si>
    <t>char-offset:27210</t>
  </si>
  <si>
    <t>e649ca69-1aa8-41d4-ba7c-cc055917543a</t>
  </si>
  <si>
    <t>char-offset:57089</t>
  </si>
  <si>
    <t>e9dd523a-4a8d-445c-a27f-84366053e8a2</t>
  </si>
  <si>
    <t>char-offset:54030</t>
  </si>
  <si>
    <t>1676d330-fb00-4deb-83e6-3dadfd142dbe</t>
  </si>
  <si>
    <t>char-offset:54971</t>
  </si>
  <si>
    <t>ce95fc42-5fe4-40da-8929-73393f27fafc</t>
  </si>
  <si>
    <t>char-offset:54122</t>
  </si>
  <si>
    <t>e57fc70e-6440-47e2-bd1a-9bb74f4bedc1</t>
  </si>
  <si>
    <t>f1b6ed54-a95a-4f46-b7eb-d0b3f56c45aa</t>
  </si>
  <si>
    <t>char-offset:20012</t>
  </si>
  <si>
    <t>e4bb4f68-5d9e-46a8-b529-2478969771f5</t>
  </si>
  <si>
    <t>char-offset:22383</t>
  </si>
  <si>
    <t>674be345-69f1-418e-94c8-da529cb9286c</t>
  </si>
  <si>
    <t>char-offset:38612</t>
  </si>
  <si>
    <t>fb04e0af-31cb-4495-b1a8-18182a84367f</t>
  </si>
  <si>
    <t>char-offset:41683</t>
  </si>
  <si>
    <t>9a234397-b07e-49dc-bf99-c855daff6e42</t>
  </si>
  <si>
    <t>Nájara</t>
  </si>
  <si>
    <t>char-offset:57522</t>
  </si>
  <si>
    <t>http://sws.geonames.org/3115780</t>
  </si>
  <si>
    <t>Nájera</t>
  </si>
  <si>
    <t>d94499a7-b4ce-4f94-a569-bbbc777ff8f4</t>
  </si>
  <si>
    <t>char-offset:10200</t>
  </si>
  <si>
    <t>c97a28b8-f13b-4c54-be0d-761b34e1c538</t>
  </si>
  <si>
    <t>char-offset:19216</t>
  </si>
  <si>
    <t>7b653331-8429-4a92-b215-da81c6c868c4</t>
  </si>
  <si>
    <t>char-offset:9630</t>
  </si>
  <si>
    <t>33db71c2-aa2a-470f-b9af-309511413d1d</t>
  </si>
  <si>
    <t>char-offset:26833</t>
  </si>
  <si>
    <t>2d1c0fe4-88a9-4918-aef5-affbb8b7aa5b</t>
  </si>
  <si>
    <t>char-offset:55229</t>
  </si>
  <si>
    <t>6c074d6e-7091-4f5c-a6e6-1e05957b3568</t>
  </si>
  <si>
    <t>char-offset:19992</t>
  </si>
  <si>
    <t>2b5ab6e7-c0c6-4fd5-995b-65c4daddfb8a</t>
  </si>
  <si>
    <t>char-offset:38593</t>
  </si>
  <si>
    <t>cac4e058-2c30-4581-a655-eabfef20bb91</t>
  </si>
  <si>
    <t>char-offset:44662</t>
  </si>
  <si>
    <t>ea66d3db-9761-4969-8da3-2ff879d24808</t>
  </si>
  <si>
    <t>char-offset:45967</t>
  </si>
  <si>
    <t>9d8a59e2-2ca8-4d3e-a4cc-485a599566ee</t>
  </si>
  <si>
    <t>char-offset:46664</t>
  </si>
  <si>
    <t>be904399-6132-4dd7-9c6f-efa134bcc9e1</t>
  </si>
  <si>
    <t>char-offset:53094</t>
  </si>
  <si>
    <t>b7b5c0df-f2b8-494b-a1ef-64a2f7d846ea</t>
  </si>
  <si>
    <t>char-offset:53808</t>
  </si>
  <si>
    <t>c6b70a77-0044-4923-bc98-55a441583013</t>
  </si>
  <si>
    <t>char-offset:59183</t>
  </si>
  <si>
    <t>e27f446b-319e-493f-b0ca-2d78daa8a96a</t>
  </si>
  <si>
    <t>char-offset:20243</t>
  </si>
  <si>
    <t>http://pleiades.stoa.org/places/678437</t>
  </si>
  <si>
    <t>Tyrus/Col. Septimia Severa|Tyrus/Col. Septimia Severa, Tyre (Tyrus)</t>
  </si>
  <si>
    <t>circus,settlement</t>
  </si>
  <si>
    <t>e0a92967-f9d8-471d-8461-2c5f5490fdab</t>
  </si>
  <si>
    <t>char-offset:52973</t>
  </si>
  <si>
    <t>33e23e54-60cf-4327-b3b6-a10def822867</t>
  </si>
  <si>
    <t>Toledo</t>
  </si>
  <si>
    <t>char-offset:10328</t>
  </si>
  <si>
    <t>http://pleiades.stoa.org/places/266066</t>
  </si>
  <si>
    <t>Toletum|Toletum, Toledo</t>
  </si>
  <si>
    <t>urban,architecturalcomplex,church,settlement,circus</t>
  </si>
  <si>
    <t>f0365453-802a-402d-9c14-fc1385294dec</t>
  </si>
  <si>
    <t>char-offset:19845</t>
  </si>
  <si>
    <t>5040c24c-1e24-4a8c-9e95-f7fd15a40d22</t>
  </si>
  <si>
    <t>char-offset:22751</t>
  </si>
  <si>
    <t>d1f02d7a-f4ad-472f-a9a2-9741c19fcf2e</t>
  </si>
  <si>
    <t>char-offset:44774</t>
  </si>
  <si>
    <t>41127fba-0adf-4092-9722-59caf922c924</t>
  </si>
  <si>
    <t>Toledos</t>
  </si>
  <si>
    <t>char-offset:33009</t>
  </si>
  <si>
    <t>8dc3bea1-a721-4a5b-938b-a6882e59172e</t>
  </si>
  <si>
    <t>char-offset:47195</t>
  </si>
  <si>
    <t>Por proximidad.</t>
  </si>
  <si>
    <t>a034fda3-b384-4b63-a555-9aa95b3b1426</t>
  </si>
  <si>
    <t>Triviño</t>
  </si>
  <si>
    <t>char-offset:57531</t>
  </si>
  <si>
    <t>df6da287-c414-4431-965f-b1778c6e60de</t>
  </si>
  <si>
    <t>char-offset:21985</t>
  </si>
  <si>
    <t>METAM</t>
  </si>
  <si>
    <t>Yes</t>
  </si>
  <si>
    <t>No</t>
  </si>
  <si>
    <t>UNIQUE PLACES</t>
  </si>
  <si>
    <t>?</t>
  </si>
  <si>
    <t>demonym</t>
  </si>
  <si>
    <t>https://pleiades.stoa.org/places/462405</t>
  </si>
  <si>
    <t>Euxine</t>
  </si>
  <si>
    <t>Cocytus</t>
  </si>
  <si>
    <t>Elysium</t>
  </si>
  <si>
    <t>Castille</t>
  </si>
  <si>
    <t>Peru</t>
  </si>
  <si>
    <t>Lethe</t>
  </si>
  <si>
    <t>Phlegethon</t>
  </si>
  <si>
    <t>Barbary Coast</t>
  </si>
  <si>
    <t>https://pleiades.stoa.org/places/570271</t>
  </si>
  <si>
    <t>(H)Aimoniai</t>
  </si>
  <si>
    <t>https://pleiades.stoa.org/places/442847</t>
  </si>
  <si>
    <t>Erebus</t>
  </si>
  <si>
    <t>Baratro</t>
  </si>
  <si>
    <t>Stygia</t>
  </si>
  <si>
    <t>Laestrygonia</t>
  </si>
  <si>
    <t>https://pleiades.stoa.org/places/541112</t>
  </si>
  <si>
    <t>Spercheios</t>
  </si>
  <si>
    <t xml:space="preserve">Amphrysos </t>
  </si>
  <si>
    <t>https://pleiades.stoa.org/places/543625</t>
  </si>
  <si>
    <t>https://pleiades.stoa.org/places/599740</t>
  </si>
  <si>
    <t>Kynthos</t>
  </si>
  <si>
    <t>Quizás Cynthus o Cinto.</t>
  </si>
  <si>
    <t>Etiquetas de fila</t>
  </si>
  <si>
    <t>Total general</t>
  </si>
  <si>
    <t>Cuenta de PLACE_TYPE</t>
  </si>
  <si>
    <t>Cuenta de VOCAB_LABEL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</si>
</sst>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d"/>
    <numFmt numFmtId="165" formatCode="d\.\ mmm"/>
  </numFmts>
  <fonts count="8" x14ac:knownFonts="1">
    <font>
      <sz val="10"/>
      <color rgb="FF000000"/>
      <name val="Arial"/>
      <scheme val="minor"/>
    </font>
    <font>
      <sz val="11"/>
      <color rgb="FF000000"/>
      <name val="Calibri"/>
      <family val="2"/>
    </font>
    <font>
      <u/>
      <sz val="11"/>
      <color rgb="FF000000"/>
      <name val="Calibri"/>
      <family val="2"/>
    </font>
    <font>
      <u/>
      <sz val="11"/>
      <color rgb="FF0563C1"/>
      <name val="Calibri"/>
      <family val="2"/>
    </font>
    <font>
      <u/>
      <sz val="10"/>
      <color theme="10"/>
      <name val="Arial"/>
      <family val="2"/>
      <scheme val="minor"/>
    </font>
    <font>
      <sz val="10"/>
      <color rgb="FF000000"/>
      <name val="Arial Unicode MS"/>
      <family val="2"/>
    </font>
    <font>
      <sz val="10"/>
      <color rgb="FF000000"/>
      <name val="Arial"/>
      <family val="2"/>
      <scheme val="minor"/>
    </font>
    <font>
      <sz val="11"/>
      <color rgb="FF000000"/>
      <name val="Calibri"/>
      <family val="2"/>
    </font>
  </fonts>
  <fills count="5">
    <fill>
      <patternFill patternType="none"/>
    </fill>
    <fill>
      <patternFill patternType="gray125"/>
    </fill>
    <fill>
      <patternFill patternType="solid">
        <fgColor theme="5"/>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applyFont="1" applyAlignment="1"/>
    <xf numFmtId="0" fontId="1" fillId="0" borderId="0" xfId="0" applyFont="1" applyAlignment="1"/>
    <xf numFmtId="0" fontId="2" fillId="0" borderId="0" xfId="0" applyFont="1" applyAlignment="1"/>
    <xf numFmtId="3" fontId="1" fillId="0" borderId="0" xfId="0" applyNumberFormat="1" applyFont="1" applyAlignment="1">
      <alignment horizontal="right"/>
    </xf>
    <xf numFmtId="0" fontId="1" fillId="0" borderId="0" xfId="0" applyFont="1" applyAlignment="1">
      <alignment horizontal="right"/>
    </xf>
    <xf numFmtId="0" fontId="1" fillId="0" borderId="0" xfId="0" applyFont="1" applyAlignment="1"/>
    <xf numFmtId="0" fontId="1" fillId="0" borderId="0" xfId="0" applyFont="1" applyAlignment="1">
      <alignment horizontal="center"/>
    </xf>
    <xf numFmtId="164" fontId="1" fillId="0" borderId="0" xfId="0" applyNumberFormat="1" applyFont="1" applyAlignment="1">
      <alignment horizontal="right"/>
    </xf>
    <xf numFmtId="165" fontId="1" fillId="0" borderId="0" xfId="0" applyNumberFormat="1" applyFont="1" applyAlignment="1">
      <alignment horizontal="right"/>
    </xf>
    <xf numFmtId="0" fontId="3" fillId="0" borderId="0" xfId="0" applyFont="1" applyAlignment="1"/>
    <xf numFmtId="3" fontId="1" fillId="0" borderId="0" xfId="0" applyNumberFormat="1" applyFont="1" applyAlignment="1"/>
    <xf numFmtId="0" fontId="1" fillId="0" borderId="0" xfId="0" applyFont="1" applyAlignment="1"/>
    <xf numFmtId="0" fontId="0" fillId="0" borderId="0" xfId="0" applyFont="1" applyAlignment="1"/>
    <xf numFmtId="0" fontId="1" fillId="0" borderId="0" xfId="0" applyFont="1" applyFill="1" applyBorder="1" applyAlignment="1"/>
    <xf numFmtId="0" fontId="1" fillId="2" borderId="0" xfId="0" applyFont="1" applyFill="1" applyAlignment="1"/>
    <xf numFmtId="0" fontId="0" fillId="2" borderId="0" xfId="0" applyFont="1" applyFill="1" applyAlignment="1"/>
    <xf numFmtId="0" fontId="0" fillId="0" borderId="0" xfId="0"/>
    <xf numFmtId="0" fontId="4" fillId="0" borderId="0" xfId="1" applyAlignment="1"/>
    <xf numFmtId="0" fontId="1" fillId="3" borderId="0" xfId="0" applyFont="1" applyFill="1" applyAlignment="1"/>
    <xf numFmtId="0" fontId="1" fillId="0" borderId="0" xfId="0" applyFont="1" applyFill="1" applyAlignment="1"/>
    <xf numFmtId="0" fontId="1" fillId="4" borderId="0" xfId="0" applyFont="1" applyFill="1" applyAlignment="1"/>
    <xf numFmtId="0" fontId="0" fillId="4" borderId="0" xfId="0" applyFont="1" applyFill="1" applyAlignment="1"/>
    <xf numFmtId="0" fontId="5" fillId="0" borderId="0" xfId="0" applyFont="1" applyAlignment="1"/>
    <xf numFmtId="3" fontId="6" fillId="0" borderId="0" xfId="0" applyNumberFormat="1" applyFont="1" applyAlignment="1"/>
    <xf numFmtId="0" fontId="7" fillId="0" borderId="0" xfId="0" applyFont="1" applyAlignment="1"/>
    <xf numFmtId="0" fontId="7" fillId="0" borderId="0" xfId="0" applyFont="1" applyFill="1" applyAlignment="1"/>
    <xf numFmtId="0" fontId="6" fillId="0" borderId="0" xfId="0" applyFont="1" applyAlignment="1"/>
    <xf numFmtId="0" fontId="0" fillId="0" borderId="0" xfId="0" applyFont="1" applyAlignment="1"/>
    <xf numFmtId="0" fontId="1" fillId="0" borderId="0" xfId="0" applyFont="1" applyAlignment="1"/>
    <xf numFmtId="0" fontId="0" fillId="0" borderId="0" xfId="0"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io Rojas Castro" refreshedDate="44904.466660532409" createdVersion="8" refreshedVersion="8" minRefreshableVersion="3" recordCount="741" xr:uid="{ED4526A3-559B-FB42-B548-1F069A184B3C}">
  <cacheSource type="worksheet">
    <worksheetSource ref="K1:K742" sheet="source"/>
  </cacheSource>
  <cacheFields count="1">
    <cacheField name="PLACE_TYPE" numFmtId="0">
      <sharedItems count="40">
        <s v="mountain"/>
        <s v="river"/>
        <s v="province"/>
        <s v="region"/>
        <s v="lake"/>
        <s v="settlement"/>
        <s v="unknown"/>
        <s v="water-open"/>
        <s v="country"/>
        <s v="field"/>
        <s v="island"/>
        <s v="cape"/>
        <s v="peninsula"/>
        <s v="settlement,urban"/>
        <s v="sanctuary,settlement"/>
        <s v="mountain,settlement"/>
        <s v="island,settlement"/>
        <s v="amphitheatre,cemetery,villa,theatre,port,church,settlement,circus,bath"/>
        <s v="spring"/>
        <s v="valley"/>
        <s v="architecturalcomplex,sanctuary,monument,island,settlement,plaza"/>
        <s v="hell"/>
        <s v="region,province"/>
        <s v="settlement-modern,settlement,port"/>
        <s v="urban,settlement"/>
        <s v="unlocated"/>
        <s v="lake,water-open"/>
        <s v="theatre,settlement"/>
        <s v="peninsula,region"/>
        <s v="settlement,port"/>
        <s v="sanctuary,settlement,fort"/>
        <s v="city-wall,sanctuary,settlement"/>
        <s v="archipelago"/>
        <s v="settlement,tomb"/>
        <s v="palaistra,sanctuary,temple-2"/>
        <s v="sanctuary,settlement,temple-2"/>
        <s v="theatre,settlement,port"/>
        <s v="island,archipelago"/>
        <s v="circus,settlement"/>
        <s v="urban,architecturalcomplex,church,settlement,circu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io Rojas Castro" refreshedDate="44905.429099189816" createdVersion="8" refreshedVersion="8" minRefreshableVersion="3" recordCount="741" xr:uid="{24624DDC-DDCE-0C47-972B-E38593057425}">
  <cacheSource type="worksheet">
    <worksheetSource ref="G1:G742" sheet="source"/>
  </cacheSource>
  <cacheFields count="1">
    <cacheField name="VOCAB_LABEL" numFmtId="0">
      <sharedItems count="256">
        <s v="Helicon M.|Helicon M., Helicon"/>
        <s v="Acheron (river)"/>
        <s v="Asia"/>
        <s v="Asturias"/>
        <s v="Athyras (river)"/>
        <s v="Avernus L."/>
        <s v="Ávila"/>
        <s v="Batro"/>
        <s v="Baetis/Certis (river)"/>
        <s v="Bosphorus"/>
        <s v="Sri Lanka"/>
        <s v="Cocytus"/>
        <s v="South Aegean"/>
        <s v="Ancient Egypt (region)"/>
        <s v="Elysium"/>
        <s v="Spain"/>
        <s v="Strum"/>
        <s v="Aetna M.|Aetna Mons, Etna"/>
        <s v="Aethusa (island)|Aethusa Ins., Linosa"/>
        <s v="Euphrates (river)"/>
        <s v="Europa"/>
        <s v="Phoenice"/>
        <s v="Filonópolis"/>
        <s v="Phlegethon"/>
        <s v="France"/>
        <s v="Ganges (river)"/>
        <s v="Greece"/>
        <s v="Hebros (river)"/>
        <s v="Haemus M.|Haemus Mons, Stara Planina"/>
        <s v="Istros (island)|Istros Ins., Giali"/>
        <s v="Italia"/>
        <s v="Lacedaemon/Laconia"/>
        <s v="Heraclea ad Latmum/Pleistarcheia|Herakleia/Heraclea ad Latmum/Pleistarcheia, Kapıkırı"/>
        <s v="Lesbos (island)|Lesbos Ins./Lesbus Ins., Lesbos"/>
        <s v="Lethe"/>
        <s v="Libetro"/>
        <s v="Macedonia"/>
        <s v="Madrid"/>
        <s v="Manzanares"/>
        <s v="Mérida"/>
        <s v="Neso"/>
        <s v="Nestos (river)"/>
        <s v="Nilus (river)"/>
        <s v="Orbelos M.|Orbelos Mons, Slavyanka/Orvilos"/>
        <s v="Pangaion M.|Pangaion Mons, Pangeo"/>
        <s v="Parnassus M.|Parnassus Mons, Parnassus"/>
        <s v="Pelorus/Regium Pr.|Pelorus/Regium Pr., Capo Peloro"/>
        <s v="Pimpla"/>
        <s v="Chersonesus"/>
        <s v="Rhenus (river)|Rhenus, Rhein"/>
        <s v="La Rioja"/>
        <s v="Rhodope"/>
        <s v="Roma|Roma, Roma|Rome"/>
        <s v="Sicilia (Roman province)"/>
        <s v="Tagus (river)"/>
        <s v="Tana"/>
        <s v="Tartarus (river)"/>
        <s v="Thebai/Thebae|Kabeirion|Kabeirion, Kabeirion|Thebai, Thiva"/>
        <s v="Thessalia"/>
        <s v="Tylis|Tylis, Tile, Nikolaevo"/>
        <s v="East Macedonia and Thrace"/>
        <s v="Ilium/Troia|Ilium/Troia, Hisarlık"/>
        <s v="Iliberri|Iliberri/Elvira/Municipium Florentinum, Granada|Ill(ib)erris/Helena|Illiberris/Illerris/Helena, Elne|Elne"/>
        <s v="Pachino"/>
        <s v="Arabia"/>
        <s v="Cyprus (island)"/>
        <s v="Kythera|Cythera Ins.|Cythera Ins., Kythira|Kythera, Kythera"/>
        <s v="Knidos|Knidos, Akrotiri"/>
        <s v="Lydia (province)"/>
        <s v="Paphos"/>
        <s v="Albis (river)|Albis, Elbe"/>
        <s v="Barbary Coast"/>
        <s v="Ziqua|Monument circulaire|Basilique de Dermech|Odéon|Théâtre|Carthago|Carthago, Carthago|Nécropoles puniques|Rotonde de Damous El Karita|Ziqua, Zaghouan"/>
        <s v="Castalian spring"/>
        <s v="Ethiopia"/>
        <s v="Navarre"/>
        <s v="Olympus/Hadrianopolis|Olympos (mountain in Greece)|Olympus Mons, Mount Olympos|Olympus/Hadrianopolis, Deliktaş"/>
        <s v="Paros|Paros, Parikia"/>
        <s v="Peneios (river)"/>
        <s v="Portugal"/>
        <s v="Tempe"/>
        <s v="Creta (island)"/>
        <s v="Libya Superior"/>
        <s v="Ap(p)enninus M."/>
        <s v="Arcadia"/>
        <s v="Armenia"/>
        <s v="Cayster (river)"/>
        <s v="Cambodia"/>
        <s v="Coicos"/>
        <s v="Danuvius/Istros/Hister (river)|Danuvius/Danubius/Istros/Hister, Donau"/>
        <s v="Sanctuary of Apollo on Delos|Delos (settlement)|Delos, Delos|Apollo, Apollo, Delos|Delos (island)|Delos Ins., Delos"/>
        <s v="Padus/Eridanus (river)|Padus/Eridanus, Po"/>
        <s v="Fabro"/>
        <s v="Ida M.|Ida Mons, Kaz Dağ"/>
        <s v="Maeander (river)"/>
        <s v="Nigris (river)"/>
        <s v="Orontes (river)"/>
        <s v="Pactolus (river)"/>
        <s v="Pontus Euxinus"/>
        <s v="Quirino"/>
        <s v="Syria"/>
        <s v="Thermodon (river)"/>
        <s v="Tetes"/>
        <s v="Argos|Argos, [Argos]"/>
        <s v="Hydaspes/Bidaspes (river)"/>
        <s v="Indus (river)"/>
        <s v="Tyrus|Tyrus, Iraq al-Amir, Amman"/>
        <s v="Abydos|Abydos, Maltepe"/>
        <s v="Athenae|Athenae, Athína"/>
        <s v="Baratro"/>
        <s v="Hellespontos"/>
        <s v="(H)Aimoniai"/>
        <s v="Ortygia Ins.|Ortygia Ins., Ortigia, Siracusa"/>
        <s v="Pontus"/>
        <s v="Sestos|Sestos, Yalikabat"/>
        <s v="Ladrón"/>
        <s v="Araxes (river)"/>
        <s v="Babylonia"/>
        <s v="Bucentoro"/>
        <s v="Republic of the Congo"/>
        <s v="Internum Mare"/>
        <s v="Muzo"/>
        <s v="Tigris/Diglitus (river)"/>
        <s v="Huelva"/>
        <s v="Lilybaeum|Lilybaeum, Capo Boeo, Marsala"/>
        <s v="Pyrenaei (mountains)|Pyrenaei Mons, Pyrenees Mts."/>
        <s v="Volga"/>
        <s v="Heraklion|Heraklion, Irakleion"/>
        <s v="Kydonia|Kydonia, Khania"/>
        <s v="Pindus M.|Pindus Mons, Pindus (Smolikas)"/>
        <s v="Kynthos"/>
        <s v="Colchis|Colchis, Yukarı Huh"/>
        <s v="Darro"/>
        <s v="Eurotas (river)"/>
        <s v="Hispalis/Col. Romula|Hispalis/Col. Romula, Sevilla"/>
        <s v="Mediolan(i)um|Mediolanium/Mediolanum, Milano|Milan"/>
        <s v="Norway"/>
        <s v="Pamphylia"/>
        <s v="Peru"/>
        <s v="Venusia"/>
        <s v="Aithiopika M."/>
        <s v="Achaea/Achaia (region)"/>
        <s v="Africa (region)"/>
        <s v="Allante|Allante, Chalkidona"/>
        <s v="Boeotia"/>
        <s v="Caspium/Hyrcanium Mare"/>
        <s v="China"/>
        <s v="Scadinavia/Scandza"/>
        <s v="Stymphalos|Stymphalos/Stymphelos, Stymphalia"/>
        <s v="Euboea (island)|Euboea Ins./Euboia, Euboia"/>
        <s v="Germania"/>
        <s v="Hungary"/>
        <s v="India"/>
        <s v="Smenos (river)"/>
        <s v="South Moravian"/>
        <s v="Chalcis|Chalcis/Chalkis, Chalcis/Chalkida"/>
        <s v="Dongola"/>
        <s v="Peloponnesus/Peloponnesos/Peloponnese"/>
        <s v="Iran"/>
        <s v="Poland"/>
        <s v="Red Sea"/>
        <s v="Tartaria"/>
        <s v="Amyklai|Amyklaion?|Amyklaion?, Kommos|Amyklai/Amyclae, Agia Kyriaki, Amykles"/>
        <s v="Albania"/>
        <s v="Calabria"/>
        <s v="Castille"/>
        <s v="Akrokorinthos|Corinthus/Korinthos|Corinthus/Korinthos, Korinthos|Akrokorinthos, Akrokorinthos"/>
        <s v="Croto(n)|Temple of Hera Lacinia|Hera, Capo Colonna, Crotone|Croton/Croto, Crotone"/>
        <s v="Dardania"/>
        <s v="Delphi|Delphi/Delphoi, Delphi"/>
        <s v="Aeoliae (islands)"/>
        <s v="Varkana/Hyrcania/Gurgan"/>
        <s v="Ismaros/Ismara/Parthenion/Phalesina"/>
        <s v="Ithaca Ins.|Ithaca|Ithaca, Ithaca|Ithaca Ins., Ithaca"/>
        <s v="Laestrygonia"/>
        <s v="Lathon/Leton (river)"/>
        <s v="Lebanon"/>
        <s v="Malea|Malea, Akhlia, Lesbos"/>
        <s v="Mycenae|Mycenae, Mycenae"/>
        <s v="Ogygia/Calypsus"/>
        <s v="Odisha"/>
        <s v="Scythia"/>
        <s v="Medina Sidonia"/>
        <s v="Syracusae/Syrakousai|Syracusae/Syrakousai, Siracusa|Siracusa"/>
        <s v="Tenedos (island)|Tenedos Ins., Bozcaada"/>
        <s v="Tiberis (river)"/>
        <s v="Tyrrhenum/Inferum Mare"/>
        <s v="San Lorenzo de Tormes"/>
        <s v="Zacynthus (island)|Zacynthus Ins., Zakynthos"/>
        <s v="Attica"/>
        <s v="Constantinopolis|Byzantium|Byzantium/Byzantion/Constantinopolis, Istanbul"/>
        <s v="Canopus|Kanopos/Kanobos/Canopus, Abuqir"/>
        <s v="Kynosoura"/>
        <s v="Elis|Elis, Elis"/>
        <s v="Maina"/>
        <s v="Mainalos?|Mainalos?, near Daria"/>
        <s v="Pýlos"/>
        <s v="Olympia|Olympia, Archaia Olympia"/>
        <s v="Parthenion M.|Parthenion Mons, Parthenion"/>
        <s v="Pátra"/>
        <s v="Athena, T.|Sounion|Sounion, Sounion|Athena, Sounion, Athena|Temple of Poseidon at Sounion|Poseidon, Sounion, Poseidon"/>
        <s v="Stygia"/>
        <s v="Miletus|Miletos/Miletus, Milet, Balat, Didim"/>
        <s v="Acis (river)"/>
        <s v="Alpes (mountains)"/>
        <s v="Amphrysos "/>
        <s v="Arimaspo"/>
        <s v="Arnus (river)"/>
        <s v="Athos (mountain)|Athos Mons, Athos/Agion Oros"/>
        <s v="Calp"/>
        <s v="Caucasus (mountain range)|Caucasus Mons, Caucasus Mountains"/>
        <s v="Cephisus (river)"/>
        <s v="Cyclades Islands"/>
        <s v="Durius (river)"/>
        <s v="(H)Iberus (river)|Hiberus/Iberus, Ebro"/>
        <s v="Gallia"/>
        <s v="Garumna (river)|Garumna, Garonne (La)"/>
        <s v="Singilis (river)"/>
        <s v="Guadiana"/>
        <s v="Granicus (river)"/>
        <s v="Iliberia"/>
        <s v="Inachos (river)"/>
        <s v="Scamander (river)"/>
        <s v="Ionium Mare"/>
        <s v="Iordanes (river)"/>
        <s v="Ligeris|Ligeris, Villa Lagarina"/>
        <s v="Lincisto"/>
        <s v="Magnesia"/>
        <s v="Melas (river)"/>
        <s v="Miño"/>
        <s v="Nar (river)"/>
        <s v="Niphates M."/>
        <s v="(W)Axos|Oaxos/Axos/Axus, Axos"/>
        <s v="Oeta M.|Oeta Mons, Oeta"/>
        <s v="Paropamisos/Caucasus M."/>
        <s v="Pelion M.|Pelion Mons, Pelion"/>
        <s v="Permesio"/>
        <s v="Rhenus (river)|Rhenus, Reno"/>
        <s v="Rhodanus (river)|Rhodanus, Rhône (Le)"/>
        <s v="Rhodope M.|Rhodope Mons, Rodopi"/>
        <s v="Sicoris (river)|Sicoris, Segre"/>
        <s v="Simoeis (river)"/>
        <s v="Sirte"/>
        <s v="Spercheios"/>
        <s v="Tanais (river)"/>
        <s v="Tmolus M.|Tmolus Mons, Boz Dağ"/>
        <s v="Tusca (river)"/>
        <s v="Erebus"/>
        <s v="Tainaron Pr.|Tainaron Pr., Akrotírio Ténaro"/>
        <s v="Accidalia"/>
        <s v="Calidonia"/>
        <s v="Catay"/>
        <s v="Nájera"/>
        <s v="Tyrus/Col. Septimia Severa|Tyrus/Col. Septimia Severa, Tyre (Tyrus)"/>
        <s v="Toletum|Toletum, Toledo"/>
        <s v="Triviñ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1">
  <r>
    <x v="0"/>
  </r>
  <r>
    <x v="1"/>
  </r>
  <r>
    <x v="1"/>
  </r>
  <r>
    <x v="1"/>
  </r>
  <r>
    <x v="2"/>
  </r>
  <r>
    <x v="3"/>
  </r>
  <r>
    <x v="1"/>
  </r>
  <r>
    <x v="1"/>
  </r>
  <r>
    <x v="4"/>
  </r>
  <r>
    <x v="5"/>
  </r>
  <r>
    <x v="6"/>
  </r>
  <r>
    <x v="1"/>
  </r>
  <r>
    <x v="1"/>
  </r>
  <r>
    <x v="7"/>
  </r>
  <r>
    <x v="8"/>
  </r>
  <r>
    <x v="8"/>
  </r>
  <r>
    <x v="1"/>
  </r>
  <r>
    <x v="1"/>
  </r>
  <r>
    <x v="7"/>
  </r>
  <r>
    <x v="3"/>
  </r>
  <r>
    <x v="9"/>
  </r>
  <r>
    <x v="9"/>
  </r>
  <r>
    <x v="9"/>
  </r>
  <r>
    <x v="9"/>
  </r>
  <r>
    <x v="8"/>
  </r>
  <r>
    <x v="8"/>
  </r>
  <r>
    <x v="1"/>
  </r>
  <r>
    <x v="0"/>
  </r>
  <r>
    <x v="0"/>
  </r>
  <r>
    <x v="0"/>
  </r>
  <r>
    <x v="0"/>
  </r>
  <r>
    <x v="10"/>
  </r>
  <r>
    <x v="1"/>
  </r>
  <r>
    <x v="2"/>
  </r>
  <r>
    <x v="3"/>
  </r>
  <r>
    <x v="6"/>
  </r>
  <r>
    <x v="1"/>
  </r>
  <r>
    <x v="8"/>
  </r>
  <r>
    <x v="1"/>
  </r>
  <r>
    <x v="8"/>
  </r>
  <r>
    <x v="1"/>
  </r>
  <r>
    <x v="1"/>
  </r>
  <r>
    <x v="1"/>
  </r>
  <r>
    <x v="1"/>
  </r>
  <r>
    <x v="1"/>
  </r>
  <r>
    <x v="1"/>
  </r>
  <r>
    <x v="1"/>
  </r>
  <r>
    <x v="1"/>
  </r>
  <r>
    <x v="0"/>
  </r>
  <r>
    <x v="0"/>
  </r>
  <r>
    <x v="0"/>
  </r>
  <r>
    <x v="10"/>
  </r>
  <r>
    <x v="3"/>
  </r>
  <r>
    <x v="3"/>
  </r>
  <r>
    <x v="5"/>
  </r>
  <r>
    <x v="10"/>
  </r>
  <r>
    <x v="1"/>
  </r>
  <r>
    <x v="1"/>
  </r>
  <r>
    <x v="1"/>
  </r>
  <r>
    <x v="1"/>
  </r>
  <r>
    <x v="1"/>
  </r>
  <r>
    <x v="1"/>
  </r>
  <r>
    <x v="1"/>
  </r>
  <r>
    <x v="6"/>
  </r>
  <r>
    <x v="3"/>
  </r>
  <r>
    <x v="5"/>
  </r>
  <r>
    <x v="1"/>
  </r>
  <r>
    <x v="5"/>
  </r>
  <r>
    <x v="6"/>
  </r>
  <r>
    <x v="1"/>
  </r>
  <r>
    <x v="1"/>
  </r>
  <r>
    <x v="0"/>
  </r>
  <r>
    <x v="0"/>
  </r>
  <r>
    <x v="0"/>
  </r>
  <r>
    <x v="0"/>
  </r>
  <r>
    <x v="0"/>
  </r>
  <r>
    <x v="0"/>
  </r>
  <r>
    <x v="0"/>
  </r>
  <r>
    <x v="11"/>
  </r>
  <r>
    <x v="6"/>
  </r>
  <r>
    <x v="12"/>
  </r>
  <r>
    <x v="1"/>
  </r>
  <r>
    <x v="3"/>
  </r>
  <r>
    <x v="2"/>
  </r>
  <r>
    <x v="2"/>
  </r>
  <r>
    <x v="13"/>
  </r>
  <r>
    <x v="2"/>
  </r>
  <r>
    <x v="2"/>
  </r>
  <r>
    <x v="1"/>
  </r>
  <r>
    <x v="1"/>
  </r>
  <r>
    <x v="1"/>
  </r>
  <r>
    <x v="6"/>
  </r>
  <r>
    <x v="1"/>
  </r>
  <r>
    <x v="1"/>
  </r>
  <r>
    <x v="14"/>
  </r>
  <r>
    <x v="3"/>
  </r>
  <r>
    <x v="5"/>
  </r>
  <r>
    <x v="3"/>
  </r>
  <r>
    <x v="3"/>
  </r>
  <r>
    <x v="3"/>
  </r>
  <r>
    <x v="5"/>
  </r>
  <r>
    <x v="5"/>
  </r>
  <r>
    <x v="5"/>
  </r>
  <r>
    <x v="0"/>
  </r>
  <r>
    <x v="0"/>
  </r>
  <r>
    <x v="0"/>
  </r>
  <r>
    <x v="0"/>
  </r>
  <r>
    <x v="0"/>
  </r>
  <r>
    <x v="5"/>
  </r>
  <r>
    <x v="15"/>
  </r>
  <r>
    <x v="0"/>
  </r>
  <r>
    <x v="11"/>
  </r>
  <r>
    <x v="14"/>
  </r>
  <r>
    <x v="3"/>
  </r>
  <r>
    <x v="3"/>
  </r>
  <r>
    <x v="10"/>
  </r>
  <r>
    <x v="16"/>
  </r>
  <r>
    <x v="5"/>
  </r>
  <r>
    <x v="8"/>
  </r>
  <r>
    <x v="8"/>
  </r>
  <r>
    <x v="8"/>
  </r>
  <r>
    <x v="2"/>
  </r>
  <r>
    <x v="5"/>
  </r>
  <r>
    <x v="1"/>
  </r>
  <r>
    <x v="1"/>
  </r>
  <r>
    <x v="3"/>
  </r>
  <r>
    <x v="17"/>
  </r>
  <r>
    <x v="18"/>
  </r>
  <r>
    <x v="10"/>
  </r>
  <r>
    <x v="1"/>
  </r>
  <r>
    <x v="8"/>
  </r>
  <r>
    <x v="8"/>
  </r>
  <r>
    <x v="8"/>
  </r>
  <r>
    <x v="8"/>
  </r>
  <r>
    <x v="8"/>
  </r>
  <r>
    <x v="8"/>
  </r>
  <r>
    <x v="0"/>
  </r>
  <r>
    <x v="3"/>
  </r>
  <r>
    <x v="15"/>
  </r>
  <r>
    <x v="15"/>
  </r>
  <r>
    <x v="15"/>
  </r>
  <r>
    <x v="5"/>
  </r>
  <r>
    <x v="1"/>
  </r>
  <r>
    <x v="8"/>
  </r>
  <r>
    <x v="13"/>
  </r>
  <r>
    <x v="13"/>
  </r>
  <r>
    <x v="1"/>
  </r>
  <r>
    <x v="19"/>
  </r>
  <r>
    <x v="3"/>
  </r>
  <r>
    <x v="10"/>
  </r>
  <r>
    <x v="7"/>
  </r>
  <r>
    <x v="3"/>
  </r>
  <r>
    <x v="3"/>
  </r>
  <r>
    <x v="2"/>
  </r>
  <r>
    <x v="15"/>
  </r>
  <r>
    <x v="0"/>
  </r>
  <r>
    <x v="1"/>
  </r>
  <r>
    <x v="1"/>
  </r>
  <r>
    <x v="3"/>
  </r>
  <r>
    <x v="3"/>
  </r>
  <r>
    <x v="3"/>
  </r>
  <r>
    <x v="3"/>
  </r>
  <r>
    <x v="3"/>
  </r>
  <r>
    <x v="2"/>
  </r>
  <r>
    <x v="1"/>
  </r>
  <r>
    <x v="8"/>
  </r>
  <r>
    <x v="10"/>
  </r>
  <r>
    <x v="1"/>
  </r>
  <r>
    <x v="6"/>
  </r>
  <r>
    <x v="1"/>
  </r>
  <r>
    <x v="20"/>
  </r>
  <r>
    <x v="20"/>
  </r>
  <r>
    <x v="1"/>
  </r>
  <r>
    <x v="1"/>
  </r>
  <r>
    <x v="0"/>
  </r>
  <r>
    <x v="0"/>
  </r>
  <r>
    <x v="1"/>
  </r>
  <r>
    <x v="5"/>
  </r>
  <r>
    <x v="1"/>
  </r>
  <r>
    <x v="1"/>
  </r>
  <r>
    <x v="1"/>
  </r>
  <r>
    <x v="0"/>
  </r>
  <r>
    <x v="0"/>
  </r>
  <r>
    <x v="0"/>
  </r>
  <r>
    <x v="1"/>
  </r>
  <r>
    <x v="1"/>
  </r>
  <r>
    <x v="1"/>
  </r>
  <r>
    <x v="1"/>
  </r>
  <r>
    <x v="1"/>
  </r>
  <r>
    <x v="1"/>
  </r>
  <r>
    <x v="1"/>
  </r>
  <r>
    <x v="15"/>
  </r>
  <r>
    <x v="15"/>
  </r>
  <r>
    <x v="15"/>
  </r>
  <r>
    <x v="1"/>
  </r>
  <r>
    <x v="1"/>
  </r>
  <r>
    <x v="1"/>
  </r>
  <r>
    <x v="1"/>
  </r>
  <r>
    <x v="7"/>
  </r>
  <r>
    <x v="3"/>
  </r>
  <r>
    <x v="8"/>
  </r>
  <r>
    <x v="1"/>
  </r>
  <r>
    <x v="6"/>
  </r>
  <r>
    <x v="3"/>
  </r>
  <r>
    <x v="5"/>
  </r>
  <r>
    <x v="5"/>
  </r>
  <r>
    <x v="8"/>
  </r>
  <r>
    <x v="10"/>
  </r>
  <r>
    <x v="3"/>
  </r>
  <r>
    <x v="9"/>
  </r>
  <r>
    <x v="3"/>
  </r>
  <r>
    <x v="1"/>
  </r>
  <r>
    <x v="1"/>
  </r>
  <r>
    <x v="1"/>
  </r>
  <r>
    <x v="1"/>
  </r>
  <r>
    <x v="2"/>
  </r>
  <r>
    <x v="1"/>
  </r>
  <r>
    <x v="1"/>
  </r>
  <r>
    <x v="1"/>
  </r>
  <r>
    <x v="19"/>
  </r>
  <r>
    <x v="5"/>
  </r>
  <r>
    <x v="5"/>
  </r>
  <r>
    <x v="5"/>
  </r>
  <r>
    <x v="5"/>
  </r>
  <r>
    <x v="5"/>
  </r>
  <r>
    <x v="5"/>
  </r>
  <r>
    <x v="5"/>
  </r>
  <r>
    <x v="5"/>
  </r>
  <r>
    <x v="3"/>
  </r>
  <r>
    <x v="2"/>
  </r>
  <r>
    <x v="2"/>
  </r>
  <r>
    <x v="2"/>
  </r>
  <r>
    <x v="5"/>
  </r>
  <r>
    <x v="4"/>
  </r>
  <r>
    <x v="21"/>
  </r>
  <r>
    <x v="1"/>
  </r>
  <r>
    <x v="7"/>
  </r>
  <r>
    <x v="0"/>
  </r>
  <r>
    <x v="2"/>
  </r>
  <r>
    <x v="2"/>
  </r>
  <r>
    <x v="7"/>
  </r>
  <r>
    <x v="8"/>
  </r>
  <r>
    <x v="2"/>
  </r>
  <r>
    <x v="2"/>
  </r>
  <r>
    <x v="5"/>
  </r>
  <r>
    <x v="1"/>
  </r>
  <r>
    <x v="10"/>
  </r>
  <r>
    <x v="3"/>
  </r>
  <r>
    <x v="3"/>
  </r>
  <r>
    <x v="3"/>
  </r>
  <r>
    <x v="5"/>
  </r>
  <r>
    <x v="5"/>
  </r>
  <r>
    <x v="5"/>
  </r>
  <r>
    <x v="3"/>
  </r>
  <r>
    <x v="3"/>
  </r>
  <r>
    <x v="8"/>
  </r>
  <r>
    <x v="1"/>
  </r>
  <r>
    <x v="1"/>
  </r>
  <r>
    <x v="22"/>
  </r>
  <r>
    <x v="6"/>
  </r>
  <r>
    <x v="8"/>
  </r>
  <r>
    <x v="8"/>
  </r>
  <r>
    <x v="1"/>
  </r>
  <r>
    <x v="1"/>
  </r>
  <r>
    <x v="1"/>
  </r>
  <r>
    <x v="7"/>
  </r>
  <r>
    <x v="5"/>
  </r>
  <r>
    <x v="1"/>
  </r>
  <r>
    <x v="1"/>
  </r>
  <r>
    <x v="5"/>
  </r>
  <r>
    <x v="3"/>
  </r>
  <r>
    <x v="2"/>
  </r>
  <r>
    <x v="1"/>
  </r>
  <r>
    <x v="5"/>
  </r>
  <r>
    <x v="5"/>
  </r>
  <r>
    <x v="1"/>
  </r>
  <r>
    <x v="1"/>
  </r>
  <r>
    <x v="5"/>
  </r>
  <r>
    <x v="1"/>
  </r>
  <r>
    <x v="5"/>
  </r>
  <r>
    <x v="0"/>
  </r>
  <r>
    <x v="2"/>
  </r>
  <r>
    <x v="1"/>
  </r>
  <r>
    <x v="23"/>
  </r>
  <r>
    <x v="5"/>
  </r>
  <r>
    <x v="0"/>
  </r>
  <r>
    <x v="1"/>
  </r>
  <r>
    <x v="1"/>
  </r>
  <r>
    <x v="1"/>
  </r>
  <r>
    <x v="1"/>
  </r>
  <r>
    <x v="1"/>
  </r>
  <r>
    <x v="1"/>
  </r>
  <r>
    <x v="1"/>
  </r>
  <r>
    <x v="1"/>
  </r>
  <r>
    <x v="1"/>
  </r>
  <r>
    <x v="1"/>
  </r>
  <r>
    <x v="0"/>
  </r>
  <r>
    <x v="5"/>
  </r>
  <r>
    <x v="1"/>
  </r>
  <r>
    <x v="8"/>
  </r>
  <r>
    <x v="1"/>
  </r>
  <r>
    <x v="5"/>
  </r>
  <r>
    <x v="1"/>
  </r>
  <r>
    <x v="15"/>
  </r>
  <r>
    <x v="5"/>
  </r>
  <r>
    <x v="1"/>
  </r>
  <r>
    <x v="10"/>
  </r>
  <r>
    <x v="10"/>
  </r>
  <r>
    <x v="10"/>
  </r>
  <r>
    <x v="3"/>
  </r>
  <r>
    <x v="9"/>
  </r>
  <r>
    <x v="1"/>
  </r>
  <r>
    <x v="24"/>
  </r>
  <r>
    <x v="8"/>
  </r>
  <r>
    <x v="25"/>
  </r>
  <r>
    <x v="25"/>
  </r>
  <r>
    <x v="8"/>
  </r>
  <r>
    <x v="2"/>
  </r>
  <r>
    <x v="8"/>
  </r>
  <r>
    <x v="5"/>
  </r>
  <r>
    <x v="0"/>
  </r>
  <r>
    <x v="3"/>
  </r>
  <r>
    <x v="3"/>
  </r>
  <r>
    <x v="2"/>
  </r>
  <r>
    <x v="5"/>
  </r>
  <r>
    <x v="5"/>
  </r>
  <r>
    <x v="5"/>
  </r>
  <r>
    <x v="5"/>
  </r>
  <r>
    <x v="5"/>
  </r>
  <r>
    <x v="3"/>
  </r>
  <r>
    <x v="26"/>
  </r>
  <r>
    <x v="8"/>
  </r>
  <r>
    <x v="10"/>
  </r>
  <r>
    <x v="3"/>
  </r>
  <r>
    <x v="3"/>
  </r>
  <r>
    <x v="8"/>
  </r>
  <r>
    <x v="27"/>
  </r>
  <r>
    <x v="8"/>
  </r>
  <r>
    <x v="10"/>
  </r>
  <r>
    <x v="2"/>
  </r>
  <r>
    <x v="2"/>
  </r>
  <r>
    <x v="2"/>
  </r>
  <r>
    <x v="7"/>
  </r>
  <r>
    <x v="8"/>
  </r>
  <r>
    <x v="2"/>
  </r>
  <r>
    <x v="8"/>
  </r>
  <r>
    <x v="8"/>
  </r>
  <r>
    <x v="8"/>
  </r>
  <r>
    <x v="3"/>
  </r>
  <r>
    <x v="1"/>
  </r>
  <r>
    <x v="3"/>
  </r>
  <r>
    <x v="3"/>
  </r>
  <r>
    <x v="5"/>
  </r>
  <r>
    <x v="5"/>
  </r>
  <r>
    <x v="1"/>
  </r>
  <r>
    <x v="1"/>
  </r>
  <r>
    <x v="5"/>
  </r>
  <r>
    <x v="15"/>
  </r>
  <r>
    <x v="0"/>
  </r>
  <r>
    <x v="0"/>
  </r>
  <r>
    <x v="28"/>
  </r>
  <r>
    <x v="3"/>
  </r>
  <r>
    <x v="8"/>
  </r>
  <r>
    <x v="7"/>
  </r>
  <r>
    <x v="13"/>
  </r>
  <r>
    <x v="1"/>
  </r>
  <r>
    <x v="3"/>
  </r>
  <r>
    <x v="14"/>
  </r>
  <r>
    <x v="29"/>
  </r>
  <r>
    <x v="3"/>
  </r>
  <r>
    <x v="3"/>
  </r>
  <r>
    <x v="1"/>
  </r>
  <r>
    <x v="1"/>
  </r>
  <r>
    <x v="7"/>
  </r>
  <r>
    <x v="7"/>
  </r>
  <r>
    <x v="3"/>
  </r>
  <r>
    <x v="3"/>
  </r>
  <r>
    <x v="17"/>
  </r>
  <r>
    <x v="17"/>
  </r>
  <r>
    <x v="17"/>
  </r>
  <r>
    <x v="3"/>
  </r>
  <r>
    <x v="8"/>
  </r>
  <r>
    <x v="5"/>
  </r>
  <r>
    <x v="30"/>
  </r>
  <r>
    <x v="30"/>
  </r>
  <r>
    <x v="30"/>
  </r>
  <r>
    <x v="10"/>
  </r>
  <r>
    <x v="31"/>
  </r>
  <r>
    <x v="2"/>
  </r>
  <r>
    <x v="14"/>
  </r>
  <r>
    <x v="20"/>
  </r>
  <r>
    <x v="20"/>
  </r>
  <r>
    <x v="7"/>
  </r>
  <r>
    <x v="9"/>
  </r>
  <r>
    <x v="9"/>
  </r>
  <r>
    <x v="32"/>
  </r>
  <r>
    <x v="32"/>
  </r>
  <r>
    <x v="1"/>
  </r>
  <r>
    <x v="8"/>
  </r>
  <r>
    <x v="8"/>
  </r>
  <r>
    <x v="8"/>
  </r>
  <r>
    <x v="8"/>
  </r>
  <r>
    <x v="8"/>
  </r>
  <r>
    <x v="1"/>
  </r>
  <r>
    <x v="1"/>
  </r>
  <r>
    <x v="1"/>
  </r>
  <r>
    <x v="3"/>
  </r>
  <r>
    <x v="3"/>
  </r>
  <r>
    <x v="1"/>
  </r>
  <r>
    <x v="8"/>
  </r>
  <r>
    <x v="8"/>
  </r>
  <r>
    <x v="8"/>
  </r>
  <r>
    <x v="8"/>
  </r>
  <r>
    <x v="8"/>
  </r>
  <r>
    <x v="8"/>
  </r>
  <r>
    <x v="8"/>
  </r>
  <r>
    <x v="8"/>
  </r>
  <r>
    <x v="8"/>
  </r>
  <r>
    <x v="8"/>
  </r>
  <r>
    <x v="0"/>
  </r>
  <r>
    <x v="3"/>
  </r>
  <r>
    <x v="0"/>
  </r>
  <r>
    <x v="25"/>
  </r>
  <r>
    <x v="16"/>
  </r>
  <r>
    <x v="16"/>
  </r>
  <r>
    <x v="3"/>
  </r>
  <r>
    <x v="3"/>
  </r>
  <r>
    <x v="3"/>
  </r>
  <r>
    <x v="3"/>
  </r>
  <r>
    <x v="3"/>
  </r>
  <r>
    <x v="3"/>
  </r>
  <r>
    <x v="1"/>
  </r>
  <r>
    <x v="1"/>
  </r>
  <r>
    <x v="8"/>
  </r>
  <r>
    <x v="2"/>
  </r>
  <r>
    <x v="2"/>
  </r>
  <r>
    <x v="2"/>
  </r>
  <r>
    <x v="5"/>
  </r>
  <r>
    <x v="5"/>
  </r>
  <r>
    <x v="5"/>
  </r>
  <r>
    <x v="5"/>
  </r>
  <r>
    <x v="5"/>
  </r>
  <r>
    <x v="5"/>
  </r>
  <r>
    <x v="7"/>
  </r>
  <r>
    <x v="33"/>
  </r>
  <r>
    <x v="1"/>
  </r>
  <r>
    <x v="10"/>
  </r>
  <r>
    <x v="5"/>
  </r>
  <r>
    <x v="1"/>
  </r>
  <r>
    <x v="1"/>
  </r>
  <r>
    <x v="5"/>
  </r>
  <r>
    <x v="11"/>
  </r>
  <r>
    <x v="6"/>
  </r>
  <r>
    <x v="3"/>
  </r>
  <r>
    <x v="2"/>
  </r>
  <r>
    <x v="5"/>
  </r>
  <r>
    <x v="2"/>
  </r>
  <r>
    <x v="2"/>
  </r>
  <r>
    <x v="2"/>
  </r>
  <r>
    <x v="5"/>
  </r>
  <r>
    <x v="5"/>
  </r>
  <r>
    <x v="14"/>
  </r>
  <r>
    <x v="14"/>
  </r>
  <r>
    <x v="10"/>
  </r>
  <r>
    <x v="10"/>
  </r>
  <r>
    <x v="10"/>
  </r>
  <r>
    <x v="3"/>
  </r>
  <r>
    <x v="1"/>
  </r>
  <r>
    <x v="7"/>
  </r>
  <r>
    <x v="7"/>
  </r>
  <r>
    <x v="7"/>
  </r>
  <r>
    <x v="1"/>
  </r>
  <r>
    <x v="3"/>
  </r>
  <r>
    <x v="5"/>
  </r>
  <r>
    <x v="5"/>
  </r>
  <r>
    <x v="5"/>
  </r>
  <r>
    <x v="5"/>
  </r>
  <r>
    <x v="5"/>
  </r>
  <r>
    <x v="5"/>
  </r>
  <r>
    <x v="5"/>
  </r>
  <r>
    <x v="5"/>
  </r>
  <r>
    <x v="5"/>
  </r>
  <r>
    <x v="5"/>
  </r>
  <r>
    <x v="5"/>
  </r>
  <r>
    <x v="5"/>
  </r>
  <r>
    <x v="5"/>
  </r>
  <r>
    <x v="5"/>
  </r>
  <r>
    <x v="5"/>
  </r>
  <r>
    <x v="5"/>
  </r>
  <r>
    <x v="5"/>
  </r>
  <r>
    <x v="5"/>
  </r>
  <r>
    <x v="5"/>
  </r>
  <r>
    <x v="5"/>
  </r>
  <r>
    <x v="5"/>
  </r>
  <r>
    <x v="5"/>
  </r>
  <r>
    <x v="10"/>
  </r>
  <r>
    <x v="10"/>
  </r>
  <r>
    <x v="3"/>
  </r>
  <r>
    <x v="1"/>
  </r>
  <r>
    <x v="1"/>
  </r>
  <r>
    <x v="5"/>
  </r>
  <r>
    <x v="5"/>
  </r>
  <r>
    <x v="5"/>
  </r>
  <r>
    <x v="5"/>
  </r>
  <r>
    <x v="5"/>
  </r>
  <r>
    <x v="5"/>
  </r>
  <r>
    <x v="5"/>
  </r>
  <r>
    <x v="13"/>
  </r>
  <r>
    <x v="7"/>
  </r>
  <r>
    <x v="5"/>
  </r>
  <r>
    <x v="25"/>
  </r>
  <r>
    <x v="30"/>
  </r>
  <r>
    <x v="27"/>
  </r>
  <r>
    <x v="32"/>
  </r>
  <r>
    <x v="8"/>
  </r>
  <r>
    <x v="8"/>
  </r>
  <r>
    <x v="1"/>
  </r>
  <r>
    <x v="0"/>
  </r>
  <r>
    <x v="2"/>
  </r>
  <r>
    <x v="1"/>
  </r>
  <r>
    <x v="3"/>
  </r>
  <r>
    <x v="8"/>
  </r>
  <r>
    <x v="8"/>
  </r>
  <r>
    <x v="1"/>
  </r>
  <r>
    <x v="3"/>
  </r>
  <r>
    <x v="6"/>
  </r>
  <r>
    <x v="5"/>
  </r>
  <r>
    <x v="33"/>
  </r>
  <r>
    <x v="3"/>
  </r>
  <r>
    <x v="34"/>
  </r>
  <r>
    <x v="0"/>
  </r>
  <r>
    <x v="5"/>
  </r>
  <r>
    <x v="1"/>
  </r>
  <r>
    <x v="35"/>
  </r>
  <r>
    <x v="14"/>
  </r>
  <r>
    <x v="3"/>
  </r>
  <r>
    <x v="3"/>
  </r>
  <r>
    <x v="5"/>
  </r>
  <r>
    <x v="1"/>
  </r>
  <r>
    <x v="36"/>
  </r>
  <r>
    <x v="1"/>
  </r>
  <r>
    <x v="0"/>
  </r>
  <r>
    <x v="0"/>
  </r>
  <r>
    <x v="1"/>
  </r>
  <r>
    <x v="0"/>
  </r>
  <r>
    <x v="1"/>
  </r>
  <r>
    <x v="1"/>
  </r>
  <r>
    <x v="0"/>
  </r>
  <r>
    <x v="4"/>
  </r>
  <r>
    <x v="1"/>
  </r>
  <r>
    <x v="5"/>
  </r>
  <r>
    <x v="8"/>
  </r>
  <r>
    <x v="0"/>
  </r>
  <r>
    <x v="1"/>
  </r>
  <r>
    <x v="10"/>
  </r>
  <r>
    <x v="37"/>
  </r>
  <r>
    <x v="5"/>
  </r>
  <r>
    <x v="10"/>
  </r>
  <r>
    <x v="1"/>
  </r>
  <r>
    <x v="2"/>
  </r>
  <r>
    <x v="1"/>
  </r>
  <r>
    <x v="20"/>
  </r>
  <r>
    <x v="1"/>
  </r>
  <r>
    <x v="1"/>
  </r>
  <r>
    <x v="7"/>
  </r>
  <r>
    <x v="3"/>
  </r>
  <r>
    <x v="1"/>
  </r>
  <r>
    <x v="1"/>
  </r>
  <r>
    <x v="1"/>
  </r>
  <r>
    <x v="8"/>
  </r>
  <r>
    <x v="0"/>
  </r>
  <r>
    <x v="0"/>
  </r>
  <r>
    <x v="0"/>
  </r>
  <r>
    <x v="0"/>
  </r>
  <r>
    <x v="1"/>
  </r>
  <r>
    <x v="3"/>
  </r>
  <r>
    <x v="1"/>
  </r>
  <r>
    <x v="3"/>
  </r>
  <r>
    <x v="1"/>
  </r>
  <r>
    <x v="1"/>
  </r>
  <r>
    <x v="1"/>
  </r>
  <r>
    <x v="8"/>
  </r>
  <r>
    <x v="1"/>
  </r>
  <r>
    <x v="0"/>
  </r>
  <r>
    <x v="0"/>
  </r>
  <r>
    <x v="1"/>
  </r>
  <r>
    <x v="6"/>
  </r>
  <r>
    <x v="1"/>
  </r>
  <r>
    <x v="1"/>
  </r>
  <r>
    <x v="1"/>
  </r>
  <r>
    <x v="1"/>
  </r>
  <r>
    <x v="1"/>
  </r>
  <r>
    <x v="1"/>
  </r>
  <r>
    <x v="1"/>
  </r>
  <r>
    <x v="7"/>
  </r>
  <r>
    <x v="1"/>
  </r>
  <r>
    <x v="1"/>
  </r>
  <r>
    <x v="8"/>
  </r>
  <r>
    <x v="2"/>
  </r>
  <r>
    <x v="5"/>
  </r>
  <r>
    <x v="5"/>
  </r>
  <r>
    <x v="6"/>
  </r>
  <r>
    <x v="3"/>
  </r>
  <r>
    <x v="1"/>
  </r>
  <r>
    <x v="1"/>
  </r>
  <r>
    <x v="1"/>
  </r>
  <r>
    <x v="0"/>
  </r>
  <r>
    <x v="1"/>
  </r>
  <r>
    <x v="0"/>
  </r>
  <r>
    <x v="1"/>
  </r>
  <r>
    <x v="5"/>
  </r>
  <r>
    <x v="0"/>
  </r>
  <r>
    <x v="15"/>
  </r>
  <r>
    <x v="1"/>
  </r>
  <r>
    <x v="1"/>
  </r>
  <r>
    <x v="1"/>
  </r>
  <r>
    <x v="1"/>
  </r>
  <r>
    <x v="1"/>
  </r>
  <r>
    <x v="1"/>
  </r>
  <r>
    <x v="0"/>
  </r>
  <r>
    <x v="0"/>
  </r>
  <r>
    <x v="0"/>
  </r>
  <r>
    <x v="0"/>
  </r>
  <r>
    <x v="28"/>
  </r>
  <r>
    <x v="11"/>
  </r>
  <r>
    <x v="1"/>
  </r>
  <r>
    <x v="6"/>
  </r>
  <r>
    <x v="1"/>
  </r>
  <r>
    <x v="1"/>
  </r>
  <r>
    <x v="0"/>
  </r>
  <r>
    <x v="1"/>
  </r>
  <r>
    <x v="1"/>
  </r>
  <r>
    <x v="8"/>
  </r>
  <r>
    <x v="5"/>
  </r>
  <r>
    <x v="1"/>
  </r>
  <r>
    <x v="1"/>
  </r>
  <r>
    <x v="1"/>
  </r>
  <r>
    <x v="1"/>
  </r>
  <r>
    <x v="3"/>
  </r>
  <r>
    <x v="3"/>
  </r>
  <r>
    <x v="1"/>
  </r>
  <r>
    <x v="1"/>
  </r>
  <r>
    <x v="0"/>
  </r>
  <r>
    <x v="3"/>
  </r>
  <r>
    <x v="3"/>
  </r>
  <r>
    <x v="1"/>
  </r>
  <r>
    <x v="1"/>
  </r>
  <r>
    <x v="1"/>
  </r>
  <r>
    <x v="1"/>
  </r>
  <r>
    <x v="1"/>
  </r>
  <r>
    <x v="1"/>
  </r>
  <r>
    <x v="4"/>
  </r>
  <r>
    <x v="4"/>
  </r>
  <r>
    <x v="4"/>
  </r>
  <r>
    <x v="4"/>
  </r>
  <r>
    <x v="4"/>
  </r>
  <r>
    <x v="21"/>
  </r>
  <r>
    <x v="21"/>
  </r>
  <r>
    <x v="20"/>
  </r>
  <r>
    <x v="9"/>
  </r>
  <r>
    <x v="21"/>
  </r>
  <r>
    <x v="21"/>
  </r>
  <r>
    <x v="1"/>
  </r>
  <r>
    <x v="1"/>
  </r>
  <r>
    <x v="0"/>
  </r>
  <r>
    <x v="0"/>
  </r>
  <r>
    <x v="1"/>
  </r>
  <r>
    <x v="1"/>
  </r>
  <r>
    <x v="1"/>
  </r>
  <r>
    <x v="1"/>
  </r>
  <r>
    <x v="0"/>
  </r>
  <r>
    <x v="1"/>
  </r>
  <r>
    <x v="1"/>
  </r>
  <r>
    <x v="1"/>
  </r>
  <r>
    <x v="11"/>
  </r>
  <r>
    <x v="1"/>
  </r>
  <r>
    <x v="11"/>
  </r>
  <r>
    <x v="3"/>
  </r>
  <r>
    <x v="6"/>
  </r>
  <r>
    <x v="1"/>
  </r>
  <r>
    <x v="1"/>
  </r>
  <r>
    <x v="3"/>
  </r>
  <r>
    <x v="5"/>
  </r>
  <r>
    <x v="3"/>
  </r>
  <r>
    <x v="3"/>
  </r>
  <r>
    <x v="3"/>
  </r>
  <r>
    <x v="1"/>
  </r>
  <r>
    <x v="1"/>
  </r>
  <r>
    <x v="8"/>
  </r>
  <r>
    <x v="8"/>
  </r>
  <r>
    <x v="8"/>
  </r>
  <r>
    <x v="8"/>
  </r>
  <r>
    <x v="8"/>
  </r>
  <r>
    <x v="8"/>
  </r>
  <r>
    <x v="8"/>
  </r>
  <r>
    <x v="8"/>
  </r>
  <r>
    <x v="8"/>
  </r>
  <r>
    <x v="8"/>
  </r>
  <r>
    <x v="8"/>
  </r>
  <r>
    <x v="8"/>
  </r>
  <r>
    <x v="8"/>
  </r>
  <r>
    <x v="8"/>
  </r>
  <r>
    <x v="3"/>
  </r>
  <r>
    <x v="8"/>
  </r>
  <r>
    <x v="8"/>
  </r>
  <r>
    <x v="8"/>
  </r>
  <r>
    <x v="0"/>
  </r>
  <r>
    <x v="3"/>
  </r>
  <r>
    <x v="3"/>
  </r>
  <r>
    <x v="1"/>
  </r>
  <r>
    <x v="1"/>
  </r>
  <r>
    <x v="8"/>
  </r>
  <r>
    <x v="8"/>
  </r>
  <r>
    <x v="1"/>
  </r>
  <r>
    <x v="1"/>
  </r>
  <r>
    <x v="1"/>
  </r>
  <r>
    <x v="1"/>
  </r>
  <r>
    <x v="5"/>
  </r>
  <r>
    <x v="0"/>
  </r>
  <r>
    <x v="0"/>
  </r>
  <r>
    <x v="13"/>
  </r>
  <r>
    <x v="13"/>
  </r>
  <r>
    <x v="5"/>
  </r>
  <r>
    <x v="1"/>
  </r>
  <r>
    <x v="1"/>
  </r>
  <r>
    <x v="1"/>
  </r>
  <r>
    <x v="1"/>
  </r>
  <r>
    <x v="1"/>
  </r>
  <r>
    <x v="1"/>
  </r>
  <r>
    <x v="1"/>
  </r>
  <r>
    <x v="1"/>
  </r>
  <r>
    <x v="38"/>
  </r>
  <r>
    <x v="38"/>
  </r>
  <r>
    <x v="39"/>
  </r>
  <r>
    <x v="39"/>
  </r>
  <r>
    <x v="39"/>
  </r>
  <r>
    <x v="39"/>
  </r>
  <r>
    <x v="39"/>
  </r>
  <r>
    <x v="1"/>
  </r>
  <r>
    <x v="6"/>
  </r>
  <r>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1">
  <r>
    <x v="0"/>
  </r>
  <r>
    <x v="1"/>
  </r>
  <r>
    <x v="1"/>
  </r>
  <r>
    <x v="1"/>
  </r>
  <r>
    <x v="2"/>
  </r>
  <r>
    <x v="3"/>
  </r>
  <r>
    <x v="4"/>
  </r>
  <r>
    <x v="4"/>
  </r>
  <r>
    <x v="5"/>
  </r>
  <r>
    <x v="6"/>
  </r>
  <r>
    <x v="7"/>
  </r>
  <r>
    <x v="8"/>
  </r>
  <r>
    <x v="8"/>
  </r>
  <r>
    <x v="9"/>
  </r>
  <r>
    <x v="10"/>
  </r>
  <r>
    <x v="10"/>
  </r>
  <r>
    <x v="11"/>
  </r>
  <r>
    <x v="11"/>
  </r>
  <r>
    <x v="12"/>
  </r>
  <r>
    <x v="13"/>
  </r>
  <r>
    <x v="14"/>
  </r>
  <r>
    <x v="14"/>
  </r>
  <r>
    <x v="14"/>
  </r>
  <r>
    <x v="14"/>
  </r>
  <r>
    <x v="15"/>
  </r>
  <r>
    <x v="15"/>
  </r>
  <r>
    <x v="16"/>
  </r>
  <r>
    <x v="17"/>
  </r>
  <r>
    <x v="17"/>
  </r>
  <r>
    <x v="17"/>
  </r>
  <r>
    <x v="17"/>
  </r>
  <r>
    <x v="18"/>
  </r>
  <r>
    <x v="19"/>
  </r>
  <r>
    <x v="20"/>
  </r>
  <r>
    <x v="21"/>
  </r>
  <r>
    <x v="22"/>
  </r>
  <r>
    <x v="23"/>
  </r>
  <r>
    <x v="24"/>
  </r>
  <r>
    <x v="25"/>
  </r>
  <r>
    <x v="26"/>
  </r>
  <r>
    <x v="27"/>
  </r>
  <r>
    <x v="27"/>
  </r>
  <r>
    <x v="27"/>
  </r>
  <r>
    <x v="27"/>
  </r>
  <r>
    <x v="27"/>
  </r>
  <r>
    <x v="27"/>
  </r>
  <r>
    <x v="27"/>
  </r>
  <r>
    <x v="27"/>
  </r>
  <r>
    <x v="0"/>
  </r>
  <r>
    <x v="0"/>
  </r>
  <r>
    <x v="28"/>
  </r>
  <r>
    <x v="29"/>
  </r>
  <r>
    <x v="30"/>
  </r>
  <r>
    <x v="31"/>
  </r>
  <r>
    <x v="32"/>
  </r>
  <r>
    <x v="33"/>
  </r>
  <r>
    <x v="34"/>
  </r>
  <r>
    <x v="34"/>
  </r>
  <r>
    <x v="34"/>
  </r>
  <r>
    <x v="34"/>
  </r>
  <r>
    <x v="34"/>
  </r>
  <r>
    <x v="34"/>
  </r>
  <r>
    <x v="34"/>
  </r>
  <r>
    <x v="35"/>
  </r>
  <r>
    <x v="36"/>
  </r>
  <r>
    <x v="37"/>
  </r>
  <r>
    <x v="38"/>
  </r>
  <r>
    <x v="39"/>
  </r>
  <r>
    <x v="40"/>
  </r>
  <r>
    <x v="41"/>
  </r>
  <r>
    <x v="42"/>
  </r>
  <r>
    <x v="43"/>
  </r>
  <r>
    <x v="43"/>
  </r>
  <r>
    <x v="44"/>
  </r>
  <r>
    <x v="44"/>
  </r>
  <r>
    <x v="44"/>
  </r>
  <r>
    <x v="45"/>
  </r>
  <r>
    <x v="45"/>
  </r>
  <r>
    <x v="46"/>
  </r>
  <r>
    <x v="47"/>
  </r>
  <r>
    <x v="48"/>
  </r>
  <r>
    <x v="49"/>
  </r>
  <r>
    <x v="50"/>
  </r>
  <r>
    <x v="51"/>
  </r>
  <r>
    <x v="51"/>
  </r>
  <r>
    <x v="52"/>
  </r>
  <r>
    <x v="53"/>
  </r>
  <r>
    <x v="53"/>
  </r>
  <r>
    <x v="54"/>
  </r>
  <r>
    <x v="54"/>
  </r>
  <r>
    <x v="54"/>
  </r>
  <r>
    <x v="55"/>
  </r>
  <r>
    <x v="56"/>
  </r>
  <r>
    <x v="56"/>
  </r>
  <r>
    <x v="57"/>
  </r>
  <r>
    <x v="58"/>
  </r>
  <r>
    <x v="59"/>
  </r>
  <r>
    <x v="60"/>
  </r>
  <r>
    <x v="60"/>
  </r>
  <r>
    <x v="60"/>
  </r>
  <r>
    <x v="61"/>
  </r>
  <r>
    <x v="61"/>
  </r>
  <r>
    <x v="61"/>
  </r>
  <r>
    <x v="17"/>
  </r>
  <r>
    <x v="17"/>
  </r>
  <r>
    <x v="17"/>
  </r>
  <r>
    <x v="17"/>
  </r>
  <r>
    <x v="17"/>
  </r>
  <r>
    <x v="62"/>
  </r>
  <r>
    <x v="63"/>
  </r>
  <r>
    <x v="45"/>
  </r>
  <r>
    <x v="46"/>
  </r>
  <r>
    <x v="57"/>
  </r>
  <r>
    <x v="64"/>
  </r>
  <r>
    <x v="64"/>
  </r>
  <r>
    <x v="65"/>
  </r>
  <r>
    <x v="66"/>
  </r>
  <r>
    <x v="67"/>
  </r>
  <r>
    <x v="26"/>
  </r>
  <r>
    <x v="26"/>
  </r>
  <r>
    <x v="26"/>
  </r>
  <r>
    <x v="68"/>
  </r>
  <r>
    <x v="69"/>
  </r>
  <r>
    <x v="70"/>
  </r>
  <r>
    <x v="1"/>
  </r>
  <r>
    <x v="71"/>
  </r>
  <r>
    <x v="72"/>
  </r>
  <r>
    <x v="73"/>
  </r>
  <r>
    <x v="65"/>
  </r>
  <r>
    <x v="11"/>
  </r>
  <r>
    <x v="15"/>
  </r>
  <r>
    <x v="74"/>
  </r>
  <r>
    <x v="24"/>
  </r>
  <r>
    <x v="26"/>
  </r>
  <r>
    <x v="26"/>
  </r>
  <r>
    <x v="26"/>
  </r>
  <r>
    <x v="0"/>
  </r>
  <r>
    <x v="75"/>
  </r>
  <r>
    <x v="76"/>
  </r>
  <r>
    <x v="76"/>
  </r>
  <r>
    <x v="76"/>
  </r>
  <r>
    <x v="77"/>
  </r>
  <r>
    <x v="78"/>
  </r>
  <r>
    <x v="79"/>
  </r>
  <r>
    <x v="52"/>
  </r>
  <r>
    <x v="52"/>
  </r>
  <r>
    <x v="54"/>
  </r>
  <r>
    <x v="80"/>
  </r>
  <r>
    <x v="58"/>
  </r>
  <r>
    <x v="81"/>
  </r>
  <r>
    <x v="12"/>
  </r>
  <r>
    <x v="21"/>
  </r>
  <r>
    <x v="21"/>
  </r>
  <r>
    <x v="82"/>
  </r>
  <r>
    <x v="76"/>
  </r>
  <r>
    <x v="83"/>
  </r>
  <r>
    <x v="1"/>
  </r>
  <r>
    <x v="1"/>
  </r>
  <r>
    <x v="64"/>
  </r>
  <r>
    <x v="64"/>
  </r>
  <r>
    <x v="64"/>
  </r>
  <r>
    <x v="84"/>
  </r>
  <r>
    <x v="84"/>
  </r>
  <r>
    <x v="85"/>
  </r>
  <r>
    <x v="86"/>
  </r>
  <r>
    <x v="87"/>
  </r>
  <r>
    <x v="65"/>
  </r>
  <r>
    <x v="11"/>
  </r>
  <r>
    <x v="88"/>
  </r>
  <r>
    <x v="89"/>
  </r>
  <r>
    <x v="90"/>
  </r>
  <r>
    <x v="90"/>
  </r>
  <r>
    <x v="91"/>
  </r>
  <r>
    <x v="91"/>
  </r>
  <r>
    <x v="17"/>
  </r>
  <r>
    <x v="17"/>
  </r>
  <r>
    <x v="19"/>
  </r>
  <r>
    <x v="92"/>
  </r>
  <r>
    <x v="23"/>
  </r>
  <r>
    <x v="25"/>
  </r>
  <r>
    <x v="25"/>
  </r>
  <r>
    <x v="0"/>
  </r>
  <r>
    <x v="93"/>
  </r>
  <r>
    <x v="93"/>
  </r>
  <r>
    <x v="34"/>
  </r>
  <r>
    <x v="34"/>
  </r>
  <r>
    <x v="94"/>
  </r>
  <r>
    <x v="95"/>
  </r>
  <r>
    <x v="42"/>
  </r>
  <r>
    <x v="42"/>
  </r>
  <r>
    <x v="42"/>
  </r>
  <r>
    <x v="76"/>
  </r>
  <r>
    <x v="76"/>
  </r>
  <r>
    <x v="76"/>
  </r>
  <r>
    <x v="96"/>
  </r>
  <r>
    <x v="97"/>
  </r>
  <r>
    <x v="91"/>
  </r>
  <r>
    <x v="91"/>
  </r>
  <r>
    <x v="98"/>
  </r>
  <r>
    <x v="99"/>
  </r>
  <r>
    <x v="100"/>
  </r>
  <r>
    <x v="101"/>
  </r>
  <r>
    <x v="102"/>
  </r>
  <r>
    <x v="64"/>
  </r>
  <r>
    <x v="103"/>
  </r>
  <r>
    <x v="103"/>
  </r>
  <r>
    <x v="87"/>
  </r>
  <r>
    <x v="81"/>
  </r>
  <r>
    <x v="13"/>
  </r>
  <r>
    <x v="14"/>
  </r>
  <r>
    <x v="21"/>
  </r>
  <r>
    <x v="25"/>
  </r>
  <r>
    <x v="25"/>
  </r>
  <r>
    <x v="104"/>
  </r>
  <r>
    <x v="105"/>
  </r>
  <r>
    <x v="82"/>
  </r>
  <r>
    <x v="94"/>
  </r>
  <r>
    <x v="42"/>
  </r>
  <r>
    <x v="42"/>
  </r>
  <r>
    <x v="80"/>
  </r>
  <r>
    <x v="106"/>
  </r>
  <r>
    <x v="107"/>
  </r>
  <r>
    <x v="107"/>
  </r>
  <r>
    <x v="107"/>
  </r>
  <r>
    <x v="107"/>
  </r>
  <r>
    <x v="107"/>
  </r>
  <r>
    <x v="107"/>
  </r>
  <r>
    <x v="107"/>
  </r>
  <r>
    <x v="64"/>
  </r>
  <r>
    <x v="2"/>
  </r>
  <r>
    <x v="2"/>
  </r>
  <r>
    <x v="2"/>
  </r>
  <r>
    <x v="108"/>
  </r>
  <r>
    <x v="5"/>
  </r>
  <r>
    <x v="109"/>
  </r>
  <r>
    <x v="8"/>
  </r>
  <r>
    <x v="12"/>
  </r>
  <r>
    <x v="17"/>
  </r>
  <r>
    <x v="20"/>
  </r>
  <r>
    <x v="20"/>
  </r>
  <r>
    <x v="98"/>
  </r>
  <r>
    <x v="26"/>
  </r>
  <r>
    <x v="110"/>
  </r>
  <r>
    <x v="110"/>
  </r>
  <r>
    <x v="111"/>
  </r>
  <r>
    <x v="94"/>
  </r>
  <r>
    <x v="112"/>
  </r>
  <r>
    <x v="113"/>
  </r>
  <r>
    <x v="113"/>
  </r>
  <r>
    <x v="113"/>
  </r>
  <r>
    <x v="114"/>
  </r>
  <r>
    <x v="114"/>
  </r>
  <r>
    <x v="114"/>
  </r>
  <r>
    <x v="60"/>
  </r>
  <r>
    <x v="84"/>
  </r>
  <r>
    <x v="15"/>
  </r>
  <r>
    <x v="115"/>
  </r>
  <r>
    <x v="116"/>
  </r>
  <r>
    <x v="117"/>
  </r>
  <r>
    <x v="118"/>
  </r>
  <r>
    <x v="10"/>
  </r>
  <r>
    <x v="119"/>
  </r>
  <r>
    <x v="89"/>
  </r>
  <r>
    <x v="19"/>
  </r>
  <r>
    <x v="25"/>
  </r>
  <r>
    <x v="120"/>
  </r>
  <r>
    <x v="121"/>
  </r>
  <r>
    <x v="54"/>
  </r>
  <r>
    <x v="122"/>
  </r>
  <r>
    <x v="61"/>
  </r>
  <r>
    <x v="87"/>
  </r>
  <r>
    <x v="20"/>
  </r>
  <r>
    <x v="25"/>
  </r>
  <r>
    <x v="67"/>
  </r>
  <r>
    <x v="123"/>
  </r>
  <r>
    <x v="105"/>
  </r>
  <r>
    <x v="34"/>
  </r>
  <r>
    <x v="124"/>
  </r>
  <r>
    <x v="42"/>
  </r>
  <r>
    <x v="69"/>
  </r>
  <r>
    <x v="125"/>
  </r>
  <r>
    <x v="53"/>
  </r>
  <r>
    <x v="126"/>
  </r>
  <r>
    <x v="127"/>
  </r>
  <r>
    <x v="128"/>
  </r>
  <r>
    <x v="129"/>
  </r>
  <r>
    <x v="116"/>
  </r>
  <r>
    <x v="8"/>
  </r>
  <r>
    <x v="8"/>
  </r>
  <r>
    <x v="8"/>
  </r>
  <r>
    <x v="8"/>
  </r>
  <r>
    <x v="8"/>
  </r>
  <r>
    <x v="8"/>
  </r>
  <r>
    <x v="8"/>
  </r>
  <r>
    <x v="8"/>
  </r>
  <r>
    <x v="8"/>
  </r>
  <r>
    <x v="130"/>
  </r>
  <r>
    <x v="131"/>
  </r>
  <r>
    <x v="132"/>
  </r>
  <r>
    <x v="15"/>
  </r>
  <r>
    <x v="133"/>
  </r>
  <r>
    <x v="62"/>
  </r>
  <r>
    <x v="104"/>
  </r>
  <r>
    <x v="76"/>
  </r>
  <r>
    <x v="134"/>
  </r>
  <r>
    <x v="1"/>
  </r>
  <r>
    <x v="65"/>
  </r>
  <r>
    <x v="65"/>
  </r>
  <r>
    <x v="65"/>
  </r>
  <r>
    <x v="13"/>
  </r>
  <r>
    <x v="14"/>
  </r>
  <r>
    <x v="23"/>
  </r>
  <r>
    <x v="135"/>
  </r>
  <r>
    <x v="136"/>
  </r>
  <r>
    <x v="137"/>
  </r>
  <r>
    <x v="137"/>
  </r>
  <r>
    <x v="138"/>
  </r>
  <r>
    <x v="53"/>
  </r>
  <r>
    <x v="100"/>
  </r>
  <r>
    <x v="139"/>
  </r>
  <r>
    <x v="140"/>
  </r>
  <r>
    <x v="141"/>
  </r>
  <r>
    <x v="142"/>
  </r>
  <r>
    <x v="2"/>
  </r>
  <r>
    <x v="108"/>
  </r>
  <r>
    <x v="143"/>
  </r>
  <r>
    <x v="143"/>
  </r>
  <r>
    <x v="143"/>
  </r>
  <r>
    <x v="143"/>
  </r>
  <r>
    <x v="144"/>
  </r>
  <r>
    <x v="145"/>
  </r>
  <r>
    <x v="146"/>
  </r>
  <r>
    <x v="81"/>
  </r>
  <r>
    <x v="13"/>
  </r>
  <r>
    <x v="147"/>
  </r>
  <r>
    <x v="15"/>
  </r>
  <r>
    <x v="148"/>
  </r>
  <r>
    <x v="74"/>
  </r>
  <r>
    <x v="149"/>
  </r>
  <r>
    <x v="20"/>
  </r>
  <r>
    <x v="20"/>
  </r>
  <r>
    <x v="20"/>
  </r>
  <r>
    <x v="98"/>
  </r>
  <r>
    <x v="24"/>
  </r>
  <r>
    <x v="150"/>
  </r>
  <r>
    <x v="26"/>
  </r>
  <r>
    <x v="26"/>
  </r>
  <r>
    <x v="151"/>
  </r>
  <r>
    <x v="152"/>
  </r>
  <r>
    <x v="153"/>
  </r>
  <r>
    <x v="30"/>
  </r>
  <r>
    <x v="154"/>
  </r>
  <r>
    <x v="155"/>
  </r>
  <r>
    <x v="155"/>
  </r>
  <r>
    <x v="42"/>
  </r>
  <r>
    <x v="42"/>
  </r>
  <r>
    <x v="156"/>
  </r>
  <r>
    <x v="76"/>
  </r>
  <r>
    <x v="45"/>
  </r>
  <r>
    <x v="45"/>
  </r>
  <r>
    <x v="157"/>
  </r>
  <r>
    <x v="158"/>
  </r>
  <r>
    <x v="159"/>
  </r>
  <r>
    <x v="160"/>
  </r>
  <r>
    <x v="52"/>
  </r>
  <r>
    <x v="54"/>
  </r>
  <r>
    <x v="161"/>
  </r>
  <r>
    <x v="57"/>
  </r>
  <r>
    <x v="162"/>
  </r>
  <r>
    <x v="142"/>
  </r>
  <r>
    <x v="163"/>
  </r>
  <r>
    <x v="1"/>
  </r>
  <r>
    <x v="1"/>
  </r>
  <r>
    <x v="9"/>
  </r>
  <r>
    <x v="9"/>
  </r>
  <r>
    <x v="164"/>
  </r>
  <r>
    <x v="164"/>
  </r>
  <r>
    <x v="72"/>
  </r>
  <r>
    <x v="72"/>
  </r>
  <r>
    <x v="72"/>
  </r>
  <r>
    <x v="165"/>
  </r>
  <r>
    <x v="10"/>
  </r>
  <r>
    <x v="131"/>
  </r>
  <r>
    <x v="166"/>
  </r>
  <r>
    <x v="166"/>
  </r>
  <r>
    <x v="166"/>
  </r>
  <r>
    <x v="81"/>
  </r>
  <r>
    <x v="167"/>
  </r>
  <r>
    <x v="168"/>
  </r>
  <r>
    <x v="169"/>
  </r>
  <r>
    <x v="90"/>
  </r>
  <r>
    <x v="90"/>
  </r>
  <r>
    <x v="12"/>
  </r>
  <r>
    <x v="14"/>
  </r>
  <r>
    <x v="14"/>
  </r>
  <r>
    <x v="170"/>
  </r>
  <r>
    <x v="170"/>
  </r>
  <r>
    <x v="91"/>
  </r>
  <r>
    <x v="15"/>
  </r>
  <r>
    <x v="15"/>
  </r>
  <r>
    <x v="15"/>
  </r>
  <r>
    <x v="15"/>
  </r>
  <r>
    <x v="15"/>
  </r>
  <r>
    <x v="14"/>
  </r>
  <r>
    <x v="19"/>
  </r>
  <r>
    <x v="19"/>
  </r>
  <r>
    <x v="21"/>
  </r>
  <r>
    <x v="21"/>
  </r>
  <r>
    <x v="25"/>
  </r>
  <r>
    <x v="26"/>
  </r>
  <r>
    <x v="26"/>
  </r>
  <r>
    <x v="26"/>
  </r>
  <r>
    <x v="26"/>
  </r>
  <r>
    <x v="26"/>
  </r>
  <r>
    <x v="26"/>
  </r>
  <r>
    <x v="26"/>
  </r>
  <r>
    <x v="26"/>
  </r>
  <r>
    <x v="26"/>
  </r>
  <r>
    <x v="26"/>
  </r>
  <r>
    <x v="0"/>
  </r>
  <r>
    <x v="171"/>
  </r>
  <r>
    <x v="93"/>
  </r>
  <r>
    <x v="172"/>
  </r>
  <r>
    <x v="173"/>
  </r>
  <r>
    <x v="173"/>
  </r>
  <r>
    <x v="30"/>
  </r>
  <r>
    <x v="30"/>
  </r>
  <r>
    <x v="30"/>
  </r>
  <r>
    <x v="30"/>
  </r>
  <r>
    <x v="30"/>
  </r>
  <r>
    <x v="174"/>
  </r>
  <r>
    <x v="175"/>
  </r>
  <r>
    <x v="34"/>
  </r>
  <r>
    <x v="176"/>
  </r>
  <r>
    <x v="82"/>
  </r>
  <r>
    <x v="82"/>
  </r>
  <r>
    <x v="82"/>
  </r>
  <r>
    <x v="124"/>
  </r>
  <r>
    <x v="124"/>
  </r>
  <r>
    <x v="124"/>
  </r>
  <r>
    <x v="37"/>
  </r>
  <r>
    <x v="37"/>
  </r>
  <r>
    <x v="177"/>
  </r>
  <r>
    <x v="120"/>
  </r>
  <r>
    <x v="178"/>
  </r>
  <r>
    <x v="42"/>
  </r>
  <r>
    <x v="179"/>
  </r>
  <r>
    <x v="180"/>
  </r>
  <r>
    <x v="96"/>
  </r>
  <r>
    <x v="97"/>
  </r>
  <r>
    <x v="63"/>
  </r>
  <r>
    <x v="46"/>
  </r>
  <r>
    <x v="47"/>
  </r>
  <r>
    <x v="113"/>
  </r>
  <r>
    <x v="181"/>
  </r>
  <r>
    <x v="134"/>
  </r>
  <r>
    <x v="53"/>
  </r>
  <r>
    <x v="53"/>
  </r>
  <r>
    <x v="53"/>
  </r>
  <r>
    <x v="182"/>
  </r>
  <r>
    <x v="183"/>
  </r>
  <r>
    <x v="57"/>
  </r>
  <r>
    <x v="57"/>
  </r>
  <r>
    <x v="184"/>
  </r>
  <r>
    <x v="184"/>
  </r>
  <r>
    <x v="184"/>
  </r>
  <r>
    <x v="58"/>
  </r>
  <r>
    <x v="185"/>
  </r>
  <r>
    <x v="186"/>
  </r>
  <r>
    <x v="186"/>
  </r>
  <r>
    <x v="186"/>
  </r>
  <r>
    <x v="187"/>
  </r>
  <r>
    <x v="60"/>
  </r>
  <r>
    <x v="61"/>
  </r>
  <r>
    <x v="61"/>
  </r>
  <r>
    <x v="61"/>
  </r>
  <r>
    <x v="61"/>
  </r>
  <r>
    <x v="61"/>
  </r>
  <r>
    <x v="61"/>
  </r>
  <r>
    <x v="61"/>
  </r>
  <r>
    <x v="61"/>
  </r>
  <r>
    <x v="61"/>
  </r>
  <r>
    <x v="61"/>
  </r>
  <r>
    <x v="61"/>
  </r>
  <r>
    <x v="61"/>
  </r>
  <r>
    <x v="61"/>
  </r>
  <r>
    <x v="61"/>
  </r>
  <r>
    <x v="61"/>
  </r>
  <r>
    <x v="61"/>
  </r>
  <r>
    <x v="61"/>
  </r>
  <r>
    <x v="61"/>
  </r>
  <r>
    <x v="61"/>
  </r>
  <r>
    <x v="61"/>
  </r>
  <r>
    <x v="61"/>
  </r>
  <r>
    <x v="61"/>
  </r>
  <r>
    <x v="188"/>
  </r>
  <r>
    <x v="188"/>
  </r>
  <r>
    <x v="141"/>
  </r>
  <r>
    <x v="1"/>
  </r>
  <r>
    <x v="1"/>
  </r>
  <r>
    <x v="103"/>
  </r>
  <r>
    <x v="108"/>
  </r>
  <r>
    <x v="108"/>
  </r>
  <r>
    <x v="108"/>
  </r>
  <r>
    <x v="108"/>
  </r>
  <r>
    <x v="108"/>
  </r>
  <r>
    <x v="189"/>
  </r>
  <r>
    <x v="190"/>
  </r>
  <r>
    <x v="9"/>
  </r>
  <r>
    <x v="191"/>
  </r>
  <r>
    <x v="192"/>
  </r>
  <r>
    <x v="166"/>
  </r>
  <r>
    <x v="193"/>
  </r>
  <r>
    <x v="170"/>
  </r>
  <r>
    <x v="15"/>
  </r>
  <r>
    <x v="15"/>
  </r>
  <r>
    <x v="16"/>
  </r>
  <r>
    <x v="17"/>
  </r>
  <r>
    <x v="20"/>
  </r>
  <r>
    <x v="133"/>
  </r>
  <r>
    <x v="21"/>
  </r>
  <r>
    <x v="26"/>
  </r>
  <r>
    <x v="26"/>
  </r>
  <r>
    <x v="34"/>
  </r>
  <r>
    <x v="36"/>
  </r>
  <r>
    <x v="194"/>
  </r>
  <r>
    <x v="195"/>
  </r>
  <r>
    <x v="178"/>
  </r>
  <r>
    <x v="196"/>
  </r>
  <r>
    <x v="197"/>
  </r>
  <r>
    <x v="198"/>
  </r>
  <r>
    <x v="199"/>
  </r>
  <r>
    <x v="16"/>
  </r>
  <r>
    <x v="200"/>
  </r>
  <r>
    <x v="57"/>
  </r>
  <r>
    <x v="60"/>
  </r>
  <r>
    <x v="60"/>
  </r>
  <r>
    <x v="61"/>
  </r>
  <r>
    <x v="201"/>
  </r>
  <r>
    <x v="202"/>
  </r>
  <r>
    <x v="203"/>
  </r>
  <r>
    <x v="204"/>
  </r>
  <r>
    <x v="204"/>
  </r>
  <r>
    <x v="205"/>
  </r>
  <r>
    <x v="83"/>
  </r>
  <r>
    <x v="206"/>
  </r>
  <r>
    <x v="207"/>
  </r>
  <r>
    <x v="208"/>
  </r>
  <r>
    <x v="5"/>
  </r>
  <r>
    <x v="8"/>
  </r>
  <r>
    <x v="209"/>
  </r>
  <r>
    <x v="87"/>
  </r>
  <r>
    <x v="210"/>
  </r>
  <r>
    <x v="211"/>
  </r>
  <r>
    <x v="65"/>
  </r>
  <r>
    <x v="212"/>
  </r>
  <r>
    <x v="131"/>
  </r>
  <r>
    <x v="81"/>
  </r>
  <r>
    <x v="89"/>
  </r>
  <r>
    <x v="168"/>
  </r>
  <r>
    <x v="132"/>
  </r>
  <r>
    <x v="90"/>
  </r>
  <r>
    <x v="213"/>
  </r>
  <r>
    <x v="214"/>
  </r>
  <r>
    <x v="12"/>
  </r>
  <r>
    <x v="13"/>
  </r>
  <r>
    <x v="91"/>
  </r>
  <r>
    <x v="91"/>
  </r>
  <r>
    <x v="16"/>
  </r>
  <r>
    <x v="74"/>
  </r>
  <r>
    <x v="17"/>
  </r>
  <r>
    <x v="17"/>
  </r>
  <r>
    <x v="17"/>
  </r>
  <r>
    <x v="17"/>
  </r>
  <r>
    <x v="19"/>
  </r>
  <r>
    <x v="21"/>
  </r>
  <r>
    <x v="23"/>
  </r>
  <r>
    <x v="215"/>
  </r>
  <r>
    <x v="25"/>
  </r>
  <r>
    <x v="216"/>
  </r>
  <r>
    <x v="217"/>
  </r>
  <r>
    <x v="26"/>
  </r>
  <r>
    <x v="218"/>
  </r>
  <r>
    <x v="0"/>
  </r>
  <r>
    <x v="93"/>
  </r>
  <r>
    <x v="219"/>
  </r>
  <r>
    <x v="220"/>
  </r>
  <r>
    <x v="221"/>
  </r>
  <r>
    <x v="221"/>
  </r>
  <r>
    <x v="221"/>
  </r>
  <r>
    <x v="221"/>
  </r>
  <r>
    <x v="221"/>
  </r>
  <r>
    <x v="153"/>
  </r>
  <r>
    <x v="222"/>
  </r>
  <r>
    <x v="223"/>
  </r>
  <r>
    <x v="224"/>
  </r>
  <r>
    <x v="34"/>
  </r>
  <r>
    <x v="176"/>
  </r>
  <r>
    <x v="82"/>
  </r>
  <r>
    <x v="225"/>
  </r>
  <r>
    <x v="124"/>
  </r>
  <r>
    <x v="226"/>
  </r>
  <r>
    <x v="227"/>
  </r>
  <r>
    <x v="94"/>
  </r>
  <r>
    <x v="228"/>
  </r>
  <r>
    <x v="229"/>
  </r>
  <r>
    <x v="17"/>
  </r>
  <r>
    <x v="230"/>
  </r>
  <r>
    <x v="231"/>
  </r>
  <r>
    <x v="42"/>
  </r>
  <r>
    <x v="232"/>
  </r>
  <r>
    <x v="233"/>
  </r>
  <r>
    <x v="76"/>
  </r>
  <r>
    <x v="96"/>
  </r>
  <r>
    <x v="97"/>
  </r>
  <r>
    <x v="97"/>
  </r>
  <r>
    <x v="97"/>
  </r>
  <r>
    <x v="91"/>
  </r>
  <r>
    <x v="91"/>
  </r>
  <r>
    <x v="45"/>
  </r>
  <r>
    <x v="45"/>
  </r>
  <r>
    <x v="234"/>
  </r>
  <r>
    <x v="235"/>
  </r>
  <r>
    <x v="157"/>
  </r>
  <r>
    <x v="46"/>
  </r>
  <r>
    <x v="78"/>
  </r>
  <r>
    <x v="236"/>
  </r>
  <r>
    <x v="237"/>
  </r>
  <r>
    <x v="238"/>
  </r>
  <r>
    <x v="239"/>
  </r>
  <r>
    <x v="240"/>
  </r>
  <r>
    <x v="241"/>
  </r>
  <r>
    <x v="100"/>
  </r>
  <r>
    <x v="242"/>
  </r>
  <r>
    <x v="243"/>
  </r>
  <r>
    <x v="54"/>
  </r>
  <r>
    <x v="54"/>
  </r>
  <r>
    <x v="244"/>
  </r>
  <r>
    <x v="58"/>
  </r>
  <r>
    <x v="58"/>
  </r>
  <r>
    <x v="185"/>
  </r>
  <r>
    <x v="122"/>
  </r>
  <r>
    <x v="245"/>
  </r>
  <r>
    <x v="60"/>
  </r>
  <r>
    <x v="60"/>
  </r>
  <r>
    <x v="101"/>
  </r>
  <r>
    <x v="246"/>
  </r>
  <r>
    <x v="1"/>
  </r>
  <r>
    <x v="1"/>
  </r>
  <r>
    <x v="1"/>
  </r>
  <r>
    <x v="1"/>
  </r>
  <r>
    <x v="5"/>
  </r>
  <r>
    <x v="5"/>
  </r>
  <r>
    <x v="5"/>
  </r>
  <r>
    <x v="5"/>
  </r>
  <r>
    <x v="5"/>
  </r>
  <r>
    <x v="109"/>
  </r>
  <r>
    <x v="109"/>
  </r>
  <r>
    <x v="90"/>
  </r>
  <r>
    <x v="14"/>
  </r>
  <r>
    <x v="247"/>
  </r>
  <r>
    <x v="247"/>
  </r>
  <r>
    <x v="91"/>
  </r>
  <r>
    <x v="16"/>
  </r>
  <r>
    <x v="17"/>
  </r>
  <r>
    <x v="17"/>
  </r>
  <r>
    <x v="23"/>
  </r>
  <r>
    <x v="27"/>
  </r>
  <r>
    <x v="27"/>
  </r>
  <r>
    <x v="27"/>
  </r>
  <r>
    <x v="0"/>
  </r>
  <r>
    <x v="105"/>
  </r>
  <r>
    <x v="34"/>
  </r>
  <r>
    <x v="34"/>
  </r>
  <r>
    <x v="46"/>
  </r>
  <r>
    <x v="56"/>
  </r>
  <r>
    <x v="248"/>
  </r>
  <r>
    <x v="60"/>
  </r>
  <r>
    <x v="249"/>
  </r>
  <r>
    <x v="8"/>
  </r>
  <r>
    <x v="8"/>
  </r>
  <r>
    <x v="164"/>
  </r>
  <r>
    <x v="250"/>
  </r>
  <r>
    <x v="165"/>
  </r>
  <r>
    <x v="165"/>
  </r>
  <r>
    <x v="251"/>
  </r>
  <r>
    <x v="213"/>
  </r>
  <r>
    <x v="214"/>
  </r>
  <r>
    <x v="15"/>
  </r>
  <r>
    <x v="15"/>
  </r>
  <r>
    <x v="15"/>
  </r>
  <r>
    <x v="15"/>
  </r>
  <r>
    <x v="15"/>
  </r>
  <r>
    <x v="15"/>
  </r>
  <r>
    <x v="15"/>
  </r>
  <r>
    <x v="15"/>
  </r>
  <r>
    <x v="15"/>
  </r>
  <r>
    <x v="15"/>
  </r>
  <r>
    <x v="15"/>
  </r>
  <r>
    <x v="15"/>
  </r>
  <r>
    <x v="15"/>
  </r>
  <r>
    <x v="74"/>
  </r>
  <r>
    <x v="21"/>
  </r>
  <r>
    <x v="24"/>
  </r>
  <r>
    <x v="26"/>
  </r>
  <r>
    <x v="26"/>
  </r>
  <r>
    <x v="0"/>
  </r>
  <r>
    <x v="30"/>
  </r>
  <r>
    <x v="30"/>
  </r>
  <r>
    <x v="224"/>
  </r>
  <r>
    <x v="224"/>
  </r>
  <r>
    <x v="176"/>
  </r>
  <r>
    <x v="176"/>
  </r>
  <r>
    <x v="38"/>
  </r>
  <r>
    <x v="38"/>
  </r>
  <r>
    <x v="38"/>
  </r>
  <r>
    <x v="38"/>
  </r>
  <r>
    <x v="252"/>
  </r>
  <r>
    <x v="45"/>
  </r>
  <r>
    <x v="45"/>
  </r>
  <r>
    <x v="52"/>
  </r>
  <r>
    <x v="52"/>
  </r>
  <r>
    <x v="134"/>
  </r>
  <r>
    <x v="54"/>
  </r>
  <r>
    <x v="54"/>
  </r>
  <r>
    <x v="54"/>
  </r>
  <r>
    <x v="54"/>
  </r>
  <r>
    <x v="54"/>
  </r>
  <r>
    <x v="54"/>
  </r>
  <r>
    <x v="54"/>
  </r>
  <r>
    <x v="54"/>
  </r>
  <r>
    <x v="253"/>
  </r>
  <r>
    <x v="253"/>
  </r>
  <r>
    <x v="254"/>
  </r>
  <r>
    <x v="254"/>
  </r>
  <r>
    <x v="254"/>
  </r>
  <r>
    <x v="254"/>
  </r>
  <r>
    <x v="254"/>
  </r>
  <r>
    <x v="187"/>
  </r>
  <r>
    <x v="255"/>
  </r>
  <r>
    <x v="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EB4E19-41C4-B440-BB4C-FC2DB037A77B}" name="Tabla dinámica1" cacheId="4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B43" firstHeaderRow="1" firstDataRow="1" firstDataCol="1"/>
  <pivotFields count="1">
    <pivotField axis="axisRow" dataField="1" showAll="0" sortType="descending">
      <items count="41">
        <item x="17"/>
        <item x="32"/>
        <item x="20"/>
        <item x="11"/>
        <item x="38"/>
        <item x="31"/>
        <item x="8"/>
        <item x="9"/>
        <item x="21"/>
        <item x="10"/>
        <item x="37"/>
        <item x="16"/>
        <item x="4"/>
        <item x="26"/>
        <item x="0"/>
        <item x="15"/>
        <item x="34"/>
        <item x="12"/>
        <item x="28"/>
        <item x="2"/>
        <item x="3"/>
        <item x="22"/>
        <item x="1"/>
        <item x="14"/>
        <item x="30"/>
        <item x="35"/>
        <item x="5"/>
        <item x="23"/>
        <item x="29"/>
        <item x="33"/>
        <item x="13"/>
        <item x="18"/>
        <item x="27"/>
        <item x="36"/>
        <item x="6"/>
        <item x="25"/>
        <item x="39"/>
        <item x="24"/>
        <item x="19"/>
        <item x="7"/>
        <item t="default"/>
      </items>
      <autoSortScope>
        <pivotArea dataOnly="0" outline="0" fieldPosition="0">
          <references count="1">
            <reference field="4294967294" count="1" selected="0">
              <x v="0"/>
            </reference>
          </references>
        </pivotArea>
      </autoSortScope>
    </pivotField>
  </pivotFields>
  <rowFields count="1">
    <field x="0"/>
  </rowFields>
  <rowItems count="41">
    <i>
      <x v="22"/>
    </i>
    <i>
      <x v="26"/>
    </i>
    <i>
      <x v="20"/>
    </i>
    <i>
      <x v="6"/>
    </i>
    <i>
      <x v="14"/>
    </i>
    <i>
      <x v="19"/>
    </i>
    <i>
      <x v="9"/>
    </i>
    <i>
      <x v="39"/>
    </i>
    <i>
      <x v="34"/>
    </i>
    <i>
      <x v="15"/>
    </i>
    <i>
      <x v="7"/>
    </i>
    <i>
      <x v="12"/>
    </i>
    <i>
      <x v="23"/>
    </i>
    <i>
      <x v="30"/>
    </i>
    <i>
      <x v="2"/>
    </i>
    <i>
      <x v="3"/>
    </i>
    <i>
      <x v="36"/>
    </i>
    <i>
      <x v="8"/>
    </i>
    <i>
      <x/>
    </i>
    <i>
      <x v="35"/>
    </i>
    <i>
      <x v="24"/>
    </i>
    <i>
      <x v="11"/>
    </i>
    <i>
      <x v="1"/>
    </i>
    <i>
      <x v="32"/>
    </i>
    <i>
      <x v="38"/>
    </i>
    <i>
      <x v="29"/>
    </i>
    <i>
      <x v="18"/>
    </i>
    <i>
      <x v="4"/>
    </i>
    <i>
      <x v="13"/>
    </i>
    <i>
      <x v="27"/>
    </i>
    <i>
      <x v="37"/>
    </i>
    <i>
      <x v="16"/>
    </i>
    <i>
      <x v="10"/>
    </i>
    <i>
      <x v="21"/>
    </i>
    <i>
      <x v="25"/>
    </i>
    <i>
      <x v="31"/>
    </i>
    <i>
      <x v="5"/>
    </i>
    <i>
      <x v="17"/>
    </i>
    <i>
      <x v="28"/>
    </i>
    <i>
      <x v="33"/>
    </i>
    <i t="grand">
      <x/>
    </i>
  </rowItems>
  <colItems count="1">
    <i/>
  </colItems>
  <dataFields count="1">
    <dataField name="Cuenta de PLACE_TY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3C8759-1558-0B4C-A592-20F16A6E4BDB}" name="Tabla dinámica2" cacheId="4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B259" firstHeaderRow="1" firstDataRow="1" firstDataCol="1"/>
  <pivotFields count="1">
    <pivotField axis="axisRow" dataField="1" showAll="0" sortType="descending">
      <items count="257">
        <item x="111"/>
        <item x="214"/>
        <item x="232"/>
        <item x="107"/>
        <item x="249"/>
        <item x="141"/>
        <item x="1"/>
        <item x="203"/>
        <item x="170"/>
        <item x="18"/>
        <item x="17"/>
        <item x="142"/>
        <item x="140"/>
        <item x="166"/>
        <item x="163"/>
        <item x="70"/>
        <item x="143"/>
        <item x="204"/>
        <item x="205"/>
        <item x="162"/>
        <item x="13"/>
        <item x="83"/>
        <item x="64"/>
        <item x="116"/>
        <item x="84"/>
        <item x="103"/>
        <item x="206"/>
        <item x="85"/>
        <item x="207"/>
        <item x="2"/>
        <item x="3"/>
        <item x="200"/>
        <item x="108"/>
        <item x="208"/>
        <item x="4"/>
        <item x="189"/>
        <item x="5"/>
        <item x="6"/>
        <item x="117"/>
        <item x="8"/>
        <item x="109"/>
        <item x="71"/>
        <item x="7"/>
        <item x="144"/>
        <item x="9"/>
        <item x="118"/>
        <item x="164"/>
        <item x="250"/>
        <item x="209"/>
        <item x="87"/>
        <item x="191"/>
        <item x="145"/>
        <item x="73"/>
        <item x="165"/>
        <item x="251"/>
        <item x="210"/>
        <item x="86"/>
        <item x="211"/>
        <item x="155"/>
        <item x="48"/>
        <item x="146"/>
        <item x="11"/>
        <item x="88"/>
        <item x="131"/>
        <item x="190"/>
        <item x="81"/>
        <item x="167"/>
        <item x="212"/>
        <item x="65"/>
        <item x="89"/>
        <item x="168"/>
        <item x="132"/>
        <item x="169"/>
        <item x="156"/>
        <item x="213"/>
        <item x="60"/>
        <item x="193"/>
        <item x="14"/>
        <item x="247"/>
        <item x="74"/>
        <item x="149"/>
        <item x="19"/>
        <item x="20"/>
        <item x="133"/>
        <item x="92"/>
        <item x="22"/>
        <item x="24"/>
        <item x="215"/>
        <item x="25"/>
        <item x="216"/>
        <item x="150"/>
        <item x="219"/>
        <item x="26"/>
        <item x="218"/>
        <item x="28"/>
        <item x="27"/>
        <item x="0"/>
        <item x="110"/>
        <item x="32"/>
        <item x="127"/>
        <item x="134"/>
        <item x="123"/>
        <item x="151"/>
        <item x="104"/>
        <item x="93"/>
        <item x="220"/>
        <item x="62"/>
        <item x="61"/>
        <item x="221"/>
        <item x="152"/>
        <item x="105"/>
        <item x="120"/>
        <item x="223"/>
        <item x="224"/>
        <item x="158"/>
        <item x="172"/>
        <item x="29"/>
        <item x="30"/>
        <item x="173"/>
        <item x="67"/>
        <item x="128"/>
        <item x="192"/>
        <item x="130"/>
        <item x="66"/>
        <item x="50"/>
        <item x="31"/>
        <item x="115"/>
        <item x="174"/>
        <item x="175"/>
        <item x="176"/>
        <item x="33"/>
        <item x="34"/>
        <item x="35"/>
        <item x="82"/>
        <item x="225"/>
        <item x="124"/>
        <item x="226"/>
        <item x="68"/>
        <item x="36"/>
        <item x="37"/>
        <item x="94"/>
        <item x="227"/>
        <item x="194"/>
        <item x="195"/>
        <item x="177"/>
        <item x="38"/>
        <item x="182"/>
        <item x="135"/>
        <item x="228"/>
        <item x="39"/>
        <item x="202"/>
        <item x="229"/>
        <item x="121"/>
        <item x="178"/>
        <item x="252"/>
        <item x="230"/>
        <item x="75"/>
        <item x="40"/>
        <item x="41"/>
        <item x="95"/>
        <item x="42"/>
        <item x="231"/>
        <item x="136"/>
        <item x="180"/>
        <item x="233"/>
        <item x="179"/>
        <item x="197"/>
        <item x="76"/>
        <item x="43"/>
        <item x="96"/>
        <item x="112"/>
        <item x="63"/>
        <item x="97"/>
        <item x="91"/>
        <item x="137"/>
        <item x="44"/>
        <item x="69"/>
        <item x="45"/>
        <item x="234"/>
        <item x="77"/>
        <item x="198"/>
        <item x="199"/>
        <item x="235"/>
        <item x="157"/>
        <item x="46"/>
        <item x="78"/>
        <item x="236"/>
        <item x="138"/>
        <item x="23"/>
        <item x="21"/>
        <item x="47"/>
        <item x="129"/>
        <item x="159"/>
        <item x="113"/>
        <item x="98"/>
        <item x="79"/>
        <item x="196"/>
        <item x="125"/>
        <item x="99"/>
        <item x="160"/>
        <item x="119"/>
        <item x="237"/>
        <item x="49"/>
        <item x="238"/>
        <item x="51"/>
        <item x="239"/>
        <item x="52"/>
        <item x="187"/>
        <item x="90"/>
        <item x="147"/>
        <item x="222"/>
        <item x="181"/>
        <item x="114"/>
        <item x="53"/>
        <item x="240"/>
        <item x="241"/>
        <item x="217"/>
        <item x="242"/>
        <item x="153"/>
        <item x="12"/>
        <item x="154"/>
        <item x="15"/>
        <item x="243"/>
        <item x="10"/>
        <item x="16"/>
        <item x="201"/>
        <item x="148"/>
        <item x="183"/>
        <item x="100"/>
        <item x="54"/>
        <item x="248"/>
        <item x="55"/>
        <item x="244"/>
        <item x="161"/>
        <item x="56"/>
        <item x="80"/>
        <item x="184"/>
        <item x="102"/>
        <item x="57"/>
        <item x="101"/>
        <item x="58"/>
        <item x="185"/>
        <item x="122"/>
        <item x="245"/>
        <item x="254"/>
        <item x="255"/>
        <item x="246"/>
        <item x="59"/>
        <item x="186"/>
        <item x="253"/>
        <item x="106"/>
        <item x="171"/>
        <item x="139"/>
        <item x="126"/>
        <item x="188"/>
        <item x="72"/>
        <item t="default"/>
      </items>
      <autoSortScope>
        <pivotArea dataOnly="0" outline="0" fieldPosition="0">
          <references count="1">
            <reference field="4294967294" count="1" selected="0">
              <x v="0"/>
            </reference>
          </references>
        </pivotArea>
      </autoSortScope>
    </pivotField>
  </pivotFields>
  <rowFields count="1">
    <field x="0"/>
  </rowFields>
  <rowItems count="257">
    <i>
      <x v="107"/>
    </i>
    <i>
      <x v="221"/>
    </i>
    <i>
      <x v="92"/>
    </i>
    <i>
      <x v="10"/>
    </i>
    <i>
      <x v="229"/>
    </i>
    <i>
      <x v="131"/>
    </i>
    <i>
      <x v="6"/>
    </i>
    <i>
      <x v="39"/>
    </i>
    <i>
      <x v="160"/>
    </i>
    <i>
      <x v="95"/>
    </i>
    <i>
      <x v="173"/>
    </i>
    <i>
      <x v="167"/>
    </i>
    <i>
      <x v="77"/>
    </i>
    <i>
      <x v="75"/>
    </i>
    <i>
      <x v="189"/>
    </i>
    <i>
      <x v="177"/>
    </i>
    <i>
      <x v="117"/>
    </i>
    <i>
      <x v="96"/>
    </i>
    <i>
      <x v="88"/>
    </i>
    <i>
      <x v="36"/>
    </i>
    <i>
      <x v="82"/>
    </i>
    <i>
      <x v="68"/>
    </i>
    <i>
      <x v="213"/>
    </i>
    <i>
      <x v="32"/>
    </i>
    <i>
      <x v="22"/>
    </i>
    <i>
      <x v="3"/>
    </i>
    <i>
      <x v="208"/>
    </i>
    <i>
      <x v="206"/>
    </i>
    <i>
      <x v="133"/>
    </i>
    <i>
      <x v="81"/>
    </i>
    <i>
      <x v="238"/>
    </i>
    <i>
      <x v="219"/>
    </i>
    <i>
      <x v="172"/>
    </i>
    <i>
      <x v="224"/>
    </i>
    <i>
      <x v="184"/>
    </i>
    <i>
      <x v="65"/>
    </i>
    <i>
      <x v="135"/>
    </i>
    <i>
      <x v="244"/>
    </i>
    <i>
      <x v="145"/>
    </i>
    <i>
      <x v="240"/>
    </i>
    <i>
      <x v="29"/>
    </i>
    <i>
      <x v="188"/>
    </i>
    <i>
      <x v="20"/>
    </i>
    <i>
      <x v="108"/>
    </i>
    <i>
      <x v="129"/>
    </i>
    <i>
      <x v="223"/>
    </i>
    <i>
      <x v="104"/>
    </i>
    <i>
      <x v="140"/>
    </i>
    <i>
      <x v="49"/>
    </i>
    <i>
      <x v="13"/>
    </i>
    <i>
      <x v="193"/>
    </i>
    <i>
      <x v="79"/>
    </i>
    <i>
      <x v="61"/>
    </i>
    <i>
      <x v="86"/>
    </i>
    <i>
      <x v="255"/>
    </i>
    <i>
      <x v="44"/>
    </i>
    <i>
      <x v="16"/>
    </i>
    <i>
      <x v="234"/>
    </i>
    <i>
      <x v="175"/>
    </i>
    <i>
      <x v="63"/>
    </i>
    <i>
      <x v="139"/>
    </i>
    <i>
      <x v="228"/>
    </i>
    <i>
      <x v="24"/>
    </i>
    <i>
      <x v="8"/>
    </i>
    <i>
      <x v="169"/>
    </i>
    <i>
      <x v="248"/>
    </i>
    <i>
      <x v="194"/>
    </i>
    <i>
      <x v="113"/>
    </i>
    <i>
      <x v="100"/>
    </i>
    <i>
      <x v="25"/>
    </i>
    <i>
      <x v="40"/>
    </i>
    <i>
      <x v="236"/>
    </i>
    <i>
      <x v="212"/>
    </i>
    <i>
      <x v="46"/>
    </i>
    <i>
      <x v="69"/>
    </i>
    <i>
      <x v="53"/>
    </i>
    <i>
      <x v="110"/>
    </i>
    <i>
      <x v="171"/>
    </i>
    <i>
      <x v="74"/>
    </i>
    <i>
      <x v="218"/>
    </i>
    <i>
      <x v="174"/>
    </i>
    <i>
      <x v="235"/>
    </i>
    <i>
      <x v="58"/>
    </i>
    <i>
      <x v="78"/>
    </i>
    <i>
      <x v="176"/>
    </i>
    <i>
      <x v="71"/>
    </i>
    <i>
      <x v="249"/>
    </i>
    <i>
      <x v="103"/>
    </i>
    <i>
      <x v="183"/>
    </i>
    <i>
      <x v="106"/>
    </i>
    <i>
      <x v="5"/>
    </i>
    <i>
      <x v="242"/>
    </i>
    <i>
      <x v="185"/>
    </i>
    <i>
      <x v="70"/>
    </i>
    <i>
      <x v="23"/>
    </i>
    <i>
      <x v="138"/>
    </i>
    <i>
      <x v="118"/>
    </i>
    <i>
      <x v="97"/>
    </i>
    <i>
      <x v="190"/>
    </i>
    <i>
      <x v="153"/>
    </i>
    <i>
      <x v="119"/>
    </i>
    <i>
      <x v="21"/>
    </i>
    <i>
      <x v="83"/>
    </i>
    <i>
      <x v="168"/>
    </i>
    <i>
      <x v="204"/>
    </i>
    <i>
      <x v="239"/>
    </i>
    <i>
      <x v="1"/>
    </i>
    <i>
      <x v="241"/>
    </i>
    <i>
      <x v="207"/>
    </i>
    <i>
      <x v="34"/>
    </i>
    <i>
      <x v="17"/>
    </i>
    <i>
      <x v="11"/>
    </i>
    <i>
      <x v="111"/>
    </i>
    <i>
      <x v="254"/>
    </i>
    <i>
      <x v="109"/>
    </i>
    <i>
      <x v="209"/>
    </i>
    <i>
      <x v="14"/>
    </i>
    <i>
      <x v="115"/>
    </i>
    <i>
      <x v="225"/>
    </i>
    <i>
      <x v="116"/>
    </i>
    <i>
      <x v="84"/>
    </i>
    <i>
      <x v="27"/>
    </i>
    <i>
      <x v="201"/>
    </i>
    <i>
      <x v="59"/>
    </i>
    <i>
      <x v="217"/>
    </i>
    <i>
      <x v="60"/>
    </i>
    <i>
      <x v="233"/>
    </i>
    <i>
      <x v="120"/>
    </i>
    <i>
      <x v="57"/>
    </i>
    <i>
      <x v="121"/>
    </i>
    <i>
      <x v="43"/>
    </i>
    <i>
      <x v="122"/>
    </i>
    <i>
      <x v="197"/>
    </i>
    <i>
      <x v="123"/>
    </i>
    <i>
      <x v="205"/>
    </i>
    <i>
      <x v="124"/>
    </i>
    <i>
      <x v="15"/>
    </i>
    <i>
      <x v="125"/>
    </i>
    <i>
      <x v="98"/>
    </i>
    <i>
      <x v="253"/>
    </i>
    <i>
      <x v="102"/>
    </i>
    <i>
      <x v="28"/>
    </i>
    <i>
      <x v="237"/>
    </i>
    <i>
      <x v="128"/>
    </i>
    <i>
      <x v="245"/>
    </i>
    <i>
      <x v="62"/>
    </i>
    <i>
      <x v="114"/>
    </i>
    <i>
      <x v="130"/>
    </i>
    <i>
      <x v="187"/>
    </i>
    <i>
      <x v="4"/>
    </i>
    <i>
      <x v="191"/>
    </i>
    <i>
      <x v="132"/>
    </i>
    <i>
      <x v="195"/>
    </i>
    <i>
      <x v="64"/>
    </i>
    <i>
      <x v="199"/>
    </i>
    <i>
      <x v="134"/>
    </i>
    <i>
      <x v="203"/>
    </i>
    <i>
      <x v="30"/>
    </i>
    <i>
      <x v="45"/>
    </i>
    <i>
      <x v="136"/>
    </i>
    <i>
      <x v="211"/>
    </i>
    <i>
      <x v="137"/>
    </i>
    <i>
      <x v="215"/>
    </i>
    <i>
      <x v="66"/>
    </i>
    <i>
      <x v="48"/>
    </i>
    <i>
      <x v="67"/>
    </i>
    <i>
      <x v="99"/>
    </i>
    <i>
      <x v="31"/>
    </i>
    <i>
      <x v="227"/>
    </i>
    <i>
      <x v="141"/>
    </i>
    <i>
      <x v="231"/>
    </i>
    <i>
      <x v="142"/>
    </i>
    <i>
      <x v="51"/>
    </i>
    <i>
      <x v="143"/>
    </i>
    <i>
      <x v="26"/>
    </i>
    <i>
      <x v="144"/>
    </i>
    <i>
      <x v="243"/>
    </i>
    <i>
      <x v="18"/>
    </i>
    <i>
      <x v="247"/>
    </i>
    <i>
      <x v="146"/>
    </i>
    <i>
      <x v="251"/>
    </i>
    <i>
      <x v="147"/>
    </i>
    <i>
      <x v="42"/>
    </i>
    <i>
      <x v="148"/>
    </i>
    <i>
      <x v="186"/>
    </i>
    <i>
      <x v="149"/>
    </i>
    <i>
      <x v="85"/>
    </i>
    <i>
      <x v="150"/>
    </i>
    <i>
      <x v="87"/>
    </i>
    <i>
      <x v="151"/>
    </i>
    <i>
      <x v="192"/>
    </i>
    <i>
      <x v="152"/>
    </i>
    <i>
      <x v="89"/>
    </i>
    <i>
      <x v="33"/>
    </i>
    <i>
      <x v="196"/>
    </i>
    <i>
      <x v="154"/>
    </i>
    <i>
      <x v="198"/>
    </i>
    <i>
      <x v="155"/>
    </i>
    <i>
      <x v="200"/>
    </i>
    <i>
      <x v="156"/>
    </i>
    <i>
      <x v="202"/>
    </i>
    <i>
      <x v="157"/>
    </i>
    <i>
      <x v="90"/>
    </i>
    <i>
      <x v="158"/>
    </i>
    <i>
      <x v="91"/>
    </i>
    <i>
      <x v="159"/>
    </i>
    <i>
      <x v="93"/>
    </i>
    <i>
      <x v="19"/>
    </i>
    <i>
      <x v="210"/>
    </i>
    <i>
      <x v="161"/>
    </i>
    <i>
      <x v="94"/>
    </i>
    <i>
      <x v="162"/>
    </i>
    <i>
      <x v="214"/>
    </i>
    <i>
      <x v="163"/>
    </i>
    <i>
      <x v="216"/>
    </i>
    <i>
      <x v="164"/>
    </i>
    <i>
      <x v="47"/>
    </i>
    <i>
      <x v="165"/>
    </i>
    <i>
      <x v="220"/>
    </i>
    <i>
      <x v="166"/>
    </i>
    <i>
      <x v="222"/>
    </i>
    <i>
      <x v="72"/>
    </i>
    <i>
      <x v="9"/>
    </i>
    <i>
      <x v="73"/>
    </i>
    <i>
      <x v="226"/>
    </i>
    <i>
      <x v="35"/>
    </i>
    <i>
      <x v="101"/>
    </i>
    <i>
      <x v="170"/>
    </i>
    <i>
      <x v="230"/>
    </i>
    <i>
      <x v="7"/>
    </i>
    <i>
      <x v="232"/>
    </i>
    <i>
      <x v="76"/>
    </i>
    <i>
      <x v="50"/>
    </i>
    <i>
      <x v="37"/>
    </i>
    <i>
      <x v="105"/>
    </i>
    <i>
      <x v="38"/>
    </i>
    <i>
      <x v="52"/>
    </i>
    <i>
      <x v="12"/>
    </i>
    <i>
      <x v="54"/>
    </i>
    <i>
      <x v="80"/>
    </i>
    <i>
      <x v="55"/>
    </i>
    <i>
      <x v="2"/>
    </i>
    <i>
      <x v="56"/>
    </i>
    <i>
      <x v="178"/>
    </i>
    <i>
      <x v="246"/>
    </i>
    <i>
      <x v="179"/>
    </i>
    <i>
      <x v="112"/>
    </i>
    <i>
      <x v="180"/>
    </i>
    <i>
      <x v="250"/>
    </i>
    <i>
      <x v="181"/>
    </i>
    <i>
      <x v="252"/>
    </i>
    <i>
      <x v="182"/>
    </i>
    <i>
      <x v="41"/>
    </i>
    <i>
      <x v="126"/>
    </i>
    <i>
      <x/>
    </i>
    <i>
      <x v="127"/>
    </i>
    <i t="grand">
      <x/>
    </i>
  </rowItems>
  <colItems count="1">
    <i/>
  </colItems>
  <dataFields count="1">
    <dataField name="Cuenta de VOCAB_LABE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pleiades.stoa.org/places/491677" TargetMode="External"/><Relationship Id="rId21" Type="http://schemas.openxmlformats.org/officeDocument/2006/relationships/hyperlink" Target="http://pleiades.stoa.org/places/462077" TargetMode="External"/><Relationship Id="rId324" Type="http://schemas.openxmlformats.org/officeDocument/2006/relationships/hyperlink" Target="http://pleiades.stoa.org/places/541138" TargetMode="External"/><Relationship Id="rId531" Type="http://schemas.openxmlformats.org/officeDocument/2006/relationships/hyperlink" Target="http://pleiades.stoa.org/places/570313" TargetMode="External"/><Relationship Id="rId629" Type="http://schemas.openxmlformats.org/officeDocument/2006/relationships/hyperlink" Target="http://sws.geonames.org/390903" TargetMode="External"/><Relationship Id="rId170" Type="http://schemas.openxmlformats.org/officeDocument/2006/relationships/hyperlink" Target="http://pleiades.stoa.org/places/1224" TargetMode="External"/><Relationship Id="rId268" Type="http://schemas.openxmlformats.org/officeDocument/2006/relationships/hyperlink" Target="http://pleiades.stoa.org/places/707498" TargetMode="External"/><Relationship Id="rId475" Type="http://schemas.openxmlformats.org/officeDocument/2006/relationships/hyperlink" Target="http://pleiades.stoa.org/places/570491" TargetMode="External"/><Relationship Id="rId32" Type="http://schemas.openxmlformats.org/officeDocument/2006/relationships/hyperlink" Target="http://pleiades.stoa.org/places/501432" TargetMode="External"/><Relationship Id="rId128" Type="http://schemas.openxmlformats.org/officeDocument/2006/relationships/hyperlink" Target="http://pleiades.stoa.org/places/678334" TargetMode="External"/><Relationship Id="rId335" Type="http://schemas.openxmlformats.org/officeDocument/2006/relationships/hyperlink" Target="http://pleiades.stoa.org/places/314921" TargetMode="External"/><Relationship Id="rId542" Type="http://schemas.openxmlformats.org/officeDocument/2006/relationships/hyperlink" Target="http://pleiades.stoa.org/places/599777" TargetMode="External"/><Relationship Id="rId181" Type="http://schemas.openxmlformats.org/officeDocument/2006/relationships/hyperlink" Target="http://pleiades.stoa.org/places/59837" TargetMode="External"/><Relationship Id="rId402" Type="http://schemas.openxmlformats.org/officeDocument/2006/relationships/hyperlink" Target="http://pleiades.stoa.org/places/462416" TargetMode="External"/><Relationship Id="rId279" Type="http://schemas.openxmlformats.org/officeDocument/2006/relationships/hyperlink" Target="http://pleiades.stoa.org/places/570028" TargetMode="External"/><Relationship Id="rId486" Type="http://schemas.openxmlformats.org/officeDocument/2006/relationships/hyperlink" Target="http://pleiades.stoa.org/places/599799" TargetMode="External"/><Relationship Id="rId43" Type="http://schemas.openxmlformats.org/officeDocument/2006/relationships/hyperlink" Target="http://pleiades.stoa.org/places/1052" TargetMode="External"/><Relationship Id="rId139" Type="http://schemas.openxmlformats.org/officeDocument/2006/relationships/hyperlink" Target="http://pleiades.stoa.org/places/570102" TargetMode="External"/><Relationship Id="rId346" Type="http://schemas.openxmlformats.org/officeDocument/2006/relationships/hyperlink" Target="http://pleiades.stoa.org/places/599506" TargetMode="External"/><Relationship Id="rId553" Type="http://schemas.openxmlformats.org/officeDocument/2006/relationships/hyperlink" Target="http://pleiades.stoa.org/places/550794" TargetMode="External"/><Relationship Id="rId192" Type="http://schemas.openxmlformats.org/officeDocument/2006/relationships/hyperlink" Target="http://pleiades.stoa.org/places/501325" TargetMode="External"/><Relationship Id="rId206" Type="http://schemas.openxmlformats.org/officeDocument/2006/relationships/hyperlink" Target="http://pleiades.stoa.org/places/991376" TargetMode="External"/><Relationship Id="rId413" Type="http://schemas.openxmlformats.org/officeDocument/2006/relationships/hyperlink" Target="http://pleiades.stoa.org/places/550912" TargetMode="External"/><Relationship Id="rId497" Type="http://schemas.openxmlformats.org/officeDocument/2006/relationships/hyperlink" Target="http://pleiades.stoa.org/places/540700" TargetMode="External"/><Relationship Id="rId620" Type="http://schemas.openxmlformats.org/officeDocument/2006/relationships/hyperlink" Target="http://sws.geonames.org/2510769" TargetMode="External"/><Relationship Id="rId357" Type="http://schemas.openxmlformats.org/officeDocument/2006/relationships/hyperlink" Target="http://pleiades.stoa.org/places/912849" TargetMode="External"/><Relationship Id="rId54" Type="http://schemas.openxmlformats.org/officeDocument/2006/relationships/hyperlink" Target="http://pleiades.stoa.org/places/501539" TargetMode="External"/><Relationship Id="rId217" Type="http://schemas.openxmlformats.org/officeDocument/2006/relationships/hyperlink" Target="http://pleiades.stoa.org/places/501609" TargetMode="External"/><Relationship Id="rId564" Type="http://schemas.openxmlformats.org/officeDocument/2006/relationships/hyperlink" Target="http://pleiades.stoa.org/places/541022" TargetMode="External"/><Relationship Id="rId424" Type="http://schemas.openxmlformats.org/officeDocument/2006/relationships/hyperlink" Target="http://pleiades.stoa.org/places/550595" TargetMode="External"/><Relationship Id="rId631" Type="http://schemas.openxmlformats.org/officeDocument/2006/relationships/hyperlink" Target="http://pleiades.stoa.org/places/540808" TargetMode="External"/><Relationship Id="rId270" Type="http://schemas.openxmlformats.org/officeDocument/2006/relationships/hyperlink" Target="http://pleiades.stoa.org/places/707498" TargetMode="External"/><Relationship Id="rId65" Type="http://schemas.openxmlformats.org/officeDocument/2006/relationships/hyperlink" Target="http://pleiades.stoa.org/places/991370" TargetMode="External"/><Relationship Id="rId130" Type="http://schemas.openxmlformats.org/officeDocument/2006/relationships/hyperlink" Target="http://pleiades.stoa.org/places/991375" TargetMode="External"/><Relationship Id="rId368" Type="http://schemas.openxmlformats.org/officeDocument/2006/relationships/hyperlink" Target="http://sws.geonames.org/390903" TargetMode="External"/><Relationship Id="rId575" Type="http://schemas.openxmlformats.org/officeDocument/2006/relationships/hyperlink" Target="http://pleiades.stoa.org/places/1332" TargetMode="External"/><Relationship Id="rId228" Type="http://schemas.openxmlformats.org/officeDocument/2006/relationships/hyperlink" Target="http://pleiades.stoa.org/places/59822" TargetMode="External"/><Relationship Id="rId435" Type="http://schemas.openxmlformats.org/officeDocument/2006/relationships/hyperlink" Target="http://pleiades.stoa.org/places/550595" TargetMode="External"/><Relationship Id="rId642" Type="http://schemas.openxmlformats.org/officeDocument/2006/relationships/hyperlink" Target="http://sws.geonames.org/3115780" TargetMode="External"/><Relationship Id="rId281" Type="http://schemas.openxmlformats.org/officeDocument/2006/relationships/hyperlink" Target="http://pleiades.stoa.org/places/981509" TargetMode="External"/><Relationship Id="rId502" Type="http://schemas.openxmlformats.org/officeDocument/2006/relationships/hyperlink" Target="http://pleiades.stoa.org/places/226577" TargetMode="External"/><Relationship Id="rId76" Type="http://schemas.openxmlformats.org/officeDocument/2006/relationships/hyperlink" Target="http://pleiades.stoa.org/places/217030" TargetMode="External"/><Relationship Id="rId141" Type="http://schemas.openxmlformats.org/officeDocument/2006/relationships/hyperlink" Target="http://pleiades.stoa.org/places/550492" TargetMode="External"/><Relationship Id="rId379" Type="http://schemas.openxmlformats.org/officeDocument/2006/relationships/hyperlink" Target="http://pleiades.stoa.org/places/1052" TargetMode="External"/><Relationship Id="rId586" Type="http://schemas.openxmlformats.org/officeDocument/2006/relationships/hyperlink" Target="http://pleiades.stoa.org/places/530769" TargetMode="External"/><Relationship Id="rId7" Type="http://schemas.openxmlformats.org/officeDocument/2006/relationships/hyperlink" Target="http://pleiades.stoa.org/places/511173" TargetMode="External"/><Relationship Id="rId239" Type="http://schemas.openxmlformats.org/officeDocument/2006/relationships/hyperlink" Target="http://pleiades.stoa.org/places/638870" TargetMode="External"/><Relationship Id="rId446" Type="http://schemas.openxmlformats.org/officeDocument/2006/relationships/hyperlink" Target="http://pleiades.stoa.org/places/531155" TargetMode="External"/><Relationship Id="rId653" Type="http://schemas.openxmlformats.org/officeDocument/2006/relationships/hyperlink" Target="http://pleiades.stoa.org/places/256463" TargetMode="External"/><Relationship Id="rId292" Type="http://schemas.openxmlformats.org/officeDocument/2006/relationships/hyperlink" Target="http://pleiades.stoa.org/places/20595" TargetMode="External"/><Relationship Id="rId306" Type="http://schemas.openxmlformats.org/officeDocument/2006/relationships/hyperlink" Target="http://pleiades.stoa.org/places/50004" TargetMode="External"/><Relationship Id="rId87" Type="http://schemas.openxmlformats.org/officeDocument/2006/relationships/hyperlink" Target="http://pleiades.stoa.org/places/462077" TargetMode="External"/><Relationship Id="rId513" Type="http://schemas.openxmlformats.org/officeDocument/2006/relationships/hyperlink" Target="http://sws.geonames.org/337996" TargetMode="External"/><Relationship Id="rId597" Type="http://schemas.openxmlformats.org/officeDocument/2006/relationships/hyperlink" Target="http://pleiades.stoa.org/places/462077" TargetMode="External"/><Relationship Id="rId152" Type="http://schemas.openxmlformats.org/officeDocument/2006/relationships/hyperlink" Target="http://sws.geonames.org/3177313" TargetMode="External"/><Relationship Id="rId457" Type="http://schemas.openxmlformats.org/officeDocument/2006/relationships/hyperlink" Target="http://pleiades.stoa.org/places/520985" TargetMode="External"/><Relationship Id="rId664" Type="http://schemas.openxmlformats.org/officeDocument/2006/relationships/hyperlink" Target="http://pleiades.stoa.org/places/550595" TargetMode="External"/><Relationship Id="rId14" Type="http://schemas.openxmlformats.org/officeDocument/2006/relationships/hyperlink" Target="http://sws.geonames.org/1227603" TargetMode="External"/><Relationship Id="rId317" Type="http://schemas.openxmlformats.org/officeDocument/2006/relationships/hyperlink" Target="http://pleiades.stoa.org/places/541012" TargetMode="External"/><Relationship Id="rId524" Type="http://schemas.openxmlformats.org/officeDocument/2006/relationships/hyperlink" Target="http://sws.geonames.org/390903" TargetMode="External"/><Relationship Id="rId98" Type="http://schemas.openxmlformats.org/officeDocument/2006/relationships/hyperlink" Target="http://sws.geonames.org/390903" TargetMode="External"/><Relationship Id="rId163" Type="http://schemas.openxmlformats.org/officeDocument/2006/relationships/hyperlink" Target="http://pleiades.stoa.org/places/491677" TargetMode="External"/><Relationship Id="rId370" Type="http://schemas.openxmlformats.org/officeDocument/2006/relationships/hyperlink" Target="http://sws.geonames.org/390903" TargetMode="External"/><Relationship Id="rId230" Type="http://schemas.openxmlformats.org/officeDocument/2006/relationships/hyperlink" Target="http://sws.geonames.org/3674121" TargetMode="External"/><Relationship Id="rId468" Type="http://schemas.openxmlformats.org/officeDocument/2006/relationships/hyperlink" Target="http://pleiades.stoa.org/places/991376" TargetMode="External"/><Relationship Id="rId25" Type="http://schemas.openxmlformats.org/officeDocument/2006/relationships/hyperlink" Target="http://pleiades.stoa.org/places/912849" TargetMode="External"/><Relationship Id="rId328" Type="http://schemas.openxmlformats.org/officeDocument/2006/relationships/hyperlink" Target="http://pleiades.stoa.org/places/570030" TargetMode="External"/><Relationship Id="rId535" Type="http://schemas.openxmlformats.org/officeDocument/2006/relationships/hyperlink" Target="http://pleiades.stoa.org/places/1046" TargetMode="External"/><Relationship Id="rId174" Type="http://schemas.openxmlformats.org/officeDocument/2006/relationships/hyperlink" Target="http://pleiades.stoa.org/places/491527" TargetMode="External"/><Relationship Id="rId381" Type="http://schemas.openxmlformats.org/officeDocument/2006/relationships/hyperlink" Target="http://pleiades.stoa.org/places/1052" TargetMode="External"/><Relationship Id="rId602" Type="http://schemas.openxmlformats.org/officeDocument/2006/relationships/hyperlink" Target="http://pleiades.stoa.org/places/638870" TargetMode="External"/><Relationship Id="rId241" Type="http://schemas.openxmlformats.org/officeDocument/2006/relationships/hyperlink" Target="http://pleiades.stoa.org/places/727172" TargetMode="External"/><Relationship Id="rId479" Type="http://schemas.openxmlformats.org/officeDocument/2006/relationships/hyperlink" Target="http://sws.geonames.org/255683" TargetMode="External"/><Relationship Id="rId36" Type="http://schemas.openxmlformats.org/officeDocument/2006/relationships/hyperlink" Target="http://pleiades.stoa.org/places/501432" TargetMode="External"/><Relationship Id="rId339" Type="http://schemas.openxmlformats.org/officeDocument/2006/relationships/hyperlink" Target="http://pleiades.stoa.org/places/570182" TargetMode="External"/><Relationship Id="rId546" Type="http://schemas.openxmlformats.org/officeDocument/2006/relationships/hyperlink" Target="http://pleiades.stoa.org/places/413220" TargetMode="External"/><Relationship Id="rId101" Type="http://schemas.openxmlformats.org/officeDocument/2006/relationships/hyperlink" Target="http://sws.geonames.org/146214" TargetMode="External"/><Relationship Id="rId185" Type="http://schemas.openxmlformats.org/officeDocument/2006/relationships/hyperlink" Target="http://pleiades.stoa.org/places/727172" TargetMode="External"/><Relationship Id="rId406" Type="http://schemas.openxmlformats.org/officeDocument/2006/relationships/hyperlink" Target="http://pleiades.stoa.org/places/981549" TargetMode="External"/><Relationship Id="rId392" Type="http://schemas.openxmlformats.org/officeDocument/2006/relationships/hyperlink" Target="http://sws.geonames.org/3117735" TargetMode="External"/><Relationship Id="rId613" Type="http://schemas.openxmlformats.org/officeDocument/2006/relationships/hyperlink" Target="http://sws.geonames.org/2510769" TargetMode="External"/><Relationship Id="rId252" Type="http://schemas.openxmlformats.org/officeDocument/2006/relationships/hyperlink" Target="http://pleiades.stoa.org/places/256010" TargetMode="External"/><Relationship Id="rId47" Type="http://schemas.openxmlformats.org/officeDocument/2006/relationships/hyperlink" Target="http://pleiades.stoa.org/places/491656" TargetMode="External"/><Relationship Id="rId112" Type="http://schemas.openxmlformats.org/officeDocument/2006/relationships/hyperlink" Target="http://sws.geonames.org/390903" TargetMode="External"/><Relationship Id="rId557" Type="http://schemas.openxmlformats.org/officeDocument/2006/relationships/hyperlink" Target="http://pleiades.stoa.org/places/393469" TargetMode="External"/><Relationship Id="rId196" Type="http://schemas.openxmlformats.org/officeDocument/2006/relationships/hyperlink" Target="http://pleiades.stoa.org/places/912809" TargetMode="External"/><Relationship Id="rId417" Type="http://schemas.openxmlformats.org/officeDocument/2006/relationships/hyperlink" Target="http://pleiades.stoa.org/places/423080" TargetMode="External"/><Relationship Id="rId624" Type="http://schemas.openxmlformats.org/officeDocument/2006/relationships/hyperlink" Target="http://sws.geonames.org/2510769" TargetMode="External"/><Relationship Id="rId263" Type="http://schemas.openxmlformats.org/officeDocument/2006/relationships/hyperlink" Target="http://pleiades.stoa.org/places/265921" TargetMode="External"/><Relationship Id="rId470" Type="http://schemas.openxmlformats.org/officeDocument/2006/relationships/hyperlink" Target="http://pleiades.stoa.org/places/678334" TargetMode="External"/><Relationship Id="rId58" Type="http://schemas.openxmlformats.org/officeDocument/2006/relationships/hyperlink" Target="http://pleiades.stoa.org/places/541012" TargetMode="External"/><Relationship Id="rId123" Type="http://schemas.openxmlformats.org/officeDocument/2006/relationships/hyperlink" Target="http://pleiades.stoa.org/places/256463" TargetMode="External"/><Relationship Id="rId330" Type="http://schemas.openxmlformats.org/officeDocument/2006/relationships/hyperlink" Target="http://pleiades.stoa.org/places/520977" TargetMode="External"/><Relationship Id="rId568" Type="http://schemas.openxmlformats.org/officeDocument/2006/relationships/hyperlink" Target="http://pleiades.stoa.org/places/246654" TargetMode="External"/><Relationship Id="rId428" Type="http://schemas.openxmlformats.org/officeDocument/2006/relationships/hyperlink" Target="http://pleiades.stoa.org/places/550595" TargetMode="External"/><Relationship Id="rId635" Type="http://schemas.openxmlformats.org/officeDocument/2006/relationships/hyperlink" Target="http://pleiades.stoa.org/places/687932" TargetMode="External"/><Relationship Id="rId232" Type="http://schemas.openxmlformats.org/officeDocument/2006/relationships/hyperlink" Target="http://pleiades.stoa.org/places/912964" TargetMode="External"/><Relationship Id="rId274" Type="http://schemas.openxmlformats.org/officeDocument/2006/relationships/hyperlink" Target="http://pleiades.stoa.org/places/494603" TargetMode="External"/><Relationship Id="rId481" Type="http://schemas.openxmlformats.org/officeDocument/2006/relationships/hyperlink" Target="http://pleiades.stoa.org/places/580107" TargetMode="External"/><Relationship Id="rId27" Type="http://schemas.openxmlformats.org/officeDocument/2006/relationships/hyperlink" Target="http://pleiades.stoa.org/places/678334" TargetMode="External"/><Relationship Id="rId69" Type="http://schemas.openxmlformats.org/officeDocument/2006/relationships/hyperlink" Target="http://pleiades.stoa.org/places/256463" TargetMode="External"/><Relationship Id="rId134" Type="http://schemas.openxmlformats.org/officeDocument/2006/relationships/hyperlink" Target="http://pleiades.stoa.org/places/570030" TargetMode="External"/><Relationship Id="rId537" Type="http://schemas.openxmlformats.org/officeDocument/2006/relationships/hyperlink" Target="http://sws.geonames.org/272103" TargetMode="External"/><Relationship Id="rId579" Type="http://schemas.openxmlformats.org/officeDocument/2006/relationships/hyperlink" Target="http://pleiades.stoa.org/places/550937" TargetMode="External"/><Relationship Id="rId80" Type="http://schemas.openxmlformats.org/officeDocument/2006/relationships/hyperlink" Target="http://pleiades.stoa.org/places/550595" TargetMode="External"/><Relationship Id="rId176" Type="http://schemas.openxmlformats.org/officeDocument/2006/relationships/hyperlink" Target="http://pleiades.stoa.org/places/589748" TargetMode="External"/><Relationship Id="rId341" Type="http://schemas.openxmlformats.org/officeDocument/2006/relationships/hyperlink" Target="http://pleiades.stoa.org/places/570182" TargetMode="External"/><Relationship Id="rId383" Type="http://schemas.openxmlformats.org/officeDocument/2006/relationships/hyperlink" Target="http://pleiades.stoa.org/places/373839" TargetMode="External"/><Relationship Id="rId439" Type="http://schemas.openxmlformats.org/officeDocument/2006/relationships/hyperlink" Target="http://pleiades.stoa.org/places/550595" TargetMode="External"/><Relationship Id="rId590" Type="http://schemas.openxmlformats.org/officeDocument/2006/relationships/hyperlink" Target="http://pleiades.stoa.org/places/432712" TargetMode="External"/><Relationship Id="rId604" Type="http://schemas.openxmlformats.org/officeDocument/2006/relationships/hyperlink" Target="http://pleiades.stoa.org/places/393502" TargetMode="External"/><Relationship Id="rId646" Type="http://schemas.openxmlformats.org/officeDocument/2006/relationships/hyperlink" Target="http://pleiades.stoa.org/places/423025" TargetMode="External"/><Relationship Id="rId201" Type="http://schemas.openxmlformats.org/officeDocument/2006/relationships/hyperlink" Target="http://pleiades.stoa.org/places/432712" TargetMode="External"/><Relationship Id="rId243" Type="http://schemas.openxmlformats.org/officeDocument/2006/relationships/hyperlink" Target="http://pleiades.stoa.org/places/246582" TargetMode="External"/><Relationship Id="rId285" Type="http://schemas.openxmlformats.org/officeDocument/2006/relationships/hyperlink" Target="http://pleiades.stoa.org/places/491517" TargetMode="External"/><Relationship Id="rId450" Type="http://schemas.openxmlformats.org/officeDocument/2006/relationships/hyperlink" Target="http://pleiades.stoa.org/places/491527" TargetMode="External"/><Relationship Id="rId506" Type="http://schemas.openxmlformats.org/officeDocument/2006/relationships/hyperlink" Target="http://pleiades.stoa.org/places/236455" TargetMode="External"/><Relationship Id="rId38" Type="http://schemas.openxmlformats.org/officeDocument/2006/relationships/hyperlink" Target="http://pleiades.stoa.org/places/501432" TargetMode="External"/><Relationship Id="rId103" Type="http://schemas.openxmlformats.org/officeDocument/2006/relationships/hyperlink" Target="http://pleiades.stoa.org/places/570030" TargetMode="External"/><Relationship Id="rId310" Type="http://schemas.openxmlformats.org/officeDocument/2006/relationships/hyperlink" Target="http://pleiades.stoa.org/places/540703" TargetMode="External"/><Relationship Id="rId492" Type="http://schemas.openxmlformats.org/officeDocument/2006/relationships/hyperlink" Target="http://pleiades.stoa.org/places/501366" TargetMode="External"/><Relationship Id="rId548" Type="http://schemas.openxmlformats.org/officeDocument/2006/relationships/hyperlink" Target="http://pleiades.stoa.org/places/727172" TargetMode="External"/><Relationship Id="rId91" Type="http://schemas.openxmlformats.org/officeDocument/2006/relationships/hyperlink" Target="http://pleiades.stoa.org/places/541138" TargetMode="External"/><Relationship Id="rId145" Type="http://schemas.openxmlformats.org/officeDocument/2006/relationships/hyperlink" Target="http://pleiades.stoa.org/places/599587" TargetMode="External"/><Relationship Id="rId187" Type="http://schemas.openxmlformats.org/officeDocument/2006/relationships/hyperlink" Target="http://pleiades.stoa.org/places/541131" TargetMode="External"/><Relationship Id="rId352" Type="http://schemas.openxmlformats.org/officeDocument/2006/relationships/hyperlink" Target="http://sws.geonames.org/2510769" TargetMode="External"/><Relationship Id="rId394" Type="http://schemas.openxmlformats.org/officeDocument/2006/relationships/hyperlink" Target="http://pleiades.stoa.org/places/1043" TargetMode="External"/><Relationship Id="rId408" Type="http://schemas.openxmlformats.org/officeDocument/2006/relationships/hyperlink" Target="http://pleiades.stoa.org/places/981549" TargetMode="External"/><Relationship Id="rId615" Type="http://schemas.openxmlformats.org/officeDocument/2006/relationships/hyperlink" Target="http://sws.geonames.org/2510769" TargetMode="External"/><Relationship Id="rId212" Type="http://schemas.openxmlformats.org/officeDocument/2006/relationships/hyperlink" Target="http://pleiades.stoa.org/places/462402" TargetMode="External"/><Relationship Id="rId254" Type="http://schemas.openxmlformats.org/officeDocument/2006/relationships/hyperlink" Target="http://pleiades.stoa.org/places/256010" TargetMode="External"/><Relationship Id="rId657" Type="http://schemas.openxmlformats.org/officeDocument/2006/relationships/hyperlink" Target="http://pleiades.stoa.org/places/678437" TargetMode="External"/><Relationship Id="rId49" Type="http://schemas.openxmlformats.org/officeDocument/2006/relationships/hyperlink" Target="http://sws.geonames.org/2514190" TargetMode="External"/><Relationship Id="rId114" Type="http://schemas.openxmlformats.org/officeDocument/2006/relationships/hyperlink" Target="http://sws.geonames.org/3115609" TargetMode="External"/><Relationship Id="rId296" Type="http://schemas.openxmlformats.org/officeDocument/2006/relationships/hyperlink" Target="http://pleiades.stoa.org/places/540775" TargetMode="External"/><Relationship Id="rId461" Type="http://schemas.openxmlformats.org/officeDocument/2006/relationships/hyperlink" Target="http://pleiades.stoa.org/places/570182" TargetMode="External"/><Relationship Id="rId517" Type="http://schemas.openxmlformats.org/officeDocument/2006/relationships/hyperlink" Target="http://pleiades.stoa.org/places/462077" TargetMode="External"/><Relationship Id="rId559" Type="http://schemas.openxmlformats.org/officeDocument/2006/relationships/hyperlink" Target="http://pleiades.stoa.org/places/541012" TargetMode="External"/><Relationship Id="rId60" Type="http://schemas.openxmlformats.org/officeDocument/2006/relationships/hyperlink" Target="http://pleiades.stoa.org/places/462416" TargetMode="External"/><Relationship Id="rId156" Type="http://schemas.openxmlformats.org/officeDocument/2006/relationships/hyperlink" Target="http://pleiades.stoa.org/places/550592" TargetMode="External"/><Relationship Id="rId198" Type="http://schemas.openxmlformats.org/officeDocument/2006/relationships/hyperlink" Target="http://pleiades.stoa.org/places/981509" TargetMode="External"/><Relationship Id="rId321" Type="http://schemas.openxmlformats.org/officeDocument/2006/relationships/hyperlink" Target="http://sws.geonames.org/408646" TargetMode="External"/><Relationship Id="rId363" Type="http://schemas.openxmlformats.org/officeDocument/2006/relationships/hyperlink" Target="http://sws.geonames.org/390903" TargetMode="External"/><Relationship Id="rId419" Type="http://schemas.openxmlformats.org/officeDocument/2006/relationships/hyperlink" Target="http://pleiades.stoa.org/places/1356" TargetMode="External"/><Relationship Id="rId570" Type="http://schemas.openxmlformats.org/officeDocument/2006/relationships/hyperlink" Target="http://pleiades.stoa.org/places/1306" TargetMode="External"/><Relationship Id="rId626" Type="http://schemas.openxmlformats.org/officeDocument/2006/relationships/hyperlink" Target="http://sws.geonames.org/337996" TargetMode="External"/><Relationship Id="rId223" Type="http://schemas.openxmlformats.org/officeDocument/2006/relationships/hyperlink" Target="http://pleiades.stoa.org/places/912816" TargetMode="External"/><Relationship Id="rId430" Type="http://schemas.openxmlformats.org/officeDocument/2006/relationships/hyperlink" Target="http://pleiades.stoa.org/places/550595" TargetMode="External"/><Relationship Id="rId18" Type="http://schemas.openxmlformats.org/officeDocument/2006/relationships/hyperlink" Target="http://sws.geonames.org/2510769" TargetMode="External"/><Relationship Id="rId265" Type="http://schemas.openxmlformats.org/officeDocument/2006/relationships/hyperlink" Target="http://pleiades.stoa.org/places/491677" TargetMode="External"/><Relationship Id="rId472" Type="http://schemas.openxmlformats.org/officeDocument/2006/relationships/hyperlink" Target="http://sws.geonames.org/390903" TargetMode="External"/><Relationship Id="rId528" Type="http://schemas.openxmlformats.org/officeDocument/2006/relationships/hyperlink" Target="http://pleiades.stoa.org/places/570313" TargetMode="External"/><Relationship Id="rId125" Type="http://schemas.openxmlformats.org/officeDocument/2006/relationships/hyperlink" Target="http://pleiades.stoa.org/places/1332" TargetMode="External"/><Relationship Id="rId167" Type="http://schemas.openxmlformats.org/officeDocument/2006/relationships/hyperlink" Target="http://pleiades.stoa.org/places/550794" TargetMode="External"/><Relationship Id="rId332" Type="http://schemas.openxmlformats.org/officeDocument/2006/relationships/hyperlink" Target="http://pleiades.stoa.org/places/442518" TargetMode="External"/><Relationship Id="rId374" Type="http://schemas.openxmlformats.org/officeDocument/2006/relationships/hyperlink" Target="http://pleiades.stoa.org/places/550592" TargetMode="External"/><Relationship Id="rId581" Type="http://schemas.openxmlformats.org/officeDocument/2006/relationships/hyperlink" Target="http://sws.geonames.org/6697803" TargetMode="External"/><Relationship Id="rId71" Type="http://schemas.openxmlformats.org/officeDocument/2006/relationships/hyperlink" Target="http://pleiades.stoa.org/places/256463" TargetMode="External"/><Relationship Id="rId234" Type="http://schemas.openxmlformats.org/officeDocument/2006/relationships/hyperlink" Target="http://sws.geonames.org/1831722" TargetMode="External"/><Relationship Id="rId637" Type="http://schemas.openxmlformats.org/officeDocument/2006/relationships/hyperlink" Target="http://sws.geonames.org/272103" TargetMode="External"/><Relationship Id="rId2" Type="http://schemas.openxmlformats.org/officeDocument/2006/relationships/hyperlink" Target="http://pleiades.stoa.org/places/570030" TargetMode="External"/><Relationship Id="rId29" Type="http://schemas.openxmlformats.org/officeDocument/2006/relationships/hyperlink" Target="http://pleiades.stoa.org/places/59822" TargetMode="External"/><Relationship Id="rId276" Type="http://schemas.openxmlformats.org/officeDocument/2006/relationships/hyperlink" Target="http://pleiades.stoa.org/places/981549" TargetMode="External"/><Relationship Id="rId441" Type="http://schemas.openxmlformats.org/officeDocument/2006/relationships/hyperlink" Target="http://pleiades.stoa.org/places/550595" TargetMode="External"/><Relationship Id="rId483" Type="http://schemas.openxmlformats.org/officeDocument/2006/relationships/hyperlink" Target="http://sws.geonames.org/6697803" TargetMode="External"/><Relationship Id="rId539" Type="http://schemas.openxmlformats.org/officeDocument/2006/relationships/hyperlink" Target="http://pleiades.stoa.org/places/393443" TargetMode="External"/><Relationship Id="rId40" Type="http://schemas.openxmlformats.org/officeDocument/2006/relationships/hyperlink" Target="http://pleiades.stoa.org/places/540808" TargetMode="External"/><Relationship Id="rId136" Type="http://schemas.openxmlformats.org/officeDocument/2006/relationships/hyperlink" Target="http://pleiades.stoa.org/places/912809" TargetMode="External"/><Relationship Id="rId178" Type="http://schemas.openxmlformats.org/officeDocument/2006/relationships/hyperlink" Target="http://pleiades.stoa.org/places/678334" TargetMode="External"/><Relationship Id="rId301" Type="http://schemas.openxmlformats.org/officeDocument/2006/relationships/hyperlink" Target="http://sws.geonames.org/3017382" TargetMode="External"/><Relationship Id="rId343" Type="http://schemas.openxmlformats.org/officeDocument/2006/relationships/hyperlink" Target="http://pleiades.stoa.org/places/452317" TargetMode="External"/><Relationship Id="rId550" Type="http://schemas.openxmlformats.org/officeDocument/2006/relationships/hyperlink" Target="http://pleiades.stoa.org/places/540968" TargetMode="External"/><Relationship Id="rId82" Type="http://schemas.openxmlformats.org/officeDocument/2006/relationships/hyperlink" Target="http://pleiades.stoa.org/places/550595" TargetMode="External"/><Relationship Id="rId203" Type="http://schemas.openxmlformats.org/officeDocument/2006/relationships/hyperlink" Target="http://sws.geonames.org/6697808" TargetMode="External"/><Relationship Id="rId385" Type="http://schemas.openxmlformats.org/officeDocument/2006/relationships/hyperlink" Target="http://pleiades.stoa.org/places/991375" TargetMode="External"/><Relationship Id="rId592" Type="http://schemas.openxmlformats.org/officeDocument/2006/relationships/hyperlink" Target="http://pleiades.stoa.org/places/432712" TargetMode="External"/><Relationship Id="rId606" Type="http://schemas.openxmlformats.org/officeDocument/2006/relationships/hyperlink" Target="http://sws.geonames.org/6697803" TargetMode="External"/><Relationship Id="rId648" Type="http://schemas.openxmlformats.org/officeDocument/2006/relationships/hyperlink" Target="http://pleiades.stoa.org/places/256463" TargetMode="External"/><Relationship Id="rId245" Type="http://schemas.openxmlformats.org/officeDocument/2006/relationships/hyperlink" Target="http://sws.geonames.org/472777" TargetMode="External"/><Relationship Id="rId287" Type="http://schemas.openxmlformats.org/officeDocument/2006/relationships/hyperlink" Target="http://pleiades.stoa.org/places/540689" TargetMode="External"/><Relationship Id="rId410" Type="http://schemas.openxmlformats.org/officeDocument/2006/relationships/hyperlink" Target="http://pleiades.stoa.org/places/462503" TargetMode="External"/><Relationship Id="rId452" Type="http://schemas.openxmlformats.org/officeDocument/2006/relationships/hyperlink" Target="http://pleiades.stoa.org/places/579885" TargetMode="External"/><Relationship Id="rId494" Type="http://schemas.openxmlformats.org/officeDocument/2006/relationships/hyperlink" Target="http://pleiades.stoa.org/places/256010" TargetMode="External"/><Relationship Id="rId508" Type="http://schemas.openxmlformats.org/officeDocument/2006/relationships/hyperlink" Target="http://sws.geonames.org/6697808" TargetMode="External"/><Relationship Id="rId105" Type="http://schemas.openxmlformats.org/officeDocument/2006/relationships/hyperlink" Target="http://pleiades.stoa.org/places/203037083" TargetMode="External"/><Relationship Id="rId147" Type="http://schemas.openxmlformats.org/officeDocument/2006/relationships/hyperlink" Target="http://pleiades.stoa.org/places/393469" TargetMode="External"/><Relationship Id="rId312" Type="http://schemas.openxmlformats.org/officeDocument/2006/relationships/hyperlink" Target="http://pleiades.stoa.org/places/727172" TargetMode="External"/><Relationship Id="rId354" Type="http://schemas.openxmlformats.org/officeDocument/2006/relationships/hyperlink" Target="http://sws.geonames.org/2510769" TargetMode="External"/><Relationship Id="rId51" Type="http://schemas.openxmlformats.org/officeDocument/2006/relationships/hyperlink" Target="http://pleiades.stoa.org/places/599826" TargetMode="External"/><Relationship Id="rId93" Type="http://schemas.openxmlformats.org/officeDocument/2006/relationships/hyperlink" Target="http://pleiades.stoa.org/places/912809" TargetMode="External"/><Relationship Id="rId189" Type="http://schemas.openxmlformats.org/officeDocument/2006/relationships/hyperlink" Target="http://pleiades.stoa.org/places/501325" TargetMode="External"/><Relationship Id="rId396" Type="http://schemas.openxmlformats.org/officeDocument/2006/relationships/hyperlink" Target="http://pleiades.stoa.org/places/727172" TargetMode="External"/><Relationship Id="rId561" Type="http://schemas.openxmlformats.org/officeDocument/2006/relationships/hyperlink" Target="http://pleiades.stoa.org/places/541021" TargetMode="External"/><Relationship Id="rId617" Type="http://schemas.openxmlformats.org/officeDocument/2006/relationships/hyperlink" Target="http://sws.geonames.org/2510769" TargetMode="External"/><Relationship Id="rId659" Type="http://schemas.openxmlformats.org/officeDocument/2006/relationships/hyperlink" Target="http://pleiades.stoa.org/places/266066" TargetMode="External"/><Relationship Id="rId214" Type="http://schemas.openxmlformats.org/officeDocument/2006/relationships/hyperlink" Target="http://pleiades.stoa.org/places/857287" TargetMode="External"/><Relationship Id="rId256" Type="http://schemas.openxmlformats.org/officeDocument/2006/relationships/hyperlink" Target="http://pleiades.stoa.org/places/256010" TargetMode="External"/><Relationship Id="rId298" Type="http://schemas.openxmlformats.org/officeDocument/2006/relationships/hyperlink" Target="http://pleiades.stoa.org/places/991376" TargetMode="External"/><Relationship Id="rId421" Type="http://schemas.openxmlformats.org/officeDocument/2006/relationships/hyperlink" Target="http://sws.geonames.org/3110451" TargetMode="External"/><Relationship Id="rId463" Type="http://schemas.openxmlformats.org/officeDocument/2006/relationships/hyperlink" Target="http://pleiades.stoa.org/places/462076" TargetMode="External"/><Relationship Id="rId519" Type="http://schemas.openxmlformats.org/officeDocument/2006/relationships/hyperlink" Target="http://pleiades.stoa.org/places/678334" TargetMode="External"/><Relationship Id="rId116" Type="http://schemas.openxmlformats.org/officeDocument/2006/relationships/hyperlink" Target="http://pleiades.stoa.org/places/491677" TargetMode="External"/><Relationship Id="rId158" Type="http://schemas.openxmlformats.org/officeDocument/2006/relationships/hyperlink" Target="http://pleiades.stoa.org/places/599777" TargetMode="External"/><Relationship Id="rId323" Type="http://schemas.openxmlformats.org/officeDocument/2006/relationships/hyperlink" Target="http://pleiades.stoa.org/places/256463" TargetMode="External"/><Relationship Id="rId530" Type="http://schemas.openxmlformats.org/officeDocument/2006/relationships/hyperlink" Target="http://pleiades.stoa.org/places/570313" TargetMode="External"/><Relationship Id="rId20" Type="http://schemas.openxmlformats.org/officeDocument/2006/relationships/hyperlink" Target="http://pleiades.stoa.org/places/462077" TargetMode="External"/><Relationship Id="rId62" Type="http://schemas.openxmlformats.org/officeDocument/2006/relationships/hyperlink" Target="http://pleiades.stoa.org/places/109277" TargetMode="External"/><Relationship Id="rId365" Type="http://schemas.openxmlformats.org/officeDocument/2006/relationships/hyperlink" Target="http://sws.geonames.org/390903" TargetMode="External"/><Relationship Id="rId572" Type="http://schemas.openxmlformats.org/officeDocument/2006/relationships/hyperlink" Target="http://pleiades.stoa.org/places/256463" TargetMode="External"/><Relationship Id="rId628" Type="http://schemas.openxmlformats.org/officeDocument/2006/relationships/hyperlink" Target="http://sws.geonames.org/3017382" TargetMode="External"/><Relationship Id="rId225" Type="http://schemas.openxmlformats.org/officeDocument/2006/relationships/hyperlink" Target="http://sws.geonames.org/2260494" TargetMode="External"/><Relationship Id="rId267" Type="http://schemas.openxmlformats.org/officeDocument/2006/relationships/hyperlink" Target="http://pleiades.stoa.org/places/570030" TargetMode="External"/><Relationship Id="rId432" Type="http://schemas.openxmlformats.org/officeDocument/2006/relationships/hyperlink" Target="http://pleiades.stoa.org/places/550595" TargetMode="External"/><Relationship Id="rId474" Type="http://schemas.openxmlformats.org/officeDocument/2006/relationships/hyperlink" Target="http://pleiades.stoa.org/places/570451" TargetMode="External"/><Relationship Id="rId127" Type="http://schemas.openxmlformats.org/officeDocument/2006/relationships/hyperlink" Target="http://sws.geonames.org/6697808" TargetMode="External"/><Relationship Id="rId31" Type="http://schemas.openxmlformats.org/officeDocument/2006/relationships/hyperlink" Target="http://pleiades.stoa.org/places/501432" TargetMode="External"/><Relationship Id="rId73" Type="http://schemas.openxmlformats.org/officeDocument/2006/relationships/hyperlink" Target="http://pleiades.stoa.org/places/393502" TargetMode="External"/><Relationship Id="rId169" Type="http://schemas.openxmlformats.org/officeDocument/2006/relationships/hyperlink" Target="http://pleiades.stoa.org/places/393469" TargetMode="External"/><Relationship Id="rId334" Type="http://schemas.openxmlformats.org/officeDocument/2006/relationships/hyperlink" Target="http://pleiades.stoa.org/places/314921" TargetMode="External"/><Relationship Id="rId376" Type="http://schemas.openxmlformats.org/officeDocument/2006/relationships/hyperlink" Target="http://pleiades.stoa.org/places/530905" TargetMode="External"/><Relationship Id="rId541" Type="http://schemas.openxmlformats.org/officeDocument/2006/relationships/hyperlink" Target="http://pleiades.stoa.org/places/540923" TargetMode="External"/><Relationship Id="rId583" Type="http://schemas.openxmlformats.org/officeDocument/2006/relationships/hyperlink" Target="http://pleiades.stoa.org/places/315238" TargetMode="External"/><Relationship Id="rId639" Type="http://schemas.openxmlformats.org/officeDocument/2006/relationships/hyperlink" Target="http://sws.geonames.org/2514190" TargetMode="External"/><Relationship Id="rId4" Type="http://schemas.openxmlformats.org/officeDocument/2006/relationships/hyperlink" Target="http://pleiades.stoa.org/places/570030" TargetMode="External"/><Relationship Id="rId180" Type="http://schemas.openxmlformats.org/officeDocument/2006/relationships/hyperlink" Target="http://pleiades.stoa.org/places/59822" TargetMode="External"/><Relationship Id="rId236" Type="http://schemas.openxmlformats.org/officeDocument/2006/relationships/hyperlink" Target="http://pleiades.stoa.org/places/59822" TargetMode="External"/><Relationship Id="rId278" Type="http://schemas.openxmlformats.org/officeDocument/2006/relationships/hyperlink" Target="http://pleiades.stoa.org/places/39278" TargetMode="External"/><Relationship Id="rId401" Type="http://schemas.openxmlformats.org/officeDocument/2006/relationships/hyperlink" Target="http://sws.geonames.org/2523938" TargetMode="External"/><Relationship Id="rId443" Type="http://schemas.openxmlformats.org/officeDocument/2006/relationships/hyperlink" Target="http://pleiades.stoa.org/places/550595" TargetMode="External"/><Relationship Id="rId650" Type="http://schemas.openxmlformats.org/officeDocument/2006/relationships/hyperlink" Target="http://pleiades.stoa.org/places/256463" TargetMode="External"/><Relationship Id="rId303" Type="http://schemas.openxmlformats.org/officeDocument/2006/relationships/hyperlink" Target="http://sws.geonames.org/390903" TargetMode="External"/><Relationship Id="rId485" Type="http://schemas.openxmlformats.org/officeDocument/2006/relationships/hyperlink" Target="http://pleiades.stoa.org/places/550595" TargetMode="External"/><Relationship Id="rId42" Type="http://schemas.openxmlformats.org/officeDocument/2006/relationships/hyperlink" Target="http://pleiades.stoa.org/places/599675" TargetMode="External"/><Relationship Id="rId84" Type="http://schemas.openxmlformats.org/officeDocument/2006/relationships/hyperlink" Target="http://pleiades.stoa.org/places/462077" TargetMode="External"/><Relationship Id="rId138" Type="http://schemas.openxmlformats.org/officeDocument/2006/relationships/hyperlink" Target="http://pleiades.stoa.org/places/570102" TargetMode="External"/><Relationship Id="rId345" Type="http://schemas.openxmlformats.org/officeDocument/2006/relationships/hyperlink" Target="http://pleiades.stoa.org/places/540726" TargetMode="External"/><Relationship Id="rId387" Type="http://schemas.openxmlformats.org/officeDocument/2006/relationships/hyperlink" Target="http://pleiades.stoa.org/places/991375" TargetMode="External"/><Relationship Id="rId510" Type="http://schemas.openxmlformats.org/officeDocument/2006/relationships/hyperlink" Target="http://pleiades.stoa.org/places/393469" TargetMode="External"/><Relationship Id="rId552" Type="http://schemas.openxmlformats.org/officeDocument/2006/relationships/hyperlink" Target="http://pleiades.stoa.org/places/658560" TargetMode="External"/><Relationship Id="rId594" Type="http://schemas.openxmlformats.org/officeDocument/2006/relationships/hyperlink" Target="http://pleiades.stoa.org/places/393469" TargetMode="External"/><Relationship Id="rId608" Type="http://schemas.openxmlformats.org/officeDocument/2006/relationships/hyperlink" Target="http://pleiades.stoa.org/places/256010" TargetMode="External"/><Relationship Id="rId191" Type="http://schemas.openxmlformats.org/officeDocument/2006/relationships/hyperlink" Target="http://pleiades.stoa.org/places/501325" TargetMode="External"/><Relationship Id="rId205" Type="http://schemas.openxmlformats.org/officeDocument/2006/relationships/hyperlink" Target="http://pleiades.stoa.org/places/991376" TargetMode="External"/><Relationship Id="rId247" Type="http://schemas.openxmlformats.org/officeDocument/2006/relationships/hyperlink" Target="http://pleiades.stoa.org/places/589886" TargetMode="External"/><Relationship Id="rId412" Type="http://schemas.openxmlformats.org/officeDocument/2006/relationships/hyperlink" Target="http://pleiades.stoa.org/places/541138" TargetMode="External"/><Relationship Id="rId107" Type="http://schemas.openxmlformats.org/officeDocument/2006/relationships/hyperlink" Target="http://sws.geonames.org/2510769" TargetMode="External"/><Relationship Id="rId289" Type="http://schemas.openxmlformats.org/officeDocument/2006/relationships/hyperlink" Target="http://sws.geonames.org/1814991" TargetMode="External"/><Relationship Id="rId454" Type="http://schemas.openxmlformats.org/officeDocument/2006/relationships/hyperlink" Target="http://pleiades.stoa.org/places/579885" TargetMode="External"/><Relationship Id="rId496" Type="http://schemas.openxmlformats.org/officeDocument/2006/relationships/hyperlink" Target="http://pleiades.stoa.org/places/863766" TargetMode="External"/><Relationship Id="rId661" Type="http://schemas.openxmlformats.org/officeDocument/2006/relationships/hyperlink" Target="http://pleiades.stoa.org/places/266066" TargetMode="External"/><Relationship Id="rId11" Type="http://schemas.openxmlformats.org/officeDocument/2006/relationships/hyperlink" Target="http://pleiades.stoa.org/places/256010" TargetMode="External"/><Relationship Id="rId53" Type="http://schemas.openxmlformats.org/officeDocument/2006/relationships/hyperlink" Target="http://pleiades.stoa.org/places/501539" TargetMode="External"/><Relationship Id="rId149" Type="http://schemas.openxmlformats.org/officeDocument/2006/relationships/hyperlink" Target="http://pleiades.stoa.org/places/462077" TargetMode="External"/><Relationship Id="rId314" Type="http://schemas.openxmlformats.org/officeDocument/2006/relationships/hyperlink" Target="http://pleiades.stoa.org/places/865674318" TargetMode="External"/><Relationship Id="rId356" Type="http://schemas.openxmlformats.org/officeDocument/2006/relationships/hyperlink" Target="http://sws.geonames.org/2510769" TargetMode="External"/><Relationship Id="rId398" Type="http://schemas.openxmlformats.org/officeDocument/2006/relationships/hyperlink" Target="http://sws.geonames.org/1261029" TargetMode="External"/><Relationship Id="rId521" Type="http://schemas.openxmlformats.org/officeDocument/2006/relationships/hyperlink" Target="http://pleiades.stoa.org/places/59822" TargetMode="External"/><Relationship Id="rId563" Type="http://schemas.openxmlformats.org/officeDocument/2006/relationships/hyperlink" Target="http://pleiades.stoa.org/places/462416" TargetMode="External"/><Relationship Id="rId619" Type="http://schemas.openxmlformats.org/officeDocument/2006/relationships/hyperlink" Target="http://sws.geonames.org/2510769" TargetMode="External"/><Relationship Id="rId95" Type="http://schemas.openxmlformats.org/officeDocument/2006/relationships/hyperlink" Target="http://pleiades.stoa.org/places/570400" TargetMode="External"/><Relationship Id="rId160" Type="http://schemas.openxmlformats.org/officeDocument/2006/relationships/hyperlink" Target="http://pleiades.stoa.org/places/727172" TargetMode="External"/><Relationship Id="rId216" Type="http://schemas.openxmlformats.org/officeDocument/2006/relationships/hyperlink" Target="http://pleiades.stoa.org/places/501609" TargetMode="External"/><Relationship Id="rId423" Type="http://schemas.openxmlformats.org/officeDocument/2006/relationships/hyperlink" Target="http://pleiades.stoa.org/places/550595" TargetMode="External"/><Relationship Id="rId258" Type="http://schemas.openxmlformats.org/officeDocument/2006/relationships/hyperlink" Target="http://pleiades.stoa.org/places/256010" TargetMode="External"/><Relationship Id="rId465" Type="http://schemas.openxmlformats.org/officeDocument/2006/relationships/hyperlink" Target="http://sws.geonames.org/2510769" TargetMode="External"/><Relationship Id="rId630" Type="http://schemas.openxmlformats.org/officeDocument/2006/relationships/hyperlink" Target="http://sws.geonames.org/390903" TargetMode="External"/><Relationship Id="rId22" Type="http://schemas.openxmlformats.org/officeDocument/2006/relationships/hyperlink" Target="http://pleiades.stoa.org/places/462077" TargetMode="External"/><Relationship Id="rId64" Type="http://schemas.openxmlformats.org/officeDocument/2006/relationships/hyperlink" Target="http://pleiades.stoa.org/places/991370" TargetMode="External"/><Relationship Id="rId118" Type="http://schemas.openxmlformats.org/officeDocument/2006/relationships/hyperlink" Target="http://pleiades.stoa.org/places/599867" TargetMode="External"/><Relationship Id="rId325" Type="http://schemas.openxmlformats.org/officeDocument/2006/relationships/hyperlink" Target="http://pleiades.stoa.org/places/570074" TargetMode="External"/><Relationship Id="rId367" Type="http://schemas.openxmlformats.org/officeDocument/2006/relationships/hyperlink" Target="http://sws.geonames.org/390903" TargetMode="External"/><Relationship Id="rId532" Type="http://schemas.openxmlformats.org/officeDocument/2006/relationships/hyperlink" Target="http://pleiades.stoa.org/places/570313" TargetMode="External"/><Relationship Id="rId574" Type="http://schemas.openxmlformats.org/officeDocument/2006/relationships/hyperlink" Target="http://pleiades.stoa.org/places/825398" TargetMode="External"/><Relationship Id="rId171" Type="http://schemas.openxmlformats.org/officeDocument/2006/relationships/hyperlink" Target="http://pleiades.stoa.org/places/1306" TargetMode="External"/><Relationship Id="rId227" Type="http://schemas.openxmlformats.org/officeDocument/2006/relationships/hyperlink" Target="http://pleiades.stoa.org/places/912849" TargetMode="External"/><Relationship Id="rId269" Type="http://schemas.openxmlformats.org/officeDocument/2006/relationships/hyperlink" Target="http://pleiades.stoa.org/places/707498" TargetMode="External"/><Relationship Id="rId434" Type="http://schemas.openxmlformats.org/officeDocument/2006/relationships/hyperlink" Target="http://pleiades.stoa.org/places/550595" TargetMode="External"/><Relationship Id="rId476" Type="http://schemas.openxmlformats.org/officeDocument/2006/relationships/hyperlink" Target="http://sws.geonames.org/255293" TargetMode="External"/><Relationship Id="rId641" Type="http://schemas.openxmlformats.org/officeDocument/2006/relationships/hyperlink" Target="http://sws.geonames.org/2514190" TargetMode="External"/><Relationship Id="rId33" Type="http://schemas.openxmlformats.org/officeDocument/2006/relationships/hyperlink" Target="http://pleiades.stoa.org/places/501432" TargetMode="External"/><Relationship Id="rId129" Type="http://schemas.openxmlformats.org/officeDocument/2006/relationships/hyperlink" Target="http://pleiades.stoa.org/places/678334" TargetMode="External"/><Relationship Id="rId280" Type="http://schemas.openxmlformats.org/officeDocument/2006/relationships/hyperlink" Target="http://pleiades.stoa.org/places/775" TargetMode="External"/><Relationship Id="rId336" Type="http://schemas.openxmlformats.org/officeDocument/2006/relationships/hyperlink" Target="http://pleiades.stoa.org/places/314921" TargetMode="External"/><Relationship Id="rId501" Type="http://schemas.openxmlformats.org/officeDocument/2006/relationships/hyperlink" Target="http://pleiades.stoa.org/places/589748" TargetMode="External"/><Relationship Id="rId543" Type="http://schemas.openxmlformats.org/officeDocument/2006/relationships/hyperlink" Target="http://pleiades.stoa.org/places/462309" TargetMode="External"/><Relationship Id="rId75" Type="http://schemas.openxmlformats.org/officeDocument/2006/relationships/hyperlink" Target="http://pleiades.stoa.org/places/1332" TargetMode="External"/><Relationship Id="rId140" Type="http://schemas.openxmlformats.org/officeDocument/2006/relationships/hyperlink" Target="http://pleiades.stoa.org/places/981507" TargetMode="External"/><Relationship Id="rId182" Type="http://schemas.openxmlformats.org/officeDocument/2006/relationships/hyperlink" Target="http://pleiades.stoa.org/places/638870" TargetMode="External"/><Relationship Id="rId378" Type="http://schemas.openxmlformats.org/officeDocument/2006/relationships/hyperlink" Target="http://pleiades.stoa.org/places/1052" TargetMode="External"/><Relationship Id="rId403" Type="http://schemas.openxmlformats.org/officeDocument/2006/relationships/hyperlink" Target="http://pleiades.stoa.org/places/857287" TargetMode="External"/><Relationship Id="rId585" Type="http://schemas.openxmlformats.org/officeDocument/2006/relationships/hyperlink" Target="http://pleiades.stoa.org/places/530769" TargetMode="External"/><Relationship Id="rId6" Type="http://schemas.openxmlformats.org/officeDocument/2006/relationships/hyperlink" Target="http://pleiades.stoa.org/places/511173" TargetMode="External"/><Relationship Id="rId238" Type="http://schemas.openxmlformats.org/officeDocument/2006/relationships/hyperlink" Target="http://sws.geonames.org/2516548" TargetMode="External"/><Relationship Id="rId445" Type="http://schemas.openxmlformats.org/officeDocument/2006/relationships/hyperlink" Target="http://pleiades.stoa.org/places/531155" TargetMode="External"/><Relationship Id="rId487" Type="http://schemas.openxmlformats.org/officeDocument/2006/relationships/hyperlink" Target="http://pleiades.stoa.org/places/462066" TargetMode="External"/><Relationship Id="rId610" Type="http://schemas.openxmlformats.org/officeDocument/2006/relationships/hyperlink" Target="http://sws.geonames.org/3713416" TargetMode="External"/><Relationship Id="rId652" Type="http://schemas.openxmlformats.org/officeDocument/2006/relationships/hyperlink" Target="http://pleiades.stoa.org/places/256463" TargetMode="External"/><Relationship Id="rId291" Type="http://schemas.openxmlformats.org/officeDocument/2006/relationships/hyperlink" Target="http://pleiades.stoa.org/places/981503" TargetMode="External"/><Relationship Id="rId305" Type="http://schemas.openxmlformats.org/officeDocument/2006/relationships/hyperlink" Target="http://sws.geonames.org/719819" TargetMode="External"/><Relationship Id="rId347" Type="http://schemas.openxmlformats.org/officeDocument/2006/relationships/hyperlink" Target="http://pleiades.stoa.org/places/599506" TargetMode="External"/><Relationship Id="rId512" Type="http://schemas.openxmlformats.org/officeDocument/2006/relationships/hyperlink" Target="http://sws.geonames.org/3183959" TargetMode="External"/><Relationship Id="rId44" Type="http://schemas.openxmlformats.org/officeDocument/2006/relationships/hyperlink" Target="http://pleiades.stoa.org/places/570406" TargetMode="External"/><Relationship Id="rId86" Type="http://schemas.openxmlformats.org/officeDocument/2006/relationships/hyperlink" Target="http://pleiades.stoa.org/places/462077" TargetMode="External"/><Relationship Id="rId151" Type="http://schemas.openxmlformats.org/officeDocument/2006/relationships/hyperlink" Target="http://pleiades.stoa.org/places/912849" TargetMode="External"/><Relationship Id="rId389" Type="http://schemas.openxmlformats.org/officeDocument/2006/relationships/hyperlink" Target="http://pleiades.stoa.org/places/462281" TargetMode="External"/><Relationship Id="rId554" Type="http://schemas.openxmlformats.org/officeDocument/2006/relationships/hyperlink" Target="http://pleiades.stoa.org/places/550794" TargetMode="External"/><Relationship Id="rId596" Type="http://schemas.openxmlformats.org/officeDocument/2006/relationships/hyperlink" Target="http://pleiades.stoa.org/places/462077" TargetMode="External"/><Relationship Id="rId193" Type="http://schemas.openxmlformats.org/officeDocument/2006/relationships/hyperlink" Target="http://pleiades.stoa.org/places/501325" TargetMode="External"/><Relationship Id="rId207" Type="http://schemas.openxmlformats.org/officeDocument/2006/relationships/hyperlink" Target="http://pleiades.stoa.org/places/1224" TargetMode="External"/><Relationship Id="rId249" Type="http://schemas.openxmlformats.org/officeDocument/2006/relationships/hyperlink" Target="http://pleiades.stoa.org/places/884118" TargetMode="External"/><Relationship Id="rId414" Type="http://schemas.openxmlformats.org/officeDocument/2006/relationships/hyperlink" Target="http://pleiades.stoa.org/places/550912" TargetMode="External"/><Relationship Id="rId456" Type="http://schemas.openxmlformats.org/officeDocument/2006/relationships/hyperlink" Target="http://sws.geonames.org/6692632" TargetMode="External"/><Relationship Id="rId498" Type="http://schemas.openxmlformats.org/officeDocument/2006/relationships/hyperlink" Target="http://pleiades.stoa.org/places/707498" TargetMode="External"/><Relationship Id="rId621" Type="http://schemas.openxmlformats.org/officeDocument/2006/relationships/hyperlink" Target="http://sws.geonames.org/2510769" TargetMode="External"/><Relationship Id="rId663" Type="http://schemas.openxmlformats.org/officeDocument/2006/relationships/hyperlink" Target="http://sws.geonames.org/3110451" TargetMode="External"/><Relationship Id="rId13" Type="http://schemas.openxmlformats.org/officeDocument/2006/relationships/hyperlink" Target="http://sws.geonames.org/1227603" TargetMode="External"/><Relationship Id="rId109" Type="http://schemas.openxmlformats.org/officeDocument/2006/relationships/hyperlink" Target="http://sws.geonames.org/3017382" TargetMode="External"/><Relationship Id="rId260" Type="http://schemas.openxmlformats.org/officeDocument/2006/relationships/hyperlink" Target="http://sws.geonames.org/2518917" TargetMode="External"/><Relationship Id="rId316" Type="http://schemas.openxmlformats.org/officeDocument/2006/relationships/hyperlink" Target="http://pleiades.stoa.org/places/541012" TargetMode="External"/><Relationship Id="rId523" Type="http://schemas.openxmlformats.org/officeDocument/2006/relationships/hyperlink" Target="http://pleiades.stoa.org/places/256454" TargetMode="External"/><Relationship Id="rId55" Type="http://schemas.openxmlformats.org/officeDocument/2006/relationships/hyperlink" Target="http://pleiades.stoa.org/places/501551" TargetMode="External"/><Relationship Id="rId97" Type="http://schemas.openxmlformats.org/officeDocument/2006/relationships/hyperlink" Target="http://sws.geonames.org/390903" TargetMode="External"/><Relationship Id="rId120" Type="http://schemas.openxmlformats.org/officeDocument/2006/relationships/hyperlink" Target="http://sws.geonames.org/2264397" TargetMode="External"/><Relationship Id="rId358" Type="http://schemas.openxmlformats.org/officeDocument/2006/relationships/hyperlink" Target="http://pleiades.stoa.org/places/912849" TargetMode="External"/><Relationship Id="rId565" Type="http://schemas.openxmlformats.org/officeDocument/2006/relationships/hyperlink" Target="http://pleiades.stoa.org/places/393483" TargetMode="External"/><Relationship Id="rId162" Type="http://schemas.openxmlformats.org/officeDocument/2006/relationships/hyperlink" Target="http://pleiades.stoa.org/places/727172" TargetMode="External"/><Relationship Id="rId218" Type="http://schemas.openxmlformats.org/officeDocument/2006/relationships/hyperlink" Target="http://pleiades.stoa.org/places/501609" TargetMode="External"/><Relationship Id="rId425" Type="http://schemas.openxmlformats.org/officeDocument/2006/relationships/hyperlink" Target="http://pleiades.stoa.org/places/550595" TargetMode="External"/><Relationship Id="rId467" Type="http://schemas.openxmlformats.org/officeDocument/2006/relationships/hyperlink" Target="http://pleiades.stoa.org/places/462077" TargetMode="External"/><Relationship Id="rId632" Type="http://schemas.openxmlformats.org/officeDocument/2006/relationships/hyperlink" Target="http://pleiades.stoa.org/places/1052" TargetMode="External"/><Relationship Id="rId271" Type="http://schemas.openxmlformats.org/officeDocument/2006/relationships/hyperlink" Target="http://pleiades.stoa.org/places/981503" TargetMode="External"/><Relationship Id="rId24" Type="http://schemas.openxmlformats.org/officeDocument/2006/relationships/hyperlink" Target="http://pleiades.stoa.org/places/772" TargetMode="External"/><Relationship Id="rId66" Type="http://schemas.openxmlformats.org/officeDocument/2006/relationships/hyperlink" Target="http://pleiades.stoa.org/places/423025" TargetMode="External"/><Relationship Id="rId131" Type="http://schemas.openxmlformats.org/officeDocument/2006/relationships/hyperlink" Target="http://pleiades.stoa.org/places/491677" TargetMode="External"/><Relationship Id="rId327" Type="http://schemas.openxmlformats.org/officeDocument/2006/relationships/hyperlink" Target="http://pleiades.stoa.org/places/863731" TargetMode="External"/><Relationship Id="rId369" Type="http://schemas.openxmlformats.org/officeDocument/2006/relationships/hyperlink" Target="http://sws.geonames.org/390903" TargetMode="External"/><Relationship Id="rId534" Type="http://schemas.openxmlformats.org/officeDocument/2006/relationships/hyperlink" Target="http://pleiades.stoa.org/places/550871" TargetMode="External"/><Relationship Id="rId576" Type="http://schemas.openxmlformats.org/officeDocument/2006/relationships/hyperlink" Target="http://pleiades.stoa.org/places/1332" TargetMode="External"/><Relationship Id="rId173" Type="http://schemas.openxmlformats.org/officeDocument/2006/relationships/hyperlink" Target="http://pleiades.stoa.org/places/912809" TargetMode="External"/><Relationship Id="rId229" Type="http://schemas.openxmlformats.org/officeDocument/2006/relationships/hyperlink" Target="http://pleiades.stoa.org/places/1043" TargetMode="External"/><Relationship Id="rId380" Type="http://schemas.openxmlformats.org/officeDocument/2006/relationships/hyperlink" Target="http://pleiades.stoa.org/places/1052" TargetMode="External"/><Relationship Id="rId436" Type="http://schemas.openxmlformats.org/officeDocument/2006/relationships/hyperlink" Target="http://pleiades.stoa.org/places/550595" TargetMode="External"/><Relationship Id="rId601" Type="http://schemas.openxmlformats.org/officeDocument/2006/relationships/hyperlink" Target="http://pleiades.stoa.org/places/540808" TargetMode="External"/><Relationship Id="rId643" Type="http://schemas.openxmlformats.org/officeDocument/2006/relationships/hyperlink" Target="http://pleiades.stoa.org/places/541012" TargetMode="External"/><Relationship Id="rId240" Type="http://schemas.openxmlformats.org/officeDocument/2006/relationships/hyperlink" Target="http://pleiades.stoa.org/places/462281" TargetMode="External"/><Relationship Id="rId478" Type="http://schemas.openxmlformats.org/officeDocument/2006/relationships/hyperlink" Target="http://pleiades.stoa.org/places/570566" TargetMode="External"/><Relationship Id="rId35" Type="http://schemas.openxmlformats.org/officeDocument/2006/relationships/hyperlink" Target="http://pleiades.stoa.org/places/501432" TargetMode="External"/><Relationship Id="rId77" Type="http://schemas.openxmlformats.org/officeDocument/2006/relationships/hyperlink" Target="http://sws.geonames.org/6697803" TargetMode="External"/><Relationship Id="rId100" Type="http://schemas.openxmlformats.org/officeDocument/2006/relationships/hyperlink" Target="http://pleiades.stoa.org/places/991385" TargetMode="External"/><Relationship Id="rId282" Type="http://schemas.openxmlformats.org/officeDocument/2006/relationships/hyperlink" Target="http://pleiades.stoa.org/places/579885" TargetMode="External"/><Relationship Id="rId338" Type="http://schemas.openxmlformats.org/officeDocument/2006/relationships/hyperlink" Target="http://pleiades.stoa.org/places/874432" TargetMode="External"/><Relationship Id="rId503" Type="http://schemas.openxmlformats.org/officeDocument/2006/relationships/hyperlink" Target="http://pleiades.stoa.org/places/991367" TargetMode="External"/><Relationship Id="rId545" Type="http://schemas.openxmlformats.org/officeDocument/2006/relationships/hyperlink" Target="http://pleiades.stoa.org/places/462077" TargetMode="External"/><Relationship Id="rId587" Type="http://schemas.openxmlformats.org/officeDocument/2006/relationships/hyperlink" Target="http://pleiades.stoa.org/places/530769" TargetMode="External"/><Relationship Id="rId8" Type="http://schemas.openxmlformats.org/officeDocument/2006/relationships/hyperlink" Target="http://pleiades.stoa.org/places/432712" TargetMode="External"/><Relationship Id="rId142" Type="http://schemas.openxmlformats.org/officeDocument/2006/relationships/hyperlink" Target="http://sws.geonames.org/1831722" TargetMode="External"/><Relationship Id="rId184" Type="http://schemas.openxmlformats.org/officeDocument/2006/relationships/hyperlink" Target="http://pleiades.stoa.org/places/599777" TargetMode="External"/><Relationship Id="rId391" Type="http://schemas.openxmlformats.org/officeDocument/2006/relationships/hyperlink" Target="http://sws.geonames.org/3117735" TargetMode="External"/><Relationship Id="rId405" Type="http://schemas.openxmlformats.org/officeDocument/2006/relationships/hyperlink" Target="http://pleiades.stoa.org/places/256210" TargetMode="External"/><Relationship Id="rId447" Type="http://schemas.openxmlformats.org/officeDocument/2006/relationships/hyperlink" Target="http://pleiades.stoa.org/places/570028" TargetMode="External"/><Relationship Id="rId612" Type="http://schemas.openxmlformats.org/officeDocument/2006/relationships/hyperlink" Target="http://pleiades.stoa.org/places/246418" TargetMode="External"/><Relationship Id="rId251" Type="http://schemas.openxmlformats.org/officeDocument/2006/relationships/hyperlink" Target="http://pleiades.stoa.org/places/256010" TargetMode="External"/><Relationship Id="rId489" Type="http://schemas.openxmlformats.org/officeDocument/2006/relationships/hyperlink" Target="http://pleiades.stoa.org/places/783" TargetMode="External"/><Relationship Id="rId654" Type="http://schemas.openxmlformats.org/officeDocument/2006/relationships/hyperlink" Target="http://pleiades.stoa.org/places/256463" TargetMode="External"/><Relationship Id="rId46" Type="http://schemas.openxmlformats.org/officeDocument/2006/relationships/hyperlink" Target="http://pleiades.stoa.org/places/550696" TargetMode="External"/><Relationship Id="rId293" Type="http://schemas.openxmlformats.org/officeDocument/2006/relationships/hyperlink" Target="http://sws.geonames.org/2510769" TargetMode="External"/><Relationship Id="rId307" Type="http://schemas.openxmlformats.org/officeDocument/2006/relationships/hyperlink" Target="http://pleiades.stoa.org/places/570680" TargetMode="External"/><Relationship Id="rId349" Type="http://schemas.openxmlformats.org/officeDocument/2006/relationships/hyperlink" Target="http://pleiades.stoa.org/places/462076" TargetMode="External"/><Relationship Id="rId514" Type="http://schemas.openxmlformats.org/officeDocument/2006/relationships/hyperlink" Target="http://pleiades.stoa.org/places/462077" TargetMode="External"/><Relationship Id="rId556" Type="http://schemas.openxmlformats.org/officeDocument/2006/relationships/hyperlink" Target="http://pleiades.stoa.org/places/393469" TargetMode="External"/><Relationship Id="rId88" Type="http://schemas.openxmlformats.org/officeDocument/2006/relationships/hyperlink" Target="http://pleiades.stoa.org/places/265921" TargetMode="External"/><Relationship Id="rId111" Type="http://schemas.openxmlformats.org/officeDocument/2006/relationships/hyperlink" Target="http://sws.geonames.org/390903" TargetMode="External"/><Relationship Id="rId153" Type="http://schemas.openxmlformats.org/officeDocument/2006/relationships/hyperlink" Target="http://pleiades.stoa.org/places/59822" TargetMode="External"/><Relationship Id="rId195" Type="http://schemas.openxmlformats.org/officeDocument/2006/relationships/hyperlink" Target="http://pleiades.stoa.org/places/501325" TargetMode="External"/><Relationship Id="rId209" Type="http://schemas.openxmlformats.org/officeDocument/2006/relationships/hyperlink" Target="http://pleiades.stoa.org/places/1001907" TargetMode="External"/><Relationship Id="rId360" Type="http://schemas.openxmlformats.org/officeDocument/2006/relationships/hyperlink" Target="http://pleiades.stoa.org/places/678334" TargetMode="External"/><Relationship Id="rId416" Type="http://schemas.openxmlformats.org/officeDocument/2006/relationships/hyperlink" Target="http://pleiades.stoa.org/places/1332" TargetMode="External"/><Relationship Id="rId598" Type="http://schemas.openxmlformats.org/officeDocument/2006/relationships/hyperlink" Target="http://pleiades.stoa.org/places/501432" TargetMode="External"/><Relationship Id="rId220" Type="http://schemas.openxmlformats.org/officeDocument/2006/relationships/hyperlink" Target="http://pleiades.stoa.org/places/570102" TargetMode="External"/><Relationship Id="rId458" Type="http://schemas.openxmlformats.org/officeDocument/2006/relationships/hyperlink" Target="http://pleiades.stoa.org/places/520977" TargetMode="External"/><Relationship Id="rId623" Type="http://schemas.openxmlformats.org/officeDocument/2006/relationships/hyperlink" Target="http://sws.geonames.org/2510769" TargetMode="External"/><Relationship Id="rId15" Type="http://schemas.openxmlformats.org/officeDocument/2006/relationships/hyperlink" Target="http://sws.geonames.org/6697808" TargetMode="External"/><Relationship Id="rId57" Type="http://schemas.openxmlformats.org/officeDocument/2006/relationships/hyperlink" Target="http://pleiades.stoa.org/places/501551" TargetMode="External"/><Relationship Id="rId262" Type="http://schemas.openxmlformats.org/officeDocument/2006/relationships/hyperlink" Target="http://pleiades.stoa.org/places/570248" TargetMode="External"/><Relationship Id="rId318" Type="http://schemas.openxmlformats.org/officeDocument/2006/relationships/hyperlink" Target="http://pleiades.stoa.org/places/570577" TargetMode="External"/><Relationship Id="rId525" Type="http://schemas.openxmlformats.org/officeDocument/2006/relationships/hyperlink" Target="http://pleiades.stoa.org/places/540808" TargetMode="External"/><Relationship Id="rId567" Type="http://schemas.openxmlformats.org/officeDocument/2006/relationships/hyperlink" Target="http://pleiades.stoa.org/places/501592" TargetMode="External"/><Relationship Id="rId99" Type="http://schemas.openxmlformats.org/officeDocument/2006/relationships/hyperlink" Target="http://sws.geonames.org/390903" TargetMode="External"/><Relationship Id="rId122" Type="http://schemas.openxmlformats.org/officeDocument/2006/relationships/hyperlink" Target="http://pleiades.stoa.org/places/423025" TargetMode="External"/><Relationship Id="rId164" Type="http://schemas.openxmlformats.org/officeDocument/2006/relationships/hyperlink" Target="http://pleiades.stoa.org/places/491677" TargetMode="External"/><Relationship Id="rId371" Type="http://schemas.openxmlformats.org/officeDocument/2006/relationships/hyperlink" Target="http://sws.geonames.org/390903" TargetMode="External"/><Relationship Id="rId427" Type="http://schemas.openxmlformats.org/officeDocument/2006/relationships/hyperlink" Target="http://pleiades.stoa.org/places/550595" TargetMode="External"/><Relationship Id="rId469" Type="http://schemas.openxmlformats.org/officeDocument/2006/relationships/hyperlink" Target="http://pleiades.stoa.org/places/570248" TargetMode="External"/><Relationship Id="rId634" Type="http://schemas.openxmlformats.org/officeDocument/2006/relationships/hyperlink" Target="http://pleiades.stoa.org/places/687932" TargetMode="External"/><Relationship Id="rId26" Type="http://schemas.openxmlformats.org/officeDocument/2006/relationships/hyperlink" Target="http://pleiades.stoa.org/places/991376" TargetMode="External"/><Relationship Id="rId231" Type="http://schemas.openxmlformats.org/officeDocument/2006/relationships/hyperlink" Target="http://pleiades.stoa.org/places/256463" TargetMode="External"/><Relationship Id="rId273" Type="http://schemas.openxmlformats.org/officeDocument/2006/relationships/hyperlink" Target="http://sws.geonames.org/3144096" TargetMode="External"/><Relationship Id="rId329" Type="http://schemas.openxmlformats.org/officeDocument/2006/relationships/hyperlink" Target="http://pleiades.stoa.org/places/570030" TargetMode="External"/><Relationship Id="rId480" Type="http://schemas.openxmlformats.org/officeDocument/2006/relationships/hyperlink" Target="http://sws.geonames.org/3183959" TargetMode="External"/><Relationship Id="rId536" Type="http://schemas.openxmlformats.org/officeDocument/2006/relationships/hyperlink" Target="http://pleiades.stoa.org/places/687932" TargetMode="External"/><Relationship Id="rId68" Type="http://schemas.openxmlformats.org/officeDocument/2006/relationships/hyperlink" Target="http://pleiades.stoa.org/places/981549" TargetMode="External"/><Relationship Id="rId133" Type="http://schemas.openxmlformats.org/officeDocument/2006/relationships/hyperlink" Target="http://pleiades.stoa.org/places/570030" TargetMode="External"/><Relationship Id="rId175" Type="http://schemas.openxmlformats.org/officeDocument/2006/relationships/hyperlink" Target="http://pleiades.stoa.org/places/491527" TargetMode="External"/><Relationship Id="rId340" Type="http://schemas.openxmlformats.org/officeDocument/2006/relationships/hyperlink" Target="http://pleiades.stoa.org/places/570182" TargetMode="External"/><Relationship Id="rId578" Type="http://schemas.openxmlformats.org/officeDocument/2006/relationships/hyperlink" Target="http://pleiades.stoa.org/places/912964" TargetMode="External"/><Relationship Id="rId200" Type="http://schemas.openxmlformats.org/officeDocument/2006/relationships/hyperlink" Target="http://pleiades.stoa.org/places/579885" TargetMode="External"/><Relationship Id="rId382" Type="http://schemas.openxmlformats.org/officeDocument/2006/relationships/hyperlink" Target="http://pleiades.stoa.org/places/1052" TargetMode="External"/><Relationship Id="rId438" Type="http://schemas.openxmlformats.org/officeDocument/2006/relationships/hyperlink" Target="http://pleiades.stoa.org/places/550595" TargetMode="External"/><Relationship Id="rId603" Type="http://schemas.openxmlformats.org/officeDocument/2006/relationships/hyperlink" Target="http://pleiades.stoa.org/places/462416" TargetMode="External"/><Relationship Id="rId645" Type="http://schemas.openxmlformats.org/officeDocument/2006/relationships/hyperlink" Target="http://pleiades.stoa.org/places/423025" TargetMode="External"/><Relationship Id="rId242" Type="http://schemas.openxmlformats.org/officeDocument/2006/relationships/hyperlink" Target="http://sws.geonames.org/146214" TargetMode="External"/><Relationship Id="rId284" Type="http://schemas.openxmlformats.org/officeDocument/2006/relationships/hyperlink" Target="http://pleiades.stoa.org/places/491517" TargetMode="External"/><Relationship Id="rId491" Type="http://schemas.openxmlformats.org/officeDocument/2006/relationships/hyperlink" Target="http://pleiades.stoa.org/places/403181" TargetMode="External"/><Relationship Id="rId505" Type="http://schemas.openxmlformats.org/officeDocument/2006/relationships/hyperlink" Target="http://pleiades.stoa.org/places/599587" TargetMode="External"/><Relationship Id="rId37" Type="http://schemas.openxmlformats.org/officeDocument/2006/relationships/hyperlink" Target="http://pleiades.stoa.org/places/501432" TargetMode="External"/><Relationship Id="rId79" Type="http://schemas.openxmlformats.org/officeDocument/2006/relationships/hyperlink" Target="http://sws.geonames.org/6697803" TargetMode="External"/><Relationship Id="rId102" Type="http://schemas.openxmlformats.org/officeDocument/2006/relationships/hyperlink" Target="http://pleiades.stoa.org/places/98909" TargetMode="External"/><Relationship Id="rId144" Type="http://schemas.openxmlformats.org/officeDocument/2006/relationships/hyperlink" Target="http://pleiades.stoa.org/places/226577" TargetMode="External"/><Relationship Id="rId547" Type="http://schemas.openxmlformats.org/officeDocument/2006/relationships/hyperlink" Target="http://pleiades.stoa.org/places/874622" TargetMode="External"/><Relationship Id="rId589" Type="http://schemas.openxmlformats.org/officeDocument/2006/relationships/hyperlink" Target="http://pleiades.stoa.org/places/432712" TargetMode="External"/><Relationship Id="rId90" Type="http://schemas.openxmlformats.org/officeDocument/2006/relationships/hyperlink" Target="http://pleiades.stoa.org/places/462416" TargetMode="External"/><Relationship Id="rId186" Type="http://schemas.openxmlformats.org/officeDocument/2006/relationships/hyperlink" Target="http://pleiades.stoa.org/places/727172" TargetMode="External"/><Relationship Id="rId351" Type="http://schemas.openxmlformats.org/officeDocument/2006/relationships/hyperlink" Target="http://pleiades.stoa.org/places/393469" TargetMode="External"/><Relationship Id="rId393" Type="http://schemas.openxmlformats.org/officeDocument/2006/relationships/hyperlink" Target="http://pleiades.stoa.org/places/550713" TargetMode="External"/><Relationship Id="rId407" Type="http://schemas.openxmlformats.org/officeDocument/2006/relationships/hyperlink" Target="http://pleiades.stoa.org/places/981549" TargetMode="External"/><Relationship Id="rId449" Type="http://schemas.openxmlformats.org/officeDocument/2006/relationships/hyperlink" Target="http://pleiades.stoa.org/places/530769" TargetMode="External"/><Relationship Id="rId614" Type="http://schemas.openxmlformats.org/officeDocument/2006/relationships/hyperlink" Target="http://sws.geonames.org/2510769" TargetMode="External"/><Relationship Id="rId656" Type="http://schemas.openxmlformats.org/officeDocument/2006/relationships/hyperlink" Target="http://pleiades.stoa.org/places/678437" TargetMode="External"/><Relationship Id="rId211" Type="http://schemas.openxmlformats.org/officeDocument/2006/relationships/hyperlink" Target="http://pleiades.stoa.org/places/599777" TargetMode="External"/><Relationship Id="rId253" Type="http://schemas.openxmlformats.org/officeDocument/2006/relationships/hyperlink" Target="http://pleiades.stoa.org/places/256010" TargetMode="External"/><Relationship Id="rId295" Type="http://schemas.openxmlformats.org/officeDocument/2006/relationships/hyperlink" Target="http://sws.geonames.org/337996" TargetMode="External"/><Relationship Id="rId309" Type="http://schemas.openxmlformats.org/officeDocument/2006/relationships/hyperlink" Target="http://sws.geonames.org/3339536" TargetMode="External"/><Relationship Id="rId460" Type="http://schemas.openxmlformats.org/officeDocument/2006/relationships/hyperlink" Target="http://pleiades.stoa.org/places/573319" TargetMode="External"/><Relationship Id="rId516" Type="http://schemas.openxmlformats.org/officeDocument/2006/relationships/hyperlink" Target="http://pleiades.stoa.org/places/462077" TargetMode="External"/><Relationship Id="rId48" Type="http://schemas.openxmlformats.org/officeDocument/2006/relationships/hyperlink" Target="http://sws.geonames.org/3117735" TargetMode="External"/><Relationship Id="rId113" Type="http://schemas.openxmlformats.org/officeDocument/2006/relationships/hyperlink" Target="http://pleiades.stoa.org/places/540808" TargetMode="External"/><Relationship Id="rId320" Type="http://schemas.openxmlformats.org/officeDocument/2006/relationships/hyperlink" Target="http://sws.geonames.org/798544" TargetMode="External"/><Relationship Id="rId558" Type="http://schemas.openxmlformats.org/officeDocument/2006/relationships/hyperlink" Target="http://pleiades.stoa.org/places/541012" TargetMode="External"/><Relationship Id="rId155" Type="http://schemas.openxmlformats.org/officeDocument/2006/relationships/hyperlink" Target="http://pleiades.stoa.org/places/540808" TargetMode="External"/><Relationship Id="rId197" Type="http://schemas.openxmlformats.org/officeDocument/2006/relationships/hyperlink" Target="http://pleiades.stoa.org/places/981509" TargetMode="External"/><Relationship Id="rId362" Type="http://schemas.openxmlformats.org/officeDocument/2006/relationships/hyperlink" Target="http://sws.geonames.org/390903" TargetMode="External"/><Relationship Id="rId418" Type="http://schemas.openxmlformats.org/officeDocument/2006/relationships/hyperlink" Target="http://pleiades.stoa.org/places/1356" TargetMode="External"/><Relationship Id="rId625" Type="http://schemas.openxmlformats.org/officeDocument/2006/relationships/hyperlink" Target="http://sws.geonames.org/2510769" TargetMode="External"/><Relationship Id="rId222" Type="http://schemas.openxmlformats.org/officeDocument/2006/relationships/hyperlink" Target="http://pleiades.stoa.org/places/884118" TargetMode="External"/><Relationship Id="rId264" Type="http://schemas.openxmlformats.org/officeDocument/2006/relationships/hyperlink" Target="http://pleiades.stoa.org/places/59837" TargetMode="External"/><Relationship Id="rId471" Type="http://schemas.openxmlformats.org/officeDocument/2006/relationships/hyperlink" Target="http://sws.geonames.org/390903" TargetMode="External"/><Relationship Id="rId17" Type="http://schemas.openxmlformats.org/officeDocument/2006/relationships/hyperlink" Target="http://sws.geonames.org/2510769" TargetMode="External"/><Relationship Id="rId59" Type="http://schemas.openxmlformats.org/officeDocument/2006/relationships/hyperlink" Target="http://pleiades.stoa.org/places/541012" TargetMode="External"/><Relationship Id="rId124" Type="http://schemas.openxmlformats.org/officeDocument/2006/relationships/hyperlink" Target="http://pleiades.stoa.org/places/541131" TargetMode="External"/><Relationship Id="rId527" Type="http://schemas.openxmlformats.org/officeDocument/2006/relationships/hyperlink" Target="http://pleiades.stoa.org/places/511260" TargetMode="External"/><Relationship Id="rId569" Type="http://schemas.openxmlformats.org/officeDocument/2006/relationships/hyperlink" Target="http://pleiades.stoa.org/places/550883" TargetMode="External"/><Relationship Id="rId70" Type="http://schemas.openxmlformats.org/officeDocument/2006/relationships/hyperlink" Target="http://pleiades.stoa.org/places/256463" TargetMode="External"/><Relationship Id="rId166" Type="http://schemas.openxmlformats.org/officeDocument/2006/relationships/hyperlink" Target="http://pleiades.stoa.org/places/658560" TargetMode="External"/><Relationship Id="rId331" Type="http://schemas.openxmlformats.org/officeDocument/2006/relationships/hyperlink" Target="http://pleiades.stoa.org/places/520977" TargetMode="External"/><Relationship Id="rId373" Type="http://schemas.openxmlformats.org/officeDocument/2006/relationships/hyperlink" Target="http://pleiades.stoa.org/places/942333" TargetMode="External"/><Relationship Id="rId429" Type="http://schemas.openxmlformats.org/officeDocument/2006/relationships/hyperlink" Target="http://pleiades.stoa.org/places/550595" TargetMode="External"/><Relationship Id="rId580" Type="http://schemas.openxmlformats.org/officeDocument/2006/relationships/hyperlink" Target="http://sws.geonames.org/6697803" TargetMode="External"/><Relationship Id="rId636" Type="http://schemas.openxmlformats.org/officeDocument/2006/relationships/hyperlink" Target="http://sws.geonames.org/272103" TargetMode="External"/><Relationship Id="rId1" Type="http://schemas.openxmlformats.org/officeDocument/2006/relationships/hyperlink" Target="http://pleiades.stoa.org/places/540808" TargetMode="External"/><Relationship Id="rId233" Type="http://schemas.openxmlformats.org/officeDocument/2006/relationships/hyperlink" Target="http://pleiades.stoa.org/places/550595" TargetMode="External"/><Relationship Id="rId440" Type="http://schemas.openxmlformats.org/officeDocument/2006/relationships/hyperlink" Target="http://pleiades.stoa.org/places/550595" TargetMode="External"/><Relationship Id="rId28" Type="http://schemas.openxmlformats.org/officeDocument/2006/relationships/hyperlink" Target="http://sws.geonames.org/3017382" TargetMode="External"/><Relationship Id="rId275" Type="http://schemas.openxmlformats.org/officeDocument/2006/relationships/hyperlink" Target="http://pleiades.stoa.org/places/494603" TargetMode="External"/><Relationship Id="rId300" Type="http://schemas.openxmlformats.org/officeDocument/2006/relationships/hyperlink" Target="http://pleiades.stoa.org/places/1224" TargetMode="External"/><Relationship Id="rId482" Type="http://schemas.openxmlformats.org/officeDocument/2006/relationships/hyperlink" Target="http://pleiades.stoa.org/places/541138" TargetMode="External"/><Relationship Id="rId538" Type="http://schemas.openxmlformats.org/officeDocument/2006/relationships/hyperlink" Target="http://pleiades.stoa.org/places/991375" TargetMode="External"/><Relationship Id="rId81" Type="http://schemas.openxmlformats.org/officeDocument/2006/relationships/hyperlink" Target="http://pleiades.stoa.org/places/550595" TargetMode="External"/><Relationship Id="rId135" Type="http://schemas.openxmlformats.org/officeDocument/2006/relationships/hyperlink" Target="http://pleiades.stoa.org/places/912809" TargetMode="External"/><Relationship Id="rId177" Type="http://schemas.openxmlformats.org/officeDocument/2006/relationships/hyperlink" Target="http://pleiades.stoa.org/places/981503" TargetMode="External"/><Relationship Id="rId342" Type="http://schemas.openxmlformats.org/officeDocument/2006/relationships/hyperlink" Target="http://pleiades.stoa.org/places/589748" TargetMode="External"/><Relationship Id="rId384" Type="http://schemas.openxmlformats.org/officeDocument/2006/relationships/hyperlink" Target="http://sws.geonames.org/272103" TargetMode="External"/><Relationship Id="rId591" Type="http://schemas.openxmlformats.org/officeDocument/2006/relationships/hyperlink" Target="http://pleiades.stoa.org/places/432712" TargetMode="External"/><Relationship Id="rId605" Type="http://schemas.openxmlformats.org/officeDocument/2006/relationships/hyperlink" Target="http://pleiades.stoa.org/places/570703" TargetMode="External"/><Relationship Id="rId202" Type="http://schemas.openxmlformats.org/officeDocument/2006/relationships/hyperlink" Target="http://pleiades.stoa.org/places/256010" TargetMode="External"/><Relationship Id="rId244" Type="http://schemas.openxmlformats.org/officeDocument/2006/relationships/hyperlink" Target="http://pleiades.stoa.org/places/981549" TargetMode="External"/><Relationship Id="rId647" Type="http://schemas.openxmlformats.org/officeDocument/2006/relationships/hyperlink" Target="http://pleiades.stoa.org/places/256210" TargetMode="External"/><Relationship Id="rId39" Type="http://schemas.openxmlformats.org/officeDocument/2006/relationships/hyperlink" Target="http://pleiades.stoa.org/places/540808" TargetMode="External"/><Relationship Id="rId286" Type="http://schemas.openxmlformats.org/officeDocument/2006/relationships/hyperlink" Target="http://pleiades.stoa.org/places/491517" TargetMode="External"/><Relationship Id="rId451" Type="http://schemas.openxmlformats.org/officeDocument/2006/relationships/hyperlink" Target="http://pleiades.stoa.org/places/579885" TargetMode="External"/><Relationship Id="rId493" Type="http://schemas.openxmlformats.org/officeDocument/2006/relationships/hyperlink" Target="http://pleiades.stoa.org/places/432712" TargetMode="External"/><Relationship Id="rId507" Type="http://schemas.openxmlformats.org/officeDocument/2006/relationships/hyperlink" Target="http://pleiades.stoa.org/places/246418" TargetMode="External"/><Relationship Id="rId549" Type="http://schemas.openxmlformats.org/officeDocument/2006/relationships/hyperlink" Target="http://pleiades.stoa.org/places/590095" TargetMode="External"/><Relationship Id="rId50" Type="http://schemas.openxmlformats.org/officeDocument/2006/relationships/hyperlink" Target="http://sws.geonames.org/2513917" TargetMode="External"/><Relationship Id="rId104" Type="http://schemas.openxmlformats.org/officeDocument/2006/relationships/hyperlink" Target="http://pleiades.stoa.org/places/314921" TargetMode="External"/><Relationship Id="rId146" Type="http://schemas.openxmlformats.org/officeDocument/2006/relationships/hyperlink" Target="http://pleiades.stoa.org/places/599587" TargetMode="External"/><Relationship Id="rId188" Type="http://schemas.openxmlformats.org/officeDocument/2006/relationships/hyperlink" Target="http://pleiades.stoa.org/places/697757" TargetMode="External"/><Relationship Id="rId311" Type="http://schemas.openxmlformats.org/officeDocument/2006/relationships/hyperlink" Target="http://pleiades.stoa.org/places/540703" TargetMode="External"/><Relationship Id="rId353" Type="http://schemas.openxmlformats.org/officeDocument/2006/relationships/hyperlink" Target="http://sws.geonames.org/2510769" TargetMode="External"/><Relationship Id="rId395" Type="http://schemas.openxmlformats.org/officeDocument/2006/relationships/hyperlink" Target="http://pleiades.stoa.org/places/570491" TargetMode="External"/><Relationship Id="rId409" Type="http://schemas.openxmlformats.org/officeDocument/2006/relationships/hyperlink" Target="http://sws.geonames.org/2513961" TargetMode="External"/><Relationship Id="rId560" Type="http://schemas.openxmlformats.org/officeDocument/2006/relationships/hyperlink" Target="http://pleiades.stoa.org/places/59983" TargetMode="External"/><Relationship Id="rId92" Type="http://schemas.openxmlformats.org/officeDocument/2006/relationships/hyperlink" Target="http://pleiades.stoa.org/places/912809" TargetMode="External"/><Relationship Id="rId213" Type="http://schemas.openxmlformats.org/officeDocument/2006/relationships/hyperlink" Target="http://pleiades.stoa.org/places/857287" TargetMode="External"/><Relationship Id="rId420" Type="http://schemas.openxmlformats.org/officeDocument/2006/relationships/hyperlink" Target="http://pleiades.stoa.org/places/1356" TargetMode="External"/><Relationship Id="rId616" Type="http://schemas.openxmlformats.org/officeDocument/2006/relationships/hyperlink" Target="http://sws.geonames.org/2510769" TargetMode="External"/><Relationship Id="rId658" Type="http://schemas.openxmlformats.org/officeDocument/2006/relationships/hyperlink" Target="http://pleiades.stoa.org/places/266066" TargetMode="External"/><Relationship Id="rId255" Type="http://schemas.openxmlformats.org/officeDocument/2006/relationships/hyperlink" Target="http://pleiades.stoa.org/places/256010" TargetMode="External"/><Relationship Id="rId297" Type="http://schemas.openxmlformats.org/officeDocument/2006/relationships/hyperlink" Target="http://pleiades.stoa.org/places/991376" TargetMode="External"/><Relationship Id="rId462" Type="http://schemas.openxmlformats.org/officeDocument/2006/relationships/hyperlink" Target="http://pleiades.stoa.org/places/570220" TargetMode="External"/><Relationship Id="rId518" Type="http://schemas.openxmlformats.org/officeDocument/2006/relationships/hyperlink" Target="http://pleiades.stoa.org/places/912849" TargetMode="External"/><Relationship Id="rId115" Type="http://schemas.openxmlformats.org/officeDocument/2006/relationships/hyperlink" Target="http://pleiades.stoa.org/places/491677" TargetMode="External"/><Relationship Id="rId157" Type="http://schemas.openxmlformats.org/officeDocument/2006/relationships/hyperlink" Target="http://pleiades.stoa.org/places/550592" TargetMode="External"/><Relationship Id="rId322" Type="http://schemas.openxmlformats.org/officeDocument/2006/relationships/hyperlink" Target="http://pleiades.stoa.org/places/423025" TargetMode="External"/><Relationship Id="rId364" Type="http://schemas.openxmlformats.org/officeDocument/2006/relationships/hyperlink" Target="http://sws.geonames.org/390903" TargetMode="External"/><Relationship Id="rId61" Type="http://schemas.openxmlformats.org/officeDocument/2006/relationships/hyperlink" Target="http://pleiades.stoa.org/places/501386" TargetMode="External"/><Relationship Id="rId199" Type="http://schemas.openxmlformats.org/officeDocument/2006/relationships/hyperlink" Target="http://pleiades.stoa.org/places/981509" TargetMode="External"/><Relationship Id="rId571" Type="http://schemas.openxmlformats.org/officeDocument/2006/relationships/hyperlink" Target="http://sws.geonames.org/2210554" TargetMode="External"/><Relationship Id="rId627" Type="http://schemas.openxmlformats.org/officeDocument/2006/relationships/hyperlink" Target="http://pleiades.stoa.org/places/678334" TargetMode="External"/><Relationship Id="rId19" Type="http://schemas.openxmlformats.org/officeDocument/2006/relationships/hyperlink" Target="http://sws.geonames.org/3183959" TargetMode="External"/><Relationship Id="rId224" Type="http://schemas.openxmlformats.org/officeDocument/2006/relationships/hyperlink" Target="http://sws.geonames.org/1227603" TargetMode="External"/><Relationship Id="rId266" Type="http://schemas.openxmlformats.org/officeDocument/2006/relationships/hyperlink" Target="http://pleiades.stoa.org/places/256210" TargetMode="External"/><Relationship Id="rId431" Type="http://schemas.openxmlformats.org/officeDocument/2006/relationships/hyperlink" Target="http://pleiades.stoa.org/places/550595" TargetMode="External"/><Relationship Id="rId473" Type="http://schemas.openxmlformats.org/officeDocument/2006/relationships/hyperlink" Target="http://pleiades.stoa.org/places/491656" TargetMode="External"/><Relationship Id="rId529" Type="http://schemas.openxmlformats.org/officeDocument/2006/relationships/hyperlink" Target="http://pleiades.stoa.org/places/570313" TargetMode="External"/><Relationship Id="rId30" Type="http://schemas.openxmlformats.org/officeDocument/2006/relationships/hyperlink" Target="http://sws.geonames.org/390903" TargetMode="External"/><Relationship Id="rId126" Type="http://schemas.openxmlformats.org/officeDocument/2006/relationships/hyperlink" Target="http://pleiades.stoa.org/places/589748" TargetMode="External"/><Relationship Id="rId168" Type="http://schemas.openxmlformats.org/officeDocument/2006/relationships/hyperlink" Target="http://pleiades.stoa.org/places/393469" TargetMode="External"/><Relationship Id="rId333" Type="http://schemas.openxmlformats.org/officeDocument/2006/relationships/hyperlink" Target="http://pleiades.stoa.org/places/442518" TargetMode="External"/><Relationship Id="rId540" Type="http://schemas.openxmlformats.org/officeDocument/2006/relationships/hyperlink" Target="http://pleiades.stoa.org/places/462281" TargetMode="External"/><Relationship Id="rId72" Type="http://schemas.openxmlformats.org/officeDocument/2006/relationships/hyperlink" Target="http://pleiades.stoa.org/places/393502" TargetMode="External"/><Relationship Id="rId375" Type="http://schemas.openxmlformats.org/officeDocument/2006/relationships/hyperlink" Target="http://pleiades.stoa.org/places/507409" TargetMode="External"/><Relationship Id="rId582" Type="http://schemas.openxmlformats.org/officeDocument/2006/relationships/hyperlink" Target="http://pleiades.stoa.org/places/857352" TargetMode="External"/><Relationship Id="rId638" Type="http://schemas.openxmlformats.org/officeDocument/2006/relationships/hyperlink" Target="http://sws.geonames.org/2514190" TargetMode="External"/><Relationship Id="rId3" Type="http://schemas.openxmlformats.org/officeDocument/2006/relationships/hyperlink" Target="http://pleiades.stoa.org/places/570030" TargetMode="External"/><Relationship Id="rId235" Type="http://schemas.openxmlformats.org/officeDocument/2006/relationships/hyperlink" Target="http://pleiades.stoa.org/places/991376" TargetMode="External"/><Relationship Id="rId277" Type="http://schemas.openxmlformats.org/officeDocument/2006/relationships/hyperlink" Target="http://pleiades.stoa.org/places/1306" TargetMode="External"/><Relationship Id="rId400" Type="http://schemas.openxmlformats.org/officeDocument/2006/relationships/hyperlink" Target="http://pleiades.stoa.org/places/550794" TargetMode="External"/><Relationship Id="rId442" Type="http://schemas.openxmlformats.org/officeDocument/2006/relationships/hyperlink" Target="http://pleiades.stoa.org/places/550595" TargetMode="External"/><Relationship Id="rId484" Type="http://schemas.openxmlformats.org/officeDocument/2006/relationships/hyperlink" Target="http://sws.geonames.org/6697803" TargetMode="External"/><Relationship Id="rId137" Type="http://schemas.openxmlformats.org/officeDocument/2006/relationships/hyperlink" Target="http://pleiades.stoa.org/places/912809" TargetMode="External"/><Relationship Id="rId302" Type="http://schemas.openxmlformats.org/officeDocument/2006/relationships/hyperlink" Target="http://pleiades.stoa.org/places/20468" TargetMode="External"/><Relationship Id="rId344" Type="http://schemas.openxmlformats.org/officeDocument/2006/relationships/hyperlink" Target="http://pleiades.stoa.org/places/991367" TargetMode="External"/><Relationship Id="rId41" Type="http://schemas.openxmlformats.org/officeDocument/2006/relationships/hyperlink" Target="http://pleiades.stoa.org/places/216830" TargetMode="External"/><Relationship Id="rId83" Type="http://schemas.openxmlformats.org/officeDocument/2006/relationships/hyperlink" Target="http://pleiades.stoa.org/places/462077" TargetMode="External"/><Relationship Id="rId179" Type="http://schemas.openxmlformats.org/officeDocument/2006/relationships/hyperlink" Target="http://pleiades.stoa.org/places/59822" TargetMode="External"/><Relationship Id="rId386" Type="http://schemas.openxmlformats.org/officeDocument/2006/relationships/hyperlink" Target="http://pleiades.stoa.org/places/991375" TargetMode="External"/><Relationship Id="rId551" Type="http://schemas.openxmlformats.org/officeDocument/2006/relationships/hyperlink" Target="http://pleiades.stoa.org/places/491677" TargetMode="External"/><Relationship Id="rId593" Type="http://schemas.openxmlformats.org/officeDocument/2006/relationships/hyperlink" Target="http://pleiades.stoa.org/places/599506" TargetMode="External"/><Relationship Id="rId607" Type="http://schemas.openxmlformats.org/officeDocument/2006/relationships/hyperlink" Target="http://pleiades.stoa.org/places/256010" TargetMode="External"/><Relationship Id="rId649" Type="http://schemas.openxmlformats.org/officeDocument/2006/relationships/hyperlink" Target="http://pleiades.stoa.org/places/256463" TargetMode="External"/><Relationship Id="rId190" Type="http://schemas.openxmlformats.org/officeDocument/2006/relationships/hyperlink" Target="http://pleiades.stoa.org/places/501325" TargetMode="External"/><Relationship Id="rId204" Type="http://schemas.openxmlformats.org/officeDocument/2006/relationships/hyperlink" Target="http://pleiades.stoa.org/places/462077" TargetMode="External"/><Relationship Id="rId246" Type="http://schemas.openxmlformats.org/officeDocument/2006/relationships/hyperlink" Target="http://pleiades.stoa.org/places/589802" TargetMode="External"/><Relationship Id="rId288" Type="http://schemas.openxmlformats.org/officeDocument/2006/relationships/hyperlink" Target="http://pleiades.stoa.org/places/884130" TargetMode="External"/><Relationship Id="rId411" Type="http://schemas.openxmlformats.org/officeDocument/2006/relationships/hyperlink" Target="http://pleiades.stoa.org/places/541138" TargetMode="External"/><Relationship Id="rId453" Type="http://schemas.openxmlformats.org/officeDocument/2006/relationships/hyperlink" Target="http://pleiades.stoa.org/places/579885" TargetMode="External"/><Relationship Id="rId509" Type="http://schemas.openxmlformats.org/officeDocument/2006/relationships/hyperlink" Target="http://pleiades.stoa.org/places/981503" TargetMode="External"/><Relationship Id="rId660" Type="http://schemas.openxmlformats.org/officeDocument/2006/relationships/hyperlink" Target="http://pleiades.stoa.org/places/266066" TargetMode="External"/><Relationship Id="rId106" Type="http://schemas.openxmlformats.org/officeDocument/2006/relationships/hyperlink" Target="http://pleiades.stoa.org/places/707498" TargetMode="External"/><Relationship Id="rId313" Type="http://schemas.openxmlformats.org/officeDocument/2006/relationships/hyperlink" Target="http://pleiades.stoa.org/places/727172" TargetMode="External"/><Relationship Id="rId495" Type="http://schemas.openxmlformats.org/officeDocument/2006/relationships/hyperlink" Target="http://sws.geonames.org/2520496" TargetMode="External"/><Relationship Id="rId10" Type="http://schemas.openxmlformats.org/officeDocument/2006/relationships/hyperlink" Target="http://pleiades.stoa.org/places/256010" TargetMode="External"/><Relationship Id="rId52" Type="http://schemas.openxmlformats.org/officeDocument/2006/relationships/hyperlink" Target="http://pleiades.stoa.org/places/727172" TargetMode="External"/><Relationship Id="rId94" Type="http://schemas.openxmlformats.org/officeDocument/2006/relationships/hyperlink" Target="http://pleiades.stoa.org/places/707498" TargetMode="External"/><Relationship Id="rId148" Type="http://schemas.openxmlformats.org/officeDocument/2006/relationships/hyperlink" Target="http://pleiades.stoa.org/places/393469" TargetMode="External"/><Relationship Id="rId355" Type="http://schemas.openxmlformats.org/officeDocument/2006/relationships/hyperlink" Target="http://sws.geonames.org/2510769" TargetMode="External"/><Relationship Id="rId397" Type="http://schemas.openxmlformats.org/officeDocument/2006/relationships/hyperlink" Target="http://pleiades.stoa.org/places/456105" TargetMode="External"/><Relationship Id="rId520" Type="http://schemas.openxmlformats.org/officeDocument/2006/relationships/hyperlink" Target="http://pleiades.stoa.org/places/993" TargetMode="External"/><Relationship Id="rId562" Type="http://schemas.openxmlformats.org/officeDocument/2006/relationships/hyperlink" Target="http://pleiades.stoa.org/places/570577" TargetMode="External"/><Relationship Id="rId618" Type="http://schemas.openxmlformats.org/officeDocument/2006/relationships/hyperlink" Target="http://sws.geonames.org/2510769" TargetMode="External"/><Relationship Id="rId215" Type="http://schemas.openxmlformats.org/officeDocument/2006/relationships/hyperlink" Target="http://pleiades.stoa.org/places/857287" TargetMode="External"/><Relationship Id="rId257" Type="http://schemas.openxmlformats.org/officeDocument/2006/relationships/hyperlink" Target="http://pleiades.stoa.org/places/256010" TargetMode="External"/><Relationship Id="rId422" Type="http://schemas.openxmlformats.org/officeDocument/2006/relationships/hyperlink" Target="http://sws.geonames.org/6697803" TargetMode="External"/><Relationship Id="rId464" Type="http://schemas.openxmlformats.org/officeDocument/2006/relationships/hyperlink" Target="http://sws.geonames.org/2510769" TargetMode="External"/><Relationship Id="rId299" Type="http://schemas.openxmlformats.org/officeDocument/2006/relationships/hyperlink" Target="http://pleiades.stoa.org/places/991376" TargetMode="External"/><Relationship Id="rId63" Type="http://schemas.openxmlformats.org/officeDocument/2006/relationships/hyperlink" Target="http://sws.geonames.org/3336897" TargetMode="External"/><Relationship Id="rId159" Type="http://schemas.openxmlformats.org/officeDocument/2006/relationships/hyperlink" Target="http://pleiades.stoa.org/places/334602" TargetMode="External"/><Relationship Id="rId366" Type="http://schemas.openxmlformats.org/officeDocument/2006/relationships/hyperlink" Target="http://sws.geonames.org/390903" TargetMode="External"/><Relationship Id="rId573" Type="http://schemas.openxmlformats.org/officeDocument/2006/relationships/hyperlink" Target="http://pleiades.stoa.org/places/256463" TargetMode="External"/><Relationship Id="rId226" Type="http://schemas.openxmlformats.org/officeDocument/2006/relationships/hyperlink" Target="http://pleiades.stoa.org/places/226577" TargetMode="External"/><Relationship Id="rId433" Type="http://schemas.openxmlformats.org/officeDocument/2006/relationships/hyperlink" Target="http://pleiades.stoa.org/places/550595" TargetMode="External"/><Relationship Id="rId640" Type="http://schemas.openxmlformats.org/officeDocument/2006/relationships/hyperlink" Target="http://sws.geonames.org/2514190" TargetMode="External"/><Relationship Id="rId74" Type="http://schemas.openxmlformats.org/officeDocument/2006/relationships/hyperlink" Target="http://pleiades.stoa.org/places/541138" TargetMode="External"/><Relationship Id="rId377" Type="http://schemas.openxmlformats.org/officeDocument/2006/relationships/hyperlink" Target="http://pleiades.stoa.org/places/530905" TargetMode="External"/><Relationship Id="rId500" Type="http://schemas.openxmlformats.org/officeDocument/2006/relationships/hyperlink" Target="http://pleiades.stoa.org/places/874432" TargetMode="External"/><Relationship Id="rId584" Type="http://schemas.openxmlformats.org/officeDocument/2006/relationships/hyperlink" Target="http://pleiades.stoa.org/places/530769" TargetMode="External"/><Relationship Id="rId5" Type="http://schemas.openxmlformats.org/officeDocument/2006/relationships/hyperlink" Target="http://pleiades.stoa.org/places/981509" TargetMode="External"/><Relationship Id="rId237" Type="http://schemas.openxmlformats.org/officeDocument/2006/relationships/hyperlink" Target="http://pleiades.stoa.org/places/707539" TargetMode="External"/><Relationship Id="rId444" Type="http://schemas.openxmlformats.org/officeDocument/2006/relationships/hyperlink" Target="http://pleiades.stoa.org/places/550595" TargetMode="External"/><Relationship Id="rId651" Type="http://schemas.openxmlformats.org/officeDocument/2006/relationships/hyperlink" Target="http://pleiades.stoa.org/places/256463" TargetMode="External"/><Relationship Id="rId290" Type="http://schemas.openxmlformats.org/officeDocument/2006/relationships/hyperlink" Target="http://pleiades.stoa.org/places/589748" TargetMode="External"/><Relationship Id="rId304" Type="http://schemas.openxmlformats.org/officeDocument/2006/relationships/hyperlink" Target="http://sws.geonames.org/390903" TargetMode="External"/><Relationship Id="rId388" Type="http://schemas.openxmlformats.org/officeDocument/2006/relationships/hyperlink" Target="http://pleiades.stoa.org/places/462281" TargetMode="External"/><Relationship Id="rId511" Type="http://schemas.openxmlformats.org/officeDocument/2006/relationships/hyperlink" Target="http://pleiades.stoa.org/places/393469" TargetMode="External"/><Relationship Id="rId609" Type="http://schemas.openxmlformats.org/officeDocument/2006/relationships/hyperlink" Target="http://pleiades.stoa.org/places/442518" TargetMode="External"/><Relationship Id="rId85" Type="http://schemas.openxmlformats.org/officeDocument/2006/relationships/hyperlink" Target="http://pleiades.stoa.org/places/462077" TargetMode="External"/><Relationship Id="rId150" Type="http://schemas.openxmlformats.org/officeDocument/2006/relationships/hyperlink" Target="http://pleiades.stoa.org/places/462077" TargetMode="External"/><Relationship Id="rId595" Type="http://schemas.openxmlformats.org/officeDocument/2006/relationships/hyperlink" Target="http://sws.geonames.org/3183959" TargetMode="External"/><Relationship Id="rId248" Type="http://schemas.openxmlformats.org/officeDocument/2006/relationships/hyperlink" Target="http://pleiades.stoa.org/places/541062" TargetMode="External"/><Relationship Id="rId455" Type="http://schemas.openxmlformats.org/officeDocument/2006/relationships/hyperlink" Target="http://pleiades.stoa.org/places/579885" TargetMode="External"/><Relationship Id="rId662" Type="http://schemas.openxmlformats.org/officeDocument/2006/relationships/hyperlink" Target="http://pleiades.stoa.org/places/266066" TargetMode="External"/><Relationship Id="rId12" Type="http://schemas.openxmlformats.org/officeDocument/2006/relationships/hyperlink" Target="http://pleiades.stoa.org/places/520977" TargetMode="External"/><Relationship Id="rId108" Type="http://schemas.openxmlformats.org/officeDocument/2006/relationships/hyperlink" Target="http://sws.geonames.org/337996" TargetMode="External"/><Relationship Id="rId315" Type="http://schemas.openxmlformats.org/officeDocument/2006/relationships/hyperlink" Target="http://pleiades.stoa.org/places/491677" TargetMode="External"/><Relationship Id="rId522" Type="http://schemas.openxmlformats.org/officeDocument/2006/relationships/hyperlink" Target="http://pleiades.stoa.org/places/138369" TargetMode="External"/><Relationship Id="rId96" Type="http://schemas.openxmlformats.org/officeDocument/2006/relationships/hyperlink" Target="http://pleiades.stoa.org/places/707539" TargetMode="External"/><Relationship Id="rId161" Type="http://schemas.openxmlformats.org/officeDocument/2006/relationships/hyperlink" Target="http://pleiades.stoa.org/places/727172" TargetMode="External"/><Relationship Id="rId399" Type="http://schemas.openxmlformats.org/officeDocument/2006/relationships/hyperlink" Target="http://pleiades.stoa.org/places/658560" TargetMode="External"/><Relationship Id="rId259" Type="http://schemas.openxmlformats.org/officeDocument/2006/relationships/hyperlink" Target="http://pleiades.stoa.org/places/874432" TargetMode="External"/><Relationship Id="rId466" Type="http://schemas.openxmlformats.org/officeDocument/2006/relationships/hyperlink" Target="http://sws.geonames.org/3183959" TargetMode="External"/><Relationship Id="rId23" Type="http://schemas.openxmlformats.org/officeDocument/2006/relationships/hyperlink" Target="http://pleiades.stoa.org/places/462077" TargetMode="External"/><Relationship Id="rId119" Type="http://schemas.openxmlformats.org/officeDocument/2006/relationships/hyperlink" Target="http://pleiades.stoa.org/places/541022" TargetMode="External"/><Relationship Id="rId326" Type="http://schemas.openxmlformats.org/officeDocument/2006/relationships/hyperlink" Target="http://pleiades.stoa.org/places/775" TargetMode="External"/><Relationship Id="rId533" Type="http://schemas.openxmlformats.org/officeDocument/2006/relationships/hyperlink" Target="http://pleiades.stoa.org/places/570680" TargetMode="External"/><Relationship Id="rId172" Type="http://schemas.openxmlformats.org/officeDocument/2006/relationships/hyperlink" Target="http://pleiades.stoa.org/places/857352" TargetMode="External"/><Relationship Id="rId477" Type="http://schemas.openxmlformats.org/officeDocument/2006/relationships/hyperlink" Target="http://pleiades.stoa.org/places/570531" TargetMode="External"/><Relationship Id="rId600" Type="http://schemas.openxmlformats.org/officeDocument/2006/relationships/hyperlink" Target="http://pleiades.stoa.org/places/501432" TargetMode="External"/><Relationship Id="rId337" Type="http://schemas.openxmlformats.org/officeDocument/2006/relationships/hyperlink" Target="http://sws.geonames.org/1227603" TargetMode="External"/><Relationship Id="rId34" Type="http://schemas.openxmlformats.org/officeDocument/2006/relationships/hyperlink" Target="http://pleiades.stoa.org/places/501432" TargetMode="External"/><Relationship Id="rId544" Type="http://schemas.openxmlformats.org/officeDocument/2006/relationships/hyperlink" Target="http://sws.geonames.org/3116729" TargetMode="External"/><Relationship Id="rId183" Type="http://schemas.openxmlformats.org/officeDocument/2006/relationships/hyperlink" Target="http://pleiades.stoa.org/places/991375" TargetMode="External"/><Relationship Id="rId390" Type="http://schemas.openxmlformats.org/officeDocument/2006/relationships/hyperlink" Target="http://pleiades.stoa.org/places/462281" TargetMode="External"/><Relationship Id="rId404" Type="http://schemas.openxmlformats.org/officeDocument/2006/relationships/hyperlink" Target="http://pleiades.stoa.org/places/991379" TargetMode="External"/><Relationship Id="rId611" Type="http://schemas.openxmlformats.org/officeDocument/2006/relationships/hyperlink" Target="http://pleiades.stoa.org/places/236455" TargetMode="External"/><Relationship Id="rId250" Type="http://schemas.openxmlformats.org/officeDocument/2006/relationships/hyperlink" Target="http://pleiades.stoa.org/places/256010" TargetMode="External"/><Relationship Id="rId488" Type="http://schemas.openxmlformats.org/officeDocument/2006/relationships/hyperlink" Target="http://pleiades.stoa.org/places/783" TargetMode="External"/><Relationship Id="rId45" Type="http://schemas.openxmlformats.org/officeDocument/2006/relationships/hyperlink" Target="http://pleiades.stoa.org/places/599640" TargetMode="External"/><Relationship Id="rId110" Type="http://schemas.openxmlformats.org/officeDocument/2006/relationships/hyperlink" Target="http://sws.geonames.org/390903" TargetMode="External"/><Relationship Id="rId348" Type="http://schemas.openxmlformats.org/officeDocument/2006/relationships/hyperlink" Target="http://sws.geonames.org/6697808" TargetMode="External"/><Relationship Id="rId555" Type="http://schemas.openxmlformats.org/officeDocument/2006/relationships/hyperlink" Target="http://pleiades.stoa.org/places/550794" TargetMode="External"/><Relationship Id="rId194" Type="http://schemas.openxmlformats.org/officeDocument/2006/relationships/hyperlink" Target="http://pleiades.stoa.org/places/501325" TargetMode="External"/><Relationship Id="rId208" Type="http://schemas.openxmlformats.org/officeDocument/2006/relationships/hyperlink" Target="http://sws.geonames.org/390903" TargetMode="External"/><Relationship Id="rId415" Type="http://schemas.openxmlformats.org/officeDocument/2006/relationships/hyperlink" Target="http://pleiades.stoa.org/places/550912" TargetMode="External"/><Relationship Id="rId622" Type="http://schemas.openxmlformats.org/officeDocument/2006/relationships/hyperlink" Target="http://sws.geonames.org/2510769" TargetMode="External"/><Relationship Id="rId261" Type="http://schemas.openxmlformats.org/officeDocument/2006/relationships/hyperlink" Target="http://sws.geonames.org/2510769" TargetMode="External"/><Relationship Id="rId499" Type="http://schemas.openxmlformats.org/officeDocument/2006/relationships/hyperlink" Target="http://pleiades.stoa.org/places/560353" TargetMode="External"/><Relationship Id="rId56" Type="http://schemas.openxmlformats.org/officeDocument/2006/relationships/hyperlink" Target="http://pleiades.stoa.org/places/501551" TargetMode="External"/><Relationship Id="rId359" Type="http://schemas.openxmlformats.org/officeDocument/2006/relationships/hyperlink" Target="http://pleiades.stoa.org/places/678334" TargetMode="External"/><Relationship Id="rId566" Type="http://schemas.openxmlformats.org/officeDocument/2006/relationships/hyperlink" Target="http://pleiades.stoa.org/places/148168" TargetMode="External"/><Relationship Id="rId121" Type="http://schemas.openxmlformats.org/officeDocument/2006/relationships/hyperlink" Target="http://pleiades.stoa.org/places/423025" TargetMode="External"/><Relationship Id="rId219" Type="http://schemas.openxmlformats.org/officeDocument/2006/relationships/hyperlink" Target="http://sws.geonames.org/6697803" TargetMode="External"/><Relationship Id="rId426" Type="http://schemas.openxmlformats.org/officeDocument/2006/relationships/hyperlink" Target="http://pleiades.stoa.org/places/550595" TargetMode="External"/><Relationship Id="rId633" Type="http://schemas.openxmlformats.org/officeDocument/2006/relationships/hyperlink" Target="http://pleiades.stoa.org/places/1052" TargetMode="External"/><Relationship Id="rId67" Type="http://schemas.openxmlformats.org/officeDocument/2006/relationships/hyperlink" Target="http://pleiades.stoa.org/places/981549" TargetMode="External"/><Relationship Id="rId272" Type="http://schemas.openxmlformats.org/officeDocument/2006/relationships/hyperlink" Target="http://sws.geonames.org/3173435" TargetMode="External"/><Relationship Id="rId577" Type="http://schemas.openxmlformats.org/officeDocument/2006/relationships/hyperlink" Target="http://pleiades.stoa.org/places/423080" TargetMode="External"/><Relationship Id="rId132" Type="http://schemas.openxmlformats.org/officeDocument/2006/relationships/hyperlink" Target="http://pleiades.stoa.org/places/815" TargetMode="External"/><Relationship Id="rId437" Type="http://schemas.openxmlformats.org/officeDocument/2006/relationships/hyperlink" Target="http://pleiades.stoa.org/places/550595" TargetMode="External"/><Relationship Id="rId644" Type="http://schemas.openxmlformats.org/officeDocument/2006/relationships/hyperlink" Target="http://pleiades.stoa.org/places/541012" TargetMode="External"/><Relationship Id="rId283" Type="http://schemas.openxmlformats.org/officeDocument/2006/relationships/hyperlink" Target="http://pleiades.stoa.org/places/491517" TargetMode="External"/><Relationship Id="rId490" Type="http://schemas.openxmlformats.org/officeDocument/2006/relationships/hyperlink" Target="http://pleiades.stoa.org/places/815" TargetMode="External"/><Relationship Id="rId504" Type="http://schemas.openxmlformats.org/officeDocument/2006/relationships/hyperlink" Target="http://sws.geonames.org/2518917" TargetMode="External"/><Relationship Id="rId78" Type="http://schemas.openxmlformats.org/officeDocument/2006/relationships/hyperlink" Target="http://sws.geonames.org/6697803" TargetMode="External"/><Relationship Id="rId143" Type="http://schemas.openxmlformats.org/officeDocument/2006/relationships/hyperlink" Target="http://pleiades.stoa.org/places/707498" TargetMode="External"/><Relationship Id="rId350" Type="http://schemas.openxmlformats.org/officeDocument/2006/relationships/hyperlink" Target="http://pleiades.stoa.org/places/462076" TargetMode="External"/><Relationship Id="rId588" Type="http://schemas.openxmlformats.org/officeDocument/2006/relationships/hyperlink" Target="http://pleiades.stoa.org/places/432712" TargetMode="External"/><Relationship Id="rId9" Type="http://schemas.openxmlformats.org/officeDocument/2006/relationships/hyperlink" Target="http://sws.geonames.org/3129136" TargetMode="External"/><Relationship Id="rId210" Type="http://schemas.openxmlformats.org/officeDocument/2006/relationships/hyperlink" Target="http://pleiades.stoa.org/places/1001907" TargetMode="External"/><Relationship Id="rId448" Type="http://schemas.openxmlformats.org/officeDocument/2006/relationships/hyperlink" Target="http://pleiades.stoa.org/places/530769" TargetMode="External"/><Relationship Id="rId655" Type="http://schemas.openxmlformats.org/officeDocument/2006/relationships/hyperlink" Target="http://pleiades.stoa.org/places/256463" TargetMode="External"/><Relationship Id="rId294" Type="http://schemas.openxmlformats.org/officeDocument/2006/relationships/hyperlink" Target="http://pleiades.stoa.org/places/570696" TargetMode="External"/><Relationship Id="rId308" Type="http://schemas.openxmlformats.org/officeDocument/2006/relationships/hyperlink" Target="http://pleiades.stoa.org/places/1052" TargetMode="External"/><Relationship Id="rId515" Type="http://schemas.openxmlformats.org/officeDocument/2006/relationships/hyperlink" Target="http://pleiades.stoa.org/places/462077" TargetMode="External"/><Relationship Id="rId89" Type="http://schemas.openxmlformats.org/officeDocument/2006/relationships/hyperlink" Target="http://pleiades.stoa.org/places/541012" TargetMode="External"/><Relationship Id="rId154" Type="http://schemas.openxmlformats.org/officeDocument/2006/relationships/hyperlink" Target="http://pleiades.stoa.org/places/59822" TargetMode="External"/><Relationship Id="rId361" Type="http://schemas.openxmlformats.org/officeDocument/2006/relationships/hyperlink" Target="http://pleiades.stoa.org/places/59822" TargetMode="External"/><Relationship Id="rId599" Type="http://schemas.openxmlformats.org/officeDocument/2006/relationships/hyperlink" Target="http://pleiades.stoa.org/places/501432" TargetMode="External"/><Relationship Id="rId459" Type="http://schemas.openxmlformats.org/officeDocument/2006/relationships/hyperlink" Target="http://pleiades.stoa.org/places/727097" TargetMode="External"/><Relationship Id="rId16" Type="http://schemas.openxmlformats.org/officeDocument/2006/relationships/hyperlink" Target="http://pleiades.stoa.org/places/981503" TargetMode="External"/><Relationship Id="rId221" Type="http://schemas.openxmlformats.org/officeDocument/2006/relationships/hyperlink" Target="http://sws.geonames.org/2510769" TargetMode="External"/><Relationship Id="rId319" Type="http://schemas.openxmlformats.org/officeDocument/2006/relationships/hyperlink" Target="http://sws.geonames.org/130758" TargetMode="External"/><Relationship Id="rId526" Type="http://schemas.openxmlformats.org/officeDocument/2006/relationships/hyperlink" Target="http://pleiades.stoa.org/places/550592" TargetMode="External"/><Relationship Id="rId165" Type="http://schemas.openxmlformats.org/officeDocument/2006/relationships/hyperlink" Target="http://pleiades.stoa.org/places/491677" TargetMode="External"/><Relationship Id="rId372" Type="http://schemas.openxmlformats.org/officeDocument/2006/relationships/hyperlink" Target="http://pleiades.stoa.org/places/540808"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742"/>
  <sheetViews>
    <sheetView topLeftCell="D1" zoomScale="160" zoomScaleNormal="160" workbookViewId="0">
      <pane ySplit="1" topLeftCell="A728" activePane="bottomLeft" state="frozen"/>
      <selection pane="bottomLeft" activeCell="G1" sqref="G1:J742"/>
    </sheetView>
  </sheetViews>
  <sheetFormatPr baseColWidth="10" defaultColWidth="12.6640625" defaultRowHeight="15.75" customHeight="1" x14ac:dyDescent="0.15"/>
  <cols>
    <col min="1" max="1" width="11.1640625" customWidth="1"/>
    <col min="2" max="2" width="23.33203125" customWidth="1"/>
    <col min="3" max="3" width="11.5" customWidth="1"/>
    <col min="5" max="5" width="6" customWidth="1"/>
    <col min="6" max="6" width="14" customWidth="1"/>
    <col min="7" max="7" width="21" customWidth="1"/>
    <col min="9" max="9" width="17.6640625" customWidth="1"/>
    <col min="10" max="10" width="18.1640625" customWidth="1"/>
    <col min="12" max="12" width="19" customWidth="1"/>
    <col min="13" max="13" width="17" customWidth="1"/>
    <col min="15" max="15" width="16.6640625" customWidth="1"/>
  </cols>
  <sheetData>
    <row r="1" spans="1:17" ht="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5" t="s">
        <v>2376</v>
      </c>
    </row>
    <row r="2" spans="1:17" ht="15" x14ac:dyDescent="0.2">
      <c r="A2" s="1" t="s">
        <v>16</v>
      </c>
      <c r="B2" s="1" t="s">
        <v>17</v>
      </c>
      <c r="C2" s="1" t="s">
        <v>18</v>
      </c>
      <c r="D2" s="1" t="s">
        <v>19</v>
      </c>
      <c r="E2" s="1" t="s">
        <v>2</v>
      </c>
      <c r="F2" s="2" t="s">
        <v>20</v>
      </c>
      <c r="G2" s="28" t="s">
        <v>21</v>
      </c>
      <c r="H2" s="29"/>
      <c r="I2" s="3">
        <v>3835217</v>
      </c>
      <c r="J2" s="3">
        <v>2282514</v>
      </c>
      <c r="K2" s="1" t="s">
        <v>22</v>
      </c>
      <c r="L2" s="1" t="s">
        <v>23</v>
      </c>
      <c r="M2" s="1" t="s">
        <v>24</v>
      </c>
      <c r="N2" s="28" t="s">
        <v>25</v>
      </c>
      <c r="O2" s="29"/>
      <c r="P2" s="29"/>
      <c r="Q2" s="13"/>
    </row>
    <row r="3" spans="1:17" ht="15" x14ac:dyDescent="0.2">
      <c r="A3" s="1" t="s">
        <v>26</v>
      </c>
      <c r="B3" s="1" t="s">
        <v>17</v>
      </c>
      <c r="C3" s="1" t="s">
        <v>27</v>
      </c>
      <c r="D3" s="1" t="s">
        <v>28</v>
      </c>
      <c r="E3" s="1" t="s">
        <v>2</v>
      </c>
      <c r="F3" s="2" t="s">
        <v>29</v>
      </c>
      <c r="G3" s="1" t="s">
        <v>30</v>
      </c>
      <c r="H3" s="4">
        <v>-0.1</v>
      </c>
      <c r="I3" s="1" t="s">
        <v>31</v>
      </c>
      <c r="J3" s="1" t="s">
        <v>32</v>
      </c>
      <c r="K3" s="1" t="s">
        <v>33</v>
      </c>
      <c r="L3" s="1" t="s">
        <v>23</v>
      </c>
      <c r="M3" s="5"/>
      <c r="N3" s="5"/>
      <c r="O3" s="5"/>
      <c r="P3" s="5"/>
    </row>
    <row r="4" spans="1:17" ht="15" x14ac:dyDescent="0.2">
      <c r="A4" s="1" t="s">
        <v>34</v>
      </c>
      <c r="B4" s="1" t="s">
        <v>17</v>
      </c>
      <c r="C4" s="1" t="s">
        <v>27</v>
      </c>
      <c r="D4" s="1" t="s">
        <v>35</v>
      </c>
      <c r="E4" s="1" t="s">
        <v>2</v>
      </c>
      <c r="F4" s="2" t="s">
        <v>29</v>
      </c>
      <c r="G4" s="1" t="s">
        <v>30</v>
      </c>
      <c r="H4" s="4">
        <v>-0.1</v>
      </c>
      <c r="I4" s="1" t="s">
        <v>31</v>
      </c>
      <c r="J4" s="1" t="s">
        <v>32</v>
      </c>
      <c r="K4" s="1" t="s">
        <v>33</v>
      </c>
      <c r="L4" s="1" t="s">
        <v>23</v>
      </c>
      <c r="M4" s="5"/>
      <c r="N4" s="5"/>
      <c r="O4" s="5"/>
      <c r="P4" s="5"/>
    </row>
    <row r="5" spans="1:17" ht="15" x14ac:dyDescent="0.2">
      <c r="A5" s="1" t="s">
        <v>36</v>
      </c>
      <c r="B5" s="1" t="s">
        <v>17</v>
      </c>
      <c r="C5" s="1" t="s">
        <v>27</v>
      </c>
      <c r="D5" s="1" t="s">
        <v>37</v>
      </c>
      <c r="E5" s="1" t="s">
        <v>2</v>
      </c>
      <c r="F5" s="2" t="s">
        <v>29</v>
      </c>
      <c r="G5" s="1" t="s">
        <v>30</v>
      </c>
      <c r="H5" s="4">
        <v>-0.1</v>
      </c>
      <c r="I5" s="1" t="s">
        <v>31</v>
      </c>
      <c r="J5" s="1" t="s">
        <v>32</v>
      </c>
      <c r="K5" s="1" t="s">
        <v>33</v>
      </c>
      <c r="L5" s="1" t="s">
        <v>23</v>
      </c>
      <c r="M5" s="5"/>
      <c r="N5" s="5"/>
      <c r="O5" s="5"/>
      <c r="P5" s="5"/>
    </row>
    <row r="6" spans="1:17" ht="15" x14ac:dyDescent="0.2">
      <c r="A6" s="1" t="s">
        <v>38</v>
      </c>
      <c r="B6" s="1" t="s">
        <v>17</v>
      </c>
      <c r="C6" s="1" t="s">
        <v>39</v>
      </c>
      <c r="D6" s="1" t="s">
        <v>40</v>
      </c>
      <c r="E6" s="1" t="s">
        <v>2</v>
      </c>
      <c r="F6" s="2" t="s">
        <v>41</v>
      </c>
      <c r="G6" s="1" t="s">
        <v>39</v>
      </c>
      <c r="H6" s="5"/>
      <c r="I6" s="1" t="s">
        <v>42</v>
      </c>
      <c r="J6" s="4" t="s">
        <v>43</v>
      </c>
      <c r="K6" s="1" t="s">
        <v>44</v>
      </c>
      <c r="L6" s="1" t="s">
        <v>23</v>
      </c>
      <c r="M6" s="1" t="s">
        <v>45</v>
      </c>
      <c r="N6" s="5"/>
      <c r="O6" s="5"/>
      <c r="P6" s="5"/>
    </row>
    <row r="7" spans="1:17" ht="15.75" customHeight="1" x14ac:dyDescent="0.2">
      <c r="A7" s="1" t="s">
        <v>46</v>
      </c>
      <c r="B7" s="1" t="s">
        <v>17</v>
      </c>
      <c r="C7" s="1" t="s">
        <v>47</v>
      </c>
      <c r="D7" s="1" t="s">
        <v>48</v>
      </c>
      <c r="E7" s="1" t="s">
        <v>2</v>
      </c>
      <c r="F7" s="11"/>
      <c r="G7" s="5" t="s">
        <v>47</v>
      </c>
      <c r="H7" s="5"/>
      <c r="I7" s="23"/>
      <c r="J7" s="23"/>
      <c r="K7" s="1" t="s">
        <v>49</v>
      </c>
      <c r="L7" s="28" t="s">
        <v>50</v>
      </c>
      <c r="M7" s="29"/>
      <c r="N7" s="28" t="s">
        <v>51</v>
      </c>
      <c r="O7" s="29"/>
      <c r="P7" s="29"/>
    </row>
    <row r="8" spans="1:17" ht="15" x14ac:dyDescent="0.2">
      <c r="A8" s="1" t="s">
        <v>52</v>
      </c>
      <c r="B8" s="1" t="s">
        <v>17</v>
      </c>
      <c r="C8" s="1" t="s">
        <v>53</v>
      </c>
      <c r="D8" s="1" t="s">
        <v>54</v>
      </c>
      <c r="E8" s="1" t="s">
        <v>2</v>
      </c>
      <c r="F8" s="2" t="s">
        <v>55</v>
      </c>
      <c r="G8" s="28" t="s">
        <v>56</v>
      </c>
      <c r="H8" s="29"/>
      <c r="I8" s="1" t="s">
        <v>57</v>
      </c>
      <c r="J8" s="1" t="s">
        <v>58</v>
      </c>
      <c r="K8" s="1" t="s">
        <v>33</v>
      </c>
      <c r="L8" s="1" t="s">
        <v>23</v>
      </c>
      <c r="M8" s="1" t="s">
        <v>45</v>
      </c>
      <c r="N8" s="5"/>
      <c r="O8" s="5"/>
      <c r="P8" s="5"/>
    </row>
    <row r="9" spans="1:17" ht="15" x14ac:dyDescent="0.2">
      <c r="A9" s="1" t="s">
        <v>59</v>
      </c>
      <c r="B9" s="1" t="s">
        <v>17</v>
      </c>
      <c r="C9" s="1" t="s">
        <v>53</v>
      </c>
      <c r="D9" s="1" t="s">
        <v>60</v>
      </c>
      <c r="E9" s="1" t="s">
        <v>2</v>
      </c>
      <c r="F9" s="2" t="s">
        <v>55</v>
      </c>
      <c r="G9" s="28" t="s">
        <v>56</v>
      </c>
      <c r="H9" s="29"/>
      <c r="I9" s="1" t="s">
        <v>57</v>
      </c>
      <c r="J9" s="1" t="s">
        <v>58</v>
      </c>
      <c r="K9" s="1" t="s">
        <v>33</v>
      </c>
      <c r="L9" s="1" t="s">
        <v>23</v>
      </c>
      <c r="M9" s="1" t="s">
        <v>45</v>
      </c>
      <c r="N9" s="5"/>
      <c r="O9" s="5"/>
      <c r="P9" s="5"/>
    </row>
    <row r="10" spans="1:17" ht="15" x14ac:dyDescent="0.2">
      <c r="A10" s="1" t="s">
        <v>61</v>
      </c>
      <c r="B10" s="1" t="s">
        <v>17</v>
      </c>
      <c r="C10" s="1" t="s">
        <v>62</v>
      </c>
      <c r="D10" s="1" t="s">
        <v>63</v>
      </c>
      <c r="E10" s="1" t="s">
        <v>2</v>
      </c>
      <c r="F10" s="2" t="s">
        <v>64</v>
      </c>
      <c r="G10" s="1" t="s">
        <v>65</v>
      </c>
      <c r="H10" s="4">
        <v>-1.428571E-2</v>
      </c>
      <c r="I10" s="3">
        <v>40838333</v>
      </c>
      <c r="J10" s="3">
        <v>14075</v>
      </c>
      <c r="K10" s="1" t="s">
        <v>66</v>
      </c>
      <c r="L10" s="1" t="s">
        <v>23</v>
      </c>
      <c r="M10" s="5"/>
      <c r="N10" s="5"/>
      <c r="O10" s="5"/>
      <c r="P10" s="5"/>
    </row>
    <row r="11" spans="1:17" ht="15" x14ac:dyDescent="0.2">
      <c r="A11" s="1" t="s">
        <v>67</v>
      </c>
      <c r="B11" s="1" t="s">
        <v>17</v>
      </c>
      <c r="C11" s="1" t="s">
        <v>68</v>
      </c>
      <c r="D11" s="1" t="s">
        <v>69</v>
      </c>
      <c r="E11" s="1" t="s">
        <v>2</v>
      </c>
      <c r="F11" s="2" t="s">
        <v>70</v>
      </c>
      <c r="G11" s="1" t="s">
        <v>68</v>
      </c>
      <c r="H11" s="5"/>
      <c r="I11" s="3">
        <v>4065724</v>
      </c>
      <c r="J11" s="3">
        <v>-469951</v>
      </c>
      <c r="K11" s="1" t="s">
        <v>71</v>
      </c>
      <c r="L11" s="1" t="s">
        <v>23</v>
      </c>
      <c r="M11" s="5"/>
      <c r="N11" s="5"/>
      <c r="O11" s="5"/>
      <c r="P11" s="5"/>
    </row>
    <row r="12" spans="1:17" ht="15" x14ac:dyDescent="0.2">
      <c r="A12" s="1" t="s">
        <v>72</v>
      </c>
      <c r="B12" s="1" t="s">
        <v>17</v>
      </c>
      <c r="C12" s="1" t="s">
        <v>73</v>
      </c>
      <c r="D12" s="1" t="s">
        <v>74</v>
      </c>
      <c r="E12" s="1" t="s">
        <v>2</v>
      </c>
      <c r="F12" s="5"/>
      <c r="G12" s="5" t="s">
        <v>73</v>
      </c>
      <c r="H12" s="5"/>
      <c r="I12" s="5"/>
      <c r="J12" s="5"/>
      <c r="K12" s="1" t="s">
        <v>75</v>
      </c>
      <c r="L12" s="28" t="s">
        <v>50</v>
      </c>
      <c r="M12" s="29"/>
      <c r="N12" s="28" t="s">
        <v>76</v>
      </c>
      <c r="O12" s="29"/>
      <c r="P12" s="5"/>
    </row>
    <row r="13" spans="1:17" ht="15" x14ac:dyDescent="0.2">
      <c r="A13" s="1" t="s">
        <v>77</v>
      </c>
      <c r="B13" s="1" t="s">
        <v>17</v>
      </c>
      <c r="C13" s="1" t="s">
        <v>78</v>
      </c>
      <c r="D13" s="1" t="s">
        <v>79</v>
      </c>
      <c r="E13" s="1" t="s">
        <v>2</v>
      </c>
      <c r="F13" s="2" t="s">
        <v>80</v>
      </c>
      <c r="G13" s="1" t="s">
        <v>81</v>
      </c>
      <c r="H13" s="4">
        <v>-1.171875</v>
      </c>
      <c r="I13" s="3">
        <v>37969207</v>
      </c>
      <c r="J13" s="3">
        <v>-2910335</v>
      </c>
      <c r="K13" s="1" t="s">
        <v>33</v>
      </c>
      <c r="L13" s="1" t="s">
        <v>23</v>
      </c>
      <c r="M13" s="5"/>
      <c r="N13" s="5"/>
      <c r="O13" s="5"/>
      <c r="P13" s="5"/>
    </row>
    <row r="14" spans="1:17" ht="15" x14ac:dyDescent="0.2">
      <c r="A14" s="1" t="s">
        <v>82</v>
      </c>
      <c r="B14" s="1" t="s">
        <v>17</v>
      </c>
      <c r="C14" s="1" t="s">
        <v>78</v>
      </c>
      <c r="D14" s="1" t="s">
        <v>83</v>
      </c>
      <c r="E14" s="1" t="s">
        <v>2</v>
      </c>
      <c r="F14" s="2" t="s">
        <v>80</v>
      </c>
      <c r="G14" s="1" t="s">
        <v>81</v>
      </c>
      <c r="H14" s="4">
        <v>-1.171875</v>
      </c>
      <c r="I14" s="3">
        <v>37969207</v>
      </c>
      <c r="J14" s="3">
        <v>-2910335</v>
      </c>
      <c r="K14" s="1" t="s">
        <v>33</v>
      </c>
      <c r="L14" s="1" t="s">
        <v>23</v>
      </c>
      <c r="M14" s="5"/>
      <c r="N14" s="5"/>
      <c r="O14" s="5"/>
      <c r="P14" s="5"/>
    </row>
    <row r="15" spans="1:17" ht="15" x14ac:dyDescent="0.2">
      <c r="A15" s="1" t="s">
        <v>84</v>
      </c>
      <c r="B15" s="1" t="s">
        <v>17</v>
      </c>
      <c r="C15" s="1" t="s">
        <v>85</v>
      </c>
      <c r="D15" s="1" t="s">
        <v>86</v>
      </c>
      <c r="E15" s="1" t="s">
        <v>2</v>
      </c>
      <c r="F15" s="2" t="s">
        <v>87</v>
      </c>
      <c r="G15" s="1" t="s">
        <v>88</v>
      </c>
      <c r="H15" s="4">
        <v>-0.859375</v>
      </c>
      <c r="I15" s="3">
        <v>41119444</v>
      </c>
      <c r="J15" s="3">
        <v>29075278</v>
      </c>
      <c r="K15" s="1" t="s">
        <v>89</v>
      </c>
      <c r="L15" s="1" t="s">
        <v>23</v>
      </c>
      <c r="M15" s="5"/>
      <c r="N15" s="5"/>
      <c r="O15" s="5"/>
      <c r="P15" s="5"/>
    </row>
    <row r="16" spans="1:17" ht="15" x14ac:dyDescent="0.2">
      <c r="A16" s="1" t="s">
        <v>90</v>
      </c>
      <c r="B16" s="1" t="s">
        <v>17</v>
      </c>
      <c r="C16" s="1" t="s">
        <v>91</v>
      </c>
      <c r="D16" s="1" t="s">
        <v>92</v>
      </c>
      <c r="E16" s="1" t="s">
        <v>2</v>
      </c>
      <c r="F16" s="2" t="s">
        <v>93</v>
      </c>
      <c r="G16" s="1" t="s">
        <v>94</v>
      </c>
      <c r="H16" s="5"/>
      <c r="I16" s="6" t="s">
        <v>95</v>
      </c>
      <c r="J16" s="6" t="s">
        <v>95</v>
      </c>
      <c r="K16" s="1" t="s">
        <v>96</v>
      </c>
      <c r="L16" s="1" t="s">
        <v>23</v>
      </c>
      <c r="M16" s="5"/>
      <c r="N16" s="5"/>
      <c r="O16" s="5"/>
      <c r="P16" s="5"/>
    </row>
    <row r="17" spans="1:16" ht="15" x14ac:dyDescent="0.2">
      <c r="A17" s="1" t="s">
        <v>97</v>
      </c>
      <c r="B17" s="1" t="s">
        <v>17</v>
      </c>
      <c r="C17" s="1" t="s">
        <v>91</v>
      </c>
      <c r="D17" s="1" t="s">
        <v>98</v>
      </c>
      <c r="E17" s="1" t="s">
        <v>2</v>
      </c>
      <c r="F17" s="2" t="s">
        <v>93</v>
      </c>
      <c r="G17" s="1" t="s">
        <v>94</v>
      </c>
      <c r="H17" s="5"/>
      <c r="I17" s="6" t="s">
        <v>95</v>
      </c>
      <c r="J17" s="6" t="s">
        <v>95</v>
      </c>
      <c r="K17" s="1" t="s">
        <v>96</v>
      </c>
      <c r="L17" s="1" t="s">
        <v>23</v>
      </c>
      <c r="M17" s="5"/>
      <c r="N17" s="5"/>
      <c r="O17" s="5"/>
      <c r="P17" s="5"/>
    </row>
    <row r="18" spans="1:16" ht="15" x14ac:dyDescent="0.2">
      <c r="A18" s="1" t="s">
        <v>99</v>
      </c>
      <c r="B18" s="1" t="s">
        <v>17</v>
      </c>
      <c r="C18" s="1" t="s">
        <v>100</v>
      </c>
      <c r="D18" s="1" t="s">
        <v>101</v>
      </c>
      <c r="E18" s="1" t="s">
        <v>2</v>
      </c>
      <c r="F18" s="5"/>
      <c r="G18" s="5" t="s">
        <v>2384</v>
      </c>
      <c r="H18" s="5"/>
      <c r="I18" s="5"/>
      <c r="J18" s="5"/>
      <c r="K18" s="1" t="s">
        <v>33</v>
      </c>
      <c r="L18" s="1" t="s">
        <v>50</v>
      </c>
      <c r="M18" s="1" t="s">
        <v>24</v>
      </c>
      <c r="N18" s="28" t="s">
        <v>102</v>
      </c>
      <c r="O18" s="29"/>
      <c r="P18" s="29"/>
    </row>
    <row r="19" spans="1:16" ht="15" x14ac:dyDescent="0.2">
      <c r="A19" s="1" t="s">
        <v>103</v>
      </c>
      <c r="B19" s="1" t="s">
        <v>17</v>
      </c>
      <c r="C19" s="1" t="s">
        <v>100</v>
      </c>
      <c r="D19" s="1" t="s">
        <v>104</v>
      </c>
      <c r="E19" s="1" t="s">
        <v>2</v>
      </c>
      <c r="F19" s="5"/>
      <c r="G19" s="5" t="s">
        <v>2384</v>
      </c>
      <c r="H19" s="5"/>
      <c r="I19" s="5"/>
      <c r="J19" s="5"/>
      <c r="K19" s="1" t="s">
        <v>33</v>
      </c>
      <c r="L19" s="1" t="s">
        <v>50</v>
      </c>
      <c r="M19" s="1" t="s">
        <v>24</v>
      </c>
      <c r="N19" s="28" t="s">
        <v>102</v>
      </c>
      <c r="O19" s="29"/>
      <c r="P19" s="29"/>
    </row>
    <row r="20" spans="1:16" ht="15" x14ac:dyDescent="0.2">
      <c r="A20" s="1" t="s">
        <v>105</v>
      </c>
      <c r="B20" s="1" t="s">
        <v>17</v>
      </c>
      <c r="C20" s="1" t="s">
        <v>106</v>
      </c>
      <c r="D20" s="1" t="s">
        <v>107</v>
      </c>
      <c r="E20" s="1" t="s">
        <v>2</v>
      </c>
      <c r="F20" s="2" t="s">
        <v>108</v>
      </c>
      <c r="G20" s="28" t="s">
        <v>109</v>
      </c>
      <c r="H20" s="29"/>
      <c r="I20" s="6" t="s">
        <v>95</v>
      </c>
      <c r="J20" s="6" t="s">
        <v>95</v>
      </c>
      <c r="K20" s="1" t="s">
        <v>89</v>
      </c>
      <c r="L20" s="1" t="s">
        <v>23</v>
      </c>
      <c r="M20" s="1" t="s">
        <v>45</v>
      </c>
      <c r="N20" s="5"/>
      <c r="O20" s="5"/>
      <c r="P20" s="5"/>
    </row>
    <row r="21" spans="1:16" ht="15" x14ac:dyDescent="0.2">
      <c r="A21" s="1" t="s">
        <v>110</v>
      </c>
      <c r="B21" s="1" t="s">
        <v>17</v>
      </c>
      <c r="C21" s="1" t="s">
        <v>111</v>
      </c>
      <c r="D21" s="1" t="s">
        <v>112</v>
      </c>
      <c r="E21" s="1" t="s">
        <v>2</v>
      </c>
      <c r="F21" s="2" t="s">
        <v>113</v>
      </c>
      <c r="G21" s="1" t="s">
        <v>114</v>
      </c>
      <c r="H21" s="4">
        <v>-1.5625</v>
      </c>
      <c r="I21" s="6" t="s">
        <v>95</v>
      </c>
      <c r="J21" s="6" t="s">
        <v>95</v>
      </c>
      <c r="K21" s="1" t="s">
        <v>49</v>
      </c>
      <c r="L21" s="1" t="s">
        <v>23</v>
      </c>
      <c r="M21" s="5"/>
      <c r="N21" s="5"/>
      <c r="O21" s="5"/>
      <c r="P21" s="5"/>
    </row>
    <row r="22" spans="1:16" ht="15.75" customHeight="1" x14ac:dyDescent="0.2">
      <c r="A22" s="1" t="s">
        <v>115</v>
      </c>
      <c r="B22" s="1" t="s">
        <v>17</v>
      </c>
      <c r="C22" s="1" t="s">
        <v>116</v>
      </c>
      <c r="D22" s="1" t="s">
        <v>117</v>
      </c>
      <c r="E22" s="1" t="s">
        <v>2</v>
      </c>
      <c r="F22" s="5"/>
      <c r="G22" s="11" t="s">
        <v>2385</v>
      </c>
      <c r="H22" s="5"/>
      <c r="I22" s="5"/>
      <c r="J22" s="5"/>
      <c r="K22" s="1" t="s">
        <v>118</v>
      </c>
      <c r="L22" s="1" t="s">
        <v>50</v>
      </c>
      <c r="M22" s="1" t="s">
        <v>24</v>
      </c>
      <c r="N22" s="28" t="s">
        <v>119</v>
      </c>
      <c r="O22" s="29"/>
      <c r="P22" s="29"/>
    </row>
    <row r="23" spans="1:16" ht="15" x14ac:dyDescent="0.2">
      <c r="A23" s="1" t="s">
        <v>120</v>
      </c>
      <c r="B23" s="1" t="s">
        <v>17</v>
      </c>
      <c r="C23" s="1" t="s">
        <v>121</v>
      </c>
      <c r="D23" s="1" t="s">
        <v>122</v>
      </c>
      <c r="E23" s="1" t="s">
        <v>2</v>
      </c>
      <c r="F23" s="5"/>
      <c r="G23" s="11" t="s">
        <v>2385</v>
      </c>
      <c r="H23" s="5"/>
      <c r="I23" s="5"/>
      <c r="J23" s="5"/>
      <c r="K23" s="1" t="s">
        <v>118</v>
      </c>
      <c r="L23" s="1" t="s">
        <v>50</v>
      </c>
      <c r="M23" s="1" t="s">
        <v>24</v>
      </c>
      <c r="N23" s="28" t="s">
        <v>119</v>
      </c>
      <c r="O23" s="29"/>
      <c r="P23" s="29"/>
    </row>
    <row r="24" spans="1:16" ht="15" x14ac:dyDescent="0.2">
      <c r="A24" s="1" t="s">
        <v>123</v>
      </c>
      <c r="B24" s="1" t="s">
        <v>17</v>
      </c>
      <c r="C24" s="1" t="s">
        <v>121</v>
      </c>
      <c r="D24" s="1" t="s">
        <v>124</v>
      </c>
      <c r="E24" s="1" t="s">
        <v>2</v>
      </c>
      <c r="F24" s="5"/>
      <c r="G24" s="11" t="s">
        <v>2385</v>
      </c>
      <c r="H24" s="5"/>
      <c r="I24" s="5"/>
      <c r="J24" s="5"/>
      <c r="K24" s="1" t="s">
        <v>118</v>
      </c>
      <c r="L24" s="1" t="s">
        <v>50</v>
      </c>
      <c r="M24" s="1" t="s">
        <v>24</v>
      </c>
      <c r="N24" s="28" t="s">
        <v>119</v>
      </c>
      <c r="O24" s="29"/>
      <c r="P24" s="29"/>
    </row>
    <row r="25" spans="1:16" ht="15" x14ac:dyDescent="0.2">
      <c r="A25" s="1" t="s">
        <v>125</v>
      </c>
      <c r="B25" s="1" t="s">
        <v>17</v>
      </c>
      <c r="C25" s="1" t="s">
        <v>121</v>
      </c>
      <c r="D25" s="1" t="s">
        <v>126</v>
      </c>
      <c r="E25" s="1" t="s">
        <v>2</v>
      </c>
      <c r="F25" s="5"/>
      <c r="G25" s="11" t="s">
        <v>2385</v>
      </c>
      <c r="H25" s="5"/>
      <c r="I25" s="5"/>
      <c r="J25" s="5"/>
      <c r="K25" s="1" t="s">
        <v>118</v>
      </c>
      <c r="L25" s="1" t="s">
        <v>50</v>
      </c>
      <c r="M25" s="1" t="s">
        <v>24</v>
      </c>
      <c r="N25" s="28" t="s">
        <v>119</v>
      </c>
      <c r="O25" s="29"/>
      <c r="P25" s="29"/>
    </row>
    <row r="26" spans="1:16" ht="15" x14ac:dyDescent="0.2">
      <c r="A26" s="1" t="s">
        <v>127</v>
      </c>
      <c r="B26" s="1" t="s">
        <v>17</v>
      </c>
      <c r="C26" s="1" t="s">
        <v>128</v>
      </c>
      <c r="D26" s="1" t="s">
        <v>129</v>
      </c>
      <c r="E26" s="1" t="s">
        <v>2</v>
      </c>
      <c r="F26" s="2" t="s">
        <v>130</v>
      </c>
      <c r="G26" s="1" t="s">
        <v>131</v>
      </c>
      <c r="H26" s="5"/>
      <c r="I26" s="6" t="s">
        <v>95</v>
      </c>
      <c r="J26" s="6" t="s">
        <v>95</v>
      </c>
      <c r="K26" s="1" t="s">
        <v>96</v>
      </c>
      <c r="L26" s="1" t="s">
        <v>23</v>
      </c>
      <c r="M26" s="5"/>
      <c r="N26" s="5"/>
      <c r="O26" s="5"/>
      <c r="P26" s="5"/>
    </row>
    <row r="27" spans="1:16" ht="15" x14ac:dyDescent="0.2">
      <c r="A27" s="1" t="s">
        <v>132</v>
      </c>
      <c r="B27" s="1" t="s">
        <v>17</v>
      </c>
      <c r="C27" s="1" t="s">
        <v>128</v>
      </c>
      <c r="D27" s="1" t="s">
        <v>133</v>
      </c>
      <c r="E27" s="1" t="s">
        <v>2</v>
      </c>
      <c r="F27" s="2" t="s">
        <v>130</v>
      </c>
      <c r="G27" s="1" t="s">
        <v>131</v>
      </c>
      <c r="H27" s="5"/>
      <c r="I27" s="6" t="s">
        <v>95</v>
      </c>
      <c r="J27" s="6" t="s">
        <v>95</v>
      </c>
      <c r="K27" s="1" t="s">
        <v>96</v>
      </c>
      <c r="L27" s="1" t="s">
        <v>23</v>
      </c>
      <c r="M27" s="5"/>
      <c r="N27" s="5"/>
      <c r="O27" s="5"/>
      <c r="P27" s="5"/>
    </row>
    <row r="28" spans="1:16" ht="15" x14ac:dyDescent="0.2">
      <c r="A28" s="1" t="s">
        <v>134</v>
      </c>
      <c r="B28" s="1" t="s">
        <v>17</v>
      </c>
      <c r="C28" s="1" t="s">
        <v>135</v>
      </c>
      <c r="D28" s="1" t="s">
        <v>136</v>
      </c>
      <c r="E28" s="1" t="s">
        <v>2</v>
      </c>
      <c r="F28" s="2" t="s">
        <v>137</v>
      </c>
      <c r="G28" s="1" t="s">
        <v>138</v>
      </c>
      <c r="H28" s="5"/>
      <c r="I28" s="3">
        <v>4075111</v>
      </c>
      <c r="J28" s="3">
        <v>197375</v>
      </c>
      <c r="K28" s="1" t="s">
        <v>33</v>
      </c>
      <c r="L28" s="1" t="s">
        <v>23</v>
      </c>
      <c r="M28" s="5"/>
      <c r="N28" s="5"/>
      <c r="O28" s="5"/>
      <c r="P28" s="5"/>
    </row>
    <row r="29" spans="1:16" ht="15" x14ac:dyDescent="0.2">
      <c r="A29" s="1" t="s">
        <v>139</v>
      </c>
      <c r="B29" s="1" t="s">
        <v>17</v>
      </c>
      <c r="C29" s="1" t="s">
        <v>140</v>
      </c>
      <c r="D29" s="1" t="s">
        <v>141</v>
      </c>
      <c r="E29" s="1" t="s">
        <v>2</v>
      </c>
      <c r="F29" s="2" t="s">
        <v>142</v>
      </c>
      <c r="G29" s="1" t="s">
        <v>143</v>
      </c>
      <c r="H29" s="4">
        <v>-1.171875</v>
      </c>
      <c r="I29" s="3">
        <v>37751113</v>
      </c>
      <c r="J29" s="3">
        <v>149958286</v>
      </c>
      <c r="K29" s="1" t="s">
        <v>22</v>
      </c>
      <c r="L29" s="1" t="s">
        <v>23</v>
      </c>
      <c r="M29" s="5"/>
      <c r="N29" s="5"/>
      <c r="O29" s="5"/>
      <c r="P29" s="5"/>
    </row>
    <row r="30" spans="1:16" ht="15" x14ac:dyDescent="0.2">
      <c r="A30" s="1" t="s">
        <v>144</v>
      </c>
      <c r="B30" s="1" t="s">
        <v>17</v>
      </c>
      <c r="C30" s="1" t="s">
        <v>140</v>
      </c>
      <c r="D30" s="1" t="s">
        <v>145</v>
      </c>
      <c r="E30" s="1" t="s">
        <v>2</v>
      </c>
      <c r="F30" s="2" t="s">
        <v>142</v>
      </c>
      <c r="G30" s="1" t="s">
        <v>143</v>
      </c>
      <c r="H30" s="4">
        <v>-1.171875</v>
      </c>
      <c r="I30" s="3">
        <v>37751113</v>
      </c>
      <c r="J30" s="3">
        <v>149958286</v>
      </c>
      <c r="K30" s="1" t="s">
        <v>22</v>
      </c>
      <c r="L30" s="1" t="s">
        <v>23</v>
      </c>
      <c r="M30" s="5"/>
      <c r="N30" s="5"/>
      <c r="O30" s="5"/>
      <c r="P30" s="5"/>
    </row>
    <row r="31" spans="1:16" ht="15" x14ac:dyDescent="0.2">
      <c r="A31" s="1" t="s">
        <v>146</v>
      </c>
      <c r="B31" s="1" t="s">
        <v>17</v>
      </c>
      <c r="C31" s="1" t="s">
        <v>140</v>
      </c>
      <c r="D31" s="1" t="s">
        <v>147</v>
      </c>
      <c r="E31" s="1" t="s">
        <v>2</v>
      </c>
      <c r="F31" s="2" t="s">
        <v>142</v>
      </c>
      <c r="G31" s="1" t="s">
        <v>143</v>
      </c>
      <c r="H31" s="4">
        <v>-1.171875</v>
      </c>
      <c r="I31" s="3">
        <v>37751113</v>
      </c>
      <c r="J31" s="3">
        <v>149958286</v>
      </c>
      <c r="K31" s="1" t="s">
        <v>22</v>
      </c>
      <c r="L31" s="1" t="s">
        <v>23</v>
      </c>
      <c r="M31" s="5"/>
      <c r="N31" s="5"/>
      <c r="O31" s="5"/>
      <c r="P31" s="5"/>
    </row>
    <row r="32" spans="1:16" ht="15" x14ac:dyDescent="0.2">
      <c r="A32" s="1" t="s">
        <v>148</v>
      </c>
      <c r="B32" s="1" t="s">
        <v>17</v>
      </c>
      <c r="C32" s="1" t="s">
        <v>140</v>
      </c>
      <c r="D32" s="1" t="s">
        <v>149</v>
      </c>
      <c r="E32" s="1" t="s">
        <v>2</v>
      </c>
      <c r="F32" s="2" t="s">
        <v>142</v>
      </c>
      <c r="G32" s="1" t="s">
        <v>143</v>
      </c>
      <c r="H32" s="4">
        <v>-1.171875</v>
      </c>
      <c r="I32" s="3">
        <v>37751113</v>
      </c>
      <c r="J32" s="3">
        <v>149958286</v>
      </c>
      <c r="K32" s="1" t="s">
        <v>22</v>
      </c>
      <c r="L32" s="1" t="s">
        <v>23</v>
      </c>
      <c r="M32" s="5"/>
      <c r="N32" s="5"/>
      <c r="O32" s="5"/>
      <c r="P32" s="5"/>
    </row>
    <row r="33" spans="1:16" ht="15" x14ac:dyDescent="0.2">
      <c r="A33" s="1" t="s">
        <v>150</v>
      </c>
      <c r="B33" s="1" t="s">
        <v>17</v>
      </c>
      <c r="C33" s="1" t="s">
        <v>151</v>
      </c>
      <c r="D33" s="1" t="s">
        <v>152</v>
      </c>
      <c r="E33" s="1" t="s">
        <v>2</v>
      </c>
      <c r="F33" s="2" t="s">
        <v>153</v>
      </c>
      <c r="G33" s="1" t="s">
        <v>154</v>
      </c>
      <c r="H33" s="4">
        <v>-1.428571E-2</v>
      </c>
      <c r="I33" s="3">
        <v>35866667</v>
      </c>
      <c r="J33" s="3">
        <v>12866667</v>
      </c>
      <c r="K33" s="1" t="s">
        <v>155</v>
      </c>
      <c r="L33" s="1" t="s">
        <v>23</v>
      </c>
      <c r="M33" s="1" t="s">
        <v>45</v>
      </c>
      <c r="N33" s="28" t="s">
        <v>156</v>
      </c>
      <c r="O33" s="29"/>
      <c r="P33" s="29"/>
    </row>
    <row r="34" spans="1:16" ht="15" x14ac:dyDescent="0.2">
      <c r="A34" s="1" t="s">
        <v>157</v>
      </c>
      <c r="B34" s="1" t="s">
        <v>17</v>
      </c>
      <c r="C34" s="1" t="s">
        <v>158</v>
      </c>
      <c r="D34" s="1" t="s">
        <v>159</v>
      </c>
      <c r="E34" s="1" t="s">
        <v>2</v>
      </c>
      <c r="F34" s="2" t="s">
        <v>160</v>
      </c>
      <c r="G34" s="1" t="s">
        <v>161</v>
      </c>
      <c r="H34" s="4">
        <v>-9</v>
      </c>
      <c r="I34" s="6" t="s">
        <v>95</v>
      </c>
      <c r="J34" s="6" t="s">
        <v>95</v>
      </c>
      <c r="K34" s="1" t="s">
        <v>33</v>
      </c>
      <c r="L34" s="1" t="s">
        <v>23</v>
      </c>
      <c r="M34" s="5"/>
      <c r="N34" s="5"/>
      <c r="O34" s="5"/>
      <c r="P34" s="5"/>
    </row>
    <row r="35" spans="1:16" ht="15" x14ac:dyDescent="0.2">
      <c r="A35" s="1" t="s">
        <v>162</v>
      </c>
      <c r="B35" s="1" t="s">
        <v>17</v>
      </c>
      <c r="C35" s="1" t="s">
        <v>163</v>
      </c>
      <c r="D35" s="1" t="s">
        <v>164</v>
      </c>
      <c r="E35" s="1" t="s">
        <v>2</v>
      </c>
      <c r="F35" s="2" t="s">
        <v>165</v>
      </c>
      <c r="G35" s="1" t="s">
        <v>163</v>
      </c>
      <c r="H35" s="5"/>
      <c r="I35" s="1" t="s">
        <v>166</v>
      </c>
      <c r="J35" s="4" t="s">
        <v>43</v>
      </c>
      <c r="K35" s="1" t="s">
        <v>44</v>
      </c>
      <c r="L35" s="1" t="s">
        <v>23</v>
      </c>
      <c r="M35" s="5"/>
      <c r="N35" s="5"/>
      <c r="O35" s="5"/>
      <c r="P35" s="5"/>
    </row>
    <row r="36" spans="1:16" ht="15" x14ac:dyDescent="0.2">
      <c r="A36" s="1" t="s">
        <v>167</v>
      </c>
      <c r="B36" s="1" t="s">
        <v>17</v>
      </c>
      <c r="C36" s="1" t="s">
        <v>168</v>
      </c>
      <c r="D36" s="1" t="s">
        <v>169</v>
      </c>
      <c r="E36" s="1" t="s">
        <v>2</v>
      </c>
      <c r="F36" s="2" t="s">
        <v>170</v>
      </c>
      <c r="G36" s="1" t="s">
        <v>171</v>
      </c>
      <c r="H36" s="4">
        <v>-1.171875</v>
      </c>
      <c r="I36" s="1" t="s">
        <v>172</v>
      </c>
      <c r="J36" s="1" t="s">
        <v>173</v>
      </c>
      <c r="K36" s="1" t="s">
        <v>49</v>
      </c>
      <c r="L36" s="1" t="s">
        <v>23</v>
      </c>
      <c r="M36" s="5"/>
      <c r="N36" s="5"/>
      <c r="O36" s="5"/>
      <c r="P36" s="5"/>
    </row>
    <row r="37" spans="1:16" ht="15" x14ac:dyDescent="0.2">
      <c r="A37" s="1" t="s">
        <v>174</v>
      </c>
      <c r="B37" s="1" t="s">
        <v>17</v>
      </c>
      <c r="C37" s="1" t="s">
        <v>175</v>
      </c>
      <c r="D37" s="1" t="s">
        <v>176</v>
      </c>
      <c r="E37" s="1" t="s">
        <v>2</v>
      </c>
      <c r="F37" s="5"/>
      <c r="G37" s="11" t="s">
        <v>175</v>
      </c>
      <c r="H37" s="5"/>
      <c r="I37" s="5"/>
      <c r="J37" s="5"/>
      <c r="K37" s="1" t="s">
        <v>75</v>
      </c>
      <c r="L37" s="1" t="s">
        <v>50</v>
      </c>
      <c r="M37" s="1" t="s">
        <v>45</v>
      </c>
      <c r="N37" s="28" t="s">
        <v>76</v>
      </c>
      <c r="O37" s="29"/>
      <c r="P37" s="5"/>
    </row>
    <row r="38" spans="1:16" ht="15" x14ac:dyDescent="0.2">
      <c r="A38" s="1" t="s">
        <v>177</v>
      </c>
      <c r="B38" s="1" t="s">
        <v>17</v>
      </c>
      <c r="C38" s="1" t="s">
        <v>178</v>
      </c>
      <c r="D38" s="1" t="s">
        <v>179</v>
      </c>
      <c r="E38" s="1" t="s">
        <v>2</v>
      </c>
      <c r="F38" s="5"/>
      <c r="G38" s="11" t="s">
        <v>2389</v>
      </c>
      <c r="H38" s="5"/>
      <c r="I38" s="5"/>
      <c r="J38" s="5"/>
      <c r="K38" s="1" t="s">
        <v>33</v>
      </c>
      <c r="L38" s="1" t="s">
        <v>50</v>
      </c>
      <c r="M38" s="1" t="s">
        <v>24</v>
      </c>
      <c r="N38" s="28" t="s">
        <v>180</v>
      </c>
      <c r="O38" s="29"/>
      <c r="P38" s="29"/>
    </row>
    <row r="39" spans="1:16" ht="15" x14ac:dyDescent="0.2">
      <c r="A39" s="1" t="s">
        <v>181</v>
      </c>
      <c r="B39" s="1" t="s">
        <v>17</v>
      </c>
      <c r="C39" s="1" t="s">
        <v>182</v>
      </c>
      <c r="D39" s="1" t="s">
        <v>183</v>
      </c>
      <c r="E39" s="1" t="s">
        <v>2</v>
      </c>
      <c r="F39" s="2" t="s">
        <v>184</v>
      </c>
      <c r="G39" s="1" t="s">
        <v>185</v>
      </c>
      <c r="H39" s="5"/>
      <c r="I39" s="6" t="s">
        <v>95</v>
      </c>
      <c r="J39" s="6" t="s">
        <v>95</v>
      </c>
      <c r="K39" s="1" t="s">
        <v>96</v>
      </c>
      <c r="L39" s="1" t="s">
        <v>23</v>
      </c>
      <c r="M39" s="5"/>
      <c r="N39" s="5"/>
      <c r="O39" s="5"/>
      <c r="P39" s="5"/>
    </row>
    <row r="40" spans="1:16" ht="15" x14ac:dyDescent="0.2">
      <c r="A40" s="1" t="s">
        <v>186</v>
      </c>
      <c r="B40" s="1" t="s">
        <v>17</v>
      </c>
      <c r="C40" s="1" t="s">
        <v>187</v>
      </c>
      <c r="D40" s="1" t="s">
        <v>188</v>
      </c>
      <c r="E40" s="1" t="s">
        <v>2</v>
      </c>
      <c r="F40" s="2" t="s">
        <v>189</v>
      </c>
      <c r="G40" s="1" t="s">
        <v>190</v>
      </c>
      <c r="H40" s="4">
        <v>-0.515625</v>
      </c>
      <c r="I40" s="3">
        <v>25621435</v>
      </c>
      <c r="J40" s="6" t="s">
        <v>95</v>
      </c>
      <c r="K40" s="1" t="s">
        <v>33</v>
      </c>
      <c r="L40" s="1" t="s">
        <v>23</v>
      </c>
      <c r="M40" s="5"/>
      <c r="N40" s="5"/>
      <c r="O40" s="5"/>
      <c r="P40" s="5"/>
    </row>
    <row r="41" spans="1:16" ht="15" x14ac:dyDescent="0.2">
      <c r="A41" s="1" t="s">
        <v>191</v>
      </c>
      <c r="B41" s="1" t="s">
        <v>17</v>
      </c>
      <c r="C41" s="1" t="s">
        <v>192</v>
      </c>
      <c r="D41" s="1" t="s">
        <v>193</v>
      </c>
      <c r="E41" s="1" t="s">
        <v>2</v>
      </c>
      <c r="F41" s="2" t="s">
        <v>194</v>
      </c>
      <c r="G41" s="1" t="s">
        <v>195</v>
      </c>
      <c r="H41" s="5"/>
      <c r="I41" s="6" t="s">
        <v>95</v>
      </c>
      <c r="J41" s="6" t="s">
        <v>95</v>
      </c>
      <c r="K41" s="1" t="s">
        <v>96</v>
      </c>
      <c r="L41" s="1" t="s">
        <v>23</v>
      </c>
      <c r="M41" s="5"/>
      <c r="N41" s="5"/>
      <c r="O41" s="5"/>
      <c r="P41" s="5"/>
    </row>
    <row r="42" spans="1:16" ht="15" x14ac:dyDescent="0.2">
      <c r="A42" s="1" t="s">
        <v>196</v>
      </c>
      <c r="B42" s="1" t="s">
        <v>17</v>
      </c>
      <c r="C42" s="1" t="s">
        <v>197</v>
      </c>
      <c r="D42" s="1" t="s">
        <v>198</v>
      </c>
      <c r="E42" s="1" t="s">
        <v>2</v>
      </c>
      <c r="F42" s="2" t="s">
        <v>199</v>
      </c>
      <c r="G42" s="1" t="s">
        <v>200</v>
      </c>
      <c r="H42" s="4">
        <v>-0.515625</v>
      </c>
      <c r="I42" s="3">
        <v>40738634</v>
      </c>
      <c r="J42" s="3">
        <v>26029778</v>
      </c>
      <c r="K42" s="1" t="s">
        <v>33</v>
      </c>
      <c r="L42" s="1" t="s">
        <v>23</v>
      </c>
      <c r="M42" s="5"/>
      <c r="N42" s="5"/>
      <c r="O42" s="5"/>
      <c r="P42" s="5"/>
    </row>
    <row r="43" spans="1:16" ht="15" x14ac:dyDescent="0.2">
      <c r="A43" s="1" t="s">
        <v>201</v>
      </c>
      <c r="B43" s="1" t="s">
        <v>17</v>
      </c>
      <c r="C43" s="1" t="s">
        <v>197</v>
      </c>
      <c r="D43" s="1" t="s">
        <v>202</v>
      </c>
      <c r="E43" s="1" t="s">
        <v>2</v>
      </c>
      <c r="F43" s="2" t="s">
        <v>199</v>
      </c>
      <c r="G43" s="1" t="s">
        <v>200</v>
      </c>
      <c r="H43" s="4">
        <v>-0.515625</v>
      </c>
      <c r="I43" s="3">
        <v>40738634</v>
      </c>
      <c r="J43" s="3">
        <v>26029778</v>
      </c>
      <c r="K43" s="1" t="s">
        <v>33</v>
      </c>
      <c r="L43" s="1" t="s">
        <v>23</v>
      </c>
      <c r="M43" s="5"/>
      <c r="N43" s="5"/>
      <c r="O43" s="5"/>
      <c r="P43" s="5"/>
    </row>
    <row r="44" spans="1:16" ht="15" x14ac:dyDescent="0.2">
      <c r="A44" s="1" t="s">
        <v>203</v>
      </c>
      <c r="B44" s="1" t="s">
        <v>17</v>
      </c>
      <c r="C44" s="1" t="s">
        <v>197</v>
      </c>
      <c r="D44" s="1" t="s">
        <v>204</v>
      </c>
      <c r="E44" s="1" t="s">
        <v>2</v>
      </c>
      <c r="F44" s="2" t="s">
        <v>199</v>
      </c>
      <c r="G44" s="1" t="s">
        <v>200</v>
      </c>
      <c r="H44" s="4">
        <v>-0.515625</v>
      </c>
      <c r="I44" s="3">
        <v>40738634</v>
      </c>
      <c r="J44" s="3">
        <v>26029778</v>
      </c>
      <c r="K44" s="1" t="s">
        <v>33</v>
      </c>
      <c r="L44" s="1" t="s">
        <v>23</v>
      </c>
      <c r="M44" s="5"/>
      <c r="N44" s="5"/>
      <c r="O44" s="5"/>
      <c r="P44" s="5"/>
    </row>
    <row r="45" spans="1:16" ht="15" x14ac:dyDescent="0.2">
      <c r="A45" s="1" t="s">
        <v>205</v>
      </c>
      <c r="B45" s="1" t="s">
        <v>17</v>
      </c>
      <c r="C45" s="1" t="s">
        <v>197</v>
      </c>
      <c r="D45" s="1" t="s">
        <v>206</v>
      </c>
      <c r="E45" s="1" t="s">
        <v>2</v>
      </c>
      <c r="F45" s="2" t="s">
        <v>199</v>
      </c>
      <c r="G45" s="1" t="s">
        <v>200</v>
      </c>
      <c r="H45" s="4">
        <v>-0.515625</v>
      </c>
      <c r="I45" s="3">
        <v>40738634</v>
      </c>
      <c r="J45" s="3">
        <v>26029778</v>
      </c>
      <c r="K45" s="1" t="s">
        <v>33</v>
      </c>
      <c r="L45" s="1" t="s">
        <v>23</v>
      </c>
      <c r="M45" s="5"/>
      <c r="N45" s="5"/>
      <c r="O45" s="5"/>
      <c r="P45" s="5"/>
    </row>
    <row r="46" spans="1:16" ht="15" x14ac:dyDescent="0.2">
      <c r="A46" s="1" t="s">
        <v>207</v>
      </c>
      <c r="B46" s="1" t="s">
        <v>17</v>
      </c>
      <c r="C46" s="1" t="s">
        <v>197</v>
      </c>
      <c r="D46" s="1" t="s">
        <v>208</v>
      </c>
      <c r="E46" s="1" t="s">
        <v>2</v>
      </c>
      <c r="F46" s="2" t="s">
        <v>199</v>
      </c>
      <c r="G46" s="1" t="s">
        <v>200</v>
      </c>
      <c r="H46" s="4">
        <v>-0.515625</v>
      </c>
      <c r="I46" s="3">
        <v>40738634</v>
      </c>
      <c r="J46" s="3">
        <v>26029778</v>
      </c>
      <c r="K46" s="1" t="s">
        <v>33</v>
      </c>
      <c r="L46" s="1" t="s">
        <v>23</v>
      </c>
      <c r="M46" s="5"/>
      <c r="N46" s="5"/>
      <c r="O46" s="5"/>
      <c r="P46" s="5"/>
    </row>
    <row r="47" spans="1:16" ht="15" x14ac:dyDescent="0.2">
      <c r="A47" s="1" t="s">
        <v>209</v>
      </c>
      <c r="B47" s="1" t="s">
        <v>17</v>
      </c>
      <c r="C47" s="1" t="s">
        <v>197</v>
      </c>
      <c r="D47" s="1" t="s">
        <v>210</v>
      </c>
      <c r="E47" s="1" t="s">
        <v>2</v>
      </c>
      <c r="F47" s="2" t="s">
        <v>199</v>
      </c>
      <c r="G47" s="1" t="s">
        <v>200</v>
      </c>
      <c r="H47" s="4">
        <v>-0.515625</v>
      </c>
      <c r="I47" s="3">
        <v>40738634</v>
      </c>
      <c r="J47" s="3">
        <v>26029778</v>
      </c>
      <c r="K47" s="1" t="s">
        <v>33</v>
      </c>
      <c r="L47" s="1" t="s">
        <v>23</v>
      </c>
      <c r="M47" s="5"/>
      <c r="N47" s="5"/>
      <c r="O47" s="5"/>
      <c r="P47" s="5"/>
    </row>
    <row r="48" spans="1:16" ht="15" x14ac:dyDescent="0.2">
      <c r="A48" s="1" t="s">
        <v>211</v>
      </c>
      <c r="B48" s="1" t="s">
        <v>17</v>
      </c>
      <c r="C48" s="1" t="s">
        <v>197</v>
      </c>
      <c r="D48" s="1" t="s">
        <v>212</v>
      </c>
      <c r="E48" s="1" t="s">
        <v>2</v>
      </c>
      <c r="F48" s="2" t="s">
        <v>199</v>
      </c>
      <c r="G48" s="1" t="s">
        <v>200</v>
      </c>
      <c r="H48" s="4">
        <v>-0.515625</v>
      </c>
      <c r="I48" s="3">
        <v>40738634</v>
      </c>
      <c r="J48" s="3">
        <v>26029778</v>
      </c>
      <c r="K48" s="1" t="s">
        <v>33</v>
      </c>
      <c r="L48" s="1" t="s">
        <v>23</v>
      </c>
      <c r="M48" s="5"/>
      <c r="N48" s="5"/>
      <c r="O48" s="5"/>
      <c r="P48" s="5"/>
    </row>
    <row r="49" spans="1:16" ht="15" x14ac:dyDescent="0.2">
      <c r="A49" s="1" t="s">
        <v>213</v>
      </c>
      <c r="B49" s="1" t="s">
        <v>17</v>
      </c>
      <c r="C49" s="1" t="s">
        <v>197</v>
      </c>
      <c r="D49" s="1" t="s">
        <v>214</v>
      </c>
      <c r="E49" s="1" t="s">
        <v>2</v>
      </c>
      <c r="F49" s="2" t="s">
        <v>199</v>
      </c>
      <c r="G49" s="1" t="s">
        <v>200</v>
      </c>
      <c r="H49" s="4">
        <v>-0.515625</v>
      </c>
      <c r="I49" s="3">
        <v>40738634</v>
      </c>
      <c r="J49" s="3">
        <v>26029778</v>
      </c>
      <c r="K49" s="1" t="s">
        <v>33</v>
      </c>
      <c r="L49" s="1" t="s">
        <v>23</v>
      </c>
      <c r="M49" s="5"/>
      <c r="N49" s="5"/>
      <c r="O49" s="5"/>
      <c r="P49" s="5"/>
    </row>
    <row r="50" spans="1:16" ht="15" x14ac:dyDescent="0.2">
      <c r="A50" s="1" t="s">
        <v>215</v>
      </c>
      <c r="B50" s="1" t="s">
        <v>17</v>
      </c>
      <c r="C50" s="1" t="s">
        <v>216</v>
      </c>
      <c r="D50" s="1" t="s">
        <v>217</v>
      </c>
      <c r="E50" s="1" t="s">
        <v>2</v>
      </c>
      <c r="F50" s="2" t="s">
        <v>20</v>
      </c>
      <c r="G50" s="28" t="s">
        <v>21</v>
      </c>
      <c r="H50" s="29"/>
      <c r="I50" s="3">
        <v>3835217</v>
      </c>
      <c r="J50" s="3">
        <v>2282514</v>
      </c>
      <c r="K50" s="1" t="s">
        <v>22</v>
      </c>
      <c r="L50" s="1" t="s">
        <v>23</v>
      </c>
      <c r="M50" s="5"/>
      <c r="N50" s="5"/>
      <c r="O50" s="5"/>
      <c r="P50" s="5"/>
    </row>
    <row r="51" spans="1:16" ht="15" x14ac:dyDescent="0.2">
      <c r="A51" s="1" t="s">
        <v>218</v>
      </c>
      <c r="B51" s="1" t="s">
        <v>17</v>
      </c>
      <c r="C51" s="1" t="s">
        <v>216</v>
      </c>
      <c r="D51" s="1" t="s">
        <v>219</v>
      </c>
      <c r="E51" s="1" t="s">
        <v>2</v>
      </c>
      <c r="F51" s="2" t="s">
        <v>20</v>
      </c>
      <c r="G51" s="28" t="s">
        <v>21</v>
      </c>
      <c r="H51" s="29"/>
      <c r="I51" s="3">
        <v>3835217</v>
      </c>
      <c r="J51" s="3">
        <v>2282514</v>
      </c>
      <c r="K51" s="1" t="s">
        <v>22</v>
      </c>
      <c r="L51" s="1" t="s">
        <v>23</v>
      </c>
      <c r="M51" s="5"/>
      <c r="N51" s="5"/>
      <c r="O51" s="5"/>
      <c r="P51" s="5"/>
    </row>
    <row r="52" spans="1:16" ht="15" x14ac:dyDescent="0.2">
      <c r="A52" s="1" t="s">
        <v>220</v>
      </c>
      <c r="B52" s="1" t="s">
        <v>17</v>
      </c>
      <c r="C52" s="1" t="s">
        <v>221</v>
      </c>
      <c r="D52" s="1" t="s">
        <v>222</v>
      </c>
      <c r="E52" s="1" t="s">
        <v>2</v>
      </c>
      <c r="F52" s="2" t="s">
        <v>223</v>
      </c>
      <c r="G52" s="1" t="s">
        <v>224</v>
      </c>
      <c r="H52" s="4">
        <v>-1.428571E-2</v>
      </c>
      <c r="I52" s="3">
        <v>427168715</v>
      </c>
      <c r="J52" s="3">
        <v>2491728</v>
      </c>
      <c r="K52" s="1" t="s">
        <v>22</v>
      </c>
      <c r="L52" s="1" t="s">
        <v>23</v>
      </c>
      <c r="M52" s="5"/>
      <c r="N52" s="5"/>
      <c r="O52" s="5"/>
      <c r="P52" s="5"/>
    </row>
    <row r="53" spans="1:16" ht="15" x14ac:dyDescent="0.2">
      <c r="A53" s="1" t="s">
        <v>225</v>
      </c>
      <c r="B53" s="1" t="s">
        <v>17</v>
      </c>
      <c r="C53" s="1" t="s">
        <v>226</v>
      </c>
      <c r="D53" s="1" t="s">
        <v>227</v>
      </c>
      <c r="E53" s="1" t="s">
        <v>2</v>
      </c>
      <c r="F53" s="2" t="s">
        <v>228</v>
      </c>
      <c r="G53" s="28" t="s">
        <v>229</v>
      </c>
      <c r="H53" s="29"/>
      <c r="I53" s="3">
        <v>3667444</v>
      </c>
      <c r="J53" s="3">
        <v>2713527</v>
      </c>
      <c r="K53" s="1" t="s">
        <v>155</v>
      </c>
      <c r="L53" s="1" t="s">
        <v>23</v>
      </c>
      <c r="M53" s="5"/>
      <c r="N53" s="5"/>
      <c r="O53" s="5"/>
      <c r="P53" s="5"/>
    </row>
    <row r="54" spans="1:16" ht="15" x14ac:dyDescent="0.2">
      <c r="A54" s="1" t="s">
        <v>230</v>
      </c>
      <c r="B54" s="1" t="s">
        <v>17</v>
      </c>
      <c r="C54" s="1" t="s">
        <v>231</v>
      </c>
      <c r="D54" s="1" t="s">
        <v>232</v>
      </c>
      <c r="E54" s="1" t="s">
        <v>2</v>
      </c>
      <c r="F54" s="2" t="s">
        <v>233</v>
      </c>
      <c r="G54" s="1" t="s">
        <v>231</v>
      </c>
      <c r="H54" s="4">
        <v>-0.1</v>
      </c>
      <c r="I54" s="1" t="s">
        <v>166</v>
      </c>
      <c r="J54" s="4" t="s">
        <v>234</v>
      </c>
      <c r="K54" s="1" t="s">
        <v>49</v>
      </c>
      <c r="L54" s="1" t="s">
        <v>23</v>
      </c>
      <c r="M54" s="5"/>
      <c r="N54" s="5"/>
      <c r="O54" s="5"/>
      <c r="P54" s="5"/>
    </row>
    <row r="55" spans="1:16" ht="15" x14ac:dyDescent="0.2">
      <c r="A55" s="1" t="s">
        <v>235</v>
      </c>
      <c r="B55" s="1" t="s">
        <v>17</v>
      </c>
      <c r="C55" s="1" t="s">
        <v>236</v>
      </c>
      <c r="D55" s="1" t="s">
        <v>237</v>
      </c>
      <c r="E55" s="1" t="s">
        <v>2</v>
      </c>
      <c r="F55" s="2" t="s">
        <v>238</v>
      </c>
      <c r="G55" s="1" t="s">
        <v>239</v>
      </c>
      <c r="H55" s="4">
        <v>-2.5</v>
      </c>
      <c r="I55" s="6" t="s">
        <v>95</v>
      </c>
      <c r="J55" s="6" t="s">
        <v>95</v>
      </c>
      <c r="K55" s="1" t="s">
        <v>49</v>
      </c>
      <c r="L55" s="1" t="s">
        <v>23</v>
      </c>
      <c r="M55" s="1" t="s">
        <v>45</v>
      </c>
      <c r="N55" s="5"/>
      <c r="O55" s="5"/>
      <c r="P55" s="5"/>
    </row>
    <row r="56" spans="1:16" ht="15" x14ac:dyDescent="0.2">
      <c r="A56" s="1" t="s">
        <v>240</v>
      </c>
      <c r="B56" s="1" t="s">
        <v>17</v>
      </c>
      <c r="C56" s="1" t="s">
        <v>241</v>
      </c>
      <c r="D56" s="1" t="s">
        <v>242</v>
      </c>
      <c r="E56" s="1" t="s">
        <v>2</v>
      </c>
      <c r="F56" s="2" t="s">
        <v>243</v>
      </c>
      <c r="G56" s="1" t="s">
        <v>244</v>
      </c>
      <c r="H56" s="4">
        <v>-0.859375</v>
      </c>
      <c r="I56" s="3">
        <v>3749759</v>
      </c>
      <c r="J56" s="3">
        <v>2752707</v>
      </c>
      <c r="K56" s="1" t="s">
        <v>71</v>
      </c>
      <c r="L56" s="1" t="s">
        <v>23</v>
      </c>
      <c r="M56" s="5"/>
      <c r="N56" s="5"/>
      <c r="O56" s="5"/>
      <c r="P56" s="5"/>
    </row>
    <row r="57" spans="1:16" ht="15" x14ac:dyDescent="0.2">
      <c r="A57" s="1" t="s">
        <v>245</v>
      </c>
      <c r="B57" s="1" t="s">
        <v>17</v>
      </c>
      <c r="C57" s="1" t="s">
        <v>246</v>
      </c>
      <c r="D57" s="1" t="s">
        <v>247</v>
      </c>
      <c r="E57" s="1" t="s">
        <v>2</v>
      </c>
      <c r="F57" s="2" t="s">
        <v>248</v>
      </c>
      <c r="G57" s="1" t="s">
        <v>249</v>
      </c>
      <c r="H57" s="1" t="s">
        <v>250</v>
      </c>
      <c r="I57" s="3">
        <v>3920874</v>
      </c>
      <c r="J57" s="3">
        <v>2610052</v>
      </c>
      <c r="K57" s="1" t="s">
        <v>155</v>
      </c>
      <c r="L57" s="1" t="s">
        <v>23</v>
      </c>
      <c r="M57" s="5"/>
      <c r="N57" s="5"/>
      <c r="O57" s="5"/>
      <c r="P57" s="5"/>
    </row>
    <row r="58" spans="1:16" ht="15" x14ac:dyDescent="0.2">
      <c r="A58" s="1" t="s">
        <v>251</v>
      </c>
      <c r="B58" s="1" t="s">
        <v>17</v>
      </c>
      <c r="C58" s="1" t="s">
        <v>252</v>
      </c>
      <c r="D58" s="1" t="s">
        <v>253</v>
      </c>
      <c r="E58" s="1" t="s">
        <v>2</v>
      </c>
      <c r="F58" s="5"/>
      <c r="G58" s="5" t="s">
        <v>2388</v>
      </c>
      <c r="H58" s="5"/>
      <c r="I58" s="5"/>
      <c r="J58" s="5"/>
      <c r="K58" s="1" t="s">
        <v>33</v>
      </c>
      <c r="L58" s="1" t="s">
        <v>50</v>
      </c>
      <c r="M58" s="1" t="s">
        <v>24</v>
      </c>
      <c r="N58" s="5"/>
      <c r="O58" s="5"/>
      <c r="P58" s="5"/>
    </row>
    <row r="59" spans="1:16" ht="15" x14ac:dyDescent="0.2">
      <c r="A59" s="1" t="s">
        <v>254</v>
      </c>
      <c r="B59" s="1" t="s">
        <v>17</v>
      </c>
      <c r="C59" s="1" t="s">
        <v>252</v>
      </c>
      <c r="D59" s="1" t="s">
        <v>255</v>
      </c>
      <c r="E59" s="1" t="s">
        <v>2</v>
      </c>
      <c r="F59" s="5"/>
      <c r="G59" s="5" t="s">
        <v>2388</v>
      </c>
      <c r="H59" s="5"/>
      <c r="I59" s="5"/>
      <c r="J59" s="5"/>
      <c r="K59" s="1" t="s">
        <v>33</v>
      </c>
      <c r="L59" s="1" t="s">
        <v>50</v>
      </c>
      <c r="M59" s="1" t="s">
        <v>24</v>
      </c>
      <c r="N59" s="5"/>
      <c r="O59" s="5"/>
      <c r="P59" s="5"/>
    </row>
    <row r="60" spans="1:16" ht="15" x14ac:dyDescent="0.2">
      <c r="A60" s="1" t="s">
        <v>256</v>
      </c>
      <c r="B60" s="1" t="s">
        <v>17</v>
      </c>
      <c r="C60" s="1" t="s">
        <v>257</v>
      </c>
      <c r="D60" s="1" t="s">
        <v>258</v>
      </c>
      <c r="E60" s="1" t="s">
        <v>2</v>
      </c>
      <c r="F60" s="5"/>
      <c r="G60" s="5" t="s">
        <v>2388</v>
      </c>
      <c r="H60" s="5"/>
      <c r="I60" s="5"/>
      <c r="J60" s="5"/>
      <c r="K60" s="1" t="s">
        <v>33</v>
      </c>
      <c r="L60" s="1" t="s">
        <v>50</v>
      </c>
      <c r="M60" s="1" t="s">
        <v>24</v>
      </c>
      <c r="N60" s="5"/>
      <c r="O60" s="5"/>
      <c r="P60" s="5"/>
    </row>
    <row r="61" spans="1:16" ht="15" x14ac:dyDescent="0.2">
      <c r="A61" s="1" t="s">
        <v>259</v>
      </c>
      <c r="B61" s="1" t="s">
        <v>17</v>
      </c>
      <c r="C61" s="1" t="s">
        <v>257</v>
      </c>
      <c r="D61" s="1" t="s">
        <v>260</v>
      </c>
      <c r="E61" s="1" t="s">
        <v>2</v>
      </c>
      <c r="F61" s="5"/>
      <c r="G61" s="5" t="s">
        <v>2388</v>
      </c>
      <c r="H61" s="5"/>
      <c r="I61" s="5"/>
      <c r="J61" s="5"/>
      <c r="K61" s="1" t="s">
        <v>33</v>
      </c>
      <c r="L61" s="1" t="s">
        <v>50</v>
      </c>
      <c r="M61" s="1" t="s">
        <v>24</v>
      </c>
      <c r="N61" s="5"/>
      <c r="O61" s="5"/>
      <c r="P61" s="5"/>
    </row>
    <row r="62" spans="1:16" ht="15" x14ac:dyDescent="0.2">
      <c r="A62" s="1" t="s">
        <v>261</v>
      </c>
      <c r="B62" s="1" t="s">
        <v>17</v>
      </c>
      <c r="C62" s="1" t="s">
        <v>257</v>
      </c>
      <c r="D62" s="1" t="s">
        <v>262</v>
      </c>
      <c r="E62" s="1" t="s">
        <v>2</v>
      </c>
      <c r="F62" s="5"/>
      <c r="G62" s="11" t="s">
        <v>2388</v>
      </c>
      <c r="H62" s="5"/>
      <c r="I62" s="5"/>
      <c r="J62" s="5"/>
      <c r="K62" s="1" t="s">
        <v>33</v>
      </c>
      <c r="L62" s="1" t="s">
        <v>50</v>
      </c>
      <c r="M62" s="1" t="s">
        <v>24</v>
      </c>
      <c r="N62" s="5"/>
      <c r="O62" s="5"/>
      <c r="P62" s="5"/>
    </row>
    <row r="63" spans="1:16" ht="15" x14ac:dyDescent="0.2">
      <c r="A63" s="1" t="s">
        <v>263</v>
      </c>
      <c r="B63" s="1" t="s">
        <v>17</v>
      </c>
      <c r="C63" s="1" t="s">
        <v>257</v>
      </c>
      <c r="D63" s="1" t="s">
        <v>264</v>
      </c>
      <c r="E63" s="1" t="s">
        <v>2</v>
      </c>
      <c r="F63" s="5"/>
      <c r="G63" s="11" t="s">
        <v>2388</v>
      </c>
      <c r="H63" s="5"/>
      <c r="I63" s="5"/>
      <c r="J63" s="5"/>
      <c r="K63" s="1" t="s">
        <v>33</v>
      </c>
      <c r="L63" s="1" t="s">
        <v>50</v>
      </c>
      <c r="M63" s="1" t="s">
        <v>24</v>
      </c>
      <c r="N63" s="5"/>
      <c r="O63" s="5"/>
      <c r="P63" s="5"/>
    </row>
    <row r="64" spans="1:16" ht="15" x14ac:dyDescent="0.2">
      <c r="A64" s="1" t="s">
        <v>265</v>
      </c>
      <c r="B64" s="1" t="s">
        <v>17</v>
      </c>
      <c r="C64" s="1" t="s">
        <v>257</v>
      </c>
      <c r="D64" s="1" t="s">
        <v>266</v>
      </c>
      <c r="E64" s="1" t="s">
        <v>2</v>
      </c>
      <c r="F64" s="5"/>
      <c r="G64" s="11" t="s">
        <v>2388</v>
      </c>
      <c r="H64" s="5"/>
      <c r="I64" s="5"/>
      <c r="J64" s="5"/>
      <c r="K64" s="1" t="s">
        <v>33</v>
      </c>
      <c r="L64" s="1" t="s">
        <v>50</v>
      </c>
      <c r="M64" s="1" t="s">
        <v>24</v>
      </c>
      <c r="N64" s="5"/>
      <c r="O64" s="5"/>
      <c r="P64" s="5"/>
    </row>
    <row r="65" spans="1:16" ht="15" x14ac:dyDescent="0.2">
      <c r="A65" s="1" t="s">
        <v>267</v>
      </c>
      <c r="B65" s="1" t="s">
        <v>17</v>
      </c>
      <c r="C65" s="1" t="s">
        <v>268</v>
      </c>
      <c r="D65" s="1" t="s">
        <v>269</v>
      </c>
      <c r="E65" s="1" t="s">
        <v>2</v>
      </c>
      <c r="F65" s="5"/>
      <c r="G65" s="11" t="s">
        <v>268</v>
      </c>
      <c r="H65" s="5"/>
      <c r="I65" s="5"/>
      <c r="J65" s="5"/>
      <c r="K65" s="1" t="s">
        <v>75</v>
      </c>
      <c r="L65" s="1" t="s">
        <v>50</v>
      </c>
      <c r="M65" s="1" t="s">
        <v>45</v>
      </c>
      <c r="N65" s="28" t="s">
        <v>270</v>
      </c>
      <c r="O65" s="29"/>
      <c r="P65" s="29"/>
    </row>
    <row r="66" spans="1:16" ht="15" x14ac:dyDescent="0.2">
      <c r="A66" s="1" t="s">
        <v>271</v>
      </c>
      <c r="B66" s="1" t="s">
        <v>17</v>
      </c>
      <c r="C66" s="1" t="s">
        <v>272</v>
      </c>
      <c r="D66" s="1" t="s">
        <v>273</v>
      </c>
      <c r="E66" s="1" t="s">
        <v>2</v>
      </c>
      <c r="F66" s="2" t="s">
        <v>274</v>
      </c>
      <c r="G66" s="1" t="s">
        <v>272</v>
      </c>
      <c r="H66" s="4">
        <v>-0.859375</v>
      </c>
      <c r="I66" s="1" t="s">
        <v>57</v>
      </c>
      <c r="J66" s="1" t="s">
        <v>32</v>
      </c>
      <c r="K66" s="1" t="s">
        <v>49</v>
      </c>
      <c r="L66" s="1" t="s">
        <v>23</v>
      </c>
      <c r="M66" s="5"/>
      <c r="N66" s="5"/>
      <c r="O66" s="5"/>
      <c r="P66" s="5"/>
    </row>
    <row r="67" spans="1:16" ht="15" x14ac:dyDescent="0.2">
      <c r="A67" s="1" t="s">
        <v>275</v>
      </c>
      <c r="B67" s="1" t="s">
        <v>17</v>
      </c>
      <c r="C67" s="1" t="s">
        <v>276</v>
      </c>
      <c r="D67" s="1" t="s">
        <v>277</v>
      </c>
      <c r="E67" s="1" t="s">
        <v>2</v>
      </c>
      <c r="F67" s="2" t="s">
        <v>278</v>
      </c>
      <c r="G67" s="1" t="s">
        <v>276</v>
      </c>
      <c r="H67" s="5"/>
      <c r="I67" s="3">
        <v>404165</v>
      </c>
      <c r="J67" s="3">
        <v>-370256</v>
      </c>
      <c r="K67" s="1" t="s">
        <v>71</v>
      </c>
      <c r="L67" s="1" t="s">
        <v>23</v>
      </c>
      <c r="M67" s="5"/>
      <c r="N67" s="5"/>
      <c r="O67" s="5"/>
      <c r="P67" s="5"/>
    </row>
    <row r="68" spans="1:16" ht="15" x14ac:dyDescent="0.2">
      <c r="A68" s="1" t="s">
        <v>279</v>
      </c>
      <c r="B68" s="1" t="s">
        <v>17</v>
      </c>
      <c r="C68" s="1" t="s">
        <v>280</v>
      </c>
      <c r="D68" s="1" t="s">
        <v>281</v>
      </c>
      <c r="E68" s="1" t="s">
        <v>2</v>
      </c>
      <c r="F68" s="2" t="s">
        <v>282</v>
      </c>
      <c r="G68" s="1" t="s">
        <v>280</v>
      </c>
      <c r="H68" s="5"/>
      <c r="I68" s="3">
        <v>3899915</v>
      </c>
      <c r="J68" s="3">
        <v>-336991</v>
      </c>
      <c r="K68" s="1" t="s">
        <v>33</v>
      </c>
      <c r="L68" s="1" t="s">
        <v>23</v>
      </c>
      <c r="M68" s="5"/>
      <c r="N68" s="5"/>
      <c r="O68" s="5"/>
      <c r="P68" s="5"/>
    </row>
    <row r="69" spans="1:16" ht="15" x14ac:dyDescent="0.2">
      <c r="A69" s="1" t="s">
        <v>283</v>
      </c>
      <c r="B69" s="1" t="s">
        <v>17</v>
      </c>
      <c r="C69" s="1" t="s">
        <v>284</v>
      </c>
      <c r="D69" s="1" t="s">
        <v>285</v>
      </c>
      <c r="E69" s="1" t="s">
        <v>2</v>
      </c>
      <c r="F69" s="2" t="s">
        <v>286</v>
      </c>
      <c r="G69" s="1" t="s">
        <v>284</v>
      </c>
      <c r="H69" s="5"/>
      <c r="I69" s="3">
        <v>3891611</v>
      </c>
      <c r="J69" s="3">
        <v>-634366</v>
      </c>
      <c r="K69" s="1" t="s">
        <v>71</v>
      </c>
      <c r="L69" s="1" t="s">
        <v>23</v>
      </c>
      <c r="M69" s="5"/>
      <c r="N69" s="5"/>
      <c r="O69" s="5"/>
      <c r="P69" s="5"/>
    </row>
    <row r="70" spans="1:16" ht="15" x14ac:dyDescent="0.2">
      <c r="A70" s="1" t="s">
        <v>287</v>
      </c>
      <c r="B70" s="1" t="s">
        <v>17</v>
      </c>
      <c r="C70" s="1" t="s">
        <v>288</v>
      </c>
      <c r="D70" s="1" t="s">
        <v>289</v>
      </c>
      <c r="E70" s="1" t="s">
        <v>2</v>
      </c>
      <c r="F70" s="5"/>
      <c r="G70" s="11" t="s">
        <v>288</v>
      </c>
      <c r="H70" s="5"/>
      <c r="I70" s="5"/>
      <c r="J70" s="5"/>
      <c r="K70" s="1" t="s">
        <v>75</v>
      </c>
      <c r="L70" s="1" t="s">
        <v>50</v>
      </c>
      <c r="M70" s="1" t="s">
        <v>45</v>
      </c>
      <c r="N70" s="28" t="s">
        <v>290</v>
      </c>
      <c r="O70" s="29"/>
      <c r="P70" s="29"/>
    </row>
    <row r="71" spans="1:16" ht="15" x14ac:dyDescent="0.2">
      <c r="A71" s="1" t="s">
        <v>291</v>
      </c>
      <c r="B71" s="1" t="s">
        <v>17</v>
      </c>
      <c r="C71" s="1" t="s">
        <v>292</v>
      </c>
      <c r="D71" s="1" t="s">
        <v>293</v>
      </c>
      <c r="E71" s="1" t="s">
        <v>2</v>
      </c>
      <c r="F71" s="2" t="s">
        <v>294</v>
      </c>
      <c r="G71" s="28" t="s">
        <v>295</v>
      </c>
      <c r="H71" s="29"/>
      <c r="I71" s="1" t="s">
        <v>296</v>
      </c>
      <c r="J71" s="1" t="s">
        <v>297</v>
      </c>
      <c r="K71" s="1" t="s">
        <v>33</v>
      </c>
      <c r="L71" s="1" t="s">
        <v>23</v>
      </c>
      <c r="M71" s="5"/>
      <c r="N71" s="5"/>
      <c r="O71" s="5"/>
      <c r="P71" s="5"/>
    </row>
    <row r="72" spans="1:16" ht="15" x14ac:dyDescent="0.2">
      <c r="A72" s="1" t="s">
        <v>298</v>
      </c>
      <c r="B72" s="1" t="s">
        <v>17</v>
      </c>
      <c r="C72" s="1" t="s">
        <v>299</v>
      </c>
      <c r="D72" s="1" t="s">
        <v>300</v>
      </c>
      <c r="E72" s="1" t="s">
        <v>2</v>
      </c>
      <c r="F72" s="2" t="s">
        <v>301</v>
      </c>
      <c r="G72" s="1" t="s">
        <v>302</v>
      </c>
      <c r="H72" s="4">
        <v>-2.8571428600000002</v>
      </c>
      <c r="I72" s="6" t="s">
        <v>95</v>
      </c>
      <c r="J72" s="6" t="s">
        <v>95</v>
      </c>
      <c r="K72" s="1" t="s">
        <v>33</v>
      </c>
      <c r="L72" s="1" t="s">
        <v>23</v>
      </c>
      <c r="M72" s="5"/>
      <c r="N72" s="5"/>
      <c r="O72" s="5"/>
      <c r="P72" s="5"/>
    </row>
    <row r="73" spans="1:16" ht="15" x14ac:dyDescent="0.2">
      <c r="A73" s="1" t="s">
        <v>303</v>
      </c>
      <c r="B73" s="1" t="s">
        <v>17</v>
      </c>
      <c r="C73" s="1" t="s">
        <v>304</v>
      </c>
      <c r="D73" s="1" t="s">
        <v>305</v>
      </c>
      <c r="E73" s="1" t="s">
        <v>2</v>
      </c>
      <c r="F73" s="2" t="s">
        <v>306</v>
      </c>
      <c r="G73" s="28" t="s">
        <v>307</v>
      </c>
      <c r="H73" s="29"/>
      <c r="I73" s="3">
        <v>413770418</v>
      </c>
      <c r="J73" s="3">
        <v>236206555</v>
      </c>
      <c r="K73" s="1" t="s">
        <v>22</v>
      </c>
      <c r="L73" s="1" t="s">
        <v>23</v>
      </c>
      <c r="M73" s="1" t="s">
        <v>45</v>
      </c>
      <c r="N73" s="5"/>
      <c r="O73" s="5"/>
      <c r="P73" s="5"/>
    </row>
    <row r="74" spans="1:16" ht="15" x14ac:dyDescent="0.2">
      <c r="A74" s="1" t="s">
        <v>308</v>
      </c>
      <c r="B74" s="1" t="s">
        <v>17</v>
      </c>
      <c r="C74" s="1" t="s">
        <v>304</v>
      </c>
      <c r="D74" s="1" t="s">
        <v>309</v>
      </c>
      <c r="E74" s="1" t="s">
        <v>2</v>
      </c>
      <c r="F74" s="2" t="s">
        <v>306</v>
      </c>
      <c r="G74" s="28" t="s">
        <v>307</v>
      </c>
      <c r="H74" s="29"/>
      <c r="I74" s="3">
        <v>413770418</v>
      </c>
      <c r="J74" s="3">
        <v>236206555</v>
      </c>
      <c r="K74" s="1" t="s">
        <v>22</v>
      </c>
      <c r="L74" s="1" t="s">
        <v>23</v>
      </c>
      <c r="M74" s="1" t="s">
        <v>45</v>
      </c>
      <c r="N74" s="5"/>
      <c r="O74" s="5"/>
      <c r="P74" s="5"/>
    </row>
    <row r="75" spans="1:16" ht="15" x14ac:dyDescent="0.2">
      <c r="A75" s="1" t="s">
        <v>310</v>
      </c>
      <c r="B75" s="1" t="s">
        <v>17</v>
      </c>
      <c r="C75" s="1" t="s">
        <v>311</v>
      </c>
      <c r="D75" s="1" t="s">
        <v>312</v>
      </c>
      <c r="E75" s="1" t="s">
        <v>2</v>
      </c>
      <c r="F75" s="2" t="s">
        <v>313</v>
      </c>
      <c r="G75" s="28" t="s">
        <v>314</v>
      </c>
      <c r="H75" s="29"/>
      <c r="I75" s="3">
        <v>409147201</v>
      </c>
      <c r="J75" s="3">
        <v>2409166</v>
      </c>
      <c r="K75" s="1" t="s">
        <v>22</v>
      </c>
      <c r="L75" s="1" t="s">
        <v>23</v>
      </c>
      <c r="M75" s="5"/>
      <c r="N75" s="5"/>
      <c r="O75" s="5"/>
      <c r="P75" s="5"/>
    </row>
    <row r="76" spans="1:16" ht="15" x14ac:dyDescent="0.2">
      <c r="A76" s="1" t="s">
        <v>315</v>
      </c>
      <c r="B76" s="1" t="s">
        <v>17</v>
      </c>
      <c r="C76" s="1" t="s">
        <v>311</v>
      </c>
      <c r="D76" s="1" t="s">
        <v>316</v>
      </c>
      <c r="E76" s="1" t="s">
        <v>2</v>
      </c>
      <c r="F76" s="2" t="s">
        <v>313</v>
      </c>
      <c r="G76" s="28" t="s">
        <v>314</v>
      </c>
      <c r="H76" s="29"/>
      <c r="I76" s="3">
        <v>409147201</v>
      </c>
      <c r="J76" s="3">
        <v>2409166</v>
      </c>
      <c r="K76" s="1" t="s">
        <v>22</v>
      </c>
      <c r="L76" s="1" t="s">
        <v>23</v>
      </c>
      <c r="M76" s="5"/>
      <c r="N76" s="5"/>
      <c r="O76" s="5"/>
      <c r="P76" s="5"/>
    </row>
    <row r="77" spans="1:16" ht="15" x14ac:dyDescent="0.2">
      <c r="A77" s="1" t="s">
        <v>317</v>
      </c>
      <c r="B77" s="1" t="s">
        <v>17</v>
      </c>
      <c r="C77" s="1" t="s">
        <v>311</v>
      </c>
      <c r="D77" s="1" t="s">
        <v>318</v>
      </c>
      <c r="E77" s="1" t="s">
        <v>2</v>
      </c>
      <c r="F77" s="2" t="s">
        <v>313</v>
      </c>
      <c r="G77" s="28" t="s">
        <v>314</v>
      </c>
      <c r="H77" s="29"/>
      <c r="I77" s="3">
        <v>409147201</v>
      </c>
      <c r="J77" s="3">
        <v>2409166</v>
      </c>
      <c r="K77" s="1" t="s">
        <v>22</v>
      </c>
      <c r="L77" s="1" t="s">
        <v>23</v>
      </c>
      <c r="M77" s="5"/>
      <c r="N77" s="5"/>
      <c r="O77" s="5"/>
      <c r="P77" s="5"/>
    </row>
    <row r="78" spans="1:16" ht="15" x14ac:dyDescent="0.2">
      <c r="A78" s="1" t="s">
        <v>319</v>
      </c>
      <c r="B78" s="1" t="s">
        <v>17</v>
      </c>
      <c r="C78" s="1" t="s">
        <v>320</v>
      </c>
      <c r="D78" s="1" t="s">
        <v>321</v>
      </c>
      <c r="E78" s="1" t="s">
        <v>2</v>
      </c>
      <c r="F78" s="2" t="s">
        <v>322</v>
      </c>
      <c r="G78" s="28" t="s">
        <v>323</v>
      </c>
      <c r="H78" s="29"/>
      <c r="I78" s="3">
        <v>385348857</v>
      </c>
      <c r="J78" s="3">
        <v>226222206</v>
      </c>
      <c r="K78" s="1" t="s">
        <v>22</v>
      </c>
      <c r="L78" s="1" t="s">
        <v>23</v>
      </c>
      <c r="M78" s="5"/>
      <c r="N78" s="5"/>
      <c r="O78" s="5"/>
      <c r="P78" s="5"/>
    </row>
    <row r="79" spans="1:16" ht="15" x14ac:dyDescent="0.2">
      <c r="A79" s="1" t="s">
        <v>324</v>
      </c>
      <c r="B79" s="1" t="s">
        <v>17</v>
      </c>
      <c r="C79" s="1" t="s">
        <v>320</v>
      </c>
      <c r="D79" s="1" t="s">
        <v>325</v>
      </c>
      <c r="E79" s="1" t="s">
        <v>2</v>
      </c>
      <c r="F79" s="2" t="s">
        <v>322</v>
      </c>
      <c r="G79" s="28" t="s">
        <v>323</v>
      </c>
      <c r="H79" s="29"/>
      <c r="I79" s="3">
        <v>385348857</v>
      </c>
      <c r="J79" s="3">
        <v>226222206</v>
      </c>
      <c r="K79" s="1" t="s">
        <v>22</v>
      </c>
      <c r="L79" s="1" t="s">
        <v>23</v>
      </c>
      <c r="M79" s="5"/>
      <c r="N79" s="5"/>
      <c r="O79" s="5"/>
      <c r="P79" s="5"/>
    </row>
    <row r="80" spans="1:16" ht="15" x14ac:dyDescent="0.2">
      <c r="A80" s="1" t="s">
        <v>326</v>
      </c>
      <c r="B80" s="1" t="s">
        <v>17</v>
      </c>
      <c r="C80" s="1" t="s">
        <v>327</v>
      </c>
      <c r="D80" s="1" t="s">
        <v>328</v>
      </c>
      <c r="E80" s="1" t="s">
        <v>2</v>
      </c>
      <c r="F80" s="2" t="s">
        <v>329</v>
      </c>
      <c r="G80" s="1" t="s">
        <v>330</v>
      </c>
      <c r="H80" s="4">
        <v>-1.171875</v>
      </c>
      <c r="I80" s="3">
        <v>3826816</v>
      </c>
      <c r="J80" s="3">
        <v>156507</v>
      </c>
      <c r="K80" s="1" t="s">
        <v>331</v>
      </c>
      <c r="L80" s="1" t="s">
        <v>23</v>
      </c>
      <c r="M80" s="5"/>
      <c r="N80" s="5"/>
      <c r="O80" s="5"/>
      <c r="P80" s="5"/>
    </row>
    <row r="81" spans="1:16" ht="15" x14ac:dyDescent="0.2">
      <c r="A81" s="1" t="s">
        <v>332</v>
      </c>
      <c r="B81" s="1" t="s">
        <v>17</v>
      </c>
      <c r="C81" s="1" t="s">
        <v>333</v>
      </c>
      <c r="D81" s="1" t="s">
        <v>334</v>
      </c>
      <c r="E81" s="1" t="s">
        <v>2</v>
      </c>
      <c r="F81" s="5"/>
      <c r="G81" s="11" t="s">
        <v>333</v>
      </c>
      <c r="H81" s="5"/>
      <c r="I81" s="5"/>
      <c r="J81" s="5"/>
      <c r="K81" s="1" t="s">
        <v>75</v>
      </c>
      <c r="L81" s="1" t="s">
        <v>50</v>
      </c>
      <c r="M81" s="1" t="s">
        <v>45</v>
      </c>
      <c r="N81" s="28" t="s">
        <v>270</v>
      </c>
      <c r="O81" s="29"/>
      <c r="P81" s="29"/>
    </row>
    <row r="82" spans="1:16" ht="15" x14ac:dyDescent="0.2">
      <c r="A82" s="1" t="s">
        <v>335</v>
      </c>
      <c r="B82" s="1" t="s">
        <v>17</v>
      </c>
      <c r="C82" s="1" t="s">
        <v>336</v>
      </c>
      <c r="D82" s="1" t="s">
        <v>337</v>
      </c>
      <c r="E82" s="1" t="s">
        <v>2</v>
      </c>
      <c r="F82" s="2" t="s">
        <v>338</v>
      </c>
      <c r="G82" s="1" t="s">
        <v>339</v>
      </c>
      <c r="H82" s="4">
        <v>-1.171875</v>
      </c>
      <c r="I82" s="3">
        <v>4033333</v>
      </c>
      <c r="J82" s="4" t="s">
        <v>340</v>
      </c>
      <c r="K82" s="1" t="s">
        <v>341</v>
      </c>
      <c r="L82" s="1" t="s">
        <v>23</v>
      </c>
      <c r="M82" s="1" t="s">
        <v>45</v>
      </c>
      <c r="N82" s="5"/>
      <c r="O82" s="5"/>
      <c r="P82" s="5"/>
    </row>
    <row r="83" spans="1:16" ht="15" x14ac:dyDescent="0.2">
      <c r="A83" s="1" t="s">
        <v>342</v>
      </c>
      <c r="B83" s="1" t="s">
        <v>17</v>
      </c>
      <c r="C83" s="1" t="s">
        <v>343</v>
      </c>
      <c r="D83" s="1" t="s">
        <v>344</v>
      </c>
      <c r="E83" s="1" t="s">
        <v>2</v>
      </c>
      <c r="F83" s="2" t="s">
        <v>345</v>
      </c>
      <c r="G83" s="1" t="s">
        <v>346</v>
      </c>
      <c r="H83" s="4">
        <v>-0.515625</v>
      </c>
      <c r="I83" s="3">
        <v>51981667</v>
      </c>
      <c r="J83" s="3">
        <v>4080556</v>
      </c>
      <c r="K83" s="1" t="s">
        <v>33</v>
      </c>
      <c r="L83" s="1" t="s">
        <v>23</v>
      </c>
      <c r="M83" s="5"/>
      <c r="N83" s="5"/>
      <c r="O83" s="5"/>
      <c r="P83" s="5"/>
    </row>
    <row r="84" spans="1:16" ht="15" x14ac:dyDescent="0.2">
      <c r="A84" s="1" t="s">
        <v>347</v>
      </c>
      <c r="B84" s="1" t="s">
        <v>17</v>
      </c>
      <c r="C84" s="1" t="s">
        <v>348</v>
      </c>
      <c r="D84" s="1" t="s">
        <v>349</v>
      </c>
      <c r="E84" s="1" t="s">
        <v>2</v>
      </c>
      <c r="F84" s="2" t="s">
        <v>350</v>
      </c>
      <c r="G84" s="1" t="s">
        <v>351</v>
      </c>
      <c r="H84" s="5"/>
      <c r="I84" s="5"/>
      <c r="J84" s="5"/>
      <c r="K84" s="1" t="s">
        <v>49</v>
      </c>
      <c r="L84" s="1" t="s">
        <v>23</v>
      </c>
      <c r="M84" s="5"/>
      <c r="N84" s="5"/>
      <c r="O84" s="5"/>
      <c r="P84" s="5"/>
    </row>
    <row r="85" spans="1:16" ht="15" x14ac:dyDescent="0.2">
      <c r="A85" s="1" t="s">
        <v>352</v>
      </c>
      <c r="B85" s="1" t="s">
        <v>17</v>
      </c>
      <c r="C85" s="1" t="s">
        <v>353</v>
      </c>
      <c r="D85" s="1" t="s">
        <v>354</v>
      </c>
      <c r="E85" s="1" t="s">
        <v>2</v>
      </c>
      <c r="F85" s="2" t="s">
        <v>355</v>
      </c>
      <c r="G85" s="1" t="s">
        <v>356</v>
      </c>
      <c r="H85" s="5"/>
      <c r="I85" s="1" t="s">
        <v>166</v>
      </c>
      <c r="J85" s="4" t="s">
        <v>357</v>
      </c>
      <c r="K85" s="1" t="s">
        <v>44</v>
      </c>
      <c r="L85" s="1" t="s">
        <v>23</v>
      </c>
      <c r="M85" s="5"/>
      <c r="N85" s="5"/>
      <c r="O85" s="5"/>
      <c r="P85" s="5"/>
    </row>
    <row r="86" spans="1:16" ht="15" x14ac:dyDescent="0.2">
      <c r="A86" s="1" t="s">
        <v>358</v>
      </c>
      <c r="B86" s="1" t="s">
        <v>17</v>
      </c>
      <c r="C86" s="1" t="s">
        <v>353</v>
      </c>
      <c r="D86" s="1" t="s">
        <v>359</v>
      </c>
      <c r="E86" s="1" t="s">
        <v>2</v>
      </c>
      <c r="F86" s="2" t="s">
        <v>355</v>
      </c>
      <c r="G86" s="1" t="s">
        <v>356</v>
      </c>
      <c r="H86" s="5"/>
      <c r="I86" s="1" t="s">
        <v>166</v>
      </c>
      <c r="J86" s="4" t="s">
        <v>357</v>
      </c>
      <c r="K86" s="1" t="s">
        <v>44</v>
      </c>
      <c r="L86" s="1" t="s">
        <v>23</v>
      </c>
      <c r="M86" s="5"/>
      <c r="N86" s="5"/>
      <c r="O86" s="5"/>
      <c r="P86" s="5"/>
    </row>
    <row r="87" spans="1:16" ht="15" x14ac:dyDescent="0.2">
      <c r="A87" s="1" t="s">
        <v>360</v>
      </c>
      <c r="B87" s="1" t="s">
        <v>17</v>
      </c>
      <c r="C87" s="1" t="s">
        <v>361</v>
      </c>
      <c r="D87" s="1" t="s">
        <v>362</v>
      </c>
      <c r="E87" s="1" t="s">
        <v>2</v>
      </c>
      <c r="F87" s="2" t="s">
        <v>363</v>
      </c>
      <c r="G87" s="1" t="s">
        <v>364</v>
      </c>
      <c r="H87" s="4">
        <v>-0.35714286000000001</v>
      </c>
      <c r="I87" s="3">
        <v>4189262</v>
      </c>
      <c r="J87" s="3">
        <v>124843457</v>
      </c>
      <c r="K87" s="1" t="s">
        <v>365</v>
      </c>
      <c r="L87" s="1" t="s">
        <v>23</v>
      </c>
      <c r="M87" s="5"/>
      <c r="N87" s="5"/>
      <c r="O87" s="5"/>
      <c r="P87" s="5"/>
    </row>
    <row r="88" spans="1:16" ht="15" x14ac:dyDescent="0.2">
      <c r="A88" s="1" t="s">
        <v>366</v>
      </c>
      <c r="B88" s="1" t="s">
        <v>17</v>
      </c>
      <c r="C88" s="1" t="s">
        <v>367</v>
      </c>
      <c r="D88" s="1" t="s">
        <v>368</v>
      </c>
      <c r="E88" s="1" t="s">
        <v>2</v>
      </c>
      <c r="F88" s="2" t="s">
        <v>369</v>
      </c>
      <c r="G88" s="28" t="s">
        <v>370</v>
      </c>
      <c r="H88" s="29"/>
      <c r="I88" s="6" t="s">
        <v>95</v>
      </c>
      <c r="J88" s="3">
        <v>146747958</v>
      </c>
      <c r="K88" s="1" t="s">
        <v>44</v>
      </c>
      <c r="L88" s="1" t="s">
        <v>23</v>
      </c>
      <c r="M88" s="5"/>
      <c r="N88" s="5"/>
      <c r="O88" s="5"/>
      <c r="P88" s="5"/>
    </row>
    <row r="89" spans="1:16" ht="15" x14ac:dyDescent="0.2">
      <c r="A89" s="1" t="s">
        <v>371</v>
      </c>
      <c r="B89" s="1" t="s">
        <v>17</v>
      </c>
      <c r="C89" s="1" t="s">
        <v>367</v>
      </c>
      <c r="D89" s="1" t="s">
        <v>372</v>
      </c>
      <c r="E89" s="1" t="s">
        <v>2</v>
      </c>
      <c r="F89" s="2" t="s">
        <v>369</v>
      </c>
      <c r="G89" s="28" t="s">
        <v>370</v>
      </c>
      <c r="H89" s="29"/>
      <c r="I89" s="6" t="s">
        <v>95</v>
      </c>
      <c r="J89" s="3">
        <v>146747958</v>
      </c>
      <c r="K89" s="1" t="s">
        <v>44</v>
      </c>
      <c r="L89" s="1" t="s">
        <v>23</v>
      </c>
      <c r="M89" s="5"/>
      <c r="N89" s="5"/>
      <c r="O89" s="5"/>
      <c r="P89" s="5"/>
    </row>
    <row r="90" spans="1:16" ht="15" x14ac:dyDescent="0.2">
      <c r="A90" s="1" t="s">
        <v>373</v>
      </c>
      <c r="B90" s="1" t="s">
        <v>17</v>
      </c>
      <c r="C90" s="1" t="s">
        <v>374</v>
      </c>
      <c r="D90" s="1" t="s">
        <v>375</v>
      </c>
      <c r="E90" s="1" t="s">
        <v>2</v>
      </c>
      <c r="F90" s="2" t="s">
        <v>376</v>
      </c>
      <c r="G90" s="1" t="s">
        <v>377</v>
      </c>
      <c r="H90" s="4">
        <v>-0.26190476000000001</v>
      </c>
      <c r="I90" s="3">
        <v>396640148</v>
      </c>
      <c r="J90" s="3">
        <v>-75403752</v>
      </c>
      <c r="K90" s="1" t="s">
        <v>33</v>
      </c>
      <c r="L90" s="1" t="s">
        <v>23</v>
      </c>
      <c r="M90" s="5"/>
      <c r="N90" s="5"/>
      <c r="O90" s="5"/>
      <c r="P90" s="5"/>
    </row>
    <row r="91" spans="1:16" ht="15" x14ac:dyDescent="0.2">
      <c r="A91" s="1" t="s">
        <v>378</v>
      </c>
      <c r="B91" s="1" t="s">
        <v>17</v>
      </c>
      <c r="C91" s="1" t="s">
        <v>374</v>
      </c>
      <c r="D91" s="1" t="s">
        <v>379</v>
      </c>
      <c r="E91" s="1" t="s">
        <v>2</v>
      </c>
      <c r="F91" s="2" t="s">
        <v>376</v>
      </c>
      <c r="G91" s="1" t="s">
        <v>377</v>
      </c>
      <c r="H91" s="4">
        <v>-0.26190476000000001</v>
      </c>
      <c r="I91" s="3">
        <v>396640148</v>
      </c>
      <c r="J91" s="3">
        <v>-75403752</v>
      </c>
      <c r="K91" s="1" t="s">
        <v>33</v>
      </c>
      <c r="L91" s="1" t="s">
        <v>23</v>
      </c>
      <c r="M91" s="5"/>
      <c r="N91" s="5"/>
      <c r="O91" s="5"/>
      <c r="P91" s="5"/>
    </row>
    <row r="92" spans="1:16" ht="15" x14ac:dyDescent="0.2">
      <c r="A92" s="1" t="s">
        <v>380</v>
      </c>
      <c r="B92" s="1" t="s">
        <v>17</v>
      </c>
      <c r="C92" s="1" t="s">
        <v>374</v>
      </c>
      <c r="D92" s="1" t="s">
        <v>381</v>
      </c>
      <c r="E92" s="1" t="s">
        <v>2</v>
      </c>
      <c r="F92" s="2" t="s">
        <v>376</v>
      </c>
      <c r="G92" s="1" t="s">
        <v>377</v>
      </c>
      <c r="H92" s="4">
        <v>-0.26190476000000001</v>
      </c>
      <c r="I92" s="3">
        <v>396640148</v>
      </c>
      <c r="J92" s="3">
        <v>-75403752</v>
      </c>
      <c r="K92" s="1" t="s">
        <v>33</v>
      </c>
      <c r="L92" s="1" t="s">
        <v>23</v>
      </c>
      <c r="M92" s="5"/>
      <c r="N92" s="5"/>
      <c r="O92" s="5"/>
      <c r="P92" s="5"/>
    </row>
    <row r="93" spans="1:16" ht="15" x14ac:dyDescent="0.2">
      <c r="A93" s="1" t="s">
        <v>382</v>
      </c>
      <c r="B93" s="1" t="s">
        <v>17</v>
      </c>
      <c r="C93" s="1" t="s">
        <v>383</v>
      </c>
      <c r="D93" s="1" t="s">
        <v>384</v>
      </c>
      <c r="E93" s="1" t="s">
        <v>2</v>
      </c>
      <c r="F93" s="5"/>
      <c r="G93" s="11" t="s">
        <v>383</v>
      </c>
      <c r="H93" s="5"/>
      <c r="I93" s="5"/>
      <c r="J93" s="5"/>
      <c r="K93" s="1" t="s">
        <v>75</v>
      </c>
      <c r="L93" s="1" t="s">
        <v>50</v>
      </c>
      <c r="M93" s="1" t="s">
        <v>45</v>
      </c>
      <c r="N93" s="28" t="s">
        <v>385</v>
      </c>
      <c r="O93" s="29"/>
      <c r="P93" s="5"/>
    </row>
    <row r="94" spans="1:16" ht="15" x14ac:dyDescent="0.2">
      <c r="A94" s="1" t="s">
        <v>386</v>
      </c>
      <c r="B94" s="1" t="s">
        <v>17</v>
      </c>
      <c r="C94" s="1" t="s">
        <v>387</v>
      </c>
      <c r="D94" s="1" t="s">
        <v>388</v>
      </c>
      <c r="E94" s="1" t="s">
        <v>2</v>
      </c>
      <c r="F94" s="2" t="s">
        <v>389</v>
      </c>
      <c r="G94" s="1" t="s">
        <v>390</v>
      </c>
      <c r="H94" s="4">
        <v>-4.6875E-2</v>
      </c>
      <c r="I94" s="1" t="s">
        <v>391</v>
      </c>
      <c r="J94" s="7">
        <v>44890</v>
      </c>
      <c r="K94" s="1" t="s">
        <v>33</v>
      </c>
      <c r="L94" s="1" t="s">
        <v>23</v>
      </c>
      <c r="M94" s="1" t="s">
        <v>45</v>
      </c>
      <c r="N94" s="5"/>
      <c r="O94" s="5"/>
      <c r="P94" s="5"/>
    </row>
    <row r="95" spans="1:16" ht="15" x14ac:dyDescent="0.2">
      <c r="A95" s="1" t="s">
        <v>392</v>
      </c>
      <c r="B95" s="1" t="s">
        <v>17</v>
      </c>
      <c r="C95" s="1" t="s">
        <v>387</v>
      </c>
      <c r="D95" s="1" t="s">
        <v>388</v>
      </c>
      <c r="E95" s="1" t="s">
        <v>2</v>
      </c>
      <c r="F95" s="2" t="s">
        <v>389</v>
      </c>
      <c r="G95" s="1" t="s">
        <v>390</v>
      </c>
      <c r="H95" s="4">
        <v>-4.6875E-2</v>
      </c>
      <c r="I95" s="1" t="s">
        <v>391</v>
      </c>
      <c r="J95" s="7">
        <v>44890</v>
      </c>
      <c r="K95" s="1" t="s">
        <v>33</v>
      </c>
      <c r="L95" s="1" t="s">
        <v>23</v>
      </c>
      <c r="M95" s="1" t="s">
        <v>45</v>
      </c>
      <c r="N95" s="5"/>
      <c r="O95" s="5"/>
      <c r="P95" s="5"/>
    </row>
    <row r="96" spans="1:16" ht="15" x14ac:dyDescent="0.2">
      <c r="A96" s="1" t="s">
        <v>393</v>
      </c>
      <c r="B96" s="1" t="s">
        <v>17</v>
      </c>
      <c r="C96" s="1" t="s">
        <v>394</v>
      </c>
      <c r="D96" s="1" t="s">
        <v>395</v>
      </c>
      <c r="E96" s="1" t="s">
        <v>2</v>
      </c>
      <c r="F96" s="2" t="s">
        <v>396</v>
      </c>
      <c r="G96" s="1" t="s">
        <v>397</v>
      </c>
      <c r="H96" s="4">
        <v>-0.35714286000000001</v>
      </c>
      <c r="I96" s="3">
        <v>38318092</v>
      </c>
      <c r="J96" s="3">
        <v>23255096</v>
      </c>
      <c r="K96" s="1" t="s">
        <v>398</v>
      </c>
      <c r="L96" s="1" t="s">
        <v>23</v>
      </c>
      <c r="M96" s="5"/>
      <c r="N96" s="5"/>
      <c r="O96" s="5"/>
      <c r="P96" s="5"/>
    </row>
    <row r="97" spans="1:16" ht="15" x14ac:dyDescent="0.2">
      <c r="A97" s="1" t="s">
        <v>399</v>
      </c>
      <c r="B97" s="1" t="s">
        <v>17</v>
      </c>
      <c r="C97" s="1" t="s">
        <v>400</v>
      </c>
      <c r="D97" s="1" t="s">
        <v>401</v>
      </c>
      <c r="E97" s="1" t="s">
        <v>2</v>
      </c>
      <c r="F97" s="2" t="s">
        <v>402</v>
      </c>
      <c r="G97" s="1" t="s">
        <v>403</v>
      </c>
      <c r="H97" s="5"/>
      <c r="I97" s="1" t="s">
        <v>404</v>
      </c>
      <c r="J97" s="8">
        <v>44614</v>
      </c>
      <c r="K97" s="1" t="s">
        <v>49</v>
      </c>
      <c r="L97" s="1" t="s">
        <v>23</v>
      </c>
      <c r="M97" s="5"/>
      <c r="N97" s="5"/>
      <c r="O97" s="5"/>
      <c r="P97" s="5"/>
    </row>
    <row r="98" spans="1:16" ht="15" x14ac:dyDescent="0.2">
      <c r="A98" s="1" t="s">
        <v>405</v>
      </c>
      <c r="B98" s="1" t="s">
        <v>17</v>
      </c>
      <c r="C98" s="1" t="s">
        <v>406</v>
      </c>
      <c r="D98" s="1" t="s">
        <v>407</v>
      </c>
      <c r="E98" s="1" t="s">
        <v>2</v>
      </c>
      <c r="F98" s="2" t="s">
        <v>408</v>
      </c>
      <c r="G98" s="1" t="s">
        <v>409</v>
      </c>
      <c r="H98" s="4">
        <v>11</v>
      </c>
      <c r="I98" s="3">
        <v>42639073</v>
      </c>
      <c r="J98" s="3">
        <v>25784225</v>
      </c>
      <c r="K98" s="1" t="s">
        <v>71</v>
      </c>
      <c r="L98" s="1" t="s">
        <v>23</v>
      </c>
      <c r="M98" s="5"/>
      <c r="N98" s="5"/>
      <c r="O98" s="5"/>
      <c r="P98" s="5"/>
    </row>
    <row r="99" spans="1:16" ht="15" x14ac:dyDescent="0.2">
      <c r="A99" s="1" t="s">
        <v>410</v>
      </c>
      <c r="B99" s="1" t="s">
        <v>17</v>
      </c>
      <c r="C99" s="1" t="s">
        <v>411</v>
      </c>
      <c r="D99" s="1" t="s">
        <v>412</v>
      </c>
      <c r="E99" s="1" t="s">
        <v>2</v>
      </c>
      <c r="F99" s="2" t="s">
        <v>413</v>
      </c>
      <c r="G99" s="28" t="s">
        <v>414</v>
      </c>
      <c r="H99" s="29"/>
      <c r="I99" s="6" t="s">
        <v>95</v>
      </c>
      <c r="J99" s="6" t="s">
        <v>95</v>
      </c>
      <c r="K99" s="1" t="s">
        <v>49</v>
      </c>
      <c r="L99" s="1" t="s">
        <v>23</v>
      </c>
      <c r="M99" s="5"/>
      <c r="N99" s="5"/>
      <c r="O99" s="5"/>
      <c r="P99" s="5"/>
    </row>
    <row r="100" spans="1:16" ht="15" x14ac:dyDescent="0.2">
      <c r="A100" s="1" t="s">
        <v>415</v>
      </c>
      <c r="B100" s="1" t="s">
        <v>17</v>
      </c>
      <c r="C100" s="1" t="s">
        <v>411</v>
      </c>
      <c r="D100" s="1" t="s">
        <v>416</v>
      </c>
      <c r="E100" s="1" t="s">
        <v>2</v>
      </c>
      <c r="F100" s="2" t="s">
        <v>413</v>
      </c>
      <c r="G100" s="28" t="s">
        <v>414</v>
      </c>
      <c r="H100" s="29"/>
      <c r="I100" s="6" t="s">
        <v>95</v>
      </c>
      <c r="J100" s="6" t="s">
        <v>95</v>
      </c>
      <c r="K100" s="1" t="s">
        <v>49</v>
      </c>
      <c r="L100" s="1" t="s">
        <v>23</v>
      </c>
      <c r="M100" s="5"/>
      <c r="N100" s="5"/>
      <c r="O100" s="5"/>
      <c r="P100" s="5"/>
    </row>
    <row r="101" spans="1:16" ht="15" x14ac:dyDescent="0.2">
      <c r="A101" s="1" t="s">
        <v>417</v>
      </c>
      <c r="B101" s="1" t="s">
        <v>17</v>
      </c>
      <c r="C101" s="1" t="s">
        <v>411</v>
      </c>
      <c r="D101" s="1" t="s">
        <v>418</v>
      </c>
      <c r="E101" s="1" t="s">
        <v>2</v>
      </c>
      <c r="F101" s="2" t="s">
        <v>413</v>
      </c>
      <c r="G101" s="28" t="s">
        <v>414</v>
      </c>
      <c r="H101" s="29"/>
      <c r="I101" s="6" t="s">
        <v>95</v>
      </c>
      <c r="J101" s="6" t="s">
        <v>95</v>
      </c>
      <c r="K101" s="1" t="s">
        <v>49</v>
      </c>
      <c r="L101" s="1" t="s">
        <v>23</v>
      </c>
      <c r="M101" s="5"/>
      <c r="N101" s="5"/>
      <c r="O101" s="5"/>
      <c r="P101" s="5"/>
    </row>
    <row r="102" spans="1:16" ht="15" x14ac:dyDescent="0.2">
      <c r="A102" s="1" t="s">
        <v>419</v>
      </c>
      <c r="B102" s="1" t="s">
        <v>17</v>
      </c>
      <c r="C102" s="1" t="s">
        <v>420</v>
      </c>
      <c r="D102" s="1" t="s">
        <v>421</v>
      </c>
      <c r="E102" s="1" t="s">
        <v>2</v>
      </c>
      <c r="F102" s="2" t="s">
        <v>422</v>
      </c>
      <c r="G102" s="1" t="s">
        <v>423</v>
      </c>
      <c r="H102" s="4">
        <v>-0.35714286000000001</v>
      </c>
      <c r="I102" s="3">
        <v>399577</v>
      </c>
      <c r="J102" s="3">
        <v>2623873</v>
      </c>
      <c r="K102" s="1" t="s">
        <v>71</v>
      </c>
      <c r="L102" s="1" t="s">
        <v>23</v>
      </c>
      <c r="M102" s="5"/>
      <c r="N102" s="5"/>
      <c r="O102" s="5"/>
      <c r="P102" s="5"/>
    </row>
    <row r="103" spans="1:16" ht="15" x14ac:dyDescent="0.2">
      <c r="A103" s="1" t="s">
        <v>424</v>
      </c>
      <c r="B103" s="1" t="s">
        <v>17</v>
      </c>
      <c r="C103" s="1" t="s">
        <v>420</v>
      </c>
      <c r="D103" s="1" t="s">
        <v>425</v>
      </c>
      <c r="E103" s="1" t="s">
        <v>2</v>
      </c>
      <c r="F103" s="2" t="s">
        <v>422</v>
      </c>
      <c r="G103" s="1" t="s">
        <v>423</v>
      </c>
      <c r="H103" s="4">
        <v>-0.35714286000000001</v>
      </c>
      <c r="I103" s="3">
        <v>399577</v>
      </c>
      <c r="J103" s="3">
        <v>2623873</v>
      </c>
      <c r="K103" s="1" t="s">
        <v>71</v>
      </c>
      <c r="L103" s="1" t="s">
        <v>23</v>
      </c>
      <c r="M103" s="5"/>
      <c r="N103" s="5"/>
      <c r="O103" s="5"/>
      <c r="P103" s="5"/>
    </row>
    <row r="104" spans="1:16" ht="15" x14ac:dyDescent="0.2">
      <c r="A104" s="1" t="s">
        <v>426</v>
      </c>
      <c r="B104" s="1" t="s">
        <v>17</v>
      </c>
      <c r="C104" s="1" t="s">
        <v>420</v>
      </c>
      <c r="D104" s="1" t="s">
        <v>427</v>
      </c>
      <c r="E104" s="1" t="s">
        <v>2</v>
      </c>
      <c r="F104" s="2" t="s">
        <v>422</v>
      </c>
      <c r="G104" s="1" t="s">
        <v>423</v>
      </c>
      <c r="H104" s="4">
        <v>-0.35714286000000001</v>
      </c>
      <c r="I104" s="3">
        <v>399577</v>
      </c>
      <c r="J104" s="3">
        <v>2623873</v>
      </c>
      <c r="K104" s="1" t="s">
        <v>71</v>
      </c>
      <c r="L104" s="1" t="s">
        <v>23</v>
      </c>
      <c r="M104" s="5"/>
      <c r="N104" s="5"/>
      <c r="O104" s="5"/>
      <c r="P104" s="5"/>
    </row>
    <row r="105" spans="1:16" ht="15" x14ac:dyDescent="0.2">
      <c r="A105" s="1" t="s">
        <v>428</v>
      </c>
      <c r="B105" s="1" t="s">
        <v>429</v>
      </c>
      <c r="C105" s="1" t="s">
        <v>140</v>
      </c>
      <c r="D105" s="1" t="s">
        <v>430</v>
      </c>
      <c r="E105" s="1" t="s">
        <v>2</v>
      </c>
      <c r="F105" s="2" t="s">
        <v>142</v>
      </c>
      <c r="G105" s="1" t="s">
        <v>143</v>
      </c>
      <c r="H105" s="4">
        <v>-1.171875</v>
      </c>
      <c r="I105" s="3">
        <v>37751113</v>
      </c>
      <c r="J105" s="3">
        <v>149958286</v>
      </c>
      <c r="K105" s="1" t="s">
        <v>22</v>
      </c>
      <c r="L105" s="1" t="s">
        <v>23</v>
      </c>
      <c r="M105" s="5"/>
      <c r="N105" s="5"/>
      <c r="O105" s="5"/>
      <c r="P105" s="5"/>
    </row>
    <row r="106" spans="1:16" ht="15" x14ac:dyDescent="0.2">
      <c r="A106" s="1" t="s">
        <v>431</v>
      </c>
      <c r="B106" s="1" t="s">
        <v>429</v>
      </c>
      <c r="C106" s="1" t="s">
        <v>140</v>
      </c>
      <c r="D106" s="1" t="s">
        <v>432</v>
      </c>
      <c r="E106" s="1" t="s">
        <v>2</v>
      </c>
      <c r="F106" s="2" t="s">
        <v>142</v>
      </c>
      <c r="G106" s="1" t="s">
        <v>143</v>
      </c>
      <c r="H106" s="4">
        <v>-1.171875</v>
      </c>
      <c r="I106" s="3">
        <v>37751113</v>
      </c>
      <c r="J106" s="3">
        <v>149958286</v>
      </c>
      <c r="K106" s="1" t="s">
        <v>22</v>
      </c>
      <c r="L106" s="1" t="s">
        <v>23</v>
      </c>
      <c r="M106" s="5"/>
      <c r="N106" s="5"/>
      <c r="O106" s="5"/>
      <c r="P106" s="5"/>
    </row>
    <row r="107" spans="1:16" ht="15" x14ac:dyDescent="0.2">
      <c r="A107" s="1" t="s">
        <v>433</v>
      </c>
      <c r="B107" s="1" t="s">
        <v>429</v>
      </c>
      <c r="C107" s="1" t="s">
        <v>140</v>
      </c>
      <c r="D107" s="1" t="s">
        <v>434</v>
      </c>
      <c r="E107" s="1" t="s">
        <v>2</v>
      </c>
      <c r="F107" s="2" t="s">
        <v>142</v>
      </c>
      <c r="G107" s="1" t="s">
        <v>143</v>
      </c>
      <c r="H107" s="4">
        <v>-1.171875</v>
      </c>
      <c r="I107" s="3">
        <v>37751113</v>
      </c>
      <c r="J107" s="3">
        <v>149958286</v>
      </c>
      <c r="K107" s="1" t="s">
        <v>22</v>
      </c>
      <c r="L107" s="1" t="s">
        <v>23</v>
      </c>
      <c r="M107" s="5"/>
      <c r="N107" s="5"/>
      <c r="O107" s="5"/>
      <c r="P107" s="5"/>
    </row>
    <row r="108" spans="1:16" ht="15" x14ac:dyDescent="0.2">
      <c r="A108" s="1" t="s">
        <v>435</v>
      </c>
      <c r="B108" s="1" t="s">
        <v>429</v>
      </c>
      <c r="C108" s="1" t="s">
        <v>140</v>
      </c>
      <c r="D108" s="1" t="s">
        <v>436</v>
      </c>
      <c r="E108" s="1" t="s">
        <v>2</v>
      </c>
      <c r="F108" s="2" t="s">
        <v>142</v>
      </c>
      <c r="G108" s="1" t="s">
        <v>143</v>
      </c>
      <c r="H108" s="4">
        <v>-1.171875</v>
      </c>
      <c r="I108" s="3">
        <v>37751113</v>
      </c>
      <c r="J108" s="3">
        <v>149958286</v>
      </c>
      <c r="K108" s="1" t="s">
        <v>22</v>
      </c>
      <c r="L108" s="1" t="s">
        <v>23</v>
      </c>
      <c r="M108" s="5"/>
      <c r="N108" s="5"/>
      <c r="O108" s="5"/>
      <c r="P108" s="5"/>
    </row>
    <row r="109" spans="1:16" ht="15" x14ac:dyDescent="0.2">
      <c r="A109" s="1" t="s">
        <v>437</v>
      </c>
      <c r="B109" s="1" t="s">
        <v>429</v>
      </c>
      <c r="C109" s="1" t="s">
        <v>140</v>
      </c>
      <c r="D109" s="1" t="s">
        <v>438</v>
      </c>
      <c r="E109" s="1" t="s">
        <v>2</v>
      </c>
      <c r="F109" s="2" t="s">
        <v>142</v>
      </c>
      <c r="G109" s="1" t="s">
        <v>143</v>
      </c>
      <c r="H109" s="4">
        <v>-1.171875</v>
      </c>
      <c r="I109" s="3">
        <v>37751113</v>
      </c>
      <c r="J109" s="3">
        <v>149958286</v>
      </c>
      <c r="K109" s="1" t="s">
        <v>22</v>
      </c>
      <c r="L109" s="1" t="s">
        <v>23</v>
      </c>
      <c r="M109" s="5"/>
      <c r="N109" s="5"/>
      <c r="O109" s="5"/>
      <c r="P109" s="5"/>
    </row>
    <row r="110" spans="1:16" ht="15" x14ac:dyDescent="0.2">
      <c r="A110" s="1" t="s">
        <v>439</v>
      </c>
      <c r="B110" s="1" t="s">
        <v>440</v>
      </c>
      <c r="C110" s="1" t="s">
        <v>441</v>
      </c>
      <c r="D110" s="1" t="s">
        <v>442</v>
      </c>
      <c r="E110" s="1" t="s">
        <v>2</v>
      </c>
      <c r="F110" s="2" t="s">
        <v>443</v>
      </c>
      <c r="G110" s="1" t="s">
        <v>444</v>
      </c>
      <c r="H110" s="4">
        <v>-0.26190476000000001</v>
      </c>
      <c r="I110" s="3">
        <v>371764874</v>
      </c>
      <c r="J110" s="3">
        <v>-35979291</v>
      </c>
      <c r="K110" s="1" t="s">
        <v>71</v>
      </c>
      <c r="L110" s="1" t="s">
        <v>23</v>
      </c>
      <c r="M110" s="5"/>
      <c r="N110" s="5"/>
      <c r="O110" s="5"/>
      <c r="P110" s="5"/>
    </row>
    <row r="111" spans="1:16" ht="15" x14ac:dyDescent="0.2">
      <c r="A111" s="1" t="s">
        <v>445</v>
      </c>
      <c r="B111" s="1" t="s">
        <v>440</v>
      </c>
      <c r="C111" s="1" t="s">
        <v>446</v>
      </c>
      <c r="D111" s="1" t="s">
        <v>447</v>
      </c>
      <c r="E111" s="1" t="s">
        <v>2</v>
      </c>
      <c r="F111" s="17" t="s">
        <v>2382</v>
      </c>
      <c r="G111" s="1" t="s">
        <v>446</v>
      </c>
      <c r="H111" s="5"/>
      <c r="I111" s="3">
        <v>3671522</v>
      </c>
      <c r="J111" s="3">
        <v>1509019</v>
      </c>
      <c r="K111" s="1" t="s">
        <v>552</v>
      </c>
      <c r="L111" s="1" t="s">
        <v>23</v>
      </c>
      <c r="M111" s="5"/>
      <c r="N111" s="5"/>
      <c r="O111" s="5"/>
      <c r="P111" s="5"/>
    </row>
    <row r="112" spans="1:16" ht="15" x14ac:dyDescent="0.2">
      <c r="A112" s="1" t="s">
        <v>449</v>
      </c>
      <c r="B112" s="1" t="s">
        <v>440</v>
      </c>
      <c r="C112" s="1" t="s">
        <v>320</v>
      </c>
      <c r="D112" s="1" t="s">
        <v>450</v>
      </c>
      <c r="E112" s="1" t="s">
        <v>2</v>
      </c>
      <c r="F112" s="2" t="s">
        <v>322</v>
      </c>
      <c r="G112" s="28" t="s">
        <v>323</v>
      </c>
      <c r="H112" s="29"/>
      <c r="I112" s="3">
        <v>385348857</v>
      </c>
      <c r="J112" s="3">
        <v>226222206</v>
      </c>
      <c r="K112" s="1" t="s">
        <v>22</v>
      </c>
      <c r="L112" s="1" t="s">
        <v>23</v>
      </c>
      <c r="M112" s="5"/>
      <c r="N112" s="5"/>
      <c r="O112" s="5"/>
      <c r="P112" s="5"/>
    </row>
    <row r="113" spans="1:16" ht="15" x14ac:dyDescent="0.2">
      <c r="A113" s="1" t="s">
        <v>451</v>
      </c>
      <c r="B113" s="1" t="s">
        <v>440</v>
      </c>
      <c r="C113" s="1" t="s">
        <v>327</v>
      </c>
      <c r="D113" s="1" t="s">
        <v>452</v>
      </c>
      <c r="E113" s="1" t="s">
        <v>2</v>
      </c>
      <c r="F113" s="2" t="s">
        <v>329</v>
      </c>
      <c r="G113" s="1" t="s">
        <v>330</v>
      </c>
      <c r="H113" s="4">
        <v>-1.171875</v>
      </c>
      <c r="I113" s="3">
        <v>3826816</v>
      </c>
      <c r="J113" s="3">
        <v>156507</v>
      </c>
      <c r="K113" s="1" t="s">
        <v>331</v>
      </c>
      <c r="L113" s="1" t="s">
        <v>23</v>
      </c>
      <c r="M113" s="5"/>
      <c r="N113" s="5"/>
      <c r="O113" s="5"/>
      <c r="P113" s="5"/>
    </row>
    <row r="114" spans="1:16" ht="15" x14ac:dyDescent="0.2">
      <c r="A114" s="1" t="s">
        <v>453</v>
      </c>
      <c r="B114" s="1" t="s">
        <v>440</v>
      </c>
      <c r="C114" s="1" t="s">
        <v>394</v>
      </c>
      <c r="D114" s="1" t="s">
        <v>454</v>
      </c>
      <c r="E114" s="1" t="s">
        <v>2</v>
      </c>
      <c r="F114" s="2" t="s">
        <v>396</v>
      </c>
      <c r="G114" s="1" t="s">
        <v>397</v>
      </c>
      <c r="H114" s="4">
        <v>-0.35714286000000001</v>
      </c>
      <c r="I114" s="3">
        <v>38318092</v>
      </c>
      <c r="J114" s="3">
        <v>23255096</v>
      </c>
      <c r="K114" s="1" t="s">
        <v>398</v>
      </c>
      <c r="L114" s="1" t="s">
        <v>23</v>
      </c>
      <c r="M114" s="5"/>
      <c r="N114" s="5"/>
      <c r="O114" s="5"/>
      <c r="P114" s="5"/>
    </row>
    <row r="115" spans="1:16" ht="15" x14ac:dyDescent="0.2">
      <c r="A115" s="1" t="s">
        <v>455</v>
      </c>
      <c r="B115" s="1" t="s">
        <v>456</v>
      </c>
      <c r="C115" s="1" t="s">
        <v>457</v>
      </c>
      <c r="D115" s="1" t="s">
        <v>458</v>
      </c>
      <c r="E115" s="1" t="s">
        <v>2</v>
      </c>
      <c r="F115" s="2" t="s">
        <v>459</v>
      </c>
      <c r="G115" s="1" t="s">
        <v>457</v>
      </c>
      <c r="H115" s="4">
        <v>-1.171875</v>
      </c>
      <c r="I115" s="4" t="s">
        <v>460</v>
      </c>
      <c r="J115" s="1" t="s">
        <v>461</v>
      </c>
      <c r="K115" s="1" t="s">
        <v>49</v>
      </c>
      <c r="L115" s="1" t="s">
        <v>23</v>
      </c>
      <c r="M115" s="5"/>
      <c r="N115" s="5"/>
      <c r="O115" s="5"/>
      <c r="P115" s="5"/>
    </row>
    <row r="116" spans="1:16" ht="15" x14ac:dyDescent="0.2">
      <c r="A116" s="1" t="s">
        <v>462</v>
      </c>
      <c r="B116" s="1" t="s">
        <v>456</v>
      </c>
      <c r="C116" s="1" t="s">
        <v>457</v>
      </c>
      <c r="D116" s="1" t="s">
        <v>463</v>
      </c>
      <c r="E116" s="1" t="s">
        <v>2</v>
      </c>
      <c r="F116" s="2" t="s">
        <v>459</v>
      </c>
      <c r="G116" s="1" t="s">
        <v>457</v>
      </c>
      <c r="H116" s="4">
        <v>-1.171875</v>
      </c>
      <c r="I116" s="4" t="s">
        <v>460</v>
      </c>
      <c r="J116" s="1" t="s">
        <v>461</v>
      </c>
      <c r="K116" s="1" t="s">
        <v>49</v>
      </c>
      <c r="L116" s="1" t="s">
        <v>23</v>
      </c>
      <c r="M116" s="5"/>
      <c r="N116" s="5"/>
      <c r="O116" s="5"/>
      <c r="P116" s="5"/>
    </row>
    <row r="117" spans="1:16" ht="15" x14ac:dyDescent="0.2">
      <c r="A117" s="1" t="s">
        <v>464</v>
      </c>
      <c r="B117" s="1" t="s">
        <v>456</v>
      </c>
      <c r="C117" s="1" t="s">
        <v>465</v>
      </c>
      <c r="D117" s="1" t="s">
        <v>466</v>
      </c>
      <c r="E117" s="1" t="s">
        <v>2</v>
      </c>
      <c r="F117" s="2" t="s">
        <v>467</v>
      </c>
      <c r="G117" s="1" t="s">
        <v>468</v>
      </c>
      <c r="H117" s="4">
        <v>-1.428571E-2</v>
      </c>
      <c r="I117" s="6" t="s">
        <v>95</v>
      </c>
      <c r="J117" s="6" t="s">
        <v>95</v>
      </c>
      <c r="K117" s="1" t="s">
        <v>155</v>
      </c>
      <c r="L117" s="1" t="s">
        <v>23</v>
      </c>
      <c r="M117" s="1" t="s">
        <v>45</v>
      </c>
      <c r="N117" s="5"/>
      <c r="O117" s="5"/>
      <c r="P117" s="5"/>
    </row>
    <row r="118" spans="1:16" ht="15" x14ac:dyDescent="0.2">
      <c r="A118" s="1" t="s">
        <v>469</v>
      </c>
      <c r="B118" s="1" t="s">
        <v>456</v>
      </c>
      <c r="C118" s="1" t="s">
        <v>470</v>
      </c>
      <c r="D118" s="1" t="s">
        <v>471</v>
      </c>
      <c r="E118" s="1" t="s">
        <v>2</v>
      </c>
      <c r="F118" s="2" t="s">
        <v>472</v>
      </c>
      <c r="G118" s="1" t="s">
        <v>473</v>
      </c>
      <c r="H118" s="4">
        <v>-2.5</v>
      </c>
      <c r="I118" s="3">
        <v>3626229</v>
      </c>
      <c r="J118" s="3">
        <v>2297822</v>
      </c>
      <c r="K118" s="1" t="s">
        <v>474</v>
      </c>
      <c r="L118" s="1" t="s">
        <v>23</v>
      </c>
      <c r="M118" s="5"/>
      <c r="N118" s="5"/>
      <c r="O118" s="5"/>
      <c r="P118" s="5"/>
    </row>
    <row r="119" spans="1:16" ht="15" x14ac:dyDescent="0.2">
      <c r="A119" s="1" t="s">
        <v>475</v>
      </c>
      <c r="B119" s="1" t="s">
        <v>456</v>
      </c>
      <c r="C119" s="1" t="s">
        <v>476</v>
      </c>
      <c r="D119" s="1" t="s">
        <v>477</v>
      </c>
      <c r="E119" s="1" t="s">
        <v>2</v>
      </c>
      <c r="F119" s="2" t="s">
        <v>478</v>
      </c>
      <c r="G119" s="1" t="s">
        <v>479</v>
      </c>
      <c r="H119" s="4">
        <v>-1.171875</v>
      </c>
      <c r="I119" s="3">
        <v>35327394</v>
      </c>
      <c r="J119" s="3">
        <v>34039754</v>
      </c>
      <c r="K119" s="1" t="s">
        <v>71</v>
      </c>
      <c r="L119" s="1" t="s">
        <v>23</v>
      </c>
      <c r="M119" s="5"/>
      <c r="N119" s="5"/>
      <c r="O119" s="5"/>
      <c r="P119" s="5"/>
    </row>
    <row r="120" spans="1:16" ht="15" x14ac:dyDescent="0.2">
      <c r="A120" s="1" t="s">
        <v>480</v>
      </c>
      <c r="B120" s="1" t="s">
        <v>456</v>
      </c>
      <c r="C120" s="1" t="s">
        <v>192</v>
      </c>
      <c r="D120" s="1" t="s">
        <v>481</v>
      </c>
      <c r="E120" s="1" t="s">
        <v>2</v>
      </c>
      <c r="F120" s="2" t="s">
        <v>194</v>
      </c>
      <c r="G120" s="1" t="s">
        <v>195</v>
      </c>
      <c r="H120" s="5"/>
      <c r="I120" s="6" t="s">
        <v>95</v>
      </c>
      <c r="J120" s="6" t="s">
        <v>95</v>
      </c>
      <c r="K120" s="1" t="s">
        <v>96</v>
      </c>
      <c r="L120" s="1" t="s">
        <v>23</v>
      </c>
      <c r="M120" s="5"/>
      <c r="N120" s="5"/>
      <c r="O120" s="5"/>
      <c r="P120" s="5"/>
    </row>
    <row r="121" spans="1:16" ht="15" x14ac:dyDescent="0.2">
      <c r="A121" s="1" t="s">
        <v>482</v>
      </c>
      <c r="B121" s="1" t="s">
        <v>456</v>
      </c>
      <c r="C121" s="1" t="s">
        <v>192</v>
      </c>
      <c r="D121" s="1" t="s">
        <v>483</v>
      </c>
      <c r="E121" s="1" t="s">
        <v>2</v>
      </c>
      <c r="F121" s="2" t="s">
        <v>194</v>
      </c>
      <c r="G121" s="1" t="s">
        <v>195</v>
      </c>
      <c r="H121" s="5"/>
      <c r="I121" s="6" t="s">
        <v>95</v>
      </c>
      <c r="J121" s="6" t="s">
        <v>95</v>
      </c>
      <c r="K121" s="1" t="s">
        <v>96</v>
      </c>
      <c r="L121" s="1" t="s">
        <v>23</v>
      </c>
      <c r="M121" s="5"/>
      <c r="N121" s="5"/>
      <c r="O121" s="5"/>
      <c r="P121" s="5"/>
    </row>
    <row r="122" spans="1:16" ht="15" x14ac:dyDescent="0.2">
      <c r="A122" s="1" t="s">
        <v>484</v>
      </c>
      <c r="B122" s="1" t="s">
        <v>456</v>
      </c>
      <c r="C122" s="1" t="s">
        <v>192</v>
      </c>
      <c r="D122" s="1" t="s">
        <v>485</v>
      </c>
      <c r="E122" s="1" t="s">
        <v>2</v>
      </c>
      <c r="F122" s="2" t="s">
        <v>194</v>
      </c>
      <c r="G122" s="1" t="s">
        <v>195</v>
      </c>
      <c r="H122" s="5"/>
      <c r="I122" s="6" t="s">
        <v>95</v>
      </c>
      <c r="J122" s="6" t="s">
        <v>95</v>
      </c>
      <c r="K122" s="1" t="s">
        <v>96</v>
      </c>
      <c r="L122" s="1" t="s">
        <v>23</v>
      </c>
      <c r="M122" s="5"/>
      <c r="N122" s="5"/>
      <c r="O122" s="5"/>
      <c r="P122" s="5"/>
    </row>
    <row r="123" spans="1:16" ht="15" x14ac:dyDescent="0.2">
      <c r="A123" s="1" t="s">
        <v>486</v>
      </c>
      <c r="B123" s="1" t="s">
        <v>456</v>
      </c>
      <c r="C123" s="1" t="s">
        <v>487</v>
      </c>
      <c r="D123" s="1" t="s">
        <v>488</v>
      </c>
      <c r="E123" s="1" t="s">
        <v>2</v>
      </c>
      <c r="F123" s="2" t="s">
        <v>489</v>
      </c>
      <c r="G123" s="28" t="s">
        <v>490</v>
      </c>
      <c r="H123" s="29"/>
      <c r="I123" s="1" t="s">
        <v>42</v>
      </c>
      <c r="J123" s="4" t="s">
        <v>43</v>
      </c>
      <c r="K123" s="1" t="s">
        <v>44</v>
      </c>
      <c r="L123" s="1" t="s">
        <v>23</v>
      </c>
      <c r="M123" s="5"/>
      <c r="N123" s="5"/>
      <c r="O123" s="5"/>
      <c r="P123" s="5"/>
    </row>
    <row r="124" spans="1:16" ht="15" x14ac:dyDescent="0.2">
      <c r="A124" s="1" t="s">
        <v>491</v>
      </c>
      <c r="B124" s="1" t="s">
        <v>456</v>
      </c>
      <c r="C124" s="1" t="s">
        <v>492</v>
      </c>
      <c r="D124" s="1" t="s">
        <v>493</v>
      </c>
      <c r="E124" s="1" t="s">
        <v>2</v>
      </c>
      <c r="F124" s="2" t="s">
        <v>494</v>
      </c>
      <c r="G124" s="1" t="s">
        <v>495</v>
      </c>
      <c r="H124" s="5"/>
      <c r="I124" s="3">
        <v>3477679</v>
      </c>
      <c r="J124" s="3">
        <v>3242451</v>
      </c>
      <c r="K124" s="1" t="s">
        <v>71</v>
      </c>
      <c r="L124" s="1" t="s">
        <v>23</v>
      </c>
      <c r="M124" s="5"/>
      <c r="N124" s="5"/>
      <c r="O124" s="5"/>
      <c r="P124" s="5"/>
    </row>
    <row r="125" spans="1:16" ht="15" x14ac:dyDescent="0.2">
      <c r="A125" s="1" t="s">
        <v>496</v>
      </c>
      <c r="B125" s="1" t="s">
        <v>497</v>
      </c>
      <c r="C125" s="1" t="s">
        <v>498</v>
      </c>
      <c r="D125" s="1" t="s">
        <v>499</v>
      </c>
      <c r="E125" s="1" t="s">
        <v>2</v>
      </c>
      <c r="F125" s="2" t="s">
        <v>500</v>
      </c>
      <c r="G125" s="1" t="s">
        <v>501</v>
      </c>
      <c r="H125" s="4">
        <v>-4.6875E-2</v>
      </c>
      <c r="I125" s="3">
        <v>53893333</v>
      </c>
      <c r="J125" s="3">
        <v>8705556</v>
      </c>
      <c r="K125" s="1" t="s">
        <v>33</v>
      </c>
      <c r="L125" s="1" t="s">
        <v>23</v>
      </c>
      <c r="M125" s="1" t="s">
        <v>45</v>
      </c>
      <c r="N125" s="5"/>
      <c r="O125" s="5"/>
      <c r="P125" s="5"/>
    </row>
    <row r="126" spans="1:16" ht="15" x14ac:dyDescent="0.2">
      <c r="A126" s="1" t="s">
        <v>502</v>
      </c>
      <c r="B126" s="1" t="s">
        <v>497</v>
      </c>
      <c r="C126" s="1" t="s">
        <v>27</v>
      </c>
      <c r="D126" s="1" t="s">
        <v>503</v>
      </c>
      <c r="E126" s="1" t="s">
        <v>2</v>
      </c>
      <c r="F126" s="2" t="s">
        <v>29</v>
      </c>
      <c r="G126" s="1" t="s">
        <v>30</v>
      </c>
      <c r="H126" s="4">
        <v>-0.1</v>
      </c>
      <c r="I126" s="1" t="s">
        <v>31</v>
      </c>
      <c r="J126" s="1" t="s">
        <v>32</v>
      </c>
      <c r="K126" s="1" t="s">
        <v>33</v>
      </c>
      <c r="L126" s="1" t="s">
        <v>23</v>
      </c>
      <c r="M126" s="5"/>
      <c r="N126" s="5"/>
      <c r="O126" s="5"/>
      <c r="P126" s="5"/>
    </row>
    <row r="127" spans="1:16" ht="15" x14ac:dyDescent="0.2">
      <c r="A127" s="1" t="s">
        <v>504</v>
      </c>
      <c r="B127" s="1" t="s">
        <v>497</v>
      </c>
      <c r="C127" s="1" t="s">
        <v>505</v>
      </c>
      <c r="D127" s="1" t="s">
        <v>506</v>
      </c>
      <c r="E127" s="1" t="s">
        <v>2</v>
      </c>
      <c r="F127" s="5"/>
      <c r="G127" s="5" t="s">
        <v>2390</v>
      </c>
      <c r="H127" s="5"/>
      <c r="I127" s="5"/>
      <c r="J127" s="5"/>
      <c r="K127" s="1" t="s">
        <v>49</v>
      </c>
      <c r="L127" s="28" t="s">
        <v>50</v>
      </c>
      <c r="M127" s="29"/>
      <c r="N127" s="28" t="s">
        <v>270</v>
      </c>
      <c r="O127" s="29"/>
      <c r="P127" s="29"/>
    </row>
    <row r="128" spans="1:16" ht="15" x14ac:dyDescent="0.2">
      <c r="A128" s="1" t="s">
        <v>507</v>
      </c>
      <c r="B128" s="1" t="s">
        <v>497</v>
      </c>
      <c r="C128" s="1" t="s">
        <v>508</v>
      </c>
      <c r="D128" s="1" t="s">
        <v>509</v>
      </c>
      <c r="E128" s="1" t="s">
        <v>2</v>
      </c>
      <c r="F128" s="2" t="s">
        <v>510</v>
      </c>
      <c r="G128" s="1" t="s">
        <v>511</v>
      </c>
      <c r="H128" s="4">
        <v>-0.35714286000000001</v>
      </c>
      <c r="I128" s="3">
        <v>36857569</v>
      </c>
      <c r="J128" s="3">
        <v>10327986</v>
      </c>
      <c r="K128" s="1" t="s">
        <v>512</v>
      </c>
      <c r="L128" s="1" t="s">
        <v>23</v>
      </c>
      <c r="M128" s="5"/>
      <c r="N128" s="5"/>
      <c r="O128" s="5"/>
      <c r="P128" s="5"/>
    </row>
    <row r="129" spans="1:16" ht="15" x14ac:dyDescent="0.2">
      <c r="A129" s="1" t="s">
        <v>513</v>
      </c>
      <c r="B129" s="1" t="s">
        <v>497</v>
      </c>
      <c r="C129" s="1" t="s">
        <v>514</v>
      </c>
      <c r="D129" s="1" t="s">
        <v>515</v>
      </c>
      <c r="E129" s="1" t="s">
        <v>2</v>
      </c>
      <c r="F129" s="2" t="s">
        <v>516</v>
      </c>
      <c r="G129" s="1" t="s">
        <v>517</v>
      </c>
      <c r="H129" s="4">
        <v>-0.26190476000000001</v>
      </c>
      <c r="I129" s="3">
        <v>38483082</v>
      </c>
      <c r="J129" s="3">
        <v>22505528</v>
      </c>
      <c r="K129" s="1" t="s">
        <v>518</v>
      </c>
      <c r="L129" s="1" t="s">
        <v>23</v>
      </c>
      <c r="M129" s="1" t="s">
        <v>24</v>
      </c>
      <c r="N129" s="5"/>
      <c r="O129" s="5"/>
      <c r="P129" s="5"/>
    </row>
    <row r="130" spans="1:16" ht="15" x14ac:dyDescent="0.2">
      <c r="A130" s="1" t="s">
        <v>519</v>
      </c>
      <c r="B130" s="1" t="s">
        <v>497</v>
      </c>
      <c r="C130" s="1" t="s">
        <v>520</v>
      </c>
      <c r="D130" s="1" t="s">
        <v>521</v>
      </c>
      <c r="E130" s="1" t="s">
        <v>2</v>
      </c>
      <c r="F130" s="2" t="s">
        <v>467</v>
      </c>
      <c r="G130" s="1" t="s">
        <v>468</v>
      </c>
      <c r="H130" s="4">
        <v>-1.428571E-2</v>
      </c>
      <c r="I130" s="6" t="s">
        <v>95</v>
      </c>
      <c r="J130" s="6" t="s">
        <v>95</v>
      </c>
      <c r="K130" s="1" t="s">
        <v>155</v>
      </c>
      <c r="L130" s="1" t="s">
        <v>23</v>
      </c>
      <c r="M130" s="5"/>
      <c r="N130" s="5"/>
      <c r="O130" s="5"/>
      <c r="P130" s="5"/>
    </row>
    <row r="131" spans="1:16" ht="15" x14ac:dyDescent="0.2">
      <c r="A131" s="1" t="s">
        <v>522</v>
      </c>
      <c r="B131" s="1" t="s">
        <v>497</v>
      </c>
      <c r="C131" s="1" t="s">
        <v>100</v>
      </c>
      <c r="D131" s="1" t="s">
        <v>523</v>
      </c>
      <c r="E131" s="1" t="s">
        <v>2</v>
      </c>
      <c r="F131" s="5"/>
      <c r="G131" s="5" t="s">
        <v>2384</v>
      </c>
      <c r="H131" s="5"/>
      <c r="I131" s="5"/>
      <c r="J131" s="5"/>
      <c r="K131" s="1" t="s">
        <v>33</v>
      </c>
      <c r="L131" s="1" t="s">
        <v>50</v>
      </c>
      <c r="M131" s="1" t="s">
        <v>24</v>
      </c>
      <c r="N131" s="28" t="s">
        <v>102</v>
      </c>
      <c r="O131" s="29"/>
      <c r="P131" s="29"/>
    </row>
    <row r="132" spans="1:16" ht="15" x14ac:dyDescent="0.2">
      <c r="A132" s="1" t="s">
        <v>524</v>
      </c>
      <c r="B132" s="1" t="s">
        <v>497</v>
      </c>
      <c r="C132" s="1" t="s">
        <v>128</v>
      </c>
      <c r="D132" s="1" t="s">
        <v>525</v>
      </c>
      <c r="E132" s="1" t="s">
        <v>2</v>
      </c>
      <c r="F132" s="2" t="s">
        <v>130</v>
      </c>
      <c r="G132" s="1" t="s">
        <v>131</v>
      </c>
      <c r="H132" s="5"/>
      <c r="I132" s="6" t="s">
        <v>95</v>
      </c>
      <c r="J132" s="6" t="s">
        <v>95</v>
      </c>
      <c r="K132" s="1" t="s">
        <v>96</v>
      </c>
      <c r="L132" s="1" t="s">
        <v>23</v>
      </c>
      <c r="M132" s="5"/>
      <c r="N132" s="5"/>
      <c r="O132" s="5"/>
      <c r="P132" s="5"/>
    </row>
    <row r="133" spans="1:16" ht="15" x14ac:dyDescent="0.2">
      <c r="A133" s="1" t="s">
        <v>526</v>
      </c>
      <c r="B133" s="1" t="s">
        <v>497</v>
      </c>
      <c r="C133" s="1" t="s">
        <v>527</v>
      </c>
      <c r="D133" s="1" t="s">
        <v>528</v>
      </c>
      <c r="E133" s="1" t="s">
        <v>2</v>
      </c>
      <c r="F133" s="2" t="s">
        <v>529</v>
      </c>
      <c r="G133" s="1" t="s">
        <v>530</v>
      </c>
      <c r="H133" s="5"/>
      <c r="I133" s="6" t="s">
        <v>95</v>
      </c>
      <c r="J133" s="6" t="s">
        <v>95</v>
      </c>
      <c r="K133" s="1" t="s">
        <v>96</v>
      </c>
      <c r="L133" s="1" t="s">
        <v>23</v>
      </c>
      <c r="M133" s="5"/>
      <c r="N133" s="5"/>
      <c r="O133" s="5"/>
      <c r="P133" s="5"/>
    </row>
    <row r="134" spans="1:16" ht="15" x14ac:dyDescent="0.2">
      <c r="A134" s="1" t="s">
        <v>531</v>
      </c>
      <c r="B134" s="1" t="s">
        <v>497</v>
      </c>
      <c r="C134" s="1" t="s">
        <v>182</v>
      </c>
      <c r="D134" s="1" t="s">
        <v>532</v>
      </c>
      <c r="E134" s="1" t="s">
        <v>2</v>
      </c>
      <c r="F134" s="2" t="s">
        <v>184</v>
      </c>
      <c r="G134" s="1" t="s">
        <v>185</v>
      </c>
      <c r="H134" s="5"/>
      <c r="I134" s="6" t="s">
        <v>95</v>
      </c>
      <c r="J134" s="6" t="s">
        <v>95</v>
      </c>
      <c r="K134" s="1" t="s">
        <v>96</v>
      </c>
      <c r="L134" s="1" t="s">
        <v>23</v>
      </c>
      <c r="M134" s="5"/>
      <c r="N134" s="5"/>
      <c r="O134" s="5"/>
      <c r="P134" s="5"/>
    </row>
    <row r="135" spans="1:16" ht="15" x14ac:dyDescent="0.2">
      <c r="A135" s="1" t="s">
        <v>533</v>
      </c>
      <c r="B135" s="1" t="s">
        <v>497</v>
      </c>
      <c r="C135" s="1" t="s">
        <v>192</v>
      </c>
      <c r="D135" s="1" t="s">
        <v>534</v>
      </c>
      <c r="E135" s="1" t="s">
        <v>2</v>
      </c>
      <c r="F135" s="2" t="s">
        <v>194</v>
      </c>
      <c r="G135" s="1" t="s">
        <v>195</v>
      </c>
      <c r="H135" s="5"/>
      <c r="I135" s="6" t="s">
        <v>95</v>
      </c>
      <c r="J135" s="6" t="s">
        <v>95</v>
      </c>
      <c r="K135" s="1" t="s">
        <v>96</v>
      </c>
      <c r="L135" s="1" t="s">
        <v>23</v>
      </c>
      <c r="M135" s="5"/>
      <c r="N135" s="5"/>
      <c r="O135" s="5"/>
      <c r="P135" s="5"/>
    </row>
    <row r="136" spans="1:16" ht="15" x14ac:dyDescent="0.2">
      <c r="A136" s="1" t="s">
        <v>535</v>
      </c>
      <c r="B136" s="1" t="s">
        <v>497</v>
      </c>
      <c r="C136" s="1" t="s">
        <v>192</v>
      </c>
      <c r="D136" s="1" t="s">
        <v>536</v>
      </c>
      <c r="E136" s="1" t="s">
        <v>2</v>
      </c>
      <c r="F136" s="2" t="s">
        <v>194</v>
      </c>
      <c r="G136" s="1" t="s">
        <v>195</v>
      </c>
      <c r="H136" s="5"/>
      <c r="I136" s="6" t="s">
        <v>95</v>
      </c>
      <c r="J136" s="6" t="s">
        <v>95</v>
      </c>
      <c r="K136" s="1" t="s">
        <v>96</v>
      </c>
      <c r="L136" s="1" t="s">
        <v>23</v>
      </c>
      <c r="M136" s="5"/>
      <c r="N136" s="5"/>
      <c r="O136" s="5"/>
      <c r="P136" s="5"/>
    </row>
    <row r="137" spans="1:16" ht="15" x14ac:dyDescent="0.2">
      <c r="A137" s="1" t="s">
        <v>537</v>
      </c>
      <c r="B137" s="1" t="s">
        <v>497</v>
      </c>
      <c r="C137" s="1" t="s">
        <v>192</v>
      </c>
      <c r="D137" s="1" t="s">
        <v>538</v>
      </c>
      <c r="E137" s="1" t="s">
        <v>2</v>
      </c>
      <c r="F137" s="2" t="s">
        <v>194</v>
      </c>
      <c r="G137" s="1" t="s">
        <v>195</v>
      </c>
      <c r="H137" s="5"/>
      <c r="I137" s="6" t="s">
        <v>95</v>
      </c>
      <c r="J137" s="6" t="s">
        <v>95</v>
      </c>
      <c r="K137" s="1" t="s">
        <v>96</v>
      </c>
      <c r="L137" s="1" t="s">
        <v>23</v>
      </c>
      <c r="M137" s="5"/>
      <c r="N137" s="5"/>
      <c r="O137" s="5"/>
      <c r="P137" s="5"/>
    </row>
    <row r="138" spans="1:16" ht="15" x14ac:dyDescent="0.2">
      <c r="A138" s="1" t="s">
        <v>539</v>
      </c>
      <c r="B138" s="1" t="s">
        <v>497</v>
      </c>
      <c r="C138" s="1" t="s">
        <v>540</v>
      </c>
      <c r="D138" s="1" t="s">
        <v>541</v>
      </c>
      <c r="E138" s="1" t="s">
        <v>2</v>
      </c>
      <c r="F138" s="2" t="s">
        <v>20</v>
      </c>
      <c r="G138" s="28" t="s">
        <v>21</v>
      </c>
      <c r="H138" s="29"/>
      <c r="I138" s="3">
        <v>3835217</v>
      </c>
      <c r="J138" s="3">
        <v>2282514</v>
      </c>
      <c r="K138" s="1" t="s">
        <v>22</v>
      </c>
      <c r="L138" s="1" t="s">
        <v>23</v>
      </c>
      <c r="M138" s="5"/>
      <c r="N138" s="5"/>
      <c r="O138" s="5"/>
      <c r="P138" s="5"/>
    </row>
    <row r="139" spans="1:16" ht="15" x14ac:dyDescent="0.2">
      <c r="A139" s="1" t="s">
        <v>542</v>
      </c>
      <c r="B139" s="1" t="s">
        <v>497</v>
      </c>
      <c r="C139" s="1" t="s">
        <v>543</v>
      </c>
      <c r="D139" s="1" t="s">
        <v>544</v>
      </c>
      <c r="E139" s="1" t="s">
        <v>2</v>
      </c>
      <c r="F139" s="9" t="s">
        <v>545</v>
      </c>
      <c r="G139" s="1" t="s">
        <v>546</v>
      </c>
      <c r="H139" s="5"/>
      <c r="I139" s="5"/>
      <c r="J139" s="5"/>
      <c r="K139" s="1" t="s">
        <v>49</v>
      </c>
      <c r="L139" s="1" t="s">
        <v>23</v>
      </c>
      <c r="M139" s="5"/>
      <c r="N139" s="5"/>
      <c r="O139" s="5"/>
      <c r="P139" s="5"/>
    </row>
    <row r="140" spans="1:16" ht="15" x14ac:dyDescent="0.2">
      <c r="A140" s="1" t="s">
        <v>547</v>
      </c>
      <c r="B140" s="1" t="s">
        <v>497</v>
      </c>
      <c r="C140" s="1" t="s">
        <v>548</v>
      </c>
      <c r="D140" s="1" t="s">
        <v>549</v>
      </c>
      <c r="E140" s="1" t="s">
        <v>2</v>
      </c>
      <c r="F140" s="2" t="s">
        <v>550</v>
      </c>
      <c r="G140" s="1" t="s">
        <v>551</v>
      </c>
      <c r="H140" s="4">
        <v>-1.171875</v>
      </c>
      <c r="I140" s="3">
        <v>400862269</v>
      </c>
      <c r="J140" s="3">
        <v>223584897</v>
      </c>
      <c r="K140" s="1" t="s">
        <v>552</v>
      </c>
      <c r="L140" s="1" t="s">
        <v>23</v>
      </c>
      <c r="M140" s="5"/>
      <c r="N140" s="5"/>
      <c r="O140" s="5"/>
      <c r="P140" s="5"/>
    </row>
    <row r="141" spans="1:16" ht="15" x14ac:dyDescent="0.2">
      <c r="A141" s="1" t="s">
        <v>553</v>
      </c>
      <c r="B141" s="1" t="s">
        <v>497</v>
      </c>
      <c r="C141" s="1" t="s">
        <v>548</v>
      </c>
      <c r="D141" s="1" t="s">
        <v>554</v>
      </c>
      <c r="E141" s="1" t="s">
        <v>2</v>
      </c>
      <c r="F141" s="2" t="s">
        <v>550</v>
      </c>
      <c r="G141" s="1" t="s">
        <v>551</v>
      </c>
      <c r="H141" s="4">
        <v>-1.171875</v>
      </c>
      <c r="I141" s="3">
        <v>400862269</v>
      </c>
      <c r="J141" s="3">
        <v>223584897</v>
      </c>
      <c r="K141" s="1" t="s">
        <v>552</v>
      </c>
      <c r="L141" s="1" t="s">
        <v>23</v>
      </c>
      <c r="M141" s="5"/>
      <c r="N141" s="5"/>
      <c r="O141" s="5"/>
      <c r="P141" s="5"/>
    </row>
    <row r="142" spans="1:16" ht="15" x14ac:dyDescent="0.2">
      <c r="A142" s="1" t="s">
        <v>555</v>
      </c>
      <c r="B142" s="1" t="s">
        <v>497</v>
      </c>
      <c r="C142" s="1" t="s">
        <v>548</v>
      </c>
      <c r="D142" s="1" t="s">
        <v>556</v>
      </c>
      <c r="E142" s="1" t="s">
        <v>2</v>
      </c>
      <c r="F142" s="2" t="s">
        <v>550</v>
      </c>
      <c r="G142" s="1" t="s">
        <v>551</v>
      </c>
      <c r="H142" s="4">
        <v>-1.171875</v>
      </c>
      <c r="I142" s="3">
        <v>400862269</v>
      </c>
      <c r="J142" s="3">
        <v>223584897</v>
      </c>
      <c r="K142" s="1" t="s">
        <v>552</v>
      </c>
      <c r="L142" s="1" t="s">
        <v>23</v>
      </c>
      <c r="M142" s="5"/>
      <c r="N142" s="5"/>
      <c r="O142" s="5"/>
      <c r="P142" s="5"/>
    </row>
    <row r="143" spans="1:16" ht="15" x14ac:dyDescent="0.2">
      <c r="A143" s="1" t="s">
        <v>557</v>
      </c>
      <c r="B143" s="1" t="s">
        <v>497</v>
      </c>
      <c r="C143" s="1" t="s">
        <v>558</v>
      </c>
      <c r="D143" s="1" t="s">
        <v>559</v>
      </c>
      <c r="E143" s="1" t="s">
        <v>2</v>
      </c>
      <c r="F143" s="2" t="s">
        <v>560</v>
      </c>
      <c r="G143" s="1" t="s">
        <v>561</v>
      </c>
      <c r="H143" s="4">
        <v>-1.171875</v>
      </c>
      <c r="I143" s="3">
        <v>3708579</v>
      </c>
      <c r="J143" s="3">
        <v>25150728</v>
      </c>
      <c r="K143" s="1" t="s">
        <v>71</v>
      </c>
      <c r="L143" s="1" t="s">
        <v>23</v>
      </c>
      <c r="M143" s="5"/>
      <c r="N143" s="5"/>
      <c r="O143" s="5"/>
      <c r="P143" s="5"/>
    </row>
    <row r="144" spans="1:16" ht="15" x14ac:dyDescent="0.2">
      <c r="A144" s="1" t="s">
        <v>562</v>
      </c>
      <c r="B144" s="1" t="s">
        <v>497</v>
      </c>
      <c r="C144" s="1" t="s">
        <v>563</v>
      </c>
      <c r="D144" s="1" t="s">
        <v>564</v>
      </c>
      <c r="E144" s="1" t="s">
        <v>2</v>
      </c>
      <c r="F144" s="2" t="s">
        <v>565</v>
      </c>
      <c r="G144" s="28" t="s">
        <v>566</v>
      </c>
      <c r="H144" s="29"/>
      <c r="I144" s="1" t="s">
        <v>567</v>
      </c>
      <c r="J144" s="1" t="s">
        <v>32</v>
      </c>
      <c r="K144" s="1" t="s">
        <v>33</v>
      </c>
      <c r="L144" s="1" t="s">
        <v>23</v>
      </c>
      <c r="M144" s="5"/>
      <c r="N144" s="5"/>
      <c r="O144" s="5"/>
      <c r="P144" s="5"/>
    </row>
    <row r="145" spans="1:16" ht="15" x14ac:dyDescent="0.2">
      <c r="A145" s="1" t="s">
        <v>568</v>
      </c>
      <c r="B145" s="1" t="s">
        <v>497</v>
      </c>
      <c r="C145" s="1" t="s">
        <v>569</v>
      </c>
      <c r="D145" s="1" t="s">
        <v>570</v>
      </c>
      <c r="E145" s="1" t="s">
        <v>2</v>
      </c>
      <c r="F145" s="2" t="s">
        <v>571</v>
      </c>
      <c r="G145" s="1" t="s">
        <v>569</v>
      </c>
      <c r="H145" s="5"/>
      <c r="I145" s="6" t="s">
        <v>95</v>
      </c>
      <c r="J145" s="6" t="s">
        <v>95</v>
      </c>
      <c r="K145" s="1" t="s">
        <v>96</v>
      </c>
      <c r="L145" s="1" t="s">
        <v>23</v>
      </c>
      <c r="M145" s="5"/>
      <c r="N145" s="5"/>
      <c r="O145" s="5"/>
      <c r="P145" s="5"/>
    </row>
    <row r="146" spans="1:16" ht="15" x14ac:dyDescent="0.2">
      <c r="A146" s="1" t="s">
        <v>572</v>
      </c>
      <c r="B146" s="1" t="s">
        <v>497</v>
      </c>
      <c r="C146" s="1" t="s">
        <v>361</v>
      </c>
      <c r="D146" s="1" t="s">
        <v>573</v>
      </c>
      <c r="E146" s="1" t="s">
        <v>2</v>
      </c>
      <c r="F146" s="2" t="s">
        <v>363</v>
      </c>
      <c r="G146" s="1" t="s">
        <v>364</v>
      </c>
      <c r="H146" s="4">
        <v>-0.35714286000000001</v>
      </c>
      <c r="I146" s="3">
        <v>4189262</v>
      </c>
      <c r="J146" s="3">
        <v>124843457</v>
      </c>
      <c r="K146" s="1" t="s">
        <v>365</v>
      </c>
      <c r="L146" s="1" t="s">
        <v>23</v>
      </c>
      <c r="M146" s="5"/>
      <c r="N146" s="5"/>
      <c r="O146" s="5"/>
      <c r="P146" s="5"/>
    </row>
    <row r="147" spans="1:16" ht="15" x14ac:dyDescent="0.2">
      <c r="A147" s="1" t="s">
        <v>574</v>
      </c>
      <c r="B147" s="1" t="s">
        <v>497</v>
      </c>
      <c r="C147" s="1" t="s">
        <v>361</v>
      </c>
      <c r="D147" s="1" t="s">
        <v>575</v>
      </c>
      <c r="E147" s="1" t="s">
        <v>2</v>
      </c>
      <c r="F147" s="2" t="s">
        <v>363</v>
      </c>
      <c r="G147" s="1" t="s">
        <v>364</v>
      </c>
      <c r="H147" s="4">
        <v>-0.35714286000000001</v>
      </c>
      <c r="I147" s="3">
        <v>4189262</v>
      </c>
      <c r="J147" s="3">
        <v>124843457</v>
      </c>
      <c r="K147" s="1" t="s">
        <v>365</v>
      </c>
      <c r="L147" s="1" t="s">
        <v>23</v>
      </c>
      <c r="M147" s="5"/>
      <c r="N147" s="5"/>
      <c r="O147" s="5"/>
      <c r="P147" s="5"/>
    </row>
    <row r="148" spans="1:16" ht="15" x14ac:dyDescent="0.2">
      <c r="A148" s="1" t="s">
        <v>576</v>
      </c>
      <c r="B148" s="1" t="s">
        <v>497</v>
      </c>
      <c r="C148" s="1" t="s">
        <v>374</v>
      </c>
      <c r="D148" s="1" t="s">
        <v>577</v>
      </c>
      <c r="E148" s="1" t="s">
        <v>2</v>
      </c>
      <c r="F148" s="2" t="s">
        <v>376</v>
      </c>
      <c r="G148" s="1" t="s">
        <v>377</v>
      </c>
      <c r="H148" s="4">
        <v>-0.26190476000000001</v>
      </c>
      <c r="I148" s="3">
        <v>396640148</v>
      </c>
      <c r="J148" s="3">
        <v>-75403752</v>
      </c>
      <c r="K148" s="1" t="s">
        <v>33</v>
      </c>
      <c r="L148" s="1" t="s">
        <v>23</v>
      </c>
      <c r="M148" s="5"/>
      <c r="N148" s="5"/>
      <c r="O148" s="5"/>
      <c r="P148" s="5"/>
    </row>
    <row r="149" spans="1:16" ht="15" x14ac:dyDescent="0.2">
      <c r="A149" s="1" t="s">
        <v>578</v>
      </c>
      <c r="B149" s="1" t="s">
        <v>497</v>
      </c>
      <c r="C149" s="1" t="s">
        <v>579</v>
      </c>
      <c r="D149" s="1" t="s">
        <v>580</v>
      </c>
      <c r="E149" s="1" t="s">
        <v>2</v>
      </c>
      <c r="F149" s="2" t="s">
        <v>581</v>
      </c>
      <c r="G149" s="1" t="s">
        <v>579</v>
      </c>
      <c r="H149" s="5"/>
      <c r="I149" s="3">
        <v>39934167</v>
      </c>
      <c r="J149" s="3">
        <v>227175</v>
      </c>
      <c r="K149" s="1" t="s">
        <v>582</v>
      </c>
      <c r="L149" s="1" t="s">
        <v>23</v>
      </c>
      <c r="M149" s="5"/>
      <c r="N149" s="5"/>
      <c r="O149" s="5"/>
      <c r="P149" s="5"/>
    </row>
    <row r="150" spans="1:16" ht="15" x14ac:dyDescent="0.2">
      <c r="A150" s="1" t="s">
        <v>583</v>
      </c>
      <c r="B150" s="1" t="s">
        <v>497</v>
      </c>
      <c r="C150" s="1" t="s">
        <v>400</v>
      </c>
      <c r="D150" s="1" t="s">
        <v>584</v>
      </c>
      <c r="E150" s="1" t="s">
        <v>2</v>
      </c>
      <c r="F150" s="2" t="s">
        <v>402</v>
      </c>
      <c r="G150" s="1" t="s">
        <v>403</v>
      </c>
      <c r="H150" s="5"/>
      <c r="I150" s="1" t="s">
        <v>404</v>
      </c>
      <c r="J150" s="8">
        <v>44614</v>
      </c>
      <c r="K150" s="1" t="s">
        <v>49</v>
      </c>
      <c r="L150" s="1" t="s">
        <v>23</v>
      </c>
      <c r="M150" s="5"/>
      <c r="N150" s="5"/>
      <c r="O150" s="5"/>
      <c r="P150" s="5"/>
    </row>
    <row r="151" spans="1:16" ht="15" x14ac:dyDescent="0.2">
      <c r="A151" s="1" t="s">
        <v>585</v>
      </c>
      <c r="B151" s="1" t="s">
        <v>586</v>
      </c>
      <c r="C151" s="1" t="s">
        <v>587</v>
      </c>
      <c r="D151" s="1" t="s">
        <v>588</v>
      </c>
      <c r="E151" s="1" t="s">
        <v>2</v>
      </c>
      <c r="F151" s="2" t="s">
        <v>589</v>
      </c>
      <c r="G151" s="1" t="s">
        <v>590</v>
      </c>
      <c r="H151" s="4">
        <v>-0.35714286000000001</v>
      </c>
      <c r="I151" s="6" t="s">
        <v>95</v>
      </c>
      <c r="J151" s="6" t="s">
        <v>95</v>
      </c>
      <c r="K151" s="1" t="s">
        <v>155</v>
      </c>
      <c r="L151" s="1" t="s">
        <v>23</v>
      </c>
      <c r="M151" s="5"/>
      <c r="N151" s="5"/>
      <c r="O151" s="5"/>
      <c r="P151" s="5"/>
    </row>
    <row r="152" spans="1:16" ht="15" x14ac:dyDescent="0.2">
      <c r="A152" s="1" t="s">
        <v>591</v>
      </c>
      <c r="B152" s="1" t="s">
        <v>586</v>
      </c>
      <c r="C152" s="1" t="s">
        <v>106</v>
      </c>
      <c r="D152" s="1" t="s">
        <v>592</v>
      </c>
      <c r="E152" s="1" t="s">
        <v>2</v>
      </c>
      <c r="F152" s="2" t="s">
        <v>108</v>
      </c>
      <c r="G152" s="28" t="s">
        <v>109</v>
      </c>
      <c r="H152" s="29"/>
      <c r="I152" s="6" t="s">
        <v>95</v>
      </c>
      <c r="J152" s="6" t="s">
        <v>95</v>
      </c>
      <c r="K152" s="1" t="s">
        <v>89</v>
      </c>
      <c r="L152" s="1" t="s">
        <v>23</v>
      </c>
      <c r="M152" s="5"/>
      <c r="N152" s="5"/>
      <c r="O152" s="5"/>
      <c r="P152" s="5"/>
    </row>
    <row r="153" spans="1:16" ht="15" x14ac:dyDescent="0.2">
      <c r="A153" s="1" t="s">
        <v>593</v>
      </c>
      <c r="B153" s="1" t="s">
        <v>586</v>
      </c>
      <c r="C153" s="1" t="s">
        <v>168</v>
      </c>
      <c r="D153" s="1" t="s">
        <v>594</v>
      </c>
      <c r="E153" s="1" t="s">
        <v>2</v>
      </c>
      <c r="F153" s="2" t="s">
        <v>170</v>
      </c>
      <c r="G153" s="1" t="s">
        <v>171</v>
      </c>
      <c r="H153" s="4">
        <v>-1.171875</v>
      </c>
      <c r="I153" s="1" t="s">
        <v>172</v>
      </c>
      <c r="J153" s="1" t="s">
        <v>173</v>
      </c>
      <c r="K153" s="1" t="s">
        <v>49</v>
      </c>
      <c r="L153" s="1" t="s">
        <v>23</v>
      </c>
      <c r="M153" s="5"/>
      <c r="N153" s="5"/>
      <c r="O153" s="5"/>
      <c r="P153" s="5"/>
    </row>
    <row r="154" spans="1:16" ht="15" x14ac:dyDescent="0.2">
      <c r="A154" s="1" t="s">
        <v>595</v>
      </c>
      <c r="B154" s="1" t="s">
        <v>586</v>
      </c>
      <c r="C154" s="1" t="s">
        <v>168</v>
      </c>
      <c r="D154" s="1" t="s">
        <v>596</v>
      </c>
      <c r="E154" s="1" t="s">
        <v>2</v>
      </c>
      <c r="F154" s="2" t="s">
        <v>170</v>
      </c>
      <c r="G154" s="1" t="s">
        <v>171</v>
      </c>
      <c r="H154" s="4">
        <v>-1.171875</v>
      </c>
      <c r="I154" s="1" t="s">
        <v>172</v>
      </c>
      <c r="J154" s="1" t="s">
        <v>173</v>
      </c>
      <c r="K154" s="1" t="s">
        <v>49</v>
      </c>
      <c r="L154" s="1" t="s">
        <v>23</v>
      </c>
      <c r="M154" s="5"/>
      <c r="N154" s="5"/>
      <c r="O154" s="5"/>
      <c r="P154" s="5"/>
    </row>
    <row r="155" spans="1:16" ht="15" x14ac:dyDescent="0.2">
      <c r="A155" s="1" t="s">
        <v>597</v>
      </c>
      <c r="B155" s="1" t="s">
        <v>586</v>
      </c>
      <c r="C155" s="1" t="s">
        <v>598</v>
      </c>
      <c r="D155" s="1" t="s">
        <v>599</v>
      </c>
      <c r="E155" s="1" t="s">
        <v>2</v>
      </c>
      <c r="F155" s="2" t="s">
        <v>600</v>
      </c>
      <c r="G155" s="28" t="s">
        <v>601</v>
      </c>
      <c r="H155" s="29"/>
      <c r="I155" s="6" t="s">
        <v>95</v>
      </c>
      <c r="J155" s="6" t="s">
        <v>95</v>
      </c>
      <c r="K155" s="1" t="s">
        <v>44</v>
      </c>
      <c r="L155" s="1" t="s">
        <v>23</v>
      </c>
      <c r="M155" s="5"/>
      <c r="N155" s="5"/>
      <c r="O155" s="5"/>
      <c r="P155" s="5"/>
    </row>
    <row r="156" spans="1:16" ht="15" x14ac:dyDescent="0.2">
      <c r="A156" s="1" t="s">
        <v>602</v>
      </c>
      <c r="B156" s="1" t="s">
        <v>586</v>
      </c>
      <c r="C156" s="1" t="s">
        <v>548</v>
      </c>
      <c r="D156" s="1" t="s">
        <v>603</v>
      </c>
      <c r="E156" s="1" t="s">
        <v>2</v>
      </c>
      <c r="F156" s="2" t="s">
        <v>550</v>
      </c>
      <c r="G156" s="1" t="s">
        <v>551</v>
      </c>
      <c r="H156" s="4">
        <v>-1.171875</v>
      </c>
      <c r="I156" s="3">
        <v>400862269</v>
      </c>
      <c r="J156" s="3">
        <v>223584897</v>
      </c>
      <c r="K156" s="1" t="s">
        <v>552</v>
      </c>
      <c r="L156" s="1" t="s">
        <v>23</v>
      </c>
      <c r="M156" s="5"/>
      <c r="N156" s="5"/>
      <c r="O156" s="5"/>
      <c r="P156" s="5"/>
    </row>
    <row r="157" spans="1:16" ht="15" x14ac:dyDescent="0.2">
      <c r="A157" s="1" t="s">
        <v>604</v>
      </c>
      <c r="B157" s="1" t="s">
        <v>605</v>
      </c>
      <c r="C157" s="1" t="s">
        <v>606</v>
      </c>
      <c r="D157" s="1" t="s">
        <v>607</v>
      </c>
      <c r="E157" s="1" t="s">
        <v>2</v>
      </c>
      <c r="F157" s="2" t="s">
        <v>608</v>
      </c>
      <c r="G157" s="1" t="s">
        <v>609</v>
      </c>
      <c r="H157" s="4">
        <v>-1.428571E-2</v>
      </c>
      <c r="I157" s="3">
        <v>427882917</v>
      </c>
      <c r="J157" s="6" t="s">
        <v>95</v>
      </c>
      <c r="K157" s="1" t="s">
        <v>22</v>
      </c>
      <c r="L157" s="1" t="s">
        <v>23</v>
      </c>
      <c r="M157" s="5"/>
      <c r="N157" s="5"/>
      <c r="O157" s="5"/>
      <c r="P157" s="5"/>
    </row>
    <row r="158" spans="1:16" ht="15" x14ac:dyDescent="0.2">
      <c r="A158" s="1" t="s">
        <v>610</v>
      </c>
      <c r="B158" s="1" t="s">
        <v>605</v>
      </c>
      <c r="C158" s="1" t="s">
        <v>27</v>
      </c>
      <c r="D158" s="1" t="s">
        <v>611</v>
      </c>
      <c r="E158" s="1" t="s">
        <v>2</v>
      </c>
      <c r="F158" s="2" t="s">
        <v>29</v>
      </c>
      <c r="G158" s="1" t="s">
        <v>30</v>
      </c>
      <c r="H158" s="4">
        <v>-0.1</v>
      </c>
      <c r="I158" s="1" t="s">
        <v>31</v>
      </c>
      <c r="J158" s="1" t="s">
        <v>32</v>
      </c>
      <c r="K158" s="1" t="s">
        <v>33</v>
      </c>
      <c r="L158" s="1" t="s">
        <v>23</v>
      </c>
      <c r="M158" s="5"/>
      <c r="N158" s="5"/>
      <c r="O158" s="5"/>
      <c r="P158" s="5"/>
    </row>
    <row r="159" spans="1:16" ht="15" x14ac:dyDescent="0.2">
      <c r="A159" s="1" t="s">
        <v>612</v>
      </c>
      <c r="B159" s="1" t="s">
        <v>605</v>
      </c>
      <c r="C159" s="1" t="s">
        <v>613</v>
      </c>
      <c r="D159" s="1" t="s">
        <v>614</v>
      </c>
      <c r="E159" s="1" t="s">
        <v>2</v>
      </c>
      <c r="F159" s="2" t="s">
        <v>29</v>
      </c>
      <c r="G159" s="1" t="s">
        <v>30</v>
      </c>
      <c r="H159" s="4">
        <v>-0.1</v>
      </c>
      <c r="I159" s="1" t="s">
        <v>31</v>
      </c>
      <c r="J159" s="1" t="s">
        <v>32</v>
      </c>
      <c r="K159" s="1" t="s">
        <v>33</v>
      </c>
      <c r="L159" s="1" t="s">
        <v>23</v>
      </c>
      <c r="M159" s="5"/>
      <c r="N159" s="5"/>
      <c r="O159" s="5"/>
      <c r="P159" s="5"/>
    </row>
    <row r="160" spans="1:16" ht="15" x14ac:dyDescent="0.2">
      <c r="A160" s="1" t="s">
        <v>615</v>
      </c>
      <c r="B160" s="1" t="s">
        <v>605</v>
      </c>
      <c r="C160" s="1" t="s">
        <v>457</v>
      </c>
      <c r="D160" s="1" t="s">
        <v>616</v>
      </c>
      <c r="E160" s="1" t="s">
        <v>2</v>
      </c>
      <c r="F160" s="2" t="s">
        <v>459</v>
      </c>
      <c r="G160" s="1" t="s">
        <v>457</v>
      </c>
      <c r="H160" s="4">
        <v>-1.171875</v>
      </c>
      <c r="I160" s="4" t="s">
        <v>460</v>
      </c>
      <c r="J160" s="1" t="s">
        <v>461</v>
      </c>
      <c r="K160" s="1" t="s">
        <v>49</v>
      </c>
      <c r="L160" s="1" t="s">
        <v>23</v>
      </c>
      <c r="M160" s="5"/>
      <c r="N160" s="5"/>
      <c r="O160" s="5"/>
      <c r="P160" s="5"/>
    </row>
    <row r="161" spans="1:16" ht="15" x14ac:dyDescent="0.2">
      <c r="A161" s="1" t="s">
        <v>617</v>
      </c>
      <c r="B161" s="1" t="s">
        <v>605</v>
      </c>
      <c r="C161" s="1" t="s">
        <v>457</v>
      </c>
      <c r="D161" s="1" t="s">
        <v>618</v>
      </c>
      <c r="E161" s="1" t="s">
        <v>2</v>
      </c>
      <c r="F161" s="2" t="s">
        <v>459</v>
      </c>
      <c r="G161" s="1" t="s">
        <v>457</v>
      </c>
      <c r="H161" s="4">
        <v>-1.171875</v>
      </c>
      <c r="I161" s="4" t="s">
        <v>460</v>
      </c>
      <c r="J161" s="1" t="s">
        <v>461</v>
      </c>
      <c r="K161" s="1" t="s">
        <v>49</v>
      </c>
      <c r="L161" s="1" t="s">
        <v>23</v>
      </c>
      <c r="M161" s="5"/>
      <c r="N161" s="5"/>
      <c r="O161" s="5"/>
      <c r="P161" s="5"/>
    </row>
    <row r="162" spans="1:16" ht="15" x14ac:dyDescent="0.2">
      <c r="A162" s="1" t="s">
        <v>619</v>
      </c>
      <c r="B162" s="1" t="s">
        <v>605</v>
      </c>
      <c r="C162" s="1" t="s">
        <v>457</v>
      </c>
      <c r="D162" s="1" t="s">
        <v>620</v>
      </c>
      <c r="E162" s="1" t="s">
        <v>2</v>
      </c>
      <c r="F162" s="2" t="s">
        <v>459</v>
      </c>
      <c r="G162" s="1" t="s">
        <v>457</v>
      </c>
      <c r="H162" s="4">
        <v>-1.171875</v>
      </c>
      <c r="I162" s="4" t="s">
        <v>460</v>
      </c>
      <c r="J162" s="1" t="s">
        <v>461</v>
      </c>
      <c r="K162" s="1" t="s">
        <v>49</v>
      </c>
      <c r="L162" s="1" t="s">
        <v>23</v>
      </c>
      <c r="M162" s="5"/>
      <c r="N162" s="5"/>
      <c r="O162" s="5"/>
      <c r="P162" s="5"/>
    </row>
    <row r="163" spans="1:16" ht="15" x14ac:dyDescent="0.2">
      <c r="A163" s="1" t="s">
        <v>621</v>
      </c>
      <c r="B163" s="1" t="s">
        <v>605</v>
      </c>
      <c r="C163" s="1" t="s">
        <v>622</v>
      </c>
      <c r="D163" s="1" t="s">
        <v>623</v>
      </c>
      <c r="E163" s="1" t="s">
        <v>2</v>
      </c>
      <c r="F163" s="2" t="s">
        <v>624</v>
      </c>
      <c r="G163" s="1" t="s">
        <v>622</v>
      </c>
      <c r="H163" s="4">
        <v>-2.5</v>
      </c>
      <c r="I163" s="6" t="s">
        <v>95</v>
      </c>
      <c r="J163" s="6" t="s">
        <v>95</v>
      </c>
      <c r="K163" s="1" t="s">
        <v>49</v>
      </c>
      <c r="L163" s="1" t="s">
        <v>23</v>
      </c>
      <c r="M163" s="5"/>
      <c r="N163" s="5"/>
      <c r="O163" s="5"/>
      <c r="P163" s="5"/>
    </row>
    <row r="164" spans="1:16" ht="15" x14ac:dyDescent="0.2">
      <c r="A164" s="1" t="s">
        <v>625</v>
      </c>
      <c r="B164" s="1" t="s">
        <v>605</v>
      </c>
      <c r="C164" s="1" t="s">
        <v>622</v>
      </c>
      <c r="D164" s="1" t="s">
        <v>626</v>
      </c>
      <c r="E164" s="1" t="s">
        <v>2</v>
      </c>
      <c r="F164" s="2" t="s">
        <v>624</v>
      </c>
      <c r="G164" s="1" t="s">
        <v>622</v>
      </c>
      <c r="H164" s="4">
        <v>-2.5</v>
      </c>
      <c r="I164" s="6" t="s">
        <v>95</v>
      </c>
      <c r="J164" s="6" t="s">
        <v>95</v>
      </c>
      <c r="K164" s="1" t="s">
        <v>49</v>
      </c>
      <c r="L164" s="1" t="s">
        <v>23</v>
      </c>
      <c r="M164" s="5"/>
      <c r="N164" s="5"/>
      <c r="O164" s="5"/>
      <c r="P164" s="5"/>
    </row>
    <row r="165" spans="1:16" ht="15" x14ac:dyDescent="0.2">
      <c r="A165" s="1" t="s">
        <v>627</v>
      </c>
      <c r="B165" s="1" t="s">
        <v>605</v>
      </c>
      <c r="C165" s="1" t="s">
        <v>628</v>
      </c>
      <c r="D165" s="1" t="s">
        <v>629</v>
      </c>
      <c r="E165" s="1" t="s">
        <v>2</v>
      </c>
      <c r="F165" s="2" t="s">
        <v>630</v>
      </c>
      <c r="G165" s="1" t="s">
        <v>628</v>
      </c>
      <c r="H165" s="5"/>
      <c r="I165" s="1" t="s">
        <v>42</v>
      </c>
      <c r="J165" s="1" t="s">
        <v>166</v>
      </c>
      <c r="K165" s="1" t="s">
        <v>44</v>
      </c>
      <c r="L165" s="1" t="s">
        <v>23</v>
      </c>
      <c r="M165" s="5"/>
      <c r="N165" s="5"/>
      <c r="O165" s="5"/>
      <c r="P165" s="5"/>
    </row>
    <row r="166" spans="1:16" ht="15" x14ac:dyDescent="0.2">
      <c r="A166" s="1" t="s">
        <v>631</v>
      </c>
      <c r="B166" s="1" t="s">
        <v>605</v>
      </c>
      <c r="C166" s="1" t="s">
        <v>632</v>
      </c>
      <c r="D166" s="1" t="s">
        <v>633</v>
      </c>
      <c r="E166" s="1" t="s">
        <v>2</v>
      </c>
      <c r="F166" s="2" t="s">
        <v>634</v>
      </c>
      <c r="G166" s="1" t="s">
        <v>635</v>
      </c>
      <c r="H166" s="4">
        <v>-1.171875</v>
      </c>
      <c r="I166" s="3">
        <v>380304732</v>
      </c>
      <c r="J166" s="3">
        <v>274412386</v>
      </c>
      <c r="K166" s="1" t="s">
        <v>33</v>
      </c>
      <c r="L166" s="1" t="s">
        <v>23</v>
      </c>
      <c r="M166" s="5"/>
      <c r="N166" s="5"/>
      <c r="O166" s="5"/>
      <c r="P166" s="5"/>
    </row>
    <row r="167" spans="1:16" ht="15" x14ac:dyDescent="0.2">
      <c r="A167" s="1" t="s">
        <v>636</v>
      </c>
      <c r="B167" s="1" t="s">
        <v>605</v>
      </c>
      <c r="C167" s="1" t="s">
        <v>637</v>
      </c>
      <c r="D167" s="1" t="s">
        <v>638</v>
      </c>
      <c r="E167" s="1" t="s">
        <v>2</v>
      </c>
      <c r="F167" s="2" t="s">
        <v>639</v>
      </c>
      <c r="G167" s="1" t="s">
        <v>640</v>
      </c>
      <c r="H167" s="5"/>
      <c r="I167" s="6" t="s">
        <v>95</v>
      </c>
      <c r="J167" s="6" t="s">
        <v>95</v>
      </c>
      <c r="K167" s="1" t="s">
        <v>96</v>
      </c>
      <c r="L167" s="1" t="s">
        <v>23</v>
      </c>
      <c r="M167" s="1" t="s">
        <v>45</v>
      </c>
      <c r="N167" s="5"/>
      <c r="O167" s="5"/>
      <c r="P167" s="5"/>
    </row>
    <row r="168" spans="1:16" ht="15" x14ac:dyDescent="0.2">
      <c r="A168" s="1" t="s">
        <v>641</v>
      </c>
      <c r="B168" s="1" t="s">
        <v>605</v>
      </c>
      <c r="C168" s="1" t="s">
        <v>520</v>
      </c>
      <c r="D168" s="1" t="s">
        <v>642</v>
      </c>
      <c r="E168" s="1" t="s">
        <v>2</v>
      </c>
      <c r="F168" s="2" t="s">
        <v>467</v>
      </c>
      <c r="G168" s="1" t="s">
        <v>468</v>
      </c>
      <c r="H168" s="4">
        <v>-1.428571E-2</v>
      </c>
      <c r="I168" s="6" t="s">
        <v>95</v>
      </c>
      <c r="J168" s="6" t="s">
        <v>95</v>
      </c>
      <c r="K168" s="1" t="s">
        <v>155</v>
      </c>
      <c r="L168" s="1" t="s">
        <v>23</v>
      </c>
      <c r="M168" s="5"/>
      <c r="N168" s="5"/>
      <c r="O168" s="5"/>
      <c r="P168" s="5"/>
    </row>
    <row r="169" spans="1:16" ht="15" x14ac:dyDescent="0.2">
      <c r="A169" s="1" t="s">
        <v>643</v>
      </c>
      <c r="B169" s="1" t="s">
        <v>605</v>
      </c>
      <c r="C169" s="1" t="s">
        <v>100</v>
      </c>
      <c r="D169" s="1" t="s">
        <v>644</v>
      </c>
      <c r="E169" s="1" t="s">
        <v>2</v>
      </c>
      <c r="F169" s="5"/>
      <c r="G169" s="5" t="s">
        <v>2384</v>
      </c>
      <c r="H169" s="5"/>
      <c r="I169" s="5"/>
      <c r="J169" s="5"/>
      <c r="K169" s="1" t="s">
        <v>33</v>
      </c>
      <c r="L169" s="1" t="s">
        <v>50</v>
      </c>
      <c r="M169" s="1" t="s">
        <v>24</v>
      </c>
      <c r="N169" s="28" t="s">
        <v>102</v>
      </c>
      <c r="O169" s="29"/>
      <c r="P169" s="29"/>
    </row>
    <row r="170" spans="1:16" ht="15" x14ac:dyDescent="0.2">
      <c r="A170" s="1" t="s">
        <v>645</v>
      </c>
      <c r="B170" s="1" t="s">
        <v>605</v>
      </c>
      <c r="C170" s="1" t="s">
        <v>646</v>
      </c>
      <c r="D170" s="1" t="s">
        <v>647</v>
      </c>
      <c r="E170" s="1" t="s">
        <v>2</v>
      </c>
      <c r="F170" s="5"/>
      <c r="G170" s="24" t="s">
        <v>646</v>
      </c>
      <c r="H170" s="5"/>
      <c r="I170" s="5"/>
      <c r="J170" s="5"/>
      <c r="K170" s="1" t="s">
        <v>75</v>
      </c>
      <c r="L170" s="1" t="s">
        <v>50</v>
      </c>
      <c r="M170" s="1" t="s">
        <v>45</v>
      </c>
      <c r="N170" s="28" t="s">
        <v>76</v>
      </c>
      <c r="O170" s="29"/>
      <c r="P170" s="5"/>
    </row>
    <row r="171" spans="1:16" ht="15" x14ac:dyDescent="0.2">
      <c r="A171" s="1" t="s">
        <v>648</v>
      </c>
      <c r="B171" s="1" t="s">
        <v>605</v>
      </c>
      <c r="C171" s="1" t="s">
        <v>649</v>
      </c>
      <c r="D171" s="1" t="s">
        <v>650</v>
      </c>
      <c r="E171" s="1" t="s">
        <v>2</v>
      </c>
      <c r="F171" s="2" t="s">
        <v>651</v>
      </c>
      <c r="G171" s="1" t="s">
        <v>652</v>
      </c>
      <c r="H171" s="4">
        <v>-0.26190476000000001</v>
      </c>
      <c r="I171" s="3">
        <v>4516291</v>
      </c>
      <c r="J171" s="3">
        <v>29647293</v>
      </c>
      <c r="K171" s="1" t="s">
        <v>33</v>
      </c>
      <c r="L171" s="1" t="s">
        <v>23</v>
      </c>
      <c r="M171" s="5"/>
      <c r="N171" s="5"/>
      <c r="O171" s="5"/>
      <c r="P171" s="5"/>
    </row>
    <row r="172" spans="1:16" ht="15" x14ac:dyDescent="0.2">
      <c r="A172" s="1" t="s">
        <v>653</v>
      </c>
      <c r="B172" s="1" t="s">
        <v>605</v>
      </c>
      <c r="C172" s="1" t="s">
        <v>654</v>
      </c>
      <c r="D172" s="1" t="s">
        <v>655</v>
      </c>
      <c r="E172" s="1" t="s">
        <v>2</v>
      </c>
      <c r="F172" s="2" t="s">
        <v>656</v>
      </c>
      <c r="G172" s="1" t="s">
        <v>657</v>
      </c>
      <c r="H172" s="4">
        <v>-1.171875</v>
      </c>
      <c r="I172" s="3">
        <v>37397274</v>
      </c>
      <c r="J172" s="3">
        <v>25268194</v>
      </c>
      <c r="K172" s="1" t="s">
        <v>658</v>
      </c>
      <c r="L172" s="1" t="s">
        <v>23</v>
      </c>
      <c r="M172" s="5"/>
      <c r="N172" s="5"/>
      <c r="O172" s="5"/>
      <c r="P172" s="5"/>
    </row>
    <row r="173" spans="1:16" ht="15" x14ac:dyDescent="0.2">
      <c r="A173" s="1" t="s">
        <v>659</v>
      </c>
      <c r="B173" s="1" t="s">
        <v>605</v>
      </c>
      <c r="C173" s="1" t="s">
        <v>654</v>
      </c>
      <c r="D173" s="1" t="s">
        <v>660</v>
      </c>
      <c r="E173" s="1" t="s">
        <v>2</v>
      </c>
      <c r="F173" s="2" t="s">
        <v>656</v>
      </c>
      <c r="G173" s="1" t="s">
        <v>657</v>
      </c>
      <c r="H173" s="4">
        <v>-1.171875</v>
      </c>
      <c r="I173" s="3">
        <v>37397274</v>
      </c>
      <c r="J173" s="3">
        <v>25268194</v>
      </c>
      <c r="K173" s="1" t="s">
        <v>658</v>
      </c>
      <c r="L173" s="1" t="s">
        <v>23</v>
      </c>
      <c r="M173" s="5"/>
      <c r="N173" s="5"/>
      <c r="O173" s="5"/>
      <c r="P173" s="5"/>
    </row>
    <row r="174" spans="1:16" ht="15" x14ac:dyDescent="0.2">
      <c r="A174" s="1" t="s">
        <v>661</v>
      </c>
      <c r="B174" s="1" t="s">
        <v>605</v>
      </c>
      <c r="C174" s="1" t="s">
        <v>662</v>
      </c>
      <c r="D174" s="1" t="s">
        <v>663</v>
      </c>
      <c r="E174" s="1" t="s">
        <v>2</v>
      </c>
      <c r="F174" s="2" t="s">
        <v>664</v>
      </c>
      <c r="G174" s="1" t="s">
        <v>665</v>
      </c>
      <c r="H174" s="4">
        <v>-0.515625</v>
      </c>
      <c r="I174" s="3">
        <v>44952389</v>
      </c>
      <c r="J174" s="3">
        <v>12432028</v>
      </c>
      <c r="K174" s="1" t="s">
        <v>33</v>
      </c>
      <c r="L174" s="1" t="s">
        <v>23</v>
      </c>
      <c r="M174" s="5"/>
      <c r="N174" s="5"/>
      <c r="O174" s="5"/>
      <c r="P174" s="5"/>
    </row>
    <row r="175" spans="1:16" ht="15" x14ac:dyDescent="0.2">
      <c r="A175" s="1" t="s">
        <v>666</v>
      </c>
      <c r="B175" s="1" t="s">
        <v>605</v>
      </c>
      <c r="C175" s="1" t="s">
        <v>667</v>
      </c>
      <c r="D175" s="1" t="s">
        <v>668</v>
      </c>
      <c r="E175" s="1" t="s">
        <v>2</v>
      </c>
      <c r="F175" s="2" t="s">
        <v>664</v>
      </c>
      <c r="G175" s="1" t="s">
        <v>665</v>
      </c>
      <c r="H175" s="4">
        <v>-0.515625</v>
      </c>
      <c r="I175" s="3">
        <v>44952389</v>
      </c>
      <c r="J175" s="3">
        <v>12432028</v>
      </c>
      <c r="K175" s="1" t="s">
        <v>33</v>
      </c>
      <c r="L175" s="1" t="s">
        <v>23</v>
      </c>
      <c r="M175" s="5"/>
      <c r="N175" s="5"/>
      <c r="O175" s="5"/>
      <c r="P175" s="5"/>
    </row>
    <row r="176" spans="1:16" ht="15" x14ac:dyDescent="0.2">
      <c r="A176" s="1" t="s">
        <v>669</v>
      </c>
      <c r="B176" s="1" t="s">
        <v>605</v>
      </c>
      <c r="C176" s="1" t="s">
        <v>140</v>
      </c>
      <c r="D176" s="1" t="s">
        <v>670</v>
      </c>
      <c r="E176" s="1" t="s">
        <v>2</v>
      </c>
      <c r="F176" s="2" t="s">
        <v>142</v>
      </c>
      <c r="G176" s="1" t="s">
        <v>143</v>
      </c>
      <c r="H176" s="4">
        <v>-1.171875</v>
      </c>
      <c r="I176" s="3">
        <v>37751113</v>
      </c>
      <c r="J176" s="3">
        <v>149958286</v>
      </c>
      <c r="K176" s="1" t="s">
        <v>22</v>
      </c>
      <c r="L176" s="1" t="s">
        <v>23</v>
      </c>
      <c r="M176" s="5"/>
      <c r="N176" s="5"/>
      <c r="O176" s="5"/>
      <c r="P176" s="5"/>
    </row>
    <row r="177" spans="1:16" ht="15" x14ac:dyDescent="0.2">
      <c r="A177" s="1" t="s">
        <v>671</v>
      </c>
      <c r="B177" s="1" t="s">
        <v>605</v>
      </c>
      <c r="C177" s="1" t="s">
        <v>672</v>
      </c>
      <c r="D177" s="1" t="s">
        <v>673</v>
      </c>
      <c r="E177" s="1" t="s">
        <v>2</v>
      </c>
      <c r="F177" s="2" t="s">
        <v>142</v>
      </c>
      <c r="G177" s="1" t="s">
        <v>143</v>
      </c>
      <c r="H177" s="4">
        <v>-1.171875</v>
      </c>
      <c r="I177" s="3">
        <v>37751113</v>
      </c>
      <c r="J177" s="3">
        <v>149958286</v>
      </c>
      <c r="K177" s="1" t="s">
        <v>22</v>
      </c>
      <c r="L177" s="1" t="s">
        <v>23</v>
      </c>
      <c r="M177" s="5"/>
      <c r="N177" s="5"/>
      <c r="O177" s="5"/>
      <c r="P177" s="5"/>
    </row>
    <row r="178" spans="1:16" ht="15" x14ac:dyDescent="0.2">
      <c r="A178" s="1" t="s">
        <v>674</v>
      </c>
      <c r="B178" s="1" t="s">
        <v>605</v>
      </c>
      <c r="C178" s="1" t="s">
        <v>675</v>
      </c>
      <c r="D178" s="1" t="s">
        <v>676</v>
      </c>
      <c r="E178" s="1" t="s">
        <v>2</v>
      </c>
      <c r="F178" s="2" t="s">
        <v>160</v>
      </c>
      <c r="G178" s="1" t="s">
        <v>161</v>
      </c>
      <c r="H178" s="4">
        <v>-9</v>
      </c>
      <c r="I178" s="6" t="s">
        <v>95</v>
      </c>
      <c r="J178" s="6" t="s">
        <v>95</v>
      </c>
      <c r="K178" s="1" t="s">
        <v>33</v>
      </c>
      <c r="L178" s="1" t="s">
        <v>23</v>
      </c>
      <c r="M178" s="5"/>
      <c r="N178" s="5"/>
      <c r="O178" s="5"/>
      <c r="P178" s="5"/>
    </row>
    <row r="179" spans="1:16" ht="15" x14ac:dyDescent="0.2">
      <c r="A179" s="1" t="s">
        <v>677</v>
      </c>
      <c r="B179" s="1" t="s">
        <v>605</v>
      </c>
      <c r="C179" s="1" t="s">
        <v>678</v>
      </c>
      <c r="D179" s="1" t="s">
        <v>679</v>
      </c>
      <c r="E179" s="1" t="s">
        <v>2</v>
      </c>
      <c r="F179" s="9" t="s">
        <v>680</v>
      </c>
      <c r="G179" s="1" t="s">
        <v>678</v>
      </c>
      <c r="H179" s="5"/>
      <c r="I179" s="3">
        <v>4287267</v>
      </c>
      <c r="J179" s="3">
        <v>120154</v>
      </c>
      <c r="K179" s="1" t="s">
        <v>71</v>
      </c>
      <c r="L179" s="1" t="s">
        <v>23</v>
      </c>
      <c r="M179" s="1" t="s">
        <v>45</v>
      </c>
      <c r="N179" s="5"/>
      <c r="O179" s="5"/>
      <c r="P179" s="5"/>
    </row>
    <row r="180" spans="1:16" ht="15" x14ac:dyDescent="0.2">
      <c r="A180" s="1" t="s">
        <v>681</v>
      </c>
      <c r="B180" s="1" t="s">
        <v>605</v>
      </c>
      <c r="C180" s="1" t="s">
        <v>178</v>
      </c>
      <c r="D180" s="1" t="s">
        <v>682</v>
      </c>
      <c r="E180" s="1" t="s">
        <v>2</v>
      </c>
      <c r="F180" s="5"/>
      <c r="G180" s="11" t="s">
        <v>2389</v>
      </c>
      <c r="H180" s="5"/>
      <c r="I180" s="5"/>
      <c r="J180" s="5"/>
      <c r="K180" s="1" t="s">
        <v>33</v>
      </c>
      <c r="L180" s="1" t="s">
        <v>50</v>
      </c>
      <c r="M180" s="1" t="s">
        <v>24</v>
      </c>
      <c r="N180" s="28" t="s">
        <v>180</v>
      </c>
      <c r="O180" s="29"/>
      <c r="P180" s="29"/>
    </row>
    <row r="181" spans="1:16" ht="15" x14ac:dyDescent="0.2">
      <c r="A181" s="1" t="s">
        <v>683</v>
      </c>
      <c r="B181" s="1" t="s">
        <v>605</v>
      </c>
      <c r="C181" s="1" t="s">
        <v>187</v>
      </c>
      <c r="D181" s="1" t="s">
        <v>684</v>
      </c>
      <c r="E181" s="1" t="s">
        <v>2</v>
      </c>
      <c r="F181" s="2" t="s">
        <v>189</v>
      </c>
      <c r="G181" s="1" t="s">
        <v>190</v>
      </c>
      <c r="H181" s="4">
        <v>-0.515625</v>
      </c>
      <c r="I181" s="3">
        <v>25621435</v>
      </c>
      <c r="J181" s="6" t="s">
        <v>95</v>
      </c>
      <c r="K181" s="1" t="s">
        <v>33</v>
      </c>
      <c r="L181" s="1" t="s">
        <v>23</v>
      </c>
      <c r="M181" s="5"/>
      <c r="N181" s="5"/>
      <c r="O181" s="5"/>
      <c r="P181" s="5"/>
    </row>
    <row r="182" spans="1:16" ht="15" x14ac:dyDescent="0.2">
      <c r="A182" s="1" t="s">
        <v>685</v>
      </c>
      <c r="B182" s="1" t="s">
        <v>605</v>
      </c>
      <c r="C182" s="1" t="s">
        <v>187</v>
      </c>
      <c r="D182" s="1" t="s">
        <v>686</v>
      </c>
      <c r="E182" s="1" t="s">
        <v>2</v>
      </c>
      <c r="F182" s="2" t="s">
        <v>189</v>
      </c>
      <c r="G182" s="1" t="s">
        <v>190</v>
      </c>
      <c r="H182" s="4">
        <v>-0.515625</v>
      </c>
      <c r="I182" s="3">
        <v>25621435</v>
      </c>
      <c r="J182" s="6" t="s">
        <v>95</v>
      </c>
      <c r="K182" s="1" t="s">
        <v>33</v>
      </c>
      <c r="L182" s="1" t="s">
        <v>23</v>
      </c>
      <c r="M182" s="5"/>
      <c r="N182" s="5"/>
      <c r="O182" s="5"/>
      <c r="P182" s="5"/>
    </row>
    <row r="183" spans="1:16" ht="15" x14ac:dyDescent="0.2">
      <c r="A183" s="1" t="s">
        <v>687</v>
      </c>
      <c r="B183" s="1" t="s">
        <v>605</v>
      </c>
      <c r="C183" s="1" t="s">
        <v>540</v>
      </c>
      <c r="D183" s="1" t="s">
        <v>688</v>
      </c>
      <c r="E183" s="1" t="s">
        <v>2</v>
      </c>
      <c r="F183" s="2" t="s">
        <v>20</v>
      </c>
      <c r="G183" s="28" t="s">
        <v>21</v>
      </c>
      <c r="H183" s="29"/>
      <c r="I183" s="3">
        <v>3835217</v>
      </c>
      <c r="J183" s="3">
        <v>2282514</v>
      </c>
      <c r="K183" s="1" t="s">
        <v>22</v>
      </c>
      <c r="L183" s="1" t="s">
        <v>23</v>
      </c>
      <c r="M183" s="5"/>
      <c r="N183" s="5"/>
      <c r="O183" s="5"/>
      <c r="P183" s="5"/>
    </row>
    <row r="184" spans="1:16" ht="15" x14ac:dyDescent="0.2">
      <c r="A184" s="1" t="s">
        <v>689</v>
      </c>
      <c r="B184" s="1" t="s">
        <v>605</v>
      </c>
      <c r="C184" s="1" t="s">
        <v>690</v>
      </c>
      <c r="D184" s="1" t="s">
        <v>691</v>
      </c>
      <c r="E184" s="1" t="s">
        <v>2</v>
      </c>
      <c r="F184" s="2" t="s">
        <v>692</v>
      </c>
      <c r="G184" s="1" t="s">
        <v>693</v>
      </c>
      <c r="H184" s="4">
        <v>-2.5</v>
      </c>
      <c r="I184" s="3">
        <v>3969936</v>
      </c>
      <c r="J184" s="3">
        <v>2685852</v>
      </c>
      <c r="K184" s="1" t="s">
        <v>22</v>
      </c>
      <c r="L184" s="1" t="s">
        <v>23</v>
      </c>
      <c r="M184" s="5"/>
      <c r="N184" s="5"/>
      <c r="O184" s="5"/>
      <c r="P184" s="5"/>
    </row>
    <row r="185" spans="1:16" ht="15" x14ac:dyDescent="0.2">
      <c r="A185" s="1" t="s">
        <v>694</v>
      </c>
      <c r="B185" s="1" t="s">
        <v>605</v>
      </c>
      <c r="C185" s="1" t="s">
        <v>690</v>
      </c>
      <c r="D185" s="1" t="s">
        <v>695</v>
      </c>
      <c r="E185" s="1" t="s">
        <v>2</v>
      </c>
      <c r="F185" s="2" t="s">
        <v>692</v>
      </c>
      <c r="G185" s="1" t="s">
        <v>693</v>
      </c>
      <c r="H185" s="4">
        <v>-2.5</v>
      </c>
      <c r="I185" s="3">
        <v>3969936</v>
      </c>
      <c r="J185" s="3">
        <v>2685852</v>
      </c>
      <c r="K185" s="1" t="s">
        <v>22</v>
      </c>
      <c r="L185" s="1" t="s">
        <v>23</v>
      </c>
      <c r="M185" s="5"/>
      <c r="N185" s="5"/>
      <c r="O185" s="5"/>
      <c r="P185" s="5"/>
    </row>
    <row r="186" spans="1:16" ht="15" x14ac:dyDescent="0.2">
      <c r="A186" s="1" t="s">
        <v>696</v>
      </c>
      <c r="B186" s="1" t="s">
        <v>605</v>
      </c>
      <c r="C186" s="1" t="s">
        <v>257</v>
      </c>
      <c r="D186" s="1" t="s">
        <v>697</v>
      </c>
      <c r="E186" s="1" t="s">
        <v>2</v>
      </c>
      <c r="F186" s="5"/>
      <c r="G186" s="11" t="s">
        <v>2388</v>
      </c>
      <c r="H186" s="5"/>
      <c r="I186" s="5"/>
      <c r="J186" s="5"/>
      <c r="K186" s="1" t="s">
        <v>33</v>
      </c>
      <c r="L186" s="1" t="s">
        <v>50</v>
      </c>
      <c r="M186" s="1" t="s">
        <v>24</v>
      </c>
      <c r="N186" s="5"/>
      <c r="O186" s="5"/>
      <c r="P186" s="5"/>
    </row>
    <row r="187" spans="1:16" ht="15" x14ac:dyDescent="0.2">
      <c r="A187" s="1" t="s">
        <v>698</v>
      </c>
      <c r="B187" s="1" t="s">
        <v>605</v>
      </c>
      <c r="C187" s="1" t="s">
        <v>257</v>
      </c>
      <c r="D187" s="1" t="s">
        <v>699</v>
      </c>
      <c r="E187" s="1" t="s">
        <v>2</v>
      </c>
      <c r="F187" s="5"/>
      <c r="G187" s="11" t="s">
        <v>2388</v>
      </c>
      <c r="H187" s="5"/>
      <c r="I187" s="5"/>
      <c r="J187" s="5"/>
      <c r="K187" s="1" t="s">
        <v>33</v>
      </c>
      <c r="L187" s="1" t="s">
        <v>50</v>
      </c>
      <c r="M187" s="1" t="s">
        <v>24</v>
      </c>
      <c r="N187" s="5"/>
      <c r="O187" s="5"/>
      <c r="P187" s="5"/>
    </row>
    <row r="188" spans="1:16" ht="15" x14ac:dyDescent="0.2">
      <c r="A188" s="1" t="s">
        <v>700</v>
      </c>
      <c r="B188" s="1" t="s">
        <v>605</v>
      </c>
      <c r="C188" s="1" t="s">
        <v>701</v>
      </c>
      <c r="D188" s="1" t="s">
        <v>702</v>
      </c>
      <c r="E188" s="1" t="s">
        <v>2</v>
      </c>
      <c r="F188" s="2" t="s">
        <v>703</v>
      </c>
      <c r="G188" s="1" t="s">
        <v>704</v>
      </c>
      <c r="H188" s="4">
        <v>-0.859375</v>
      </c>
      <c r="I188" s="3">
        <v>376220196</v>
      </c>
      <c r="J188" s="3">
        <v>274713446</v>
      </c>
      <c r="K188" s="1" t="s">
        <v>33</v>
      </c>
      <c r="L188" s="1" t="s">
        <v>23</v>
      </c>
      <c r="M188" s="5"/>
      <c r="N188" s="5"/>
      <c r="O188" s="5"/>
      <c r="P188" s="5"/>
    </row>
    <row r="189" spans="1:16" ht="15" x14ac:dyDescent="0.2">
      <c r="A189" s="1" t="s">
        <v>705</v>
      </c>
      <c r="B189" s="1" t="s">
        <v>605</v>
      </c>
      <c r="C189" s="1" t="s">
        <v>706</v>
      </c>
      <c r="D189" s="1" t="s">
        <v>707</v>
      </c>
      <c r="E189" s="1" t="s">
        <v>2</v>
      </c>
      <c r="F189" s="2" t="s">
        <v>708</v>
      </c>
      <c r="G189" s="1" t="s">
        <v>709</v>
      </c>
      <c r="H189" s="4">
        <v>-0.1</v>
      </c>
      <c r="I189" s="1" t="s">
        <v>710</v>
      </c>
      <c r="J189" s="4" t="s">
        <v>711</v>
      </c>
      <c r="K189" s="1" t="s">
        <v>33</v>
      </c>
      <c r="L189" s="1" t="s">
        <v>23</v>
      </c>
      <c r="M189" s="5"/>
      <c r="N189" s="5"/>
      <c r="O189" s="5"/>
      <c r="P189" s="5"/>
    </row>
    <row r="190" spans="1:16" ht="15" x14ac:dyDescent="0.2">
      <c r="A190" s="1" t="s">
        <v>712</v>
      </c>
      <c r="B190" s="1" t="s">
        <v>605</v>
      </c>
      <c r="C190" s="1" t="s">
        <v>299</v>
      </c>
      <c r="D190" s="1" t="s">
        <v>713</v>
      </c>
      <c r="E190" s="1" t="s">
        <v>2</v>
      </c>
      <c r="F190" s="2" t="s">
        <v>301</v>
      </c>
      <c r="G190" s="1" t="s">
        <v>302</v>
      </c>
      <c r="H190" s="4">
        <v>-2.8571428600000002</v>
      </c>
      <c r="I190" s="6" t="s">
        <v>95</v>
      </c>
      <c r="J190" s="6" t="s">
        <v>95</v>
      </c>
      <c r="K190" s="1" t="s">
        <v>33</v>
      </c>
      <c r="L190" s="1" t="s">
        <v>23</v>
      </c>
      <c r="M190" s="5"/>
      <c r="N190" s="5"/>
      <c r="O190" s="5"/>
      <c r="P190" s="5"/>
    </row>
    <row r="191" spans="1:16" ht="15" x14ac:dyDescent="0.2">
      <c r="A191" s="1" t="s">
        <v>714</v>
      </c>
      <c r="B191" s="1" t="s">
        <v>605</v>
      </c>
      <c r="C191" s="1" t="s">
        <v>299</v>
      </c>
      <c r="D191" s="1" t="s">
        <v>715</v>
      </c>
      <c r="E191" s="1" t="s">
        <v>2</v>
      </c>
      <c r="F191" s="2" t="s">
        <v>301</v>
      </c>
      <c r="G191" s="1" t="s">
        <v>302</v>
      </c>
      <c r="H191" s="4">
        <v>-2.8571428600000002</v>
      </c>
      <c r="I191" s="6" t="s">
        <v>95</v>
      </c>
      <c r="J191" s="6" t="s">
        <v>95</v>
      </c>
      <c r="K191" s="1" t="s">
        <v>33</v>
      </c>
      <c r="L191" s="1" t="s">
        <v>23</v>
      </c>
      <c r="M191" s="5"/>
      <c r="N191" s="5"/>
      <c r="O191" s="5"/>
      <c r="P191" s="5"/>
    </row>
    <row r="192" spans="1:16" ht="15" x14ac:dyDescent="0.2">
      <c r="A192" s="1" t="s">
        <v>716</v>
      </c>
      <c r="B192" s="1" t="s">
        <v>605</v>
      </c>
      <c r="C192" s="1" t="s">
        <v>299</v>
      </c>
      <c r="D192" s="1" t="s">
        <v>717</v>
      </c>
      <c r="E192" s="1" t="s">
        <v>2</v>
      </c>
      <c r="F192" s="2" t="s">
        <v>301</v>
      </c>
      <c r="G192" s="1" t="s">
        <v>302</v>
      </c>
      <c r="H192" s="4">
        <v>-2.8571428600000002</v>
      </c>
      <c r="I192" s="6" t="s">
        <v>95</v>
      </c>
      <c r="J192" s="6" t="s">
        <v>95</v>
      </c>
      <c r="K192" s="1" t="s">
        <v>33</v>
      </c>
      <c r="L192" s="1" t="s">
        <v>23</v>
      </c>
      <c r="M192" s="5"/>
      <c r="N192" s="5"/>
      <c r="O192" s="5"/>
      <c r="P192" s="5"/>
    </row>
    <row r="193" spans="1:16" ht="15" x14ac:dyDescent="0.2">
      <c r="A193" s="1" t="s">
        <v>718</v>
      </c>
      <c r="B193" s="1" t="s">
        <v>605</v>
      </c>
      <c r="C193" s="1" t="s">
        <v>548</v>
      </c>
      <c r="D193" s="1" t="s">
        <v>719</v>
      </c>
      <c r="E193" s="1" t="s">
        <v>2</v>
      </c>
      <c r="F193" s="2" t="s">
        <v>550</v>
      </c>
      <c r="G193" s="1" t="s">
        <v>551</v>
      </c>
      <c r="H193" s="4">
        <v>-1.171875</v>
      </c>
      <c r="I193" s="3">
        <v>400862269</v>
      </c>
      <c r="J193" s="3">
        <v>223584897</v>
      </c>
      <c r="K193" s="1" t="s">
        <v>552</v>
      </c>
      <c r="L193" s="1" t="s">
        <v>23</v>
      </c>
      <c r="M193" s="5"/>
      <c r="N193" s="5"/>
      <c r="O193" s="5"/>
      <c r="P193" s="5"/>
    </row>
    <row r="194" spans="1:16" ht="15" x14ac:dyDescent="0.2">
      <c r="A194" s="1" t="s">
        <v>720</v>
      </c>
      <c r="B194" s="1" t="s">
        <v>605</v>
      </c>
      <c r="C194" s="1" t="s">
        <v>548</v>
      </c>
      <c r="D194" s="1" t="s">
        <v>721</v>
      </c>
      <c r="E194" s="1" t="s">
        <v>2</v>
      </c>
      <c r="F194" s="2" t="s">
        <v>550</v>
      </c>
      <c r="G194" s="1" t="s">
        <v>551</v>
      </c>
      <c r="H194" s="4">
        <v>-1.171875</v>
      </c>
      <c r="I194" s="3">
        <v>400862269</v>
      </c>
      <c r="J194" s="3">
        <v>223584897</v>
      </c>
      <c r="K194" s="1" t="s">
        <v>552</v>
      </c>
      <c r="L194" s="1" t="s">
        <v>23</v>
      </c>
      <c r="M194" s="5"/>
      <c r="N194" s="5"/>
      <c r="O194" s="5"/>
      <c r="P194" s="5"/>
    </row>
    <row r="195" spans="1:16" ht="15" x14ac:dyDescent="0.2">
      <c r="A195" s="1" t="s">
        <v>722</v>
      </c>
      <c r="B195" s="1" t="s">
        <v>605</v>
      </c>
      <c r="C195" s="1" t="s">
        <v>548</v>
      </c>
      <c r="D195" s="1" t="s">
        <v>723</v>
      </c>
      <c r="E195" s="1" t="s">
        <v>2</v>
      </c>
      <c r="F195" s="2" t="s">
        <v>550</v>
      </c>
      <c r="G195" s="1" t="s">
        <v>551</v>
      </c>
      <c r="H195" s="4">
        <v>-1.171875</v>
      </c>
      <c r="I195" s="3">
        <v>400862269</v>
      </c>
      <c r="J195" s="3">
        <v>223584897</v>
      </c>
      <c r="K195" s="1" t="s">
        <v>552</v>
      </c>
      <c r="L195" s="1" t="s">
        <v>23</v>
      </c>
      <c r="M195" s="5"/>
      <c r="N195" s="5"/>
      <c r="O195" s="5"/>
      <c r="P195" s="5"/>
    </row>
    <row r="196" spans="1:16" ht="15" x14ac:dyDescent="0.2">
      <c r="A196" s="1" t="s">
        <v>724</v>
      </c>
      <c r="B196" s="1" t="s">
        <v>605</v>
      </c>
      <c r="C196" s="1" t="s">
        <v>725</v>
      </c>
      <c r="D196" s="1" t="s">
        <v>726</v>
      </c>
      <c r="E196" s="1" t="s">
        <v>2</v>
      </c>
      <c r="F196" s="2" t="s">
        <v>727</v>
      </c>
      <c r="G196" s="1" t="s">
        <v>728</v>
      </c>
      <c r="H196" s="4">
        <v>-0.515625</v>
      </c>
      <c r="I196" s="3">
        <v>352728339</v>
      </c>
      <c r="J196" s="3">
        <v>364825754</v>
      </c>
      <c r="K196" s="1" t="s">
        <v>33</v>
      </c>
      <c r="L196" s="1" t="s">
        <v>23</v>
      </c>
      <c r="M196" s="5"/>
      <c r="N196" s="5"/>
      <c r="O196" s="5"/>
      <c r="P196" s="5"/>
    </row>
    <row r="197" spans="1:16" ht="15" x14ac:dyDescent="0.2">
      <c r="A197" s="1" t="s">
        <v>729</v>
      </c>
      <c r="B197" s="1" t="s">
        <v>605</v>
      </c>
      <c r="C197" s="1" t="s">
        <v>730</v>
      </c>
      <c r="D197" s="1" t="s">
        <v>731</v>
      </c>
      <c r="E197" s="1" t="s">
        <v>2</v>
      </c>
      <c r="F197" s="2" t="s">
        <v>732</v>
      </c>
      <c r="G197" s="1" t="s">
        <v>733</v>
      </c>
      <c r="H197" s="4">
        <v>-1.8333333300000001</v>
      </c>
      <c r="I197" s="3">
        <v>384803822</v>
      </c>
      <c r="J197" s="3">
        <v>280627776</v>
      </c>
      <c r="K197" s="1" t="s">
        <v>33</v>
      </c>
      <c r="L197" s="1" t="s">
        <v>23</v>
      </c>
      <c r="M197" s="1" t="s">
        <v>45</v>
      </c>
      <c r="N197" s="28" t="s">
        <v>734</v>
      </c>
      <c r="O197" s="29"/>
      <c r="P197" s="5"/>
    </row>
    <row r="198" spans="1:16" ht="15" x14ac:dyDescent="0.2">
      <c r="A198" s="1" t="s">
        <v>735</v>
      </c>
      <c r="B198" s="1" t="s">
        <v>605</v>
      </c>
      <c r="C198" s="1" t="s">
        <v>736</v>
      </c>
      <c r="D198" s="1" t="s">
        <v>737</v>
      </c>
      <c r="E198" s="1" t="s">
        <v>2</v>
      </c>
      <c r="F198" s="2" t="s">
        <v>664</v>
      </c>
      <c r="G198" s="1" t="s">
        <v>665</v>
      </c>
      <c r="H198" s="4">
        <v>-0.515625</v>
      </c>
      <c r="I198" s="3">
        <v>44952389</v>
      </c>
      <c r="J198" s="3">
        <v>12432028</v>
      </c>
      <c r="K198" s="1" t="s">
        <v>33</v>
      </c>
      <c r="L198" s="1" t="s">
        <v>23</v>
      </c>
      <c r="M198" s="5"/>
      <c r="N198" s="5"/>
      <c r="O198" s="5"/>
      <c r="P198" s="5"/>
    </row>
    <row r="199" spans="1:16" ht="15" x14ac:dyDescent="0.2">
      <c r="A199" s="1" t="s">
        <v>738</v>
      </c>
      <c r="B199" s="1" t="s">
        <v>605</v>
      </c>
      <c r="C199" s="1" t="s">
        <v>736</v>
      </c>
      <c r="D199" s="1" t="s">
        <v>739</v>
      </c>
      <c r="E199" s="1" t="s">
        <v>2</v>
      </c>
      <c r="F199" s="2" t="s">
        <v>664</v>
      </c>
      <c r="G199" s="1" t="s">
        <v>665</v>
      </c>
      <c r="H199" s="4">
        <v>-0.515625</v>
      </c>
      <c r="I199" s="3">
        <v>44952389</v>
      </c>
      <c r="J199" s="3">
        <v>12432028</v>
      </c>
      <c r="K199" s="1" t="s">
        <v>33</v>
      </c>
      <c r="L199" s="1" t="s">
        <v>23</v>
      </c>
      <c r="M199" s="5"/>
      <c r="N199" s="5"/>
      <c r="O199" s="5"/>
      <c r="P199" s="5"/>
    </row>
    <row r="200" spans="1:16" ht="15" x14ac:dyDescent="0.2">
      <c r="A200" s="1" t="s">
        <v>740</v>
      </c>
      <c r="B200" s="1" t="s">
        <v>605</v>
      </c>
      <c r="C200" s="1" t="s">
        <v>741</v>
      </c>
      <c r="D200" s="1" t="s">
        <v>742</v>
      </c>
      <c r="E200" s="1" t="s">
        <v>2</v>
      </c>
      <c r="F200" s="2" t="s">
        <v>743</v>
      </c>
      <c r="G200" s="1" t="s">
        <v>744</v>
      </c>
      <c r="H200" s="4">
        <v>-0.35714286000000001</v>
      </c>
      <c r="I200" s="3">
        <v>430786852</v>
      </c>
      <c r="J200" s="3">
        <v>347425505</v>
      </c>
      <c r="K200" s="1" t="s">
        <v>89</v>
      </c>
      <c r="L200" s="1" t="s">
        <v>23</v>
      </c>
      <c r="M200" s="5"/>
      <c r="N200" s="5"/>
      <c r="O200" s="5"/>
      <c r="P200" s="5"/>
    </row>
    <row r="201" spans="1:16" ht="15" x14ac:dyDescent="0.2">
      <c r="A201" s="1" t="s">
        <v>745</v>
      </c>
      <c r="B201" s="1" t="s">
        <v>605</v>
      </c>
      <c r="C201" s="19" t="s">
        <v>746</v>
      </c>
      <c r="D201" s="1" t="s">
        <v>747</v>
      </c>
      <c r="E201" s="1" t="s">
        <v>2</v>
      </c>
      <c r="F201" s="5"/>
      <c r="G201" s="24" t="s">
        <v>746</v>
      </c>
      <c r="H201" s="5"/>
      <c r="I201" s="5"/>
      <c r="J201" s="5"/>
      <c r="K201" s="1" t="s">
        <v>49</v>
      </c>
      <c r="L201" s="1" t="s">
        <v>50</v>
      </c>
      <c r="M201" s="1" t="s">
        <v>45</v>
      </c>
      <c r="N201" s="28" t="s">
        <v>748</v>
      </c>
      <c r="O201" s="29"/>
      <c r="P201" s="29"/>
    </row>
    <row r="202" spans="1:16" ht="15" x14ac:dyDescent="0.2">
      <c r="A202" s="1" t="s">
        <v>749</v>
      </c>
      <c r="B202" s="1" t="s">
        <v>605</v>
      </c>
      <c r="C202" s="1" t="s">
        <v>750</v>
      </c>
      <c r="D202" s="1" t="s">
        <v>751</v>
      </c>
      <c r="E202" s="1" t="s">
        <v>2</v>
      </c>
      <c r="F202" s="2" t="s">
        <v>752</v>
      </c>
      <c r="G202" s="1" t="s">
        <v>753</v>
      </c>
      <c r="H202" s="5"/>
      <c r="I202" s="1" t="s">
        <v>42</v>
      </c>
      <c r="J202" s="1" t="s">
        <v>42</v>
      </c>
      <c r="K202" s="1" t="s">
        <v>96</v>
      </c>
      <c r="L202" s="1" t="s">
        <v>23</v>
      </c>
      <c r="M202" s="5"/>
      <c r="N202" s="5"/>
      <c r="O202" s="5"/>
      <c r="P202" s="5"/>
    </row>
    <row r="203" spans="1:16" ht="15" x14ac:dyDescent="0.2">
      <c r="A203" s="1" t="s">
        <v>754</v>
      </c>
      <c r="B203" s="1" t="s">
        <v>605</v>
      </c>
      <c r="C203" s="1" t="s">
        <v>755</v>
      </c>
      <c r="D203" s="1" t="s">
        <v>756</v>
      </c>
      <c r="E203" s="1" t="s">
        <v>2</v>
      </c>
      <c r="F203" s="2" t="s">
        <v>757</v>
      </c>
      <c r="G203" s="1" t="s">
        <v>758</v>
      </c>
      <c r="H203" s="4">
        <v>-0.859375</v>
      </c>
      <c r="I203" s="3">
        <v>411939559</v>
      </c>
      <c r="J203" s="3">
        <v>369424975</v>
      </c>
      <c r="K203" s="1" t="s">
        <v>33</v>
      </c>
      <c r="L203" s="1" t="s">
        <v>23</v>
      </c>
      <c r="M203" s="5"/>
      <c r="N203" s="5"/>
      <c r="O203" s="5"/>
      <c r="P203" s="5"/>
    </row>
    <row r="204" spans="1:16" ht="15" x14ac:dyDescent="0.2">
      <c r="A204" s="1" t="s">
        <v>759</v>
      </c>
      <c r="B204" s="1" t="s">
        <v>605</v>
      </c>
      <c r="C204" s="1" t="s">
        <v>760</v>
      </c>
      <c r="D204" s="1" t="s">
        <v>761</v>
      </c>
      <c r="E204" s="1" t="s">
        <v>2</v>
      </c>
      <c r="F204" s="5"/>
      <c r="G204" s="24" t="s">
        <v>760</v>
      </c>
      <c r="H204" s="5"/>
      <c r="I204" s="5"/>
      <c r="J204" s="5"/>
      <c r="K204" s="1" t="s">
        <v>75</v>
      </c>
      <c r="L204" s="1" t="s">
        <v>50</v>
      </c>
      <c r="M204" s="1" t="s">
        <v>45</v>
      </c>
      <c r="N204" s="28" t="s">
        <v>762</v>
      </c>
      <c r="O204" s="29"/>
      <c r="P204" s="5"/>
    </row>
    <row r="205" spans="1:16" ht="15" x14ac:dyDescent="0.2">
      <c r="A205" s="1" t="s">
        <v>763</v>
      </c>
      <c r="B205" s="1" t="s">
        <v>764</v>
      </c>
      <c r="C205" s="1" t="s">
        <v>457</v>
      </c>
      <c r="D205" s="1" t="s">
        <v>765</v>
      </c>
      <c r="E205" s="1" t="s">
        <v>2</v>
      </c>
      <c r="F205" s="2" t="s">
        <v>459</v>
      </c>
      <c r="G205" s="1" t="s">
        <v>457</v>
      </c>
      <c r="H205" s="4">
        <v>-1.171875</v>
      </c>
      <c r="I205" s="4" t="s">
        <v>460</v>
      </c>
      <c r="J205" s="1" t="s">
        <v>461</v>
      </c>
      <c r="K205" s="1" t="s">
        <v>49</v>
      </c>
      <c r="L205" s="1" t="s">
        <v>23</v>
      </c>
      <c r="M205" s="5"/>
      <c r="N205" s="5"/>
      <c r="O205" s="5"/>
      <c r="P205" s="5"/>
    </row>
    <row r="206" spans="1:16" ht="15" x14ac:dyDescent="0.2">
      <c r="A206" s="1" t="s">
        <v>766</v>
      </c>
      <c r="B206" s="1" t="s">
        <v>764</v>
      </c>
      <c r="C206" s="1" t="s">
        <v>767</v>
      </c>
      <c r="D206" s="1" t="s">
        <v>768</v>
      </c>
      <c r="E206" s="1" t="s">
        <v>2</v>
      </c>
      <c r="F206" s="2" t="s">
        <v>769</v>
      </c>
      <c r="G206" s="1" t="s">
        <v>770</v>
      </c>
      <c r="H206" s="4">
        <v>-4.6875E-2</v>
      </c>
      <c r="I206" s="3">
        <v>41581351</v>
      </c>
      <c r="J206" s="3">
        <v>21885071</v>
      </c>
      <c r="K206" s="1" t="s">
        <v>71</v>
      </c>
      <c r="L206" s="1" t="s">
        <v>23</v>
      </c>
      <c r="M206" s="5"/>
      <c r="N206" s="5"/>
      <c r="O206" s="5"/>
      <c r="P206" s="5"/>
    </row>
    <row r="207" spans="1:16" ht="15" x14ac:dyDescent="0.2">
      <c r="A207" s="1" t="s">
        <v>771</v>
      </c>
      <c r="B207" s="1" t="s">
        <v>764</v>
      </c>
      <c r="C207" s="1" t="s">
        <v>767</v>
      </c>
      <c r="D207" s="1" t="s">
        <v>768</v>
      </c>
      <c r="E207" s="1" t="s">
        <v>2</v>
      </c>
      <c r="F207" s="2" t="s">
        <v>769</v>
      </c>
      <c r="G207" s="1" t="s">
        <v>770</v>
      </c>
      <c r="H207" s="4">
        <v>-4.6875E-2</v>
      </c>
      <c r="I207" s="3">
        <v>41581351</v>
      </c>
      <c r="J207" s="3">
        <v>21885071</v>
      </c>
      <c r="K207" s="1" t="s">
        <v>71</v>
      </c>
      <c r="L207" s="1" t="s">
        <v>23</v>
      </c>
      <c r="M207" s="5"/>
      <c r="N207" s="5"/>
      <c r="O207" s="5"/>
      <c r="P207" s="5"/>
    </row>
    <row r="208" spans="1:16" ht="15" x14ac:dyDescent="0.2">
      <c r="A208" s="1" t="s">
        <v>772</v>
      </c>
      <c r="B208" s="1" t="s">
        <v>764</v>
      </c>
      <c r="C208" s="1" t="s">
        <v>637</v>
      </c>
      <c r="D208" s="1" t="s">
        <v>773</v>
      </c>
      <c r="E208" s="1" t="s">
        <v>2</v>
      </c>
      <c r="F208" s="5"/>
      <c r="G208" s="24" t="s">
        <v>640</v>
      </c>
      <c r="H208" s="5"/>
      <c r="I208" s="5"/>
      <c r="J208" s="5"/>
      <c r="K208" s="1" t="s">
        <v>96</v>
      </c>
      <c r="L208" s="1" t="s">
        <v>50</v>
      </c>
      <c r="M208" s="1" t="s">
        <v>45</v>
      </c>
      <c r="N208" s="28" t="s">
        <v>774</v>
      </c>
      <c r="O208" s="29"/>
      <c r="P208" s="5"/>
    </row>
    <row r="209" spans="1:16" ht="15" x14ac:dyDescent="0.2">
      <c r="A209" s="1" t="s">
        <v>775</v>
      </c>
      <c r="B209" s="1" t="s">
        <v>764</v>
      </c>
      <c r="C209" s="1" t="s">
        <v>587</v>
      </c>
      <c r="D209" s="1" t="s">
        <v>776</v>
      </c>
      <c r="E209" s="1" t="s">
        <v>2</v>
      </c>
      <c r="F209" s="2" t="s">
        <v>589</v>
      </c>
      <c r="G209" s="1" t="s">
        <v>590</v>
      </c>
      <c r="H209" s="4">
        <v>-0.35714286000000001</v>
      </c>
      <c r="I209" s="6" t="s">
        <v>95</v>
      </c>
      <c r="J209" s="6" t="s">
        <v>95</v>
      </c>
      <c r="K209" s="1" t="s">
        <v>155</v>
      </c>
      <c r="L209" s="1" t="s">
        <v>23</v>
      </c>
      <c r="M209" s="5"/>
      <c r="N209" s="5"/>
      <c r="O209" s="5"/>
      <c r="P209" s="5"/>
    </row>
    <row r="210" spans="1:16" ht="15" x14ac:dyDescent="0.2">
      <c r="A210" s="1" t="s">
        <v>777</v>
      </c>
      <c r="B210" s="1" t="s">
        <v>764</v>
      </c>
      <c r="C210" s="1" t="s">
        <v>778</v>
      </c>
      <c r="D210" s="1" t="s">
        <v>779</v>
      </c>
      <c r="E210" s="1" t="s">
        <v>2</v>
      </c>
      <c r="F210" s="2" t="s">
        <v>113</v>
      </c>
      <c r="G210" s="1" t="s">
        <v>114</v>
      </c>
      <c r="H210" s="4">
        <v>-1.5625</v>
      </c>
      <c r="I210" s="6" t="s">
        <v>95</v>
      </c>
      <c r="J210" s="6" t="s">
        <v>95</v>
      </c>
      <c r="K210" s="1" t="s">
        <v>49</v>
      </c>
      <c r="L210" s="1" t="s">
        <v>23</v>
      </c>
      <c r="M210" s="5"/>
      <c r="N210" s="5"/>
      <c r="O210" s="5"/>
      <c r="P210" s="5"/>
    </row>
    <row r="211" spans="1:16" ht="15.75" customHeight="1" x14ac:dyDescent="0.2">
      <c r="A211" s="1" t="s">
        <v>780</v>
      </c>
      <c r="B211" s="1" t="s">
        <v>764</v>
      </c>
      <c r="C211" s="1" t="s">
        <v>121</v>
      </c>
      <c r="D211" s="1" t="s">
        <v>781</v>
      </c>
      <c r="E211" s="1" t="s">
        <v>2</v>
      </c>
      <c r="F211" s="5"/>
      <c r="G211" s="11" t="s">
        <v>2385</v>
      </c>
      <c r="H211" s="5"/>
      <c r="I211" s="5"/>
      <c r="J211" s="5"/>
      <c r="K211" s="1" t="s">
        <v>118</v>
      </c>
      <c r="L211" s="1" t="s">
        <v>50</v>
      </c>
      <c r="M211" s="1" t="s">
        <v>24</v>
      </c>
      <c r="N211" s="28" t="s">
        <v>119</v>
      </c>
      <c r="O211" s="29"/>
      <c r="P211" s="29"/>
    </row>
    <row r="212" spans="1:16" ht="15" x14ac:dyDescent="0.2">
      <c r="A212" s="1" t="s">
        <v>782</v>
      </c>
      <c r="B212" s="1" t="s">
        <v>764</v>
      </c>
      <c r="C212" s="1" t="s">
        <v>783</v>
      </c>
      <c r="D212" s="1" t="s">
        <v>784</v>
      </c>
      <c r="E212" s="1" t="s">
        <v>2</v>
      </c>
      <c r="F212" s="2" t="s">
        <v>170</v>
      </c>
      <c r="G212" s="1" t="s">
        <v>171</v>
      </c>
      <c r="H212" s="4">
        <v>-1.171875</v>
      </c>
      <c r="I212" s="1" t="s">
        <v>172</v>
      </c>
      <c r="J212" s="1" t="s">
        <v>173</v>
      </c>
      <c r="K212" s="1" t="s">
        <v>49</v>
      </c>
      <c r="L212" s="1" t="s">
        <v>23</v>
      </c>
      <c r="M212" s="5"/>
      <c r="N212" s="5"/>
      <c r="O212" s="5"/>
      <c r="P212" s="5"/>
    </row>
    <row r="213" spans="1:16" ht="15" x14ac:dyDescent="0.2">
      <c r="A213" s="1" t="s">
        <v>785</v>
      </c>
      <c r="B213" s="1" t="s">
        <v>764</v>
      </c>
      <c r="C213" s="1" t="s">
        <v>187</v>
      </c>
      <c r="D213" s="1" t="s">
        <v>786</v>
      </c>
      <c r="E213" s="1" t="s">
        <v>2</v>
      </c>
      <c r="F213" s="2" t="s">
        <v>189</v>
      </c>
      <c r="G213" s="1" t="s">
        <v>190</v>
      </c>
      <c r="H213" s="4">
        <v>-0.515625</v>
      </c>
      <c r="I213" s="3">
        <v>25621435</v>
      </c>
      <c r="J213" s="6" t="s">
        <v>95</v>
      </c>
      <c r="K213" s="1" t="s">
        <v>33</v>
      </c>
      <c r="L213" s="1" t="s">
        <v>23</v>
      </c>
      <c r="M213" s="5"/>
      <c r="N213" s="5"/>
      <c r="O213" s="5"/>
      <c r="P213" s="5"/>
    </row>
    <row r="214" spans="1:16" ht="15" x14ac:dyDescent="0.2">
      <c r="A214" s="1" t="s">
        <v>787</v>
      </c>
      <c r="B214" s="1" t="s">
        <v>764</v>
      </c>
      <c r="C214" s="1" t="s">
        <v>187</v>
      </c>
      <c r="D214" s="1" t="s">
        <v>788</v>
      </c>
      <c r="E214" s="1" t="s">
        <v>2</v>
      </c>
      <c r="F214" s="2" t="s">
        <v>189</v>
      </c>
      <c r="G214" s="1" t="s">
        <v>190</v>
      </c>
      <c r="H214" s="4">
        <v>-0.515625</v>
      </c>
      <c r="I214" s="3">
        <v>25621435</v>
      </c>
      <c r="J214" s="6" t="s">
        <v>95</v>
      </c>
      <c r="K214" s="1" t="s">
        <v>33</v>
      </c>
      <c r="L214" s="1" t="s">
        <v>23</v>
      </c>
      <c r="M214" s="5"/>
      <c r="N214" s="5"/>
      <c r="O214" s="5"/>
      <c r="P214" s="5"/>
    </row>
    <row r="215" spans="1:16" ht="15" x14ac:dyDescent="0.2">
      <c r="A215" s="1" t="s">
        <v>789</v>
      </c>
      <c r="B215" s="1" t="s">
        <v>764</v>
      </c>
      <c r="C215" s="1" t="s">
        <v>790</v>
      </c>
      <c r="D215" s="1" t="s">
        <v>791</v>
      </c>
      <c r="E215" s="1" t="s">
        <v>2</v>
      </c>
      <c r="F215" s="2" t="s">
        <v>792</v>
      </c>
      <c r="G215" s="1" t="s">
        <v>793</v>
      </c>
      <c r="H215" s="4">
        <v>-1.1000000000000001</v>
      </c>
      <c r="I215" s="1" t="s">
        <v>794</v>
      </c>
      <c r="J215" s="1" t="s">
        <v>795</v>
      </c>
      <c r="K215" s="1" t="s">
        <v>33</v>
      </c>
      <c r="L215" s="1" t="s">
        <v>23</v>
      </c>
      <c r="M215" s="5"/>
      <c r="N215" s="5"/>
      <c r="O215" s="5"/>
      <c r="P215" s="5"/>
    </row>
    <row r="216" spans="1:16" ht="15" x14ac:dyDescent="0.2">
      <c r="A216" s="1" t="s">
        <v>796</v>
      </c>
      <c r="B216" s="1" t="s">
        <v>764</v>
      </c>
      <c r="C216" s="1" t="s">
        <v>797</v>
      </c>
      <c r="D216" s="1" t="s">
        <v>798</v>
      </c>
      <c r="E216" s="1" t="s">
        <v>2</v>
      </c>
      <c r="F216" s="2" t="s">
        <v>799</v>
      </c>
      <c r="G216" s="1" t="s">
        <v>800</v>
      </c>
      <c r="H216" s="4">
        <v>-1.1000000000000001</v>
      </c>
      <c r="I216" s="1" t="s">
        <v>801</v>
      </c>
      <c r="J216" s="1" t="s">
        <v>802</v>
      </c>
      <c r="K216" s="1" t="s">
        <v>33</v>
      </c>
      <c r="L216" s="1" t="s">
        <v>23</v>
      </c>
      <c r="M216" s="5"/>
      <c r="N216" s="5"/>
      <c r="O216" s="5"/>
      <c r="P216" s="5"/>
    </row>
    <row r="217" spans="1:16" ht="15" x14ac:dyDescent="0.2">
      <c r="A217" s="1" t="s">
        <v>803</v>
      </c>
      <c r="B217" s="1" t="s">
        <v>764</v>
      </c>
      <c r="C217" s="1" t="s">
        <v>598</v>
      </c>
      <c r="D217" s="1" t="s">
        <v>804</v>
      </c>
      <c r="E217" s="1" t="s">
        <v>2</v>
      </c>
      <c r="F217" s="2" t="s">
        <v>600</v>
      </c>
      <c r="G217" s="28" t="s">
        <v>601</v>
      </c>
      <c r="H217" s="29"/>
      <c r="I217" s="6" t="s">
        <v>95</v>
      </c>
      <c r="J217" s="6" t="s">
        <v>95</v>
      </c>
      <c r="K217" s="1" t="s">
        <v>44</v>
      </c>
      <c r="L217" s="1" t="s">
        <v>23</v>
      </c>
      <c r="M217" s="5"/>
      <c r="N217" s="5"/>
      <c r="O217" s="5"/>
      <c r="P217" s="5"/>
    </row>
    <row r="218" spans="1:16" ht="15" x14ac:dyDescent="0.2">
      <c r="A218" s="1" t="s">
        <v>805</v>
      </c>
      <c r="B218" s="1" t="s">
        <v>764</v>
      </c>
      <c r="C218" s="1" t="s">
        <v>701</v>
      </c>
      <c r="D218" s="1" t="s">
        <v>806</v>
      </c>
      <c r="E218" s="1" t="s">
        <v>2</v>
      </c>
      <c r="F218" s="2" t="s">
        <v>703</v>
      </c>
      <c r="G218" s="1" t="s">
        <v>704</v>
      </c>
      <c r="H218" s="4">
        <v>-0.859375</v>
      </c>
      <c r="I218" s="3">
        <v>376220196</v>
      </c>
      <c r="J218" s="3">
        <v>274713446</v>
      </c>
      <c r="K218" s="1" t="s">
        <v>33</v>
      </c>
      <c r="L218" s="1" t="s">
        <v>23</v>
      </c>
      <c r="M218" s="5"/>
      <c r="N218" s="5"/>
      <c r="O218" s="5"/>
      <c r="P218" s="5"/>
    </row>
    <row r="219" spans="1:16" ht="15" x14ac:dyDescent="0.2">
      <c r="A219" s="1" t="s">
        <v>807</v>
      </c>
      <c r="B219" s="1" t="s">
        <v>764</v>
      </c>
      <c r="C219" s="1" t="s">
        <v>299</v>
      </c>
      <c r="D219" s="1" t="s">
        <v>808</v>
      </c>
      <c r="E219" s="1" t="s">
        <v>2</v>
      </c>
      <c r="F219" s="2" t="s">
        <v>301</v>
      </c>
      <c r="G219" s="1" t="s">
        <v>302</v>
      </c>
      <c r="H219" s="4">
        <v>-2.8571428600000002</v>
      </c>
      <c r="I219" s="6" t="s">
        <v>95</v>
      </c>
      <c r="J219" s="6" t="s">
        <v>95</v>
      </c>
      <c r="K219" s="1" t="s">
        <v>33</v>
      </c>
      <c r="L219" s="1" t="s">
        <v>23</v>
      </c>
      <c r="M219" s="5"/>
      <c r="N219" s="5"/>
      <c r="O219" s="5"/>
      <c r="P219" s="5"/>
    </row>
    <row r="220" spans="1:16" ht="15" x14ac:dyDescent="0.2">
      <c r="A220" s="1" t="s">
        <v>809</v>
      </c>
      <c r="B220" s="1" t="s">
        <v>764</v>
      </c>
      <c r="C220" s="1" t="s">
        <v>299</v>
      </c>
      <c r="D220" s="1" t="s">
        <v>810</v>
      </c>
      <c r="E220" s="1" t="s">
        <v>2</v>
      </c>
      <c r="F220" s="2" t="s">
        <v>301</v>
      </c>
      <c r="G220" s="1" t="s">
        <v>302</v>
      </c>
      <c r="H220" s="4">
        <v>-2.8571428600000002</v>
      </c>
      <c r="I220" s="6" t="s">
        <v>95</v>
      </c>
      <c r="J220" s="6" t="s">
        <v>95</v>
      </c>
      <c r="K220" s="1" t="s">
        <v>33</v>
      </c>
      <c r="L220" s="1" t="s">
        <v>23</v>
      </c>
      <c r="M220" s="5"/>
      <c r="N220" s="5"/>
      <c r="O220" s="5"/>
      <c r="P220" s="5"/>
    </row>
    <row r="221" spans="1:16" ht="15" x14ac:dyDescent="0.2">
      <c r="A221" s="1" t="s">
        <v>811</v>
      </c>
      <c r="B221" s="1" t="s">
        <v>764</v>
      </c>
      <c r="C221" s="1" t="s">
        <v>579</v>
      </c>
      <c r="D221" s="1" t="s">
        <v>812</v>
      </c>
      <c r="E221" s="1" t="s">
        <v>2</v>
      </c>
      <c r="F221" s="2" t="s">
        <v>581</v>
      </c>
      <c r="G221" s="1" t="s">
        <v>579</v>
      </c>
      <c r="H221" s="5"/>
      <c r="I221" s="3">
        <v>39934167</v>
      </c>
      <c r="J221" s="3">
        <v>227175</v>
      </c>
      <c r="K221" s="1" t="s">
        <v>582</v>
      </c>
      <c r="L221" s="1" t="s">
        <v>23</v>
      </c>
      <c r="M221" s="5"/>
      <c r="N221" s="5"/>
      <c r="O221" s="5"/>
      <c r="P221" s="5"/>
    </row>
    <row r="222" spans="1:16" ht="15" x14ac:dyDescent="0.2">
      <c r="A222" s="1" t="s">
        <v>813</v>
      </c>
      <c r="B222" s="1" t="s">
        <v>764</v>
      </c>
      <c r="C222" s="1" t="s">
        <v>814</v>
      </c>
      <c r="D222" s="1" t="s">
        <v>815</v>
      </c>
      <c r="E222" s="1" t="s">
        <v>2</v>
      </c>
      <c r="F222" s="2" t="s">
        <v>816</v>
      </c>
      <c r="G222" s="1" t="s">
        <v>817</v>
      </c>
      <c r="H222" s="4">
        <v>-0.515625</v>
      </c>
      <c r="I222" s="3">
        <v>319150722</v>
      </c>
      <c r="J222" s="3">
        <v>357538951</v>
      </c>
      <c r="K222" s="1" t="s">
        <v>71</v>
      </c>
      <c r="L222" s="1" t="s">
        <v>23</v>
      </c>
      <c r="M222" s="5"/>
      <c r="N222" s="5"/>
      <c r="O222" s="5"/>
      <c r="P222" s="5"/>
    </row>
    <row r="223" spans="1:16" ht="15" x14ac:dyDescent="0.2">
      <c r="A223" s="1" t="s">
        <v>818</v>
      </c>
      <c r="B223" s="1" t="s">
        <v>819</v>
      </c>
      <c r="C223" s="1" t="s">
        <v>820</v>
      </c>
      <c r="D223" s="1" t="s">
        <v>821</v>
      </c>
      <c r="E223" s="1" t="s">
        <v>2</v>
      </c>
      <c r="F223" s="2" t="s">
        <v>822</v>
      </c>
      <c r="G223" s="1" t="s">
        <v>823</v>
      </c>
      <c r="H223" s="4">
        <v>-0.375</v>
      </c>
      <c r="I223" s="3">
        <v>4019406</v>
      </c>
      <c r="J223" s="3">
        <v>2641122</v>
      </c>
      <c r="K223" s="1" t="s">
        <v>71</v>
      </c>
      <c r="L223" s="1" t="s">
        <v>23</v>
      </c>
      <c r="M223" s="5"/>
      <c r="N223" s="5"/>
      <c r="O223" s="5"/>
      <c r="P223" s="5"/>
    </row>
    <row r="224" spans="1:16" ht="15" x14ac:dyDescent="0.2">
      <c r="A224" s="1" t="s">
        <v>824</v>
      </c>
      <c r="B224" s="1" t="s">
        <v>819</v>
      </c>
      <c r="C224" s="1" t="s">
        <v>820</v>
      </c>
      <c r="D224" s="1" t="s">
        <v>825</v>
      </c>
      <c r="E224" s="1" t="s">
        <v>2</v>
      </c>
      <c r="F224" s="2" t="s">
        <v>822</v>
      </c>
      <c r="G224" s="1" t="s">
        <v>823</v>
      </c>
      <c r="H224" s="4">
        <v>-0.375</v>
      </c>
      <c r="I224" s="3">
        <v>4019406</v>
      </c>
      <c r="J224" s="3">
        <v>2641122</v>
      </c>
      <c r="K224" s="1" t="s">
        <v>71</v>
      </c>
      <c r="L224" s="1" t="s">
        <v>23</v>
      </c>
      <c r="M224" s="5"/>
      <c r="N224" s="5"/>
      <c r="O224" s="5"/>
      <c r="P224" s="5"/>
    </row>
    <row r="225" spans="1:16" ht="15" x14ac:dyDescent="0.2">
      <c r="A225" s="1" t="s">
        <v>826</v>
      </c>
      <c r="B225" s="1" t="s">
        <v>819</v>
      </c>
      <c r="C225" s="1" t="s">
        <v>820</v>
      </c>
      <c r="D225" s="1" t="s">
        <v>827</v>
      </c>
      <c r="E225" s="1" t="s">
        <v>2</v>
      </c>
      <c r="F225" s="2" t="s">
        <v>822</v>
      </c>
      <c r="G225" s="1" t="s">
        <v>823</v>
      </c>
      <c r="H225" s="4">
        <v>-0.375</v>
      </c>
      <c r="I225" s="3">
        <v>4019406</v>
      </c>
      <c r="J225" s="3">
        <v>2641122</v>
      </c>
      <c r="K225" s="1" t="s">
        <v>71</v>
      </c>
      <c r="L225" s="1" t="s">
        <v>23</v>
      </c>
      <c r="M225" s="5"/>
      <c r="N225" s="5"/>
      <c r="O225" s="5"/>
      <c r="P225" s="5"/>
    </row>
    <row r="226" spans="1:16" ht="15" x14ac:dyDescent="0.2">
      <c r="A226" s="1" t="s">
        <v>828</v>
      </c>
      <c r="B226" s="1" t="s">
        <v>819</v>
      </c>
      <c r="C226" s="1" t="s">
        <v>820</v>
      </c>
      <c r="D226" s="1" t="s">
        <v>829</v>
      </c>
      <c r="E226" s="1" t="s">
        <v>2</v>
      </c>
      <c r="F226" s="2" t="s">
        <v>822</v>
      </c>
      <c r="G226" s="1" t="s">
        <v>823</v>
      </c>
      <c r="H226" s="4">
        <v>-0.375</v>
      </c>
      <c r="I226" s="3">
        <v>4019406</v>
      </c>
      <c r="J226" s="3">
        <v>2641122</v>
      </c>
      <c r="K226" s="1" t="s">
        <v>71</v>
      </c>
      <c r="L226" s="1" t="s">
        <v>23</v>
      </c>
      <c r="M226" s="5"/>
      <c r="N226" s="5"/>
      <c r="O226" s="5"/>
      <c r="P226" s="5"/>
    </row>
    <row r="227" spans="1:16" ht="15" x14ac:dyDescent="0.2">
      <c r="A227" s="1" t="s">
        <v>830</v>
      </c>
      <c r="B227" s="1" t="s">
        <v>819</v>
      </c>
      <c r="C227" s="1" t="s">
        <v>820</v>
      </c>
      <c r="D227" s="1" t="s">
        <v>831</v>
      </c>
      <c r="E227" s="1" t="s">
        <v>2</v>
      </c>
      <c r="F227" s="2" t="s">
        <v>822</v>
      </c>
      <c r="G227" s="1" t="s">
        <v>823</v>
      </c>
      <c r="H227" s="4">
        <v>-0.375</v>
      </c>
      <c r="I227" s="3">
        <v>4019406</v>
      </c>
      <c r="J227" s="3">
        <v>2641122</v>
      </c>
      <c r="K227" s="1" t="s">
        <v>71</v>
      </c>
      <c r="L227" s="1" t="s">
        <v>23</v>
      </c>
      <c r="M227" s="5"/>
      <c r="N227" s="5"/>
      <c r="O227" s="5"/>
      <c r="P227" s="5"/>
    </row>
    <row r="228" spans="1:16" ht="15" x14ac:dyDescent="0.2">
      <c r="A228" s="1" t="s">
        <v>832</v>
      </c>
      <c r="B228" s="1" t="s">
        <v>819</v>
      </c>
      <c r="C228" s="1" t="s">
        <v>820</v>
      </c>
      <c r="D228" s="1" t="s">
        <v>833</v>
      </c>
      <c r="E228" s="1" t="s">
        <v>2</v>
      </c>
      <c r="F228" s="2" t="s">
        <v>822</v>
      </c>
      <c r="G228" s="1" t="s">
        <v>823</v>
      </c>
      <c r="H228" s="4">
        <v>-0.375</v>
      </c>
      <c r="I228" s="3">
        <v>4019406</v>
      </c>
      <c r="J228" s="3">
        <v>2641122</v>
      </c>
      <c r="K228" s="1" t="s">
        <v>71</v>
      </c>
      <c r="L228" s="1" t="s">
        <v>23</v>
      </c>
      <c r="M228" s="5"/>
      <c r="N228" s="5"/>
      <c r="O228" s="5"/>
      <c r="P228" s="5"/>
    </row>
    <row r="229" spans="1:16" ht="15" x14ac:dyDescent="0.2">
      <c r="A229" s="1" t="s">
        <v>834</v>
      </c>
      <c r="B229" s="1" t="s">
        <v>819</v>
      </c>
      <c r="C229" s="1" t="s">
        <v>820</v>
      </c>
      <c r="D229" s="1" t="s">
        <v>835</v>
      </c>
      <c r="E229" s="1" t="s">
        <v>2</v>
      </c>
      <c r="F229" s="2" t="s">
        <v>822</v>
      </c>
      <c r="G229" s="1" t="s">
        <v>823</v>
      </c>
      <c r="H229" s="4">
        <v>-0.375</v>
      </c>
      <c r="I229" s="3">
        <v>4019406</v>
      </c>
      <c r="J229" s="3">
        <v>2641122</v>
      </c>
      <c r="K229" s="1" t="s">
        <v>71</v>
      </c>
      <c r="L229" s="1" t="s">
        <v>23</v>
      </c>
      <c r="M229" s="5"/>
      <c r="N229" s="5"/>
      <c r="O229" s="5"/>
      <c r="P229" s="5"/>
    </row>
    <row r="230" spans="1:16" ht="15" x14ac:dyDescent="0.2">
      <c r="A230" s="1" t="s">
        <v>836</v>
      </c>
      <c r="B230" s="1" t="s">
        <v>819</v>
      </c>
      <c r="C230" s="1" t="s">
        <v>457</v>
      </c>
      <c r="D230" s="1" t="s">
        <v>837</v>
      </c>
      <c r="E230" s="1" t="s">
        <v>2</v>
      </c>
      <c r="F230" s="2" t="s">
        <v>459</v>
      </c>
      <c r="G230" s="1" t="s">
        <v>457</v>
      </c>
      <c r="H230" s="4">
        <v>-1.171875</v>
      </c>
      <c r="I230" s="4" t="s">
        <v>460</v>
      </c>
      <c r="J230" s="1" t="s">
        <v>461</v>
      </c>
      <c r="K230" s="1" t="s">
        <v>49</v>
      </c>
      <c r="L230" s="1" t="s">
        <v>23</v>
      </c>
      <c r="M230" s="5"/>
      <c r="N230" s="5"/>
      <c r="O230" s="5"/>
      <c r="P230" s="5"/>
    </row>
    <row r="231" spans="1:16" ht="15" x14ac:dyDescent="0.2">
      <c r="A231" s="1" t="s">
        <v>838</v>
      </c>
      <c r="B231" s="1" t="s">
        <v>819</v>
      </c>
      <c r="C231" s="1" t="s">
        <v>39</v>
      </c>
      <c r="D231" s="1" t="s">
        <v>839</v>
      </c>
      <c r="E231" s="1" t="s">
        <v>2</v>
      </c>
      <c r="F231" s="2" t="s">
        <v>41</v>
      </c>
      <c r="G231" s="1" t="s">
        <v>39</v>
      </c>
      <c r="H231" s="5"/>
      <c r="I231" s="1" t="s">
        <v>42</v>
      </c>
      <c r="J231" s="4" t="s">
        <v>43</v>
      </c>
      <c r="K231" s="1" t="s">
        <v>44</v>
      </c>
      <c r="L231" s="1" t="s">
        <v>23</v>
      </c>
      <c r="M231" s="5"/>
      <c r="N231" s="5"/>
      <c r="O231" s="5"/>
      <c r="P231" s="5"/>
    </row>
    <row r="232" spans="1:16" ht="15" x14ac:dyDescent="0.2">
      <c r="A232" s="1" t="s">
        <v>840</v>
      </c>
      <c r="B232" s="1" t="s">
        <v>819</v>
      </c>
      <c r="C232" s="1" t="s">
        <v>39</v>
      </c>
      <c r="D232" s="1" t="s">
        <v>841</v>
      </c>
      <c r="E232" s="1" t="s">
        <v>2</v>
      </c>
      <c r="F232" s="2" t="s">
        <v>41</v>
      </c>
      <c r="G232" s="1" t="s">
        <v>39</v>
      </c>
      <c r="H232" s="5"/>
      <c r="I232" s="1" t="s">
        <v>42</v>
      </c>
      <c r="J232" s="4" t="s">
        <v>43</v>
      </c>
      <c r="K232" s="1" t="s">
        <v>44</v>
      </c>
      <c r="L232" s="1" t="s">
        <v>23</v>
      </c>
      <c r="M232" s="5"/>
      <c r="N232" s="5"/>
      <c r="O232" s="5"/>
      <c r="P232" s="5"/>
    </row>
    <row r="233" spans="1:16" ht="15" x14ac:dyDescent="0.2">
      <c r="A233" s="1" t="s">
        <v>842</v>
      </c>
      <c r="B233" s="1" t="s">
        <v>819</v>
      </c>
      <c r="C233" s="1" t="s">
        <v>39</v>
      </c>
      <c r="D233" s="1" t="s">
        <v>843</v>
      </c>
      <c r="E233" s="1" t="s">
        <v>2</v>
      </c>
      <c r="F233" s="2" t="s">
        <v>41</v>
      </c>
      <c r="G233" s="1" t="s">
        <v>39</v>
      </c>
      <c r="H233" s="5"/>
      <c r="I233" s="1" t="s">
        <v>42</v>
      </c>
      <c r="J233" s="4" t="s">
        <v>43</v>
      </c>
      <c r="K233" s="1" t="s">
        <v>44</v>
      </c>
      <c r="L233" s="1" t="s">
        <v>23</v>
      </c>
      <c r="M233" s="5"/>
      <c r="N233" s="5"/>
      <c r="O233" s="5"/>
      <c r="P233" s="5"/>
    </row>
    <row r="234" spans="1:16" ht="15" x14ac:dyDescent="0.2">
      <c r="A234" s="1" t="s">
        <v>844</v>
      </c>
      <c r="B234" s="1" t="s">
        <v>819</v>
      </c>
      <c r="C234" s="1" t="s">
        <v>845</v>
      </c>
      <c r="D234" s="1" t="s">
        <v>846</v>
      </c>
      <c r="E234" s="1" t="s">
        <v>2</v>
      </c>
      <c r="F234" s="2" t="s">
        <v>847</v>
      </c>
      <c r="G234" s="1" t="s">
        <v>848</v>
      </c>
      <c r="H234" s="4">
        <v>-0.35714286000000001</v>
      </c>
      <c r="I234" s="3">
        <v>37971687</v>
      </c>
      <c r="J234" s="3">
        <v>23726464</v>
      </c>
      <c r="K234" s="1" t="s">
        <v>71</v>
      </c>
      <c r="L234" s="1" t="s">
        <v>23</v>
      </c>
      <c r="M234" s="5"/>
      <c r="N234" s="5"/>
      <c r="O234" s="5"/>
      <c r="P234" s="5"/>
    </row>
    <row r="235" spans="1:16" ht="15" x14ac:dyDescent="0.2">
      <c r="A235" s="1" t="s">
        <v>849</v>
      </c>
      <c r="B235" s="1" t="s">
        <v>819</v>
      </c>
      <c r="C235" s="1" t="s">
        <v>62</v>
      </c>
      <c r="D235" s="1" t="s">
        <v>850</v>
      </c>
      <c r="E235" s="1" t="s">
        <v>2</v>
      </c>
      <c r="F235" s="2" t="s">
        <v>64</v>
      </c>
      <c r="G235" s="1" t="s">
        <v>65</v>
      </c>
      <c r="H235" s="4">
        <v>-1.428571E-2</v>
      </c>
      <c r="I235" s="3">
        <v>40838333</v>
      </c>
      <c r="J235" s="3">
        <v>14075</v>
      </c>
      <c r="K235" s="1" t="s">
        <v>66</v>
      </c>
      <c r="L235" s="1" t="s">
        <v>23</v>
      </c>
      <c r="M235" s="1" t="s">
        <v>24</v>
      </c>
      <c r="N235" s="28" t="s">
        <v>851</v>
      </c>
      <c r="O235" s="29"/>
      <c r="P235" s="29"/>
    </row>
    <row r="236" spans="1:16" ht="15" x14ac:dyDescent="0.2">
      <c r="A236" s="1" t="s">
        <v>852</v>
      </c>
      <c r="B236" s="1" t="s">
        <v>819</v>
      </c>
      <c r="C236" s="1" t="s">
        <v>853</v>
      </c>
      <c r="D236" s="1" t="s">
        <v>854</v>
      </c>
      <c r="E236" s="1" t="s">
        <v>2</v>
      </c>
      <c r="F236" s="5"/>
      <c r="G236" s="24" t="s">
        <v>2395</v>
      </c>
      <c r="H236" s="5"/>
      <c r="I236" s="5"/>
      <c r="J236" s="5"/>
      <c r="K236" s="1" t="s">
        <v>855</v>
      </c>
      <c r="L236" s="1" t="s">
        <v>50</v>
      </c>
      <c r="M236" s="1" t="s">
        <v>24</v>
      </c>
      <c r="N236" s="1" t="s">
        <v>856</v>
      </c>
      <c r="O236" s="5"/>
      <c r="P236" s="5"/>
    </row>
    <row r="237" spans="1:16" ht="15" x14ac:dyDescent="0.2">
      <c r="A237" s="1" t="s">
        <v>857</v>
      </c>
      <c r="B237" s="1" t="s">
        <v>819</v>
      </c>
      <c r="C237" s="1" t="s">
        <v>78</v>
      </c>
      <c r="D237" s="1" t="s">
        <v>858</v>
      </c>
      <c r="E237" s="1" t="s">
        <v>2</v>
      </c>
      <c r="F237" s="2" t="s">
        <v>80</v>
      </c>
      <c r="G237" s="1" t="s">
        <v>81</v>
      </c>
      <c r="H237" s="4">
        <v>-1.171875</v>
      </c>
      <c r="I237" s="3">
        <v>37969207</v>
      </c>
      <c r="J237" s="3">
        <v>-2910335</v>
      </c>
      <c r="K237" s="1" t="s">
        <v>33</v>
      </c>
      <c r="L237" s="1" t="s">
        <v>23</v>
      </c>
      <c r="M237" s="5"/>
      <c r="N237" s="5"/>
      <c r="O237" s="5"/>
      <c r="P237" s="5"/>
    </row>
    <row r="238" spans="1:16" ht="15" x14ac:dyDescent="0.2">
      <c r="A238" s="1" t="s">
        <v>859</v>
      </c>
      <c r="B238" s="1" t="s">
        <v>819</v>
      </c>
      <c r="C238" s="1" t="s">
        <v>106</v>
      </c>
      <c r="D238" s="1" t="s">
        <v>860</v>
      </c>
      <c r="E238" s="1" t="s">
        <v>2</v>
      </c>
      <c r="F238" s="2" t="s">
        <v>108</v>
      </c>
      <c r="G238" s="28" t="s">
        <v>109</v>
      </c>
      <c r="H238" s="29"/>
      <c r="I238" s="6" t="s">
        <v>95</v>
      </c>
      <c r="J238" s="6" t="s">
        <v>95</v>
      </c>
      <c r="K238" s="1" t="s">
        <v>89</v>
      </c>
      <c r="L238" s="1" t="s">
        <v>23</v>
      </c>
      <c r="M238" s="1" t="s">
        <v>45</v>
      </c>
      <c r="N238" s="5"/>
      <c r="O238" s="5"/>
      <c r="P238" s="5"/>
    </row>
    <row r="239" spans="1:16" ht="15" x14ac:dyDescent="0.2">
      <c r="A239" s="1" t="s">
        <v>861</v>
      </c>
      <c r="B239" s="1" t="s">
        <v>819</v>
      </c>
      <c r="C239" s="1" t="s">
        <v>140</v>
      </c>
      <c r="D239" s="1" t="s">
        <v>862</v>
      </c>
      <c r="E239" s="1" t="s">
        <v>2</v>
      </c>
      <c r="F239" s="2" t="s">
        <v>142</v>
      </c>
      <c r="G239" s="1" t="s">
        <v>143</v>
      </c>
      <c r="H239" s="4">
        <v>-1.171875</v>
      </c>
      <c r="I239" s="3">
        <v>37751113</v>
      </c>
      <c r="J239" s="3">
        <v>149958286</v>
      </c>
      <c r="K239" s="1" t="s">
        <v>22</v>
      </c>
      <c r="L239" s="1" t="s">
        <v>23</v>
      </c>
      <c r="M239" s="5"/>
      <c r="N239" s="5"/>
      <c r="O239" s="5"/>
      <c r="P239" s="5"/>
    </row>
    <row r="240" spans="1:16" ht="15" x14ac:dyDescent="0.2">
      <c r="A240" s="1" t="s">
        <v>863</v>
      </c>
      <c r="B240" s="1" t="s">
        <v>819</v>
      </c>
      <c r="C240" s="1" t="s">
        <v>163</v>
      </c>
      <c r="D240" s="1" t="s">
        <v>864</v>
      </c>
      <c r="E240" s="1" t="s">
        <v>2</v>
      </c>
      <c r="F240" s="2" t="s">
        <v>165</v>
      </c>
      <c r="G240" s="1" t="s">
        <v>163</v>
      </c>
      <c r="H240" s="5"/>
      <c r="I240" s="1" t="s">
        <v>166</v>
      </c>
      <c r="J240" s="4" t="s">
        <v>43</v>
      </c>
      <c r="K240" s="1" t="s">
        <v>44</v>
      </c>
      <c r="L240" s="1" t="s">
        <v>23</v>
      </c>
      <c r="M240" s="5"/>
      <c r="N240" s="5"/>
      <c r="O240" s="5"/>
      <c r="P240" s="5"/>
    </row>
    <row r="241" spans="1:16" ht="15" x14ac:dyDescent="0.2">
      <c r="A241" s="1" t="s">
        <v>865</v>
      </c>
      <c r="B241" s="1" t="s">
        <v>819</v>
      </c>
      <c r="C241" s="1" t="s">
        <v>163</v>
      </c>
      <c r="D241" s="1" t="s">
        <v>866</v>
      </c>
      <c r="E241" s="1" t="s">
        <v>2</v>
      </c>
      <c r="F241" s="2" t="s">
        <v>165</v>
      </c>
      <c r="G241" s="1" t="s">
        <v>163</v>
      </c>
      <c r="H241" s="5"/>
      <c r="I241" s="1" t="s">
        <v>166</v>
      </c>
      <c r="J241" s="4" t="s">
        <v>43</v>
      </c>
      <c r="K241" s="1" t="s">
        <v>44</v>
      </c>
      <c r="L241" s="1" t="s">
        <v>23</v>
      </c>
      <c r="M241" s="5"/>
      <c r="N241" s="5"/>
      <c r="O241" s="5"/>
      <c r="P241" s="5"/>
    </row>
    <row r="242" spans="1:16" ht="15" x14ac:dyDescent="0.2">
      <c r="A242" s="1" t="s">
        <v>867</v>
      </c>
      <c r="B242" s="1" t="s">
        <v>819</v>
      </c>
      <c r="C242" s="1" t="s">
        <v>868</v>
      </c>
      <c r="D242" s="1" t="s">
        <v>869</v>
      </c>
      <c r="E242" s="1" t="s">
        <v>2</v>
      </c>
      <c r="F242" s="2" t="s">
        <v>743</v>
      </c>
      <c r="G242" s="1" t="s">
        <v>744</v>
      </c>
      <c r="H242" s="4">
        <v>-0.35714286000000001</v>
      </c>
      <c r="I242" s="3">
        <v>430786852</v>
      </c>
      <c r="J242" s="3">
        <v>347425505</v>
      </c>
      <c r="K242" s="1" t="s">
        <v>89</v>
      </c>
      <c r="L242" s="1" t="s">
        <v>23</v>
      </c>
      <c r="M242" s="5"/>
      <c r="N242" s="5"/>
      <c r="O242" s="5"/>
      <c r="P242" s="5"/>
    </row>
    <row r="243" spans="1:16" ht="15" x14ac:dyDescent="0.2">
      <c r="A243" s="1" t="s">
        <v>870</v>
      </c>
      <c r="B243" s="1" t="s">
        <v>819</v>
      </c>
      <c r="C243" s="1" t="s">
        <v>192</v>
      </c>
      <c r="D243" s="1" t="s">
        <v>871</v>
      </c>
      <c r="E243" s="1" t="s">
        <v>2</v>
      </c>
      <c r="F243" s="2" t="s">
        <v>194</v>
      </c>
      <c r="G243" s="1" t="s">
        <v>195</v>
      </c>
      <c r="H243" s="5"/>
      <c r="I243" s="6" t="s">
        <v>95</v>
      </c>
      <c r="J243" s="6" t="s">
        <v>95</v>
      </c>
      <c r="K243" s="1" t="s">
        <v>96</v>
      </c>
      <c r="L243" s="1" t="s">
        <v>23</v>
      </c>
      <c r="M243" s="5"/>
      <c r="N243" s="5"/>
      <c r="O243" s="5"/>
      <c r="P243" s="5"/>
    </row>
    <row r="244" spans="1:16" ht="15" x14ac:dyDescent="0.2">
      <c r="A244" s="1" t="s">
        <v>872</v>
      </c>
      <c r="B244" s="1" t="s">
        <v>819</v>
      </c>
      <c r="C244" s="1" t="s">
        <v>873</v>
      </c>
      <c r="D244" s="1" t="s">
        <v>874</v>
      </c>
      <c r="E244" s="1" t="s">
        <v>2</v>
      </c>
      <c r="F244" s="2" t="s">
        <v>875</v>
      </c>
      <c r="G244" s="28" t="s">
        <v>876</v>
      </c>
      <c r="H244" s="29"/>
      <c r="I244" s="1" t="s">
        <v>42</v>
      </c>
      <c r="J244" s="4" t="s">
        <v>43</v>
      </c>
      <c r="K244" s="1" t="s">
        <v>44</v>
      </c>
      <c r="L244" s="1" t="s">
        <v>23</v>
      </c>
      <c r="M244" s="5"/>
      <c r="N244" s="5"/>
      <c r="O244" s="5"/>
      <c r="P244" s="5"/>
    </row>
    <row r="245" spans="1:16" ht="15" x14ac:dyDescent="0.2">
      <c r="A245" s="1" t="s">
        <v>877</v>
      </c>
      <c r="B245" s="1" t="s">
        <v>819</v>
      </c>
      <c r="C245" s="1" t="s">
        <v>873</v>
      </c>
      <c r="D245" s="1" t="s">
        <v>878</v>
      </c>
      <c r="E245" s="1" t="s">
        <v>2</v>
      </c>
      <c r="F245" s="2" t="s">
        <v>875</v>
      </c>
      <c r="G245" s="28" t="s">
        <v>876</v>
      </c>
      <c r="H245" s="29"/>
      <c r="I245" s="1" t="s">
        <v>42</v>
      </c>
      <c r="J245" s="4" t="s">
        <v>43</v>
      </c>
      <c r="K245" s="1" t="s">
        <v>44</v>
      </c>
      <c r="L245" s="1" t="s">
        <v>23</v>
      </c>
      <c r="M245" s="5"/>
      <c r="N245" s="5"/>
      <c r="O245" s="5"/>
      <c r="P245" s="5"/>
    </row>
    <row r="246" spans="1:16" ht="16" x14ac:dyDescent="0.25">
      <c r="A246" s="1" t="s">
        <v>879</v>
      </c>
      <c r="B246" s="1" t="s">
        <v>819</v>
      </c>
      <c r="C246" s="1" t="s">
        <v>880</v>
      </c>
      <c r="D246" s="1" t="s">
        <v>881</v>
      </c>
      <c r="E246" s="1" t="s">
        <v>2</v>
      </c>
      <c r="F246" s="22" t="s">
        <v>2391</v>
      </c>
      <c r="G246" s="11" t="s">
        <v>2392</v>
      </c>
      <c r="H246" s="5"/>
      <c r="I246" s="23">
        <v>37390614</v>
      </c>
      <c r="J246" s="23">
        <v>22165741</v>
      </c>
      <c r="K246" s="24" t="s">
        <v>71</v>
      </c>
      <c r="L246" s="24" t="s">
        <v>23</v>
      </c>
      <c r="M246" s="1" t="s">
        <v>45</v>
      </c>
      <c r="N246" s="28"/>
      <c r="O246" s="29"/>
      <c r="P246" s="5"/>
    </row>
    <row r="247" spans="1:16" ht="15" x14ac:dyDescent="0.2">
      <c r="A247" s="1" t="s">
        <v>882</v>
      </c>
      <c r="B247" s="1" t="s">
        <v>819</v>
      </c>
      <c r="C247" s="1" t="s">
        <v>701</v>
      </c>
      <c r="D247" s="1" t="s">
        <v>883</v>
      </c>
      <c r="E247" s="1" t="s">
        <v>2</v>
      </c>
      <c r="F247" s="2" t="s">
        <v>703</v>
      </c>
      <c r="G247" s="1" t="s">
        <v>704</v>
      </c>
      <c r="H247" s="4">
        <v>-0.859375</v>
      </c>
      <c r="I247" s="3">
        <v>376220196</v>
      </c>
      <c r="J247" s="3">
        <v>274713446</v>
      </c>
      <c r="K247" s="1" t="s">
        <v>33</v>
      </c>
      <c r="L247" s="1" t="s">
        <v>23</v>
      </c>
      <c r="M247" s="5"/>
      <c r="N247" s="5"/>
      <c r="O247" s="5"/>
      <c r="P247" s="5"/>
    </row>
    <row r="248" spans="1:16" ht="15" x14ac:dyDescent="0.2">
      <c r="A248" s="1" t="s">
        <v>884</v>
      </c>
      <c r="B248" s="1" t="s">
        <v>819</v>
      </c>
      <c r="C248" s="1" t="s">
        <v>885</v>
      </c>
      <c r="D248" s="1" t="s">
        <v>886</v>
      </c>
      <c r="E248" s="1" t="s">
        <v>2</v>
      </c>
      <c r="F248" s="2" t="s">
        <v>887</v>
      </c>
      <c r="G248" s="1" t="s">
        <v>888</v>
      </c>
      <c r="H248" s="4">
        <v>-1.8333333300000001</v>
      </c>
      <c r="I248" s="3">
        <v>370570712</v>
      </c>
      <c r="J248" s="3">
        <v>1529293</v>
      </c>
      <c r="K248" s="1" t="s">
        <v>155</v>
      </c>
      <c r="L248" s="1" t="s">
        <v>23</v>
      </c>
      <c r="M248" s="5"/>
      <c r="N248" s="5"/>
      <c r="O248" s="5"/>
      <c r="P248" s="5"/>
    </row>
    <row r="249" spans="1:16" ht="15" x14ac:dyDescent="0.2">
      <c r="A249" s="1" t="s">
        <v>889</v>
      </c>
      <c r="B249" s="1" t="s">
        <v>819</v>
      </c>
      <c r="C249" s="1" t="s">
        <v>890</v>
      </c>
      <c r="D249" s="1" t="s">
        <v>891</v>
      </c>
      <c r="E249" s="1" t="s">
        <v>2</v>
      </c>
      <c r="F249" s="2" t="s">
        <v>892</v>
      </c>
      <c r="G249" s="1" t="s">
        <v>893</v>
      </c>
      <c r="H249" s="4">
        <v>-0.859375</v>
      </c>
      <c r="I249" s="1" t="s">
        <v>894</v>
      </c>
      <c r="J249" s="1" t="s">
        <v>895</v>
      </c>
      <c r="K249" s="1" t="s">
        <v>49</v>
      </c>
      <c r="L249" s="1" t="s">
        <v>23</v>
      </c>
      <c r="M249" s="5"/>
      <c r="N249" s="5"/>
      <c r="O249" s="5"/>
      <c r="P249" s="5"/>
    </row>
    <row r="250" spans="1:16" ht="15" x14ac:dyDescent="0.2">
      <c r="A250" s="1" t="s">
        <v>896</v>
      </c>
      <c r="B250" s="1" t="s">
        <v>819</v>
      </c>
      <c r="C250" s="1" t="s">
        <v>890</v>
      </c>
      <c r="D250" s="1" t="s">
        <v>897</v>
      </c>
      <c r="E250" s="1" t="s">
        <v>2</v>
      </c>
      <c r="F250" s="2" t="s">
        <v>892</v>
      </c>
      <c r="G250" s="1" t="s">
        <v>893</v>
      </c>
      <c r="H250" s="4">
        <v>-0.859375</v>
      </c>
      <c r="I250" s="1" t="s">
        <v>894</v>
      </c>
      <c r="J250" s="1" t="s">
        <v>895</v>
      </c>
      <c r="K250" s="1" t="s">
        <v>49</v>
      </c>
      <c r="L250" s="1" t="s">
        <v>23</v>
      </c>
      <c r="M250" s="5"/>
      <c r="N250" s="5"/>
      <c r="O250" s="5"/>
      <c r="P250" s="5"/>
    </row>
    <row r="251" spans="1:16" ht="15" x14ac:dyDescent="0.2">
      <c r="A251" s="1" t="s">
        <v>898</v>
      </c>
      <c r="B251" s="1" t="s">
        <v>819</v>
      </c>
      <c r="C251" s="1" t="s">
        <v>890</v>
      </c>
      <c r="D251" s="1" t="s">
        <v>899</v>
      </c>
      <c r="E251" s="1" t="s">
        <v>2</v>
      </c>
      <c r="F251" s="2" t="s">
        <v>892</v>
      </c>
      <c r="G251" s="1" t="s">
        <v>893</v>
      </c>
      <c r="H251" s="4">
        <v>-0.859375</v>
      </c>
      <c r="I251" s="1" t="s">
        <v>894</v>
      </c>
      <c r="J251" s="1" t="s">
        <v>895</v>
      </c>
      <c r="K251" s="1" t="s">
        <v>49</v>
      </c>
      <c r="L251" s="1" t="s">
        <v>23</v>
      </c>
      <c r="M251" s="5"/>
      <c r="N251" s="5"/>
      <c r="O251" s="5"/>
      <c r="P251" s="5"/>
    </row>
    <row r="252" spans="1:16" ht="15" x14ac:dyDescent="0.2">
      <c r="A252" s="1" t="s">
        <v>900</v>
      </c>
      <c r="B252" s="1" t="s">
        <v>819</v>
      </c>
      <c r="C252" s="1" t="s">
        <v>901</v>
      </c>
      <c r="D252" s="1" t="s">
        <v>902</v>
      </c>
      <c r="E252" s="1" t="s">
        <v>2</v>
      </c>
      <c r="F252" s="2" t="s">
        <v>903</v>
      </c>
      <c r="G252" s="1" t="s">
        <v>904</v>
      </c>
      <c r="H252" s="4">
        <v>-2.5</v>
      </c>
      <c r="I252" s="3">
        <v>4021343</v>
      </c>
      <c r="J252" s="3">
        <v>2638916</v>
      </c>
      <c r="K252" s="1" t="s">
        <v>71</v>
      </c>
      <c r="L252" s="1" t="s">
        <v>23</v>
      </c>
      <c r="M252" s="5"/>
      <c r="N252" s="5"/>
      <c r="O252" s="5"/>
      <c r="P252" s="5"/>
    </row>
    <row r="253" spans="1:16" ht="15" x14ac:dyDescent="0.2">
      <c r="A253" s="1" t="s">
        <v>905</v>
      </c>
      <c r="B253" s="1" t="s">
        <v>819</v>
      </c>
      <c r="C253" s="1" t="s">
        <v>901</v>
      </c>
      <c r="D253" s="1" t="s">
        <v>906</v>
      </c>
      <c r="E253" s="1" t="s">
        <v>2</v>
      </c>
      <c r="F253" s="2" t="s">
        <v>903</v>
      </c>
      <c r="G253" s="1" t="s">
        <v>904</v>
      </c>
      <c r="H253" s="4">
        <v>-2.5</v>
      </c>
      <c r="I253" s="3">
        <v>4021343</v>
      </c>
      <c r="J253" s="3">
        <v>2638916</v>
      </c>
      <c r="K253" s="1" t="s">
        <v>71</v>
      </c>
      <c r="L253" s="1" t="s">
        <v>23</v>
      </c>
      <c r="M253" s="5"/>
      <c r="N253" s="5"/>
      <c r="O253" s="5"/>
      <c r="P253" s="5"/>
    </row>
    <row r="254" spans="1:16" ht="15" x14ac:dyDescent="0.2">
      <c r="A254" s="1" t="s">
        <v>907</v>
      </c>
      <c r="B254" s="1" t="s">
        <v>819</v>
      </c>
      <c r="C254" s="1" t="s">
        <v>901</v>
      </c>
      <c r="D254" s="1" t="s">
        <v>908</v>
      </c>
      <c r="E254" s="1" t="s">
        <v>2</v>
      </c>
      <c r="F254" s="2" t="s">
        <v>903</v>
      </c>
      <c r="G254" s="1" t="s">
        <v>904</v>
      </c>
      <c r="H254" s="4">
        <v>-2.5</v>
      </c>
      <c r="I254" s="3">
        <v>4021343</v>
      </c>
      <c r="J254" s="3">
        <v>2638916</v>
      </c>
      <c r="K254" s="1" t="s">
        <v>71</v>
      </c>
      <c r="L254" s="1" t="s">
        <v>23</v>
      </c>
      <c r="M254" s="5"/>
      <c r="N254" s="5"/>
      <c r="O254" s="5"/>
      <c r="P254" s="5"/>
    </row>
    <row r="255" spans="1:16" ht="15" x14ac:dyDescent="0.2">
      <c r="A255" s="1" t="s">
        <v>909</v>
      </c>
      <c r="B255" s="1" t="s">
        <v>819</v>
      </c>
      <c r="C255" s="1" t="s">
        <v>411</v>
      </c>
      <c r="D255" s="1" t="s">
        <v>910</v>
      </c>
      <c r="E255" s="1" t="s">
        <v>2</v>
      </c>
      <c r="F255" s="2" t="s">
        <v>413</v>
      </c>
      <c r="G255" s="28" t="s">
        <v>414</v>
      </c>
      <c r="H255" s="29"/>
      <c r="I255" s="6" t="s">
        <v>95</v>
      </c>
      <c r="J255" s="6" t="s">
        <v>95</v>
      </c>
      <c r="K255" s="1" t="s">
        <v>49</v>
      </c>
      <c r="L255" s="1" t="s">
        <v>23</v>
      </c>
      <c r="M255" s="5"/>
      <c r="N255" s="5"/>
      <c r="O255" s="5"/>
      <c r="P255" s="5"/>
    </row>
    <row r="256" spans="1:16" ht="15" x14ac:dyDescent="0.2">
      <c r="A256" s="1" t="s">
        <v>911</v>
      </c>
      <c r="B256" s="1" t="s">
        <v>912</v>
      </c>
      <c r="C256" s="1" t="s">
        <v>622</v>
      </c>
      <c r="D256" s="1" t="s">
        <v>913</v>
      </c>
      <c r="E256" s="1" t="s">
        <v>2</v>
      </c>
      <c r="F256" s="2" t="s">
        <v>624</v>
      </c>
      <c r="G256" s="1" t="s">
        <v>622</v>
      </c>
      <c r="H256" s="4">
        <v>-2.5</v>
      </c>
      <c r="I256" s="6" t="s">
        <v>95</v>
      </c>
      <c r="J256" s="6" t="s">
        <v>95</v>
      </c>
      <c r="K256" s="1" t="s">
        <v>49</v>
      </c>
      <c r="L256" s="1" t="s">
        <v>23</v>
      </c>
      <c r="M256" s="5"/>
      <c r="N256" s="5"/>
      <c r="O256" s="5"/>
      <c r="P256" s="5"/>
    </row>
    <row r="257" spans="1:16" ht="15" x14ac:dyDescent="0.2">
      <c r="A257" s="1" t="s">
        <v>914</v>
      </c>
      <c r="B257" s="1" t="s">
        <v>912</v>
      </c>
      <c r="C257" s="1" t="s">
        <v>128</v>
      </c>
      <c r="D257" s="1" t="s">
        <v>915</v>
      </c>
      <c r="E257" s="1" t="s">
        <v>2</v>
      </c>
      <c r="F257" s="2" t="s">
        <v>130</v>
      </c>
      <c r="G257" s="1" t="s">
        <v>131</v>
      </c>
      <c r="H257" s="5"/>
      <c r="I257" s="6" t="s">
        <v>95</v>
      </c>
      <c r="J257" s="6" t="s">
        <v>95</v>
      </c>
      <c r="K257" s="1" t="s">
        <v>96</v>
      </c>
      <c r="L257" s="1" t="s">
        <v>23</v>
      </c>
      <c r="M257" s="5"/>
      <c r="N257" s="5"/>
      <c r="O257" s="5"/>
      <c r="P257" s="5"/>
    </row>
    <row r="258" spans="1:16" ht="15" x14ac:dyDescent="0.2">
      <c r="A258" s="1" t="s">
        <v>916</v>
      </c>
      <c r="B258" s="1" t="s">
        <v>912</v>
      </c>
      <c r="C258" s="1" t="s">
        <v>917</v>
      </c>
      <c r="D258" s="1" t="s">
        <v>918</v>
      </c>
      <c r="E258" s="1" t="s">
        <v>2</v>
      </c>
      <c r="F258" s="5"/>
      <c r="G258" s="5" t="s">
        <v>917</v>
      </c>
      <c r="H258" s="5"/>
      <c r="I258" s="5"/>
      <c r="J258" s="5"/>
      <c r="K258" s="1" t="s">
        <v>33</v>
      </c>
      <c r="L258" s="1" t="s">
        <v>50</v>
      </c>
      <c r="M258" s="1" t="s">
        <v>45</v>
      </c>
      <c r="N258" s="28" t="s">
        <v>919</v>
      </c>
      <c r="O258" s="29"/>
      <c r="P258" s="29"/>
    </row>
    <row r="259" spans="1:16" ht="15" x14ac:dyDescent="0.2">
      <c r="A259" s="1" t="s">
        <v>920</v>
      </c>
      <c r="B259" s="1" t="s">
        <v>921</v>
      </c>
      <c r="C259" s="1" t="s">
        <v>922</v>
      </c>
      <c r="D259" s="1" t="s">
        <v>923</v>
      </c>
      <c r="E259" s="1" t="s">
        <v>2</v>
      </c>
      <c r="F259" s="2" t="s">
        <v>924</v>
      </c>
      <c r="G259" s="1" t="s">
        <v>925</v>
      </c>
      <c r="H259" s="4">
        <v>-0.859375</v>
      </c>
      <c r="I259" s="1" t="s">
        <v>926</v>
      </c>
      <c r="J259" s="1" t="s">
        <v>927</v>
      </c>
      <c r="K259" s="1" t="s">
        <v>33</v>
      </c>
      <c r="L259" s="1" t="s">
        <v>23</v>
      </c>
      <c r="M259" s="5"/>
      <c r="N259" s="5"/>
      <c r="O259" s="5"/>
      <c r="P259" s="5"/>
    </row>
    <row r="260" spans="1:16" ht="15" x14ac:dyDescent="0.2">
      <c r="A260" s="1" t="s">
        <v>928</v>
      </c>
      <c r="B260" s="1" t="s">
        <v>921</v>
      </c>
      <c r="C260" s="1" t="s">
        <v>929</v>
      </c>
      <c r="D260" s="1" t="s">
        <v>930</v>
      </c>
      <c r="E260" s="1" t="s">
        <v>2</v>
      </c>
      <c r="F260" s="2" t="s">
        <v>931</v>
      </c>
      <c r="G260" s="1" t="s">
        <v>932</v>
      </c>
      <c r="H260" s="4">
        <v>-2.5</v>
      </c>
      <c r="I260" s="1" t="s">
        <v>794</v>
      </c>
      <c r="J260" s="1" t="s">
        <v>933</v>
      </c>
      <c r="K260" s="1" t="s">
        <v>934</v>
      </c>
      <c r="L260" s="1" t="s">
        <v>23</v>
      </c>
      <c r="M260" s="5"/>
      <c r="N260" s="5"/>
      <c r="O260" s="5"/>
      <c r="P260" s="5"/>
    </row>
    <row r="261" spans="1:16" ht="15" x14ac:dyDescent="0.2">
      <c r="A261" s="1" t="s">
        <v>935</v>
      </c>
      <c r="B261" s="1" t="s">
        <v>921</v>
      </c>
      <c r="C261" s="1" t="s">
        <v>936</v>
      </c>
      <c r="D261" s="1" t="s">
        <v>937</v>
      </c>
      <c r="E261" s="1" t="s">
        <v>2</v>
      </c>
      <c r="F261" s="5"/>
      <c r="G261" s="24" t="s">
        <v>936</v>
      </c>
      <c r="H261" s="5"/>
      <c r="I261" s="5"/>
      <c r="J261" s="5"/>
      <c r="K261" s="1" t="s">
        <v>75</v>
      </c>
      <c r="L261" s="1" t="s">
        <v>50</v>
      </c>
      <c r="M261" s="1" t="s">
        <v>45</v>
      </c>
      <c r="N261" s="28" t="s">
        <v>270</v>
      </c>
      <c r="O261" s="29"/>
      <c r="P261" s="29"/>
    </row>
    <row r="262" spans="1:16" ht="15" x14ac:dyDescent="0.2">
      <c r="A262" s="1" t="s">
        <v>938</v>
      </c>
      <c r="B262" s="1" t="s">
        <v>921</v>
      </c>
      <c r="C262" s="1" t="s">
        <v>91</v>
      </c>
      <c r="D262" s="1" t="s">
        <v>939</v>
      </c>
      <c r="E262" s="1" t="s">
        <v>2</v>
      </c>
      <c r="F262" s="2" t="s">
        <v>93</v>
      </c>
      <c r="G262" s="1" t="s">
        <v>94</v>
      </c>
      <c r="H262" s="5"/>
      <c r="I262" s="6" t="s">
        <v>95</v>
      </c>
      <c r="J262" s="6" t="s">
        <v>95</v>
      </c>
      <c r="K262" s="1" t="s">
        <v>96</v>
      </c>
      <c r="L262" s="1" t="s">
        <v>23</v>
      </c>
      <c r="M262" s="5"/>
      <c r="N262" s="5"/>
      <c r="O262" s="5"/>
      <c r="P262" s="5"/>
    </row>
    <row r="263" spans="1:16" ht="15" x14ac:dyDescent="0.2">
      <c r="A263" s="1" t="s">
        <v>940</v>
      </c>
      <c r="B263" s="1" t="s">
        <v>921</v>
      </c>
      <c r="C263" s="1" t="s">
        <v>941</v>
      </c>
      <c r="D263" s="1" t="s">
        <v>942</v>
      </c>
      <c r="E263" s="1" t="s">
        <v>2</v>
      </c>
      <c r="F263" s="2" t="s">
        <v>943</v>
      </c>
      <c r="G263" s="28" t="s">
        <v>944</v>
      </c>
      <c r="H263" s="29"/>
      <c r="I263" s="10">
        <v>-8308978087517170</v>
      </c>
      <c r="J263" s="6" t="s">
        <v>95</v>
      </c>
      <c r="K263" s="1" t="s">
        <v>96</v>
      </c>
      <c r="L263" s="1" t="s">
        <v>23</v>
      </c>
      <c r="M263" s="5"/>
      <c r="N263" s="5"/>
      <c r="O263" s="5"/>
      <c r="P263" s="5"/>
    </row>
    <row r="264" spans="1:16" ht="15" x14ac:dyDescent="0.2">
      <c r="A264" s="1" t="s">
        <v>945</v>
      </c>
      <c r="B264" s="1" t="s">
        <v>921</v>
      </c>
      <c r="C264" s="1" t="s">
        <v>649</v>
      </c>
      <c r="D264" s="1" t="s">
        <v>946</v>
      </c>
      <c r="E264" s="1" t="s">
        <v>2</v>
      </c>
      <c r="F264" s="2" t="s">
        <v>651</v>
      </c>
      <c r="G264" s="1" t="s">
        <v>652</v>
      </c>
      <c r="H264" s="4">
        <v>-0.26190476000000001</v>
      </c>
      <c r="I264" s="3">
        <v>4516291</v>
      </c>
      <c r="J264" s="3">
        <v>29647293</v>
      </c>
      <c r="K264" s="1" t="s">
        <v>33</v>
      </c>
      <c r="L264" s="1" t="s">
        <v>23</v>
      </c>
      <c r="M264" s="5"/>
      <c r="N264" s="5"/>
      <c r="O264" s="5"/>
      <c r="P264" s="5"/>
    </row>
    <row r="265" spans="1:16" ht="15" x14ac:dyDescent="0.2">
      <c r="A265" s="1" t="s">
        <v>947</v>
      </c>
      <c r="B265" s="1" t="s">
        <v>921</v>
      </c>
      <c r="C265" s="1" t="s">
        <v>675</v>
      </c>
      <c r="D265" s="1" t="s">
        <v>948</v>
      </c>
      <c r="E265" s="1" t="s">
        <v>2</v>
      </c>
      <c r="F265" s="2" t="s">
        <v>160</v>
      </c>
      <c r="G265" s="1" t="s">
        <v>161</v>
      </c>
      <c r="H265" s="4">
        <v>-9</v>
      </c>
      <c r="I265" s="6" t="s">
        <v>95</v>
      </c>
      <c r="J265" s="6" t="s">
        <v>95</v>
      </c>
      <c r="K265" s="1" t="s">
        <v>33</v>
      </c>
      <c r="L265" s="1" t="s">
        <v>23</v>
      </c>
      <c r="M265" s="5"/>
      <c r="N265" s="5"/>
      <c r="O265" s="5"/>
      <c r="P265" s="5"/>
    </row>
    <row r="266" spans="1:16" ht="15" x14ac:dyDescent="0.2">
      <c r="A266" s="1" t="s">
        <v>949</v>
      </c>
      <c r="B266" s="1" t="s">
        <v>921</v>
      </c>
      <c r="C266" s="1" t="s">
        <v>187</v>
      </c>
      <c r="D266" s="1" t="s">
        <v>950</v>
      </c>
      <c r="E266" s="1" t="s">
        <v>2</v>
      </c>
      <c r="F266" s="2" t="s">
        <v>189</v>
      </c>
      <c r="G266" s="1" t="s">
        <v>190</v>
      </c>
      <c r="H266" s="4">
        <v>-0.515625</v>
      </c>
      <c r="I266" s="3">
        <v>25621435</v>
      </c>
      <c r="J266" s="6" t="s">
        <v>95</v>
      </c>
      <c r="K266" s="1" t="s">
        <v>33</v>
      </c>
      <c r="L266" s="1" t="s">
        <v>23</v>
      </c>
      <c r="M266" s="5"/>
      <c r="N266" s="5"/>
      <c r="O266" s="5"/>
      <c r="P266" s="5"/>
    </row>
    <row r="267" spans="1:16" ht="15" x14ac:dyDescent="0.2">
      <c r="A267" s="1" t="s">
        <v>951</v>
      </c>
      <c r="B267" s="1" t="s">
        <v>921</v>
      </c>
      <c r="C267" s="1" t="s">
        <v>952</v>
      </c>
      <c r="D267" s="1" t="s">
        <v>953</v>
      </c>
      <c r="E267" s="1" t="s">
        <v>2</v>
      </c>
      <c r="F267" s="2" t="s">
        <v>954</v>
      </c>
      <c r="G267" s="1" t="s">
        <v>955</v>
      </c>
      <c r="H267" s="4">
        <v>-1.428571E-2</v>
      </c>
      <c r="I267" s="6" t="s">
        <v>95</v>
      </c>
      <c r="J267" s="6" t="s">
        <v>95</v>
      </c>
      <c r="K267" s="1" t="s">
        <v>89</v>
      </c>
      <c r="L267" s="1" t="s">
        <v>23</v>
      </c>
      <c r="M267" s="1" t="s">
        <v>45</v>
      </c>
      <c r="N267" s="5"/>
      <c r="O267" s="5"/>
      <c r="P267" s="5"/>
    </row>
    <row r="268" spans="1:16" ht="15" x14ac:dyDescent="0.2">
      <c r="A268" s="1" t="s">
        <v>956</v>
      </c>
      <c r="B268" s="1" t="s">
        <v>921</v>
      </c>
      <c r="C268" s="1" t="s">
        <v>957</v>
      </c>
      <c r="D268" s="1" t="s">
        <v>958</v>
      </c>
      <c r="E268" s="1" t="s">
        <v>2</v>
      </c>
      <c r="F268" s="9" t="s">
        <v>959</v>
      </c>
      <c r="G268" s="1" t="s">
        <v>960</v>
      </c>
      <c r="H268" s="5"/>
      <c r="I268" s="3">
        <v>553528</v>
      </c>
      <c r="J268" s="3">
        <v>-7410778</v>
      </c>
      <c r="K268" s="1" t="s">
        <v>71</v>
      </c>
      <c r="L268" s="1" t="s">
        <v>23</v>
      </c>
      <c r="M268" s="5"/>
      <c r="N268" s="28" t="s">
        <v>961</v>
      </c>
      <c r="O268" s="29"/>
      <c r="P268" s="29"/>
    </row>
    <row r="269" spans="1:16" ht="15" x14ac:dyDescent="0.2">
      <c r="A269" s="1" t="s">
        <v>962</v>
      </c>
      <c r="B269" s="1" t="s">
        <v>921</v>
      </c>
      <c r="C269" s="1" t="s">
        <v>374</v>
      </c>
      <c r="D269" s="1" t="s">
        <v>963</v>
      </c>
      <c r="E269" s="1" t="s">
        <v>2</v>
      </c>
      <c r="F269" s="2" t="s">
        <v>376</v>
      </c>
      <c r="G269" s="1" t="s">
        <v>377</v>
      </c>
      <c r="H269" s="4">
        <v>-0.26190476000000001</v>
      </c>
      <c r="I269" s="3">
        <v>396640148</v>
      </c>
      <c r="J269" s="3">
        <v>-75403752</v>
      </c>
      <c r="K269" s="1" t="s">
        <v>33</v>
      </c>
      <c r="L269" s="1" t="s">
        <v>23</v>
      </c>
      <c r="M269" s="5"/>
      <c r="N269" s="5"/>
      <c r="O269" s="5"/>
      <c r="P269" s="5"/>
    </row>
    <row r="270" spans="1:16" ht="15" x14ac:dyDescent="0.2">
      <c r="A270" s="1" t="s">
        <v>964</v>
      </c>
      <c r="B270" s="1" t="s">
        <v>921</v>
      </c>
      <c r="C270" s="1" t="s">
        <v>965</v>
      </c>
      <c r="D270" s="1" t="s">
        <v>966</v>
      </c>
      <c r="E270" s="1" t="s">
        <v>2</v>
      </c>
      <c r="F270" s="2" t="s">
        <v>967</v>
      </c>
      <c r="G270" s="1" t="s">
        <v>968</v>
      </c>
      <c r="H270" s="4">
        <v>-9</v>
      </c>
      <c r="I270" s="6" t="s">
        <v>95</v>
      </c>
      <c r="J270" s="6" t="s">
        <v>95</v>
      </c>
      <c r="K270" s="1" t="s">
        <v>33</v>
      </c>
      <c r="L270" s="1" t="s">
        <v>23</v>
      </c>
      <c r="M270" s="5"/>
      <c r="N270" s="5"/>
      <c r="O270" s="5"/>
      <c r="P270" s="5"/>
    </row>
    <row r="271" spans="1:16" ht="15" x14ac:dyDescent="0.2">
      <c r="A271" s="1" t="s">
        <v>969</v>
      </c>
      <c r="B271" s="1" t="s">
        <v>921</v>
      </c>
      <c r="C271" s="1" t="s">
        <v>420</v>
      </c>
      <c r="D271" s="1" t="s">
        <v>970</v>
      </c>
      <c r="E271" s="1" t="s">
        <v>2</v>
      </c>
      <c r="F271" s="2" t="s">
        <v>422</v>
      </c>
      <c r="G271" s="1" t="s">
        <v>423</v>
      </c>
      <c r="H271" s="4">
        <v>-0.35714286000000001</v>
      </c>
      <c r="I271" s="3">
        <v>399577</v>
      </c>
      <c r="J271" s="3">
        <v>2623873</v>
      </c>
      <c r="K271" s="1" t="s">
        <v>71</v>
      </c>
      <c r="L271" s="1" t="s">
        <v>23</v>
      </c>
      <c r="M271" s="5"/>
      <c r="N271" s="5"/>
      <c r="O271" s="5"/>
      <c r="P271" s="5"/>
    </row>
    <row r="272" spans="1:16" ht="15" x14ac:dyDescent="0.2">
      <c r="A272" s="1" t="s">
        <v>971</v>
      </c>
      <c r="B272" s="1" t="s">
        <v>972</v>
      </c>
      <c r="C272" s="1" t="s">
        <v>637</v>
      </c>
      <c r="D272" s="1" t="s">
        <v>973</v>
      </c>
      <c r="E272" s="1" t="s">
        <v>2</v>
      </c>
      <c r="F272" s="2" t="s">
        <v>639</v>
      </c>
      <c r="G272" s="1" t="s">
        <v>640</v>
      </c>
      <c r="H272" s="5"/>
      <c r="I272" s="6" t="s">
        <v>95</v>
      </c>
      <c r="J272" s="6" t="s">
        <v>95</v>
      </c>
      <c r="K272" s="1" t="s">
        <v>49</v>
      </c>
      <c r="L272" s="1" t="s">
        <v>23</v>
      </c>
      <c r="M272" s="1" t="s">
        <v>45</v>
      </c>
      <c r="N272" s="5"/>
      <c r="O272" s="5"/>
      <c r="P272" s="5"/>
    </row>
    <row r="273" spans="1:16" ht="15" x14ac:dyDescent="0.2">
      <c r="A273" s="1" t="s">
        <v>974</v>
      </c>
      <c r="B273" s="1" t="s">
        <v>972</v>
      </c>
      <c r="C273" s="1" t="s">
        <v>163</v>
      </c>
      <c r="D273" s="1" t="s">
        <v>975</v>
      </c>
      <c r="E273" s="1" t="s">
        <v>2</v>
      </c>
      <c r="F273" s="2" t="s">
        <v>165</v>
      </c>
      <c r="G273" s="1" t="s">
        <v>163</v>
      </c>
      <c r="H273" s="5"/>
      <c r="I273" s="1" t="s">
        <v>166</v>
      </c>
      <c r="J273" s="4" t="s">
        <v>43</v>
      </c>
      <c r="K273" s="1" t="s">
        <v>44</v>
      </c>
      <c r="L273" s="1" t="s">
        <v>23</v>
      </c>
      <c r="M273" s="1" t="s">
        <v>45</v>
      </c>
      <c r="N273" s="5"/>
      <c r="O273" s="5"/>
      <c r="P273" s="5"/>
    </row>
    <row r="274" spans="1:16" ht="15" x14ac:dyDescent="0.2">
      <c r="A274" s="1" t="s">
        <v>976</v>
      </c>
      <c r="B274" s="1" t="s">
        <v>972</v>
      </c>
      <c r="C274" s="1" t="s">
        <v>187</v>
      </c>
      <c r="D274" s="1" t="s">
        <v>977</v>
      </c>
      <c r="E274" s="1" t="s">
        <v>2</v>
      </c>
      <c r="F274" s="2" t="s">
        <v>189</v>
      </c>
      <c r="G274" s="1" t="s">
        <v>190</v>
      </c>
      <c r="H274" s="4">
        <v>-0.515625</v>
      </c>
      <c r="I274" s="3">
        <v>25621435</v>
      </c>
      <c r="J274" s="6" t="s">
        <v>95</v>
      </c>
      <c r="K274" s="1" t="s">
        <v>33</v>
      </c>
      <c r="L274" s="1" t="s">
        <v>23</v>
      </c>
      <c r="M274" s="5"/>
      <c r="N274" s="5"/>
      <c r="O274" s="5"/>
      <c r="P274" s="5"/>
    </row>
    <row r="275" spans="1:16" ht="15" x14ac:dyDescent="0.2">
      <c r="A275" s="1" t="s">
        <v>978</v>
      </c>
      <c r="B275" s="1" t="s">
        <v>972</v>
      </c>
      <c r="C275" s="1" t="s">
        <v>476</v>
      </c>
      <c r="D275" s="1" t="s">
        <v>979</v>
      </c>
      <c r="E275" s="1" t="s">
        <v>2</v>
      </c>
      <c r="F275" s="2" t="s">
        <v>478</v>
      </c>
      <c r="G275" s="1" t="s">
        <v>479</v>
      </c>
      <c r="H275" s="4">
        <v>-1.171875</v>
      </c>
      <c r="I275" s="3">
        <v>35327394</v>
      </c>
      <c r="J275" s="3">
        <v>34039754</v>
      </c>
      <c r="K275" s="1" t="s">
        <v>71</v>
      </c>
      <c r="L275" s="1" t="s">
        <v>23</v>
      </c>
      <c r="M275" s="5"/>
      <c r="N275" s="5"/>
      <c r="O275" s="5"/>
      <c r="P275" s="5"/>
    </row>
    <row r="276" spans="1:16" ht="15" x14ac:dyDescent="0.2">
      <c r="A276" s="1" t="s">
        <v>980</v>
      </c>
      <c r="B276" s="1" t="s">
        <v>972</v>
      </c>
      <c r="C276" s="1" t="s">
        <v>981</v>
      </c>
      <c r="D276" s="1" t="s">
        <v>982</v>
      </c>
      <c r="E276" s="1" t="s">
        <v>2</v>
      </c>
      <c r="F276" s="2" t="s">
        <v>983</v>
      </c>
      <c r="G276" s="1" t="s">
        <v>981</v>
      </c>
      <c r="H276" s="5"/>
      <c r="I276" s="3">
        <v>3726638</v>
      </c>
      <c r="J276" s="3">
        <v>-694004</v>
      </c>
      <c r="K276" s="1" t="s">
        <v>71</v>
      </c>
      <c r="L276" s="1" t="s">
        <v>23</v>
      </c>
      <c r="M276" s="5"/>
      <c r="N276" s="5"/>
      <c r="O276" s="5"/>
      <c r="P276" s="5"/>
    </row>
    <row r="277" spans="1:16" ht="15" x14ac:dyDescent="0.2">
      <c r="A277" s="1" t="s">
        <v>984</v>
      </c>
      <c r="B277" s="1" t="s">
        <v>972</v>
      </c>
      <c r="C277" s="1" t="s">
        <v>797</v>
      </c>
      <c r="D277" s="1" t="s">
        <v>985</v>
      </c>
      <c r="E277" s="1" t="s">
        <v>2</v>
      </c>
      <c r="F277" s="2" t="s">
        <v>799</v>
      </c>
      <c r="G277" s="1" t="s">
        <v>800</v>
      </c>
      <c r="H277" s="4">
        <v>-1.1000000000000001</v>
      </c>
      <c r="I277" s="1" t="s">
        <v>801</v>
      </c>
      <c r="J277" s="1" t="s">
        <v>802</v>
      </c>
      <c r="K277" s="1" t="s">
        <v>33</v>
      </c>
      <c r="L277" s="1" t="s">
        <v>23</v>
      </c>
      <c r="M277" s="5"/>
      <c r="N277" s="5"/>
      <c r="O277" s="5"/>
      <c r="P277" s="5"/>
    </row>
    <row r="278" spans="1:16" ht="15" x14ac:dyDescent="0.2">
      <c r="A278" s="1" t="s">
        <v>986</v>
      </c>
      <c r="B278" s="1" t="s">
        <v>972</v>
      </c>
      <c r="C278" s="1" t="s">
        <v>257</v>
      </c>
      <c r="D278" s="1" t="s">
        <v>987</v>
      </c>
      <c r="E278" s="1" t="s">
        <v>2</v>
      </c>
      <c r="F278" s="5"/>
      <c r="G278" s="11" t="s">
        <v>2388</v>
      </c>
      <c r="H278" s="5"/>
      <c r="I278" s="5"/>
      <c r="J278" s="5"/>
      <c r="K278" s="1" t="s">
        <v>33</v>
      </c>
      <c r="L278" s="1" t="s">
        <v>50</v>
      </c>
      <c r="M278" s="1" t="s">
        <v>24</v>
      </c>
      <c r="N278" s="5"/>
      <c r="O278" s="5"/>
      <c r="P278" s="5"/>
    </row>
    <row r="279" spans="1:16" ht="15" x14ac:dyDescent="0.2">
      <c r="A279" s="1" t="s">
        <v>988</v>
      </c>
      <c r="B279" s="1" t="s">
        <v>972</v>
      </c>
      <c r="C279" s="1" t="s">
        <v>989</v>
      </c>
      <c r="D279" s="1" t="s">
        <v>990</v>
      </c>
      <c r="E279" s="1" t="s">
        <v>2</v>
      </c>
      <c r="F279" s="2" t="s">
        <v>991</v>
      </c>
      <c r="G279" s="1" t="s">
        <v>992</v>
      </c>
      <c r="H279" s="4">
        <v>-0.35714286000000001</v>
      </c>
      <c r="I279" s="3">
        <v>377990835</v>
      </c>
      <c r="J279" s="3">
        <v>12434233</v>
      </c>
      <c r="K279" s="1" t="s">
        <v>71</v>
      </c>
      <c r="L279" s="1" t="s">
        <v>23</v>
      </c>
      <c r="M279" s="5"/>
      <c r="N279" s="5"/>
      <c r="O279" s="5"/>
      <c r="P279" s="5"/>
    </row>
    <row r="280" spans="1:16" ht="15" x14ac:dyDescent="0.2">
      <c r="A280" s="1" t="s">
        <v>993</v>
      </c>
      <c r="B280" s="1" t="s">
        <v>972</v>
      </c>
      <c r="C280" s="1" t="s">
        <v>299</v>
      </c>
      <c r="D280" s="1" t="s">
        <v>994</v>
      </c>
      <c r="E280" s="1" t="s">
        <v>2</v>
      </c>
      <c r="F280" s="2" t="s">
        <v>301</v>
      </c>
      <c r="G280" s="1" t="s">
        <v>302</v>
      </c>
      <c r="H280" s="4">
        <v>-2.8571428600000002</v>
      </c>
      <c r="I280" s="6" t="s">
        <v>95</v>
      </c>
      <c r="J280" s="6" t="s">
        <v>95</v>
      </c>
      <c r="K280" s="1" t="s">
        <v>33</v>
      </c>
      <c r="L280" s="1" t="s">
        <v>23</v>
      </c>
      <c r="M280" s="5"/>
      <c r="N280" s="5"/>
      <c r="O280" s="5"/>
      <c r="P280" s="5"/>
    </row>
    <row r="281" spans="1:16" ht="15" x14ac:dyDescent="0.2">
      <c r="A281" s="1" t="s">
        <v>995</v>
      </c>
      <c r="B281" s="1" t="s">
        <v>972</v>
      </c>
      <c r="C281" s="1" t="s">
        <v>996</v>
      </c>
      <c r="D281" s="1" t="s">
        <v>997</v>
      </c>
      <c r="E281" s="1" t="s">
        <v>2</v>
      </c>
      <c r="F281" s="2" t="s">
        <v>494</v>
      </c>
      <c r="G281" s="1" t="s">
        <v>495</v>
      </c>
      <c r="H281" s="5"/>
      <c r="I281" s="3">
        <v>3477679</v>
      </c>
      <c r="J281" s="3">
        <v>3242451</v>
      </c>
      <c r="K281" s="1" t="s">
        <v>71</v>
      </c>
      <c r="L281" s="1" t="s">
        <v>23</v>
      </c>
      <c r="M281" s="5"/>
      <c r="N281" s="5"/>
      <c r="O281" s="5"/>
      <c r="P281" s="5"/>
    </row>
    <row r="282" spans="1:16" ht="15" x14ac:dyDescent="0.2">
      <c r="A282" s="1" t="s">
        <v>998</v>
      </c>
      <c r="B282" s="1" t="s">
        <v>972</v>
      </c>
      <c r="C282" s="1" t="s">
        <v>999</v>
      </c>
      <c r="D282" s="1" t="s">
        <v>1000</v>
      </c>
      <c r="E282" s="1" t="s">
        <v>2</v>
      </c>
      <c r="F282" s="2" t="s">
        <v>1001</v>
      </c>
      <c r="G282" s="1" t="s">
        <v>1002</v>
      </c>
      <c r="H282" s="4">
        <v>-0.15714286</v>
      </c>
      <c r="I282" s="1" t="s">
        <v>1003</v>
      </c>
      <c r="J282" s="1" t="s">
        <v>1004</v>
      </c>
      <c r="K282" s="1" t="s">
        <v>22</v>
      </c>
      <c r="L282" s="1" t="s">
        <v>23</v>
      </c>
      <c r="M282" s="5"/>
      <c r="N282" s="5"/>
      <c r="O282" s="5"/>
      <c r="P282" s="5"/>
    </row>
    <row r="283" spans="1:16" ht="15" x14ac:dyDescent="0.2">
      <c r="A283" s="1" t="s">
        <v>1005</v>
      </c>
      <c r="B283" s="1" t="s">
        <v>972</v>
      </c>
      <c r="C283" s="1" t="s">
        <v>1006</v>
      </c>
      <c r="D283" s="1" t="s">
        <v>1007</v>
      </c>
      <c r="E283" s="1" t="s">
        <v>2</v>
      </c>
      <c r="F283" s="2" t="s">
        <v>369</v>
      </c>
      <c r="G283" s="28" t="s">
        <v>370</v>
      </c>
      <c r="H283" s="29"/>
      <c r="I283" s="6" t="s">
        <v>95</v>
      </c>
      <c r="J283" s="3">
        <v>146747958</v>
      </c>
      <c r="K283" s="1" t="s">
        <v>44</v>
      </c>
      <c r="L283" s="1" t="s">
        <v>23</v>
      </c>
      <c r="M283" s="5"/>
      <c r="N283" s="28" t="s">
        <v>1008</v>
      </c>
      <c r="O283" s="29"/>
      <c r="P283" s="29"/>
    </row>
    <row r="284" spans="1:16" ht="15" x14ac:dyDescent="0.2">
      <c r="A284" s="1" t="s">
        <v>1009</v>
      </c>
      <c r="B284" s="1" t="s">
        <v>972</v>
      </c>
      <c r="C284" s="1" t="s">
        <v>1010</v>
      </c>
      <c r="D284" s="1" t="s">
        <v>1011</v>
      </c>
      <c r="E284" s="1" t="s">
        <v>2</v>
      </c>
      <c r="F284" s="2" t="s">
        <v>1012</v>
      </c>
      <c r="G284" s="1" t="s">
        <v>1010</v>
      </c>
      <c r="H284" s="5"/>
      <c r="I284" s="3">
        <v>5795157</v>
      </c>
      <c r="J284" s="3">
        <v>3838785</v>
      </c>
      <c r="K284" s="1" t="s">
        <v>33</v>
      </c>
      <c r="L284" s="1" t="s">
        <v>23</v>
      </c>
      <c r="M284" s="5"/>
      <c r="N284" s="5"/>
      <c r="O284" s="5"/>
      <c r="P284" s="5"/>
    </row>
    <row r="285" spans="1:16" ht="15" x14ac:dyDescent="0.2">
      <c r="A285" s="1" t="s">
        <v>1013</v>
      </c>
      <c r="B285" s="1" t="s">
        <v>1014</v>
      </c>
      <c r="C285" s="1" t="s">
        <v>1015</v>
      </c>
      <c r="D285" s="1" t="s">
        <v>1016</v>
      </c>
      <c r="E285" s="1" t="s">
        <v>2</v>
      </c>
      <c r="F285" s="2" t="s">
        <v>1017</v>
      </c>
      <c r="G285" s="1" t="s">
        <v>1018</v>
      </c>
      <c r="H285" s="4">
        <v>-0.22758621000000001</v>
      </c>
      <c r="I285" s="3">
        <v>35340702</v>
      </c>
      <c r="J285" s="3">
        <v>25133221</v>
      </c>
      <c r="K285" s="1" t="s">
        <v>1019</v>
      </c>
      <c r="L285" s="1" t="s">
        <v>23</v>
      </c>
      <c r="M285" s="5"/>
      <c r="N285" s="28" t="s">
        <v>1020</v>
      </c>
      <c r="O285" s="29"/>
      <c r="P285" s="5"/>
    </row>
    <row r="286" spans="1:16" ht="15" x14ac:dyDescent="0.2">
      <c r="A286" s="1" t="s">
        <v>1021</v>
      </c>
      <c r="B286" s="1" t="s">
        <v>1014</v>
      </c>
      <c r="C286" s="1" t="s">
        <v>1022</v>
      </c>
      <c r="D286" s="1" t="s">
        <v>1023</v>
      </c>
      <c r="E286" s="1" t="s">
        <v>2</v>
      </c>
      <c r="F286" s="2" t="s">
        <v>1024</v>
      </c>
      <c r="G286" s="1" t="s">
        <v>1025</v>
      </c>
      <c r="H286" s="4">
        <v>-1.171875</v>
      </c>
      <c r="I286" s="3">
        <v>35517333</v>
      </c>
      <c r="J286" s="3">
        <v>24019611</v>
      </c>
      <c r="K286" s="1" t="s">
        <v>71</v>
      </c>
      <c r="L286" s="1" t="s">
        <v>23</v>
      </c>
      <c r="M286" s="1" t="s">
        <v>45</v>
      </c>
      <c r="N286" s="28" t="s">
        <v>1026</v>
      </c>
      <c r="O286" s="29"/>
      <c r="P286" s="5"/>
    </row>
    <row r="287" spans="1:16" ht="15" x14ac:dyDescent="0.2">
      <c r="A287" s="1" t="s">
        <v>1027</v>
      </c>
      <c r="B287" s="1" t="s">
        <v>1014</v>
      </c>
      <c r="C287" s="1" t="s">
        <v>1028</v>
      </c>
      <c r="D287" s="1" t="s">
        <v>1029</v>
      </c>
      <c r="E287" s="1" t="s">
        <v>2</v>
      </c>
      <c r="F287" s="2" t="s">
        <v>1030</v>
      </c>
      <c r="G287" s="28" t="s">
        <v>1031</v>
      </c>
      <c r="H287" s="29"/>
      <c r="I287" s="3">
        <v>400891647</v>
      </c>
      <c r="J287" s="3">
        <v>209247272</v>
      </c>
      <c r="K287" s="1" t="s">
        <v>22</v>
      </c>
      <c r="L287" s="1" t="s">
        <v>23</v>
      </c>
      <c r="M287" s="5"/>
      <c r="N287" s="5"/>
      <c r="O287" s="5"/>
      <c r="P287" s="5"/>
    </row>
    <row r="288" spans="1:16" ht="15" x14ac:dyDescent="0.2">
      <c r="A288" s="1" t="s">
        <v>1032</v>
      </c>
      <c r="B288" s="1" t="s">
        <v>1033</v>
      </c>
      <c r="C288" s="1" t="s">
        <v>1034</v>
      </c>
      <c r="D288" s="1" t="s">
        <v>1035</v>
      </c>
      <c r="E288" s="1" t="s">
        <v>2</v>
      </c>
      <c r="F288" s="2" t="s">
        <v>924</v>
      </c>
      <c r="G288" s="1" t="s">
        <v>925</v>
      </c>
      <c r="H288" s="4">
        <v>-0.859375</v>
      </c>
      <c r="I288" s="1" t="s">
        <v>926</v>
      </c>
      <c r="J288" s="1" t="s">
        <v>927</v>
      </c>
      <c r="K288" s="1" t="s">
        <v>33</v>
      </c>
      <c r="L288" s="1" t="s">
        <v>23</v>
      </c>
      <c r="M288" s="5"/>
      <c r="N288" s="5"/>
      <c r="O288" s="5"/>
      <c r="P288" s="5"/>
    </row>
    <row r="289" spans="1:16" ht="15" x14ac:dyDescent="0.2">
      <c r="A289" s="1" t="s">
        <v>1036</v>
      </c>
      <c r="B289" s="1" t="s">
        <v>1033</v>
      </c>
      <c r="C289" s="1" t="s">
        <v>78</v>
      </c>
      <c r="D289" s="1" t="s">
        <v>1037</v>
      </c>
      <c r="E289" s="1" t="s">
        <v>2</v>
      </c>
      <c r="F289" s="2" t="s">
        <v>80</v>
      </c>
      <c r="G289" s="1" t="s">
        <v>81</v>
      </c>
      <c r="H289" s="4">
        <v>-1.171875</v>
      </c>
      <c r="I289" s="3">
        <v>37969207</v>
      </c>
      <c r="J289" s="3">
        <v>-2910335</v>
      </c>
      <c r="K289" s="1" t="s">
        <v>33</v>
      </c>
      <c r="L289" s="1" t="s">
        <v>23</v>
      </c>
      <c r="M289" s="5"/>
      <c r="N289" s="28" t="s">
        <v>1038</v>
      </c>
      <c r="O289" s="29"/>
      <c r="P289" s="5"/>
    </row>
    <row r="290" spans="1:16" ht="15" x14ac:dyDescent="0.2">
      <c r="A290" s="1" t="s">
        <v>1039</v>
      </c>
      <c r="B290" s="1" t="s">
        <v>1033</v>
      </c>
      <c r="C290" s="1" t="s">
        <v>78</v>
      </c>
      <c r="D290" s="1" t="s">
        <v>1040</v>
      </c>
      <c r="E290" s="1" t="s">
        <v>2</v>
      </c>
      <c r="F290" s="2" t="s">
        <v>80</v>
      </c>
      <c r="G290" s="1" t="s">
        <v>81</v>
      </c>
      <c r="H290" s="4">
        <v>-1.171875</v>
      </c>
      <c r="I290" s="3">
        <v>37969207</v>
      </c>
      <c r="J290" s="3">
        <v>-2910335</v>
      </c>
      <c r="K290" s="1" t="s">
        <v>33</v>
      </c>
      <c r="L290" s="1" t="s">
        <v>23</v>
      </c>
      <c r="M290" s="1" t="s">
        <v>45</v>
      </c>
      <c r="N290" s="28" t="s">
        <v>1038</v>
      </c>
      <c r="O290" s="29"/>
      <c r="P290" s="5"/>
    </row>
    <row r="291" spans="1:16" ht="15" x14ac:dyDescent="0.2">
      <c r="A291" s="1" t="s">
        <v>1041</v>
      </c>
      <c r="B291" s="1" t="s">
        <v>1033</v>
      </c>
      <c r="C291" s="1" t="s">
        <v>78</v>
      </c>
      <c r="D291" s="1" t="s">
        <v>1042</v>
      </c>
      <c r="E291" s="1" t="s">
        <v>2</v>
      </c>
      <c r="F291" s="2" t="s">
        <v>80</v>
      </c>
      <c r="G291" s="1" t="s">
        <v>81</v>
      </c>
      <c r="H291" s="4">
        <v>-1.171875</v>
      </c>
      <c r="I291" s="3">
        <v>37969207</v>
      </c>
      <c r="J291" s="3">
        <v>-2910335</v>
      </c>
      <c r="K291" s="1" t="s">
        <v>33</v>
      </c>
      <c r="L291" s="1" t="s">
        <v>23</v>
      </c>
      <c r="M291" s="1" t="s">
        <v>45</v>
      </c>
      <c r="N291" s="28" t="s">
        <v>1038</v>
      </c>
      <c r="O291" s="29"/>
      <c r="P291" s="5"/>
    </row>
    <row r="292" spans="1:16" ht="15" x14ac:dyDescent="0.2">
      <c r="A292" s="1" t="s">
        <v>1043</v>
      </c>
      <c r="B292" s="1" t="s">
        <v>1033</v>
      </c>
      <c r="C292" s="1" t="s">
        <v>78</v>
      </c>
      <c r="D292" s="1" t="s">
        <v>1044</v>
      </c>
      <c r="E292" s="1" t="s">
        <v>2</v>
      </c>
      <c r="F292" s="2" t="s">
        <v>80</v>
      </c>
      <c r="G292" s="1" t="s">
        <v>81</v>
      </c>
      <c r="H292" s="4">
        <v>-1.171875</v>
      </c>
      <c r="I292" s="3">
        <v>37969207</v>
      </c>
      <c r="J292" s="3">
        <v>-2910335</v>
      </c>
      <c r="K292" s="1" t="s">
        <v>33</v>
      </c>
      <c r="L292" s="1" t="s">
        <v>23</v>
      </c>
      <c r="M292" s="1" t="s">
        <v>45</v>
      </c>
      <c r="N292" s="28" t="s">
        <v>1038</v>
      </c>
      <c r="O292" s="29"/>
      <c r="P292" s="5"/>
    </row>
    <row r="293" spans="1:16" ht="15" x14ac:dyDescent="0.2">
      <c r="A293" s="1" t="s">
        <v>1045</v>
      </c>
      <c r="B293" s="1" t="s">
        <v>1033</v>
      </c>
      <c r="C293" s="1" t="s">
        <v>78</v>
      </c>
      <c r="D293" s="1" t="s">
        <v>1046</v>
      </c>
      <c r="E293" s="1" t="s">
        <v>2</v>
      </c>
      <c r="F293" s="2" t="s">
        <v>80</v>
      </c>
      <c r="G293" s="1" t="s">
        <v>81</v>
      </c>
      <c r="H293" s="4">
        <v>-1.171875</v>
      </c>
      <c r="I293" s="3">
        <v>37969207</v>
      </c>
      <c r="J293" s="3">
        <v>-2910335</v>
      </c>
      <c r="K293" s="1" t="s">
        <v>33</v>
      </c>
      <c r="L293" s="1" t="s">
        <v>23</v>
      </c>
      <c r="M293" s="1" t="s">
        <v>45</v>
      </c>
      <c r="N293" s="28" t="s">
        <v>1038</v>
      </c>
      <c r="O293" s="29"/>
      <c r="P293" s="5"/>
    </row>
    <row r="294" spans="1:16" ht="15" x14ac:dyDescent="0.2">
      <c r="A294" s="1" t="s">
        <v>1047</v>
      </c>
      <c r="B294" s="1" t="s">
        <v>1033</v>
      </c>
      <c r="C294" s="1" t="s">
        <v>78</v>
      </c>
      <c r="D294" s="1" t="s">
        <v>1048</v>
      </c>
      <c r="E294" s="1" t="s">
        <v>2</v>
      </c>
      <c r="F294" s="2" t="s">
        <v>80</v>
      </c>
      <c r="G294" s="1" t="s">
        <v>81</v>
      </c>
      <c r="H294" s="4">
        <v>-1.171875</v>
      </c>
      <c r="I294" s="3">
        <v>37969207</v>
      </c>
      <c r="J294" s="3">
        <v>-2910335</v>
      </c>
      <c r="K294" s="1" t="s">
        <v>33</v>
      </c>
      <c r="L294" s="1" t="s">
        <v>23</v>
      </c>
      <c r="M294" s="1" t="s">
        <v>45</v>
      </c>
      <c r="N294" s="28" t="s">
        <v>1038</v>
      </c>
      <c r="O294" s="29"/>
      <c r="P294" s="5"/>
    </row>
    <row r="295" spans="1:16" ht="15" x14ac:dyDescent="0.2">
      <c r="A295" s="1" t="s">
        <v>1049</v>
      </c>
      <c r="B295" s="1" t="s">
        <v>1033</v>
      </c>
      <c r="C295" s="1" t="s">
        <v>78</v>
      </c>
      <c r="D295" s="1" t="s">
        <v>1050</v>
      </c>
      <c r="E295" s="1" t="s">
        <v>2</v>
      </c>
      <c r="F295" s="2" t="s">
        <v>80</v>
      </c>
      <c r="G295" s="1" t="s">
        <v>81</v>
      </c>
      <c r="H295" s="4">
        <v>-1.171875</v>
      </c>
      <c r="I295" s="3">
        <v>37969207</v>
      </c>
      <c r="J295" s="3">
        <v>-2910335</v>
      </c>
      <c r="K295" s="1" t="s">
        <v>33</v>
      </c>
      <c r="L295" s="1" t="s">
        <v>23</v>
      </c>
      <c r="M295" s="1" t="s">
        <v>45</v>
      </c>
      <c r="N295" s="28" t="s">
        <v>1038</v>
      </c>
      <c r="O295" s="29"/>
      <c r="P295" s="5"/>
    </row>
    <row r="296" spans="1:16" ht="15" x14ac:dyDescent="0.2">
      <c r="A296" s="1" t="s">
        <v>1051</v>
      </c>
      <c r="B296" s="1" t="s">
        <v>1033</v>
      </c>
      <c r="C296" s="1" t="s">
        <v>78</v>
      </c>
      <c r="D296" s="1" t="s">
        <v>1052</v>
      </c>
      <c r="E296" s="1" t="s">
        <v>2</v>
      </c>
      <c r="F296" s="2" t="s">
        <v>80</v>
      </c>
      <c r="G296" s="1" t="s">
        <v>81</v>
      </c>
      <c r="H296" s="4">
        <v>-1.171875</v>
      </c>
      <c r="I296" s="3">
        <v>37969207</v>
      </c>
      <c r="J296" s="3">
        <v>-2910335</v>
      </c>
      <c r="K296" s="1" t="s">
        <v>33</v>
      </c>
      <c r="L296" s="1" t="s">
        <v>23</v>
      </c>
      <c r="M296" s="1" t="s">
        <v>45</v>
      </c>
      <c r="N296" s="28" t="s">
        <v>1038</v>
      </c>
      <c r="O296" s="29"/>
      <c r="P296" s="5"/>
    </row>
    <row r="297" spans="1:16" ht="15" x14ac:dyDescent="0.2">
      <c r="A297" s="1" t="s">
        <v>1053</v>
      </c>
      <c r="B297" s="1" t="s">
        <v>1033</v>
      </c>
      <c r="C297" s="1" t="s">
        <v>78</v>
      </c>
      <c r="D297" s="1" t="s">
        <v>1054</v>
      </c>
      <c r="E297" s="1" t="s">
        <v>2</v>
      </c>
      <c r="F297" s="2" t="s">
        <v>80</v>
      </c>
      <c r="G297" s="1" t="s">
        <v>81</v>
      </c>
      <c r="H297" s="4">
        <v>-1.171875</v>
      </c>
      <c r="I297" s="3">
        <v>37969207</v>
      </c>
      <c r="J297" s="3">
        <v>-2910335</v>
      </c>
      <c r="K297" s="1" t="s">
        <v>33</v>
      </c>
      <c r="L297" s="1" t="s">
        <v>23</v>
      </c>
      <c r="M297" s="1" t="s">
        <v>45</v>
      </c>
      <c r="N297" s="28" t="s">
        <v>1038</v>
      </c>
      <c r="O297" s="29"/>
      <c r="P297" s="5"/>
    </row>
    <row r="298" spans="1:16" ht="16" x14ac:dyDescent="0.25">
      <c r="A298" s="1" t="s">
        <v>1055</v>
      </c>
      <c r="B298" s="1" t="s">
        <v>1033</v>
      </c>
      <c r="C298" s="1" t="s">
        <v>1056</v>
      </c>
      <c r="D298" s="1" t="s">
        <v>1057</v>
      </c>
      <c r="E298" s="1" t="s">
        <v>2</v>
      </c>
      <c r="F298" s="22" t="s">
        <v>2402</v>
      </c>
      <c r="G298" s="24" t="s">
        <v>2403</v>
      </c>
      <c r="H298" s="23"/>
      <c r="I298" s="23">
        <v>37395581</v>
      </c>
      <c r="J298" s="23">
        <v>252724428</v>
      </c>
      <c r="K298" s="1" t="s">
        <v>22</v>
      </c>
      <c r="L298" s="1" t="s">
        <v>23</v>
      </c>
      <c r="M298" s="1" t="s">
        <v>45</v>
      </c>
      <c r="N298" s="28" t="s">
        <v>2404</v>
      </c>
      <c r="O298" s="29"/>
      <c r="P298" s="5"/>
    </row>
    <row r="299" spans="1:16" ht="15" x14ac:dyDescent="0.2">
      <c r="A299" s="1" t="s">
        <v>1058</v>
      </c>
      <c r="B299" s="1" t="s">
        <v>1033</v>
      </c>
      <c r="C299" s="1" t="s">
        <v>1059</v>
      </c>
      <c r="D299" s="1" t="s">
        <v>1060</v>
      </c>
      <c r="E299" s="1" t="s">
        <v>2</v>
      </c>
      <c r="F299" s="2" t="s">
        <v>1061</v>
      </c>
      <c r="G299" s="1" t="s">
        <v>1062</v>
      </c>
      <c r="H299" s="4">
        <v>-4.6875E-2</v>
      </c>
      <c r="I299" s="3">
        <v>3852585</v>
      </c>
      <c r="J299" s="3">
        <v>39228819</v>
      </c>
      <c r="K299" s="1" t="s">
        <v>71</v>
      </c>
      <c r="L299" s="1" t="s">
        <v>23</v>
      </c>
      <c r="M299" s="5"/>
      <c r="N299" s="28" t="s">
        <v>1063</v>
      </c>
      <c r="O299" s="29"/>
      <c r="P299" s="5"/>
    </row>
    <row r="300" spans="1:16" ht="15" x14ac:dyDescent="0.2">
      <c r="A300" s="1" t="s">
        <v>1064</v>
      </c>
      <c r="B300" s="1" t="s">
        <v>1033</v>
      </c>
      <c r="C300" s="1" t="s">
        <v>1065</v>
      </c>
      <c r="D300" s="1" t="s">
        <v>1066</v>
      </c>
      <c r="E300" s="1" t="s">
        <v>2</v>
      </c>
      <c r="F300" s="2" t="s">
        <v>1067</v>
      </c>
      <c r="G300" s="1" t="s">
        <v>1068</v>
      </c>
      <c r="H300" s="5"/>
      <c r="I300" s="3">
        <v>3734987</v>
      </c>
      <c r="J300" s="3">
        <v>-329465</v>
      </c>
      <c r="K300" s="1" t="s">
        <v>33</v>
      </c>
      <c r="L300" s="1" t="s">
        <v>23</v>
      </c>
      <c r="M300" s="5"/>
      <c r="N300" s="28" t="s">
        <v>1069</v>
      </c>
      <c r="O300" s="29"/>
      <c r="P300" s="29"/>
    </row>
    <row r="301" spans="1:16" ht="15" x14ac:dyDescent="0.2">
      <c r="A301" s="1" t="s">
        <v>1070</v>
      </c>
      <c r="B301" s="1" t="s">
        <v>1033</v>
      </c>
      <c r="C301" s="1" t="s">
        <v>128</v>
      </c>
      <c r="D301" s="1" t="s">
        <v>1071</v>
      </c>
      <c r="E301" s="1" t="s">
        <v>2</v>
      </c>
      <c r="F301" s="2" t="s">
        <v>130</v>
      </c>
      <c r="G301" s="1" t="s">
        <v>131</v>
      </c>
      <c r="H301" s="5"/>
      <c r="I301" s="6" t="s">
        <v>95</v>
      </c>
      <c r="J301" s="6" t="s">
        <v>95</v>
      </c>
      <c r="K301" s="1" t="s">
        <v>96</v>
      </c>
      <c r="L301" s="1" t="s">
        <v>23</v>
      </c>
      <c r="M301" s="5"/>
      <c r="N301" s="5"/>
      <c r="O301" s="5"/>
      <c r="P301" s="5"/>
    </row>
    <row r="302" spans="1:16" ht="15" x14ac:dyDescent="0.2">
      <c r="A302" s="1" t="s">
        <v>1072</v>
      </c>
      <c r="B302" s="1" t="s">
        <v>1033</v>
      </c>
      <c r="C302" s="1" t="s">
        <v>1073</v>
      </c>
      <c r="D302" s="1" t="s">
        <v>1074</v>
      </c>
      <c r="E302" s="1" t="s">
        <v>2</v>
      </c>
      <c r="F302" s="2" t="s">
        <v>1075</v>
      </c>
      <c r="G302" s="1" t="s">
        <v>1076</v>
      </c>
      <c r="H302" s="4">
        <v>-1.428571E-2</v>
      </c>
      <c r="I302" s="3">
        <v>371615197</v>
      </c>
      <c r="J302" s="3">
        <v>223334931</v>
      </c>
      <c r="K302" s="1" t="s">
        <v>33</v>
      </c>
      <c r="L302" s="1" t="s">
        <v>23</v>
      </c>
      <c r="M302" s="1" t="s">
        <v>45</v>
      </c>
      <c r="N302" s="5"/>
      <c r="O302" s="5"/>
      <c r="P302" s="5"/>
    </row>
    <row r="303" spans="1:16" ht="15" x14ac:dyDescent="0.2">
      <c r="A303" s="1" t="s">
        <v>1077</v>
      </c>
      <c r="B303" s="1" t="s">
        <v>1033</v>
      </c>
      <c r="C303" s="1" t="s">
        <v>441</v>
      </c>
      <c r="D303" s="1" t="s">
        <v>1078</v>
      </c>
      <c r="E303" s="1" t="s">
        <v>2</v>
      </c>
      <c r="F303" s="2" t="s">
        <v>443</v>
      </c>
      <c r="G303" s="1" t="s">
        <v>444</v>
      </c>
      <c r="H303" s="4">
        <v>-0.26190476000000001</v>
      </c>
      <c r="I303" s="3">
        <v>371764874</v>
      </c>
      <c r="J303" s="3">
        <v>-35979291</v>
      </c>
      <c r="K303" s="1" t="s">
        <v>71</v>
      </c>
      <c r="L303" s="1" t="s">
        <v>23</v>
      </c>
      <c r="M303" s="5"/>
      <c r="N303" s="5"/>
      <c r="O303" s="5"/>
      <c r="P303" s="5"/>
    </row>
    <row r="304" spans="1:16" ht="15" x14ac:dyDescent="0.2">
      <c r="A304" s="1" t="s">
        <v>1079</v>
      </c>
      <c r="B304" s="1" t="s">
        <v>1033</v>
      </c>
      <c r="C304" s="1" t="s">
        <v>1080</v>
      </c>
      <c r="D304" s="1" t="s">
        <v>1081</v>
      </c>
      <c r="E304" s="1" t="s">
        <v>2</v>
      </c>
      <c r="F304" s="2" t="s">
        <v>792</v>
      </c>
      <c r="G304" s="1" t="s">
        <v>793</v>
      </c>
      <c r="H304" s="4">
        <v>-1.1000000000000001</v>
      </c>
      <c r="I304" s="1" t="s">
        <v>794</v>
      </c>
      <c r="J304" s="1" t="s">
        <v>795</v>
      </c>
      <c r="K304" s="1" t="s">
        <v>33</v>
      </c>
      <c r="L304" s="1" t="s">
        <v>23</v>
      </c>
      <c r="M304" s="5"/>
      <c r="N304" s="5"/>
      <c r="O304" s="5"/>
      <c r="P304" s="5"/>
    </row>
    <row r="305" spans="1:16" ht="15" x14ac:dyDescent="0.2">
      <c r="A305" s="1" t="s">
        <v>1082</v>
      </c>
      <c r="B305" s="1" t="s">
        <v>1033</v>
      </c>
      <c r="C305" s="1" t="s">
        <v>548</v>
      </c>
      <c r="D305" s="1" t="s">
        <v>1083</v>
      </c>
      <c r="E305" s="1" t="s">
        <v>2</v>
      </c>
      <c r="F305" s="2" t="s">
        <v>550</v>
      </c>
      <c r="G305" s="1" t="s">
        <v>551</v>
      </c>
      <c r="H305" s="4">
        <v>-1.171875</v>
      </c>
      <c r="I305" s="3">
        <v>400862269</v>
      </c>
      <c r="J305" s="3">
        <v>223584897</v>
      </c>
      <c r="K305" s="1" t="s">
        <v>552</v>
      </c>
      <c r="L305" s="1" t="s">
        <v>23</v>
      </c>
      <c r="M305" s="5"/>
      <c r="N305" s="5"/>
      <c r="O305" s="5"/>
      <c r="P305" s="5"/>
    </row>
    <row r="306" spans="1:16" ht="15" x14ac:dyDescent="0.2">
      <c r="A306" s="1" t="s">
        <v>1084</v>
      </c>
      <c r="B306" s="1" t="s">
        <v>1033</v>
      </c>
      <c r="C306" s="1" t="s">
        <v>1085</v>
      </c>
      <c r="D306" s="1" t="s">
        <v>1086</v>
      </c>
      <c r="E306" s="1" t="s">
        <v>2</v>
      </c>
      <c r="F306" s="2" t="s">
        <v>1087</v>
      </c>
      <c r="G306" s="1" t="s">
        <v>1088</v>
      </c>
      <c r="H306" s="4">
        <v>-0.51617343000000004</v>
      </c>
      <c r="I306" s="3">
        <v>373858</v>
      </c>
      <c r="J306" s="3">
        <v>-599312</v>
      </c>
      <c r="K306" s="1" t="s">
        <v>71</v>
      </c>
      <c r="L306" s="1" t="s">
        <v>23</v>
      </c>
      <c r="M306" s="5"/>
      <c r="N306" s="5"/>
      <c r="O306" s="5"/>
      <c r="P306" s="5"/>
    </row>
    <row r="307" spans="1:16" ht="15" x14ac:dyDescent="0.2">
      <c r="A307" s="1" t="s">
        <v>1089</v>
      </c>
      <c r="B307" s="1" t="s">
        <v>1090</v>
      </c>
      <c r="C307" s="1" t="s">
        <v>27</v>
      </c>
      <c r="D307" s="1" t="s">
        <v>1091</v>
      </c>
      <c r="E307" s="1" t="s">
        <v>2</v>
      </c>
      <c r="F307" s="2" t="s">
        <v>29</v>
      </c>
      <c r="G307" s="1" t="s">
        <v>30</v>
      </c>
      <c r="H307" s="4">
        <v>-0.1</v>
      </c>
      <c r="I307" s="1" t="s">
        <v>31</v>
      </c>
      <c r="J307" s="1" t="s">
        <v>32</v>
      </c>
      <c r="K307" s="1" t="s">
        <v>33</v>
      </c>
      <c r="L307" s="1" t="s">
        <v>23</v>
      </c>
      <c r="M307" s="5"/>
      <c r="N307" s="5"/>
      <c r="O307" s="5"/>
      <c r="P307" s="5"/>
    </row>
    <row r="308" spans="1:16" ht="15" x14ac:dyDescent="0.2">
      <c r="A308" s="1" t="s">
        <v>1092</v>
      </c>
      <c r="B308" s="1" t="s">
        <v>1090</v>
      </c>
      <c r="C308" s="1" t="s">
        <v>520</v>
      </c>
      <c r="D308" s="1" t="s">
        <v>1093</v>
      </c>
      <c r="E308" s="1" t="s">
        <v>2</v>
      </c>
      <c r="F308" s="2" t="s">
        <v>467</v>
      </c>
      <c r="G308" s="1" t="s">
        <v>468</v>
      </c>
      <c r="H308" s="4">
        <v>-1.428571E-2</v>
      </c>
      <c r="I308" s="6" t="s">
        <v>95</v>
      </c>
      <c r="J308" s="6" t="s">
        <v>95</v>
      </c>
      <c r="K308" s="1" t="s">
        <v>155</v>
      </c>
      <c r="L308" s="1" t="s">
        <v>23</v>
      </c>
      <c r="M308" s="5"/>
      <c r="N308" s="5"/>
      <c r="O308" s="5"/>
      <c r="P308" s="5"/>
    </row>
    <row r="309" spans="1:16" ht="15" x14ac:dyDescent="0.2">
      <c r="A309" s="1" t="s">
        <v>1094</v>
      </c>
      <c r="B309" s="1" t="s">
        <v>1090</v>
      </c>
      <c r="C309" s="1" t="s">
        <v>520</v>
      </c>
      <c r="D309" s="1" t="s">
        <v>1095</v>
      </c>
      <c r="E309" s="1" t="s">
        <v>2</v>
      </c>
      <c r="F309" s="2" t="s">
        <v>467</v>
      </c>
      <c r="G309" s="1" t="s">
        <v>468</v>
      </c>
      <c r="H309" s="4">
        <v>-1.428571E-2</v>
      </c>
      <c r="I309" s="6" t="s">
        <v>95</v>
      </c>
      <c r="J309" s="6" t="s">
        <v>95</v>
      </c>
      <c r="K309" s="1" t="s">
        <v>155</v>
      </c>
      <c r="L309" s="1" t="s">
        <v>23</v>
      </c>
      <c r="M309" s="5"/>
      <c r="N309" s="5"/>
      <c r="O309" s="5"/>
      <c r="P309" s="5"/>
    </row>
    <row r="310" spans="1:16" ht="15" x14ac:dyDescent="0.2">
      <c r="A310" s="1" t="s">
        <v>1096</v>
      </c>
      <c r="B310" s="1" t="s">
        <v>1090</v>
      </c>
      <c r="C310" s="1" t="s">
        <v>520</v>
      </c>
      <c r="D310" s="1" t="s">
        <v>1097</v>
      </c>
      <c r="E310" s="1" t="s">
        <v>2</v>
      </c>
      <c r="F310" s="2" t="s">
        <v>467</v>
      </c>
      <c r="G310" s="1" t="s">
        <v>468</v>
      </c>
      <c r="H310" s="4">
        <v>-1.428571E-2</v>
      </c>
      <c r="I310" s="6" t="s">
        <v>95</v>
      </c>
      <c r="J310" s="6" t="s">
        <v>95</v>
      </c>
      <c r="K310" s="1" t="s">
        <v>155</v>
      </c>
      <c r="L310" s="1" t="s">
        <v>23</v>
      </c>
      <c r="M310" s="5"/>
      <c r="N310" s="5"/>
      <c r="O310" s="5"/>
      <c r="P310" s="5"/>
    </row>
    <row r="311" spans="1:16" ht="15" x14ac:dyDescent="0.2">
      <c r="A311" s="1" t="s">
        <v>1098</v>
      </c>
      <c r="B311" s="1" t="s">
        <v>1090</v>
      </c>
      <c r="C311" s="1" t="s">
        <v>111</v>
      </c>
      <c r="D311" s="1" t="s">
        <v>1099</v>
      </c>
      <c r="E311" s="1" t="s">
        <v>2</v>
      </c>
      <c r="F311" s="2" t="s">
        <v>113</v>
      </c>
      <c r="G311" s="1" t="s">
        <v>114</v>
      </c>
      <c r="H311" s="4">
        <v>-1.5625</v>
      </c>
      <c r="I311" s="6" t="s">
        <v>95</v>
      </c>
      <c r="J311" s="6" t="s">
        <v>95</v>
      </c>
      <c r="K311" s="1" t="s">
        <v>49</v>
      </c>
      <c r="L311" s="1" t="s">
        <v>23</v>
      </c>
      <c r="M311" s="5"/>
      <c r="N311" s="5"/>
      <c r="O311" s="5"/>
      <c r="P311" s="5"/>
    </row>
    <row r="312" spans="1:16" ht="15" x14ac:dyDescent="0.2">
      <c r="A312" s="1" t="s">
        <v>1100</v>
      </c>
      <c r="B312" s="1" t="s">
        <v>1090</v>
      </c>
      <c r="C312" s="1" t="s">
        <v>1101</v>
      </c>
      <c r="D312" s="1" t="s">
        <v>1102</v>
      </c>
      <c r="E312" s="1" t="s">
        <v>2</v>
      </c>
      <c r="F312" s="5"/>
      <c r="G312" s="5" t="s">
        <v>2385</v>
      </c>
      <c r="H312" s="5"/>
      <c r="I312" s="5"/>
      <c r="J312" s="5"/>
      <c r="K312" s="1" t="s">
        <v>118</v>
      </c>
      <c r="L312" s="1" t="s">
        <v>50</v>
      </c>
      <c r="M312" s="1" t="s">
        <v>24</v>
      </c>
      <c r="N312" s="28" t="s">
        <v>119</v>
      </c>
      <c r="O312" s="29"/>
      <c r="P312" s="29"/>
    </row>
    <row r="313" spans="1:16" ht="15" x14ac:dyDescent="0.2">
      <c r="A313" s="1" t="s">
        <v>1103</v>
      </c>
      <c r="B313" s="1" t="s">
        <v>1090</v>
      </c>
      <c r="C313" s="1" t="s">
        <v>1104</v>
      </c>
      <c r="D313" s="1" t="s">
        <v>1105</v>
      </c>
      <c r="E313" s="1" t="s">
        <v>2</v>
      </c>
      <c r="F313" s="5"/>
      <c r="G313" s="11" t="s">
        <v>2389</v>
      </c>
      <c r="H313" s="5"/>
      <c r="I313" s="5"/>
      <c r="J313" s="5"/>
      <c r="K313" s="1" t="s">
        <v>33</v>
      </c>
      <c r="L313" s="1" t="s">
        <v>50</v>
      </c>
      <c r="M313" s="1" t="s">
        <v>24</v>
      </c>
      <c r="N313" s="28" t="s">
        <v>1106</v>
      </c>
      <c r="O313" s="29"/>
      <c r="P313" s="29"/>
    </row>
    <row r="314" spans="1:16" ht="15" x14ac:dyDescent="0.2">
      <c r="A314" s="1" t="s">
        <v>1107</v>
      </c>
      <c r="B314" s="1" t="s">
        <v>1090</v>
      </c>
      <c r="C314" s="1" t="s">
        <v>1108</v>
      </c>
      <c r="D314" s="1" t="s">
        <v>1109</v>
      </c>
      <c r="E314" s="1" t="s">
        <v>2</v>
      </c>
      <c r="F314" s="2" t="s">
        <v>1110</v>
      </c>
      <c r="G314" s="1" t="s">
        <v>1111</v>
      </c>
      <c r="H314" s="4">
        <v>-0.26190476000000001</v>
      </c>
      <c r="I314" s="3">
        <v>454637</v>
      </c>
      <c r="J314" s="3">
        <v>91881</v>
      </c>
      <c r="K314" s="1" t="s">
        <v>1112</v>
      </c>
      <c r="L314" s="1" t="s">
        <v>23</v>
      </c>
      <c r="M314" s="5"/>
      <c r="N314" s="5"/>
      <c r="O314" s="5"/>
      <c r="P314" s="5"/>
    </row>
    <row r="315" spans="1:16" ht="15" x14ac:dyDescent="0.2">
      <c r="A315" s="1" t="s">
        <v>1113</v>
      </c>
      <c r="B315" s="1" t="s">
        <v>1090</v>
      </c>
      <c r="C315" s="1" t="s">
        <v>1114</v>
      </c>
      <c r="D315" s="1" t="s">
        <v>1115</v>
      </c>
      <c r="E315" s="1" t="s">
        <v>2</v>
      </c>
      <c r="F315" s="2" t="s">
        <v>1116</v>
      </c>
      <c r="G315" s="1" t="s">
        <v>1117</v>
      </c>
      <c r="H315" s="5"/>
      <c r="I315" s="6" t="s">
        <v>95</v>
      </c>
      <c r="J315" s="6" t="s">
        <v>95</v>
      </c>
      <c r="K315" s="1" t="s">
        <v>96</v>
      </c>
      <c r="L315" s="1" t="s">
        <v>23</v>
      </c>
      <c r="M315" s="5"/>
      <c r="N315" s="5"/>
      <c r="O315" s="5"/>
      <c r="P315" s="5"/>
    </row>
    <row r="316" spans="1:16" ht="15" x14ac:dyDescent="0.2">
      <c r="A316" s="1" t="s">
        <v>1118</v>
      </c>
      <c r="B316" s="1" t="s">
        <v>1090</v>
      </c>
      <c r="C316" s="1" t="s">
        <v>1119</v>
      </c>
      <c r="D316" s="1" t="s">
        <v>1120</v>
      </c>
      <c r="E316" s="1" t="s">
        <v>2</v>
      </c>
      <c r="F316" s="2" t="s">
        <v>1121</v>
      </c>
      <c r="G316" s="1" t="s">
        <v>1122</v>
      </c>
      <c r="H316" s="5"/>
      <c r="I316" s="5"/>
      <c r="J316" s="5"/>
      <c r="K316" s="1" t="s">
        <v>1123</v>
      </c>
      <c r="L316" s="1" t="s">
        <v>23</v>
      </c>
      <c r="M316" s="5"/>
      <c r="N316" s="5"/>
      <c r="O316" s="5"/>
      <c r="P316" s="5"/>
    </row>
    <row r="317" spans="1:16" ht="15" x14ac:dyDescent="0.2">
      <c r="A317" s="1" t="s">
        <v>1124</v>
      </c>
      <c r="B317" s="1" t="s">
        <v>1090</v>
      </c>
      <c r="C317" s="1" t="s">
        <v>1125</v>
      </c>
      <c r="D317" s="1" t="s">
        <v>1126</v>
      </c>
      <c r="E317" s="1" t="s">
        <v>2</v>
      </c>
      <c r="F317" s="2" t="s">
        <v>1121</v>
      </c>
      <c r="G317" s="1" t="s">
        <v>1122</v>
      </c>
      <c r="H317" s="5"/>
      <c r="I317" s="5"/>
      <c r="J317" s="5"/>
      <c r="K317" s="1" t="s">
        <v>1123</v>
      </c>
      <c r="L317" s="1" t="s">
        <v>23</v>
      </c>
      <c r="M317" s="5"/>
      <c r="N317" s="5"/>
      <c r="O317" s="5"/>
      <c r="P317" s="5"/>
    </row>
    <row r="318" spans="1:16" ht="15" x14ac:dyDescent="0.2">
      <c r="A318" s="1" t="s">
        <v>1127</v>
      </c>
      <c r="B318" s="1" t="s">
        <v>1090</v>
      </c>
      <c r="C318" s="1" t="s">
        <v>1128</v>
      </c>
      <c r="D318" s="1" t="s">
        <v>1129</v>
      </c>
      <c r="E318" s="1" t="s">
        <v>2</v>
      </c>
      <c r="F318" s="5"/>
      <c r="G318" s="5" t="s">
        <v>2387</v>
      </c>
      <c r="H318" s="5"/>
      <c r="I318" s="5"/>
      <c r="J318" s="5"/>
      <c r="K318" s="1" t="s">
        <v>96</v>
      </c>
      <c r="L318" s="1" t="s">
        <v>50</v>
      </c>
      <c r="M318" s="1" t="s">
        <v>45</v>
      </c>
      <c r="N318" s="28" t="s">
        <v>1130</v>
      </c>
      <c r="O318" s="29"/>
      <c r="P318" s="5"/>
    </row>
    <row r="319" spans="1:16" ht="15" x14ac:dyDescent="0.2">
      <c r="A319" s="1" t="s">
        <v>1131</v>
      </c>
      <c r="B319" s="1" t="s">
        <v>1090</v>
      </c>
      <c r="C319" s="1" t="s">
        <v>1132</v>
      </c>
      <c r="D319" s="1" t="s">
        <v>1133</v>
      </c>
      <c r="E319" s="1" t="s">
        <v>2</v>
      </c>
      <c r="F319" s="2" t="s">
        <v>369</v>
      </c>
      <c r="G319" s="28" t="s">
        <v>370</v>
      </c>
      <c r="H319" s="29"/>
      <c r="I319" s="6" t="s">
        <v>95</v>
      </c>
      <c r="J319" s="3">
        <v>146747958</v>
      </c>
      <c r="K319" s="1" t="s">
        <v>44</v>
      </c>
      <c r="L319" s="1" t="s">
        <v>23</v>
      </c>
      <c r="M319" s="5"/>
      <c r="N319" s="28" t="s">
        <v>1134</v>
      </c>
      <c r="O319" s="29"/>
      <c r="P319" s="5"/>
    </row>
    <row r="320" spans="1:16" ht="15" x14ac:dyDescent="0.2">
      <c r="A320" s="1" t="s">
        <v>1135</v>
      </c>
      <c r="B320" s="1" t="s">
        <v>1090</v>
      </c>
      <c r="C320" s="1" t="s">
        <v>750</v>
      </c>
      <c r="D320" s="1" t="s">
        <v>1136</v>
      </c>
      <c r="E320" s="1" t="s">
        <v>2</v>
      </c>
      <c r="F320" s="9" t="s">
        <v>752</v>
      </c>
      <c r="G320" s="1" t="s">
        <v>753</v>
      </c>
      <c r="H320" s="5"/>
      <c r="I320" s="1" t="s">
        <v>42</v>
      </c>
      <c r="J320" s="1" t="s">
        <v>42</v>
      </c>
      <c r="K320" s="1" t="s">
        <v>96</v>
      </c>
      <c r="L320" s="1" t="s">
        <v>23</v>
      </c>
      <c r="M320" s="5"/>
      <c r="N320" s="5"/>
      <c r="O320" s="5"/>
      <c r="P320" s="5"/>
    </row>
    <row r="321" spans="1:16" ht="16" x14ac:dyDescent="0.25">
      <c r="A321" s="1" t="s">
        <v>1137</v>
      </c>
      <c r="B321" s="1" t="s">
        <v>1090</v>
      </c>
      <c r="C321" s="1" t="s">
        <v>1138</v>
      </c>
      <c r="D321" s="1" t="s">
        <v>1139</v>
      </c>
      <c r="E321" s="1" t="s">
        <v>2</v>
      </c>
      <c r="F321" s="22" t="s">
        <v>2393</v>
      </c>
      <c r="G321" s="24" t="s">
        <v>1138</v>
      </c>
      <c r="H321" s="5"/>
      <c r="I321" s="23">
        <v>40968880391</v>
      </c>
      <c r="J321" s="23">
        <v>158274579533</v>
      </c>
      <c r="K321" s="24" t="s">
        <v>71</v>
      </c>
      <c r="L321" s="1" t="s">
        <v>50</v>
      </c>
      <c r="M321" s="1" t="s">
        <v>45</v>
      </c>
      <c r="N321" s="28" t="s">
        <v>270</v>
      </c>
      <c r="O321" s="29"/>
      <c r="P321" s="29"/>
    </row>
    <row r="322" spans="1:16" ht="15" x14ac:dyDescent="0.2">
      <c r="A322" s="1" t="s">
        <v>1140</v>
      </c>
      <c r="B322" s="1" t="s">
        <v>1141</v>
      </c>
      <c r="C322" s="1" t="s">
        <v>1142</v>
      </c>
      <c r="D322" s="1" t="s">
        <v>1143</v>
      </c>
      <c r="E322" s="1" t="s">
        <v>2</v>
      </c>
      <c r="F322" s="2" t="s">
        <v>1144</v>
      </c>
      <c r="G322" s="1" t="s">
        <v>1145</v>
      </c>
      <c r="H322" s="4">
        <v>-0.1</v>
      </c>
      <c r="I322" s="4" t="s">
        <v>1146</v>
      </c>
      <c r="J322" s="1" t="s">
        <v>42</v>
      </c>
      <c r="K322" s="1" t="s">
        <v>22</v>
      </c>
      <c r="L322" s="1" t="s">
        <v>23</v>
      </c>
      <c r="M322" s="5"/>
      <c r="N322" s="28" t="s">
        <v>1147</v>
      </c>
      <c r="O322" s="29"/>
      <c r="P322" s="5"/>
    </row>
    <row r="323" spans="1:16" ht="15" x14ac:dyDescent="0.2">
      <c r="A323" s="1" t="s">
        <v>1148</v>
      </c>
      <c r="B323" s="1" t="s">
        <v>1141</v>
      </c>
      <c r="C323" s="1" t="s">
        <v>1149</v>
      </c>
      <c r="D323" s="1" t="s">
        <v>1150</v>
      </c>
      <c r="E323" s="1" t="s">
        <v>2</v>
      </c>
      <c r="F323" s="2" t="s">
        <v>1151</v>
      </c>
      <c r="G323" s="1" t="s">
        <v>1152</v>
      </c>
      <c r="H323" s="4">
        <v>-2.5</v>
      </c>
      <c r="I323" s="6" t="s">
        <v>95</v>
      </c>
      <c r="J323" s="6" t="s">
        <v>95</v>
      </c>
      <c r="K323" s="1" t="s">
        <v>49</v>
      </c>
      <c r="L323" s="1" t="s">
        <v>23</v>
      </c>
      <c r="M323" s="5"/>
      <c r="N323" s="5"/>
      <c r="O323" s="5"/>
      <c r="P323" s="5"/>
    </row>
    <row r="324" spans="1:16" ht="15" x14ac:dyDescent="0.2">
      <c r="A324" s="1" t="s">
        <v>1153</v>
      </c>
      <c r="B324" s="1" t="s">
        <v>1141</v>
      </c>
      <c r="C324" s="1" t="s">
        <v>1154</v>
      </c>
      <c r="D324" s="1" t="s">
        <v>1155</v>
      </c>
      <c r="E324" s="1" t="s">
        <v>2</v>
      </c>
      <c r="F324" s="2" t="s">
        <v>1156</v>
      </c>
      <c r="G324" s="1" t="s">
        <v>1157</v>
      </c>
      <c r="H324" s="4">
        <v>-0.1</v>
      </c>
      <c r="I324" s="1" t="s">
        <v>794</v>
      </c>
      <c r="J324" s="4" t="s">
        <v>1146</v>
      </c>
      <c r="K324" s="1" t="s">
        <v>49</v>
      </c>
      <c r="L324" s="1" t="s">
        <v>23</v>
      </c>
      <c r="M324" s="5"/>
      <c r="N324" s="5"/>
      <c r="O324" s="5"/>
      <c r="P324" s="5"/>
    </row>
    <row r="325" spans="1:16" ht="15" x14ac:dyDescent="0.2">
      <c r="A325" s="1" t="s">
        <v>1158</v>
      </c>
      <c r="B325" s="1" t="s">
        <v>1141</v>
      </c>
      <c r="C325" s="1" t="s">
        <v>39</v>
      </c>
      <c r="D325" s="1" t="s">
        <v>1159</v>
      </c>
      <c r="E325" s="1" t="s">
        <v>2</v>
      </c>
      <c r="F325" s="2" t="s">
        <v>41</v>
      </c>
      <c r="G325" s="1" t="s">
        <v>39</v>
      </c>
      <c r="H325" s="5"/>
      <c r="I325" s="1" t="s">
        <v>42</v>
      </c>
      <c r="J325" s="4" t="s">
        <v>43</v>
      </c>
      <c r="K325" s="1" t="s">
        <v>44</v>
      </c>
      <c r="L325" s="1" t="s">
        <v>23</v>
      </c>
      <c r="M325" s="5"/>
      <c r="N325" s="5"/>
      <c r="O325" s="5"/>
      <c r="P325" s="5"/>
    </row>
    <row r="326" spans="1:16" ht="15" x14ac:dyDescent="0.2">
      <c r="A326" s="1" t="s">
        <v>1160</v>
      </c>
      <c r="B326" s="1" t="s">
        <v>1141</v>
      </c>
      <c r="C326" s="1" t="s">
        <v>845</v>
      </c>
      <c r="D326" s="1" t="s">
        <v>1161</v>
      </c>
      <c r="E326" s="1" t="s">
        <v>2</v>
      </c>
      <c r="F326" s="2" t="s">
        <v>847</v>
      </c>
      <c r="G326" s="1" t="s">
        <v>848</v>
      </c>
      <c r="H326" s="4">
        <v>-0.35714286000000001</v>
      </c>
      <c r="I326" s="3">
        <v>37971687</v>
      </c>
      <c r="J326" s="3">
        <v>23726464</v>
      </c>
      <c r="K326" s="1" t="s">
        <v>71</v>
      </c>
      <c r="L326" s="1" t="s">
        <v>23</v>
      </c>
      <c r="M326" s="5"/>
      <c r="N326" s="5"/>
      <c r="O326" s="5"/>
      <c r="P326" s="5"/>
    </row>
    <row r="327" spans="1:16" ht="15" x14ac:dyDescent="0.2">
      <c r="A327" s="1" t="s">
        <v>1162</v>
      </c>
      <c r="B327" s="1" t="s">
        <v>1141</v>
      </c>
      <c r="C327" s="1" t="s">
        <v>1163</v>
      </c>
      <c r="D327" s="1" t="s">
        <v>1164</v>
      </c>
      <c r="E327" s="1" t="s">
        <v>2</v>
      </c>
      <c r="F327" s="2" t="s">
        <v>1165</v>
      </c>
      <c r="G327" s="1" t="s">
        <v>1166</v>
      </c>
      <c r="H327" s="4">
        <v>-1.8333333300000001</v>
      </c>
      <c r="I327" s="3">
        <v>4073482</v>
      </c>
      <c r="J327" s="3">
        <v>2256834</v>
      </c>
      <c r="K327" s="1" t="s">
        <v>71</v>
      </c>
      <c r="L327" s="1" t="s">
        <v>23</v>
      </c>
      <c r="M327" s="1" t="s">
        <v>45</v>
      </c>
      <c r="N327" s="5"/>
      <c r="O327" s="5"/>
      <c r="P327" s="5"/>
    </row>
    <row r="328" spans="1:16" ht="15" x14ac:dyDescent="0.2">
      <c r="A328" s="1" t="s">
        <v>1167</v>
      </c>
      <c r="B328" s="1" t="s">
        <v>1141</v>
      </c>
      <c r="C328" s="1" t="s">
        <v>1163</v>
      </c>
      <c r="D328" s="1" t="s">
        <v>1168</v>
      </c>
      <c r="E328" s="1" t="s">
        <v>2</v>
      </c>
      <c r="F328" s="2" t="s">
        <v>1165</v>
      </c>
      <c r="G328" s="1" t="s">
        <v>1166</v>
      </c>
      <c r="H328" s="4">
        <v>-1.8333333300000001</v>
      </c>
      <c r="I328" s="3">
        <v>4073482</v>
      </c>
      <c r="J328" s="3">
        <v>2256834</v>
      </c>
      <c r="K328" s="1" t="s">
        <v>71</v>
      </c>
      <c r="L328" s="1" t="s">
        <v>23</v>
      </c>
      <c r="M328" s="1" t="s">
        <v>45</v>
      </c>
      <c r="N328" s="5"/>
      <c r="O328" s="5"/>
      <c r="P328" s="5"/>
    </row>
    <row r="329" spans="1:16" ht="15" x14ac:dyDescent="0.2">
      <c r="A329" s="1" t="s">
        <v>1169</v>
      </c>
      <c r="B329" s="1" t="s">
        <v>1141</v>
      </c>
      <c r="C329" s="1" t="s">
        <v>1163</v>
      </c>
      <c r="D329" s="1" t="s">
        <v>1170</v>
      </c>
      <c r="E329" s="1" t="s">
        <v>2</v>
      </c>
      <c r="F329" s="2" t="s">
        <v>1165</v>
      </c>
      <c r="G329" s="1" t="s">
        <v>1166</v>
      </c>
      <c r="H329" s="4">
        <v>-1.8333333300000001</v>
      </c>
      <c r="I329" s="3">
        <v>4073482</v>
      </c>
      <c r="J329" s="3">
        <v>2256834</v>
      </c>
      <c r="K329" s="1" t="s">
        <v>71</v>
      </c>
      <c r="L329" s="1" t="s">
        <v>23</v>
      </c>
      <c r="M329" s="1" t="s">
        <v>45</v>
      </c>
      <c r="N329" s="5"/>
      <c r="O329" s="5"/>
      <c r="P329" s="5"/>
    </row>
    <row r="330" spans="1:16" ht="15" x14ac:dyDescent="0.2">
      <c r="A330" s="1" t="s">
        <v>1171</v>
      </c>
      <c r="B330" s="1" t="s">
        <v>1141</v>
      </c>
      <c r="C330" s="1" t="s">
        <v>1163</v>
      </c>
      <c r="D330" s="1" t="s">
        <v>1172</v>
      </c>
      <c r="E330" s="1" t="s">
        <v>2</v>
      </c>
      <c r="F330" s="2" t="s">
        <v>1165</v>
      </c>
      <c r="G330" s="1" t="s">
        <v>1166</v>
      </c>
      <c r="H330" s="4">
        <v>-1.8333333300000001</v>
      </c>
      <c r="I330" s="3">
        <v>4073482</v>
      </c>
      <c r="J330" s="3">
        <v>2256834</v>
      </c>
      <c r="K330" s="1" t="s">
        <v>71</v>
      </c>
      <c r="L330" s="1" t="s">
        <v>23</v>
      </c>
      <c r="M330" s="1" t="s">
        <v>45</v>
      </c>
      <c r="N330" s="5"/>
      <c r="O330" s="5"/>
      <c r="P330" s="5"/>
    </row>
    <row r="331" spans="1:16" ht="15" x14ac:dyDescent="0.2">
      <c r="A331" s="1" t="s">
        <v>1173</v>
      </c>
      <c r="B331" s="1" t="s">
        <v>1141</v>
      </c>
      <c r="C331" s="1" t="s">
        <v>1174</v>
      </c>
      <c r="D331" s="1" t="s">
        <v>1175</v>
      </c>
      <c r="E331" s="1" t="s">
        <v>2</v>
      </c>
      <c r="F331" s="2" t="s">
        <v>1176</v>
      </c>
      <c r="G331" s="1" t="s">
        <v>1177</v>
      </c>
      <c r="H331" s="4">
        <v>-1.8333333300000001</v>
      </c>
      <c r="I331" s="6" t="s">
        <v>95</v>
      </c>
      <c r="J331" s="6" t="s">
        <v>95</v>
      </c>
      <c r="K331" s="1" t="s">
        <v>49</v>
      </c>
      <c r="L331" s="1" t="s">
        <v>23</v>
      </c>
      <c r="M331" s="5"/>
      <c r="N331" s="5"/>
      <c r="O331" s="5"/>
      <c r="P331" s="5"/>
    </row>
    <row r="332" spans="1:16" ht="15" x14ac:dyDescent="0.2">
      <c r="A332" s="1" t="s">
        <v>1178</v>
      </c>
      <c r="B332" s="1" t="s">
        <v>1141</v>
      </c>
      <c r="C332" s="1" t="s">
        <v>1179</v>
      </c>
      <c r="D332" s="1" t="s">
        <v>768</v>
      </c>
      <c r="E332" s="1" t="s">
        <v>2</v>
      </c>
      <c r="F332" s="2" t="s">
        <v>1180</v>
      </c>
      <c r="G332" s="1" t="s">
        <v>1181</v>
      </c>
      <c r="H332" s="4">
        <v>-0.859375</v>
      </c>
      <c r="I332" s="6" t="s">
        <v>95</v>
      </c>
      <c r="J332" s="6" t="s">
        <v>95</v>
      </c>
      <c r="K332" s="1" t="s">
        <v>1182</v>
      </c>
      <c r="L332" s="1" t="s">
        <v>23</v>
      </c>
      <c r="M332" s="5"/>
      <c r="N332" s="5"/>
      <c r="O332" s="5"/>
      <c r="P332" s="5"/>
    </row>
    <row r="333" spans="1:16" ht="15" x14ac:dyDescent="0.2">
      <c r="A333" s="1" t="s">
        <v>1183</v>
      </c>
      <c r="B333" s="1" t="s">
        <v>1141</v>
      </c>
      <c r="C333" s="1" t="s">
        <v>1184</v>
      </c>
      <c r="D333" s="1" t="s">
        <v>1185</v>
      </c>
      <c r="E333" s="1" t="s">
        <v>2</v>
      </c>
      <c r="F333" s="2" t="s">
        <v>1186</v>
      </c>
      <c r="G333" s="1" t="s">
        <v>1184</v>
      </c>
      <c r="H333" s="5"/>
      <c r="I333" s="6" t="s">
        <v>95</v>
      </c>
      <c r="J333" s="6" t="s">
        <v>95</v>
      </c>
      <c r="K333" s="1" t="s">
        <v>96</v>
      </c>
      <c r="L333" s="1" t="s">
        <v>23</v>
      </c>
      <c r="M333" s="5"/>
      <c r="N333" s="5"/>
      <c r="O333" s="5"/>
      <c r="P333" s="5"/>
    </row>
    <row r="334" spans="1:16" ht="15" x14ac:dyDescent="0.2">
      <c r="A334" s="1" t="s">
        <v>1187</v>
      </c>
      <c r="B334" s="1" t="s">
        <v>1141</v>
      </c>
      <c r="C334" s="1" t="s">
        <v>1188</v>
      </c>
      <c r="D334" s="1" t="s">
        <v>1189</v>
      </c>
      <c r="E334" s="1" t="s">
        <v>2</v>
      </c>
      <c r="F334" s="2" t="s">
        <v>589</v>
      </c>
      <c r="G334" s="1" t="s">
        <v>590</v>
      </c>
      <c r="H334" s="4">
        <v>-0.35714286000000001</v>
      </c>
      <c r="I334" s="6" t="s">
        <v>95</v>
      </c>
      <c r="J334" s="6" t="s">
        <v>95</v>
      </c>
      <c r="K334" s="1" t="s">
        <v>155</v>
      </c>
      <c r="L334" s="1" t="s">
        <v>23</v>
      </c>
      <c r="M334" s="5"/>
      <c r="N334" s="5"/>
      <c r="O334" s="5"/>
      <c r="P334" s="5"/>
    </row>
    <row r="335" spans="1:16" ht="15" x14ac:dyDescent="0.2">
      <c r="A335" s="1" t="s">
        <v>1190</v>
      </c>
      <c r="B335" s="1" t="s">
        <v>1141</v>
      </c>
      <c r="C335" s="1" t="s">
        <v>111</v>
      </c>
      <c r="D335" s="1" t="s">
        <v>1191</v>
      </c>
      <c r="E335" s="1" t="s">
        <v>2</v>
      </c>
      <c r="F335" s="2" t="s">
        <v>113</v>
      </c>
      <c r="G335" s="1" t="s">
        <v>114</v>
      </c>
      <c r="H335" s="4">
        <v>-1.5625</v>
      </c>
      <c r="I335" s="6" t="s">
        <v>95</v>
      </c>
      <c r="J335" s="6" t="s">
        <v>95</v>
      </c>
      <c r="K335" s="1" t="s">
        <v>49</v>
      </c>
      <c r="L335" s="1" t="s">
        <v>23</v>
      </c>
      <c r="M335" s="5"/>
      <c r="N335" s="5"/>
      <c r="O335" s="5"/>
      <c r="P335" s="5"/>
    </row>
    <row r="336" spans="1:16" ht="15" x14ac:dyDescent="0.2">
      <c r="A336" s="1" t="s">
        <v>1192</v>
      </c>
      <c r="B336" s="1" t="s">
        <v>1141</v>
      </c>
      <c r="C336" s="1" t="s">
        <v>1193</v>
      </c>
      <c r="D336" s="1" t="s">
        <v>1194</v>
      </c>
      <c r="E336" s="1" t="s">
        <v>2</v>
      </c>
      <c r="F336" s="2" t="s">
        <v>1195</v>
      </c>
      <c r="G336" s="1" t="s">
        <v>1196</v>
      </c>
      <c r="H336" s="1" t="s">
        <v>1197</v>
      </c>
      <c r="I336" s="1" t="s">
        <v>1198</v>
      </c>
      <c r="J336" s="4" t="s">
        <v>1146</v>
      </c>
      <c r="K336" s="1" t="s">
        <v>49</v>
      </c>
      <c r="L336" s="1" t="s">
        <v>23</v>
      </c>
      <c r="M336" s="5"/>
      <c r="N336" s="5"/>
      <c r="O336" s="5"/>
      <c r="P336" s="5"/>
    </row>
    <row r="337" spans="1:16" ht="15" x14ac:dyDescent="0.2">
      <c r="A337" s="1" t="s">
        <v>1199</v>
      </c>
      <c r="B337" s="1" t="s">
        <v>1141</v>
      </c>
      <c r="C337" s="1" t="s">
        <v>128</v>
      </c>
      <c r="D337" s="1" t="s">
        <v>1200</v>
      </c>
      <c r="E337" s="1" t="s">
        <v>2</v>
      </c>
      <c r="F337" s="2" t="s">
        <v>130</v>
      </c>
      <c r="G337" s="1" t="s">
        <v>131</v>
      </c>
      <c r="H337" s="5"/>
      <c r="I337" s="6" t="s">
        <v>95</v>
      </c>
      <c r="J337" s="6" t="s">
        <v>95</v>
      </c>
      <c r="K337" s="1" t="s">
        <v>96</v>
      </c>
      <c r="L337" s="1" t="s">
        <v>23</v>
      </c>
      <c r="M337" s="5"/>
      <c r="N337" s="5"/>
      <c r="O337" s="5"/>
      <c r="P337" s="5"/>
    </row>
    <row r="338" spans="1:16" ht="15" x14ac:dyDescent="0.2">
      <c r="A338" s="1" t="s">
        <v>1201</v>
      </c>
      <c r="B338" s="1" t="s">
        <v>1141</v>
      </c>
      <c r="C338" s="1" t="s">
        <v>1202</v>
      </c>
      <c r="D338" s="1" t="s">
        <v>1203</v>
      </c>
      <c r="E338" s="1" t="s">
        <v>2</v>
      </c>
      <c r="F338" s="2" t="s">
        <v>1204</v>
      </c>
      <c r="G338" s="1" t="s">
        <v>1205</v>
      </c>
      <c r="H338" s="4">
        <v>-2.5</v>
      </c>
      <c r="I338" s="3">
        <v>3785932</v>
      </c>
      <c r="J338" s="3">
        <v>2245931</v>
      </c>
      <c r="K338" s="1" t="s">
        <v>1206</v>
      </c>
      <c r="L338" s="1" t="s">
        <v>23</v>
      </c>
      <c r="M338" s="5"/>
      <c r="N338" s="5"/>
      <c r="O338" s="5"/>
      <c r="P338" s="5"/>
    </row>
    <row r="339" spans="1:16" ht="15" x14ac:dyDescent="0.2">
      <c r="A339" s="1" t="s">
        <v>1207</v>
      </c>
      <c r="B339" s="1" t="s">
        <v>1141</v>
      </c>
      <c r="C339" s="1" t="s">
        <v>1208</v>
      </c>
      <c r="D339" s="1" t="s">
        <v>1209</v>
      </c>
      <c r="E339" s="1" t="s">
        <v>2</v>
      </c>
      <c r="F339" s="2" t="s">
        <v>529</v>
      </c>
      <c r="G339" s="1" t="s">
        <v>530</v>
      </c>
      <c r="H339" s="5"/>
      <c r="I339" s="6" t="s">
        <v>95</v>
      </c>
      <c r="J339" s="6" t="s">
        <v>95</v>
      </c>
      <c r="K339" s="1" t="s">
        <v>96</v>
      </c>
      <c r="L339" s="1" t="s">
        <v>23</v>
      </c>
      <c r="M339" s="5"/>
      <c r="N339" s="5"/>
      <c r="O339" s="5"/>
      <c r="P339" s="5"/>
    </row>
    <row r="340" spans="1:16" ht="15" x14ac:dyDescent="0.2">
      <c r="A340" s="1" t="s">
        <v>1210</v>
      </c>
      <c r="B340" s="1" t="s">
        <v>1141</v>
      </c>
      <c r="C340" s="1" t="s">
        <v>1211</v>
      </c>
      <c r="D340" s="1" t="s">
        <v>1212</v>
      </c>
      <c r="E340" s="1" t="s">
        <v>2</v>
      </c>
      <c r="F340" s="2" t="s">
        <v>1213</v>
      </c>
      <c r="G340" s="1" t="s">
        <v>1214</v>
      </c>
      <c r="H340" s="4">
        <v>1.6666666699999999</v>
      </c>
      <c r="I340" s="1" t="s">
        <v>1215</v>
      </c>
      <c r="J340" s="1" t="s">
        <v>1216</v>
      </c>
      <c r="K340" s="1" t="s">
        <v>155</v>
      </c>
      <c r="L340" s="1" t="s">
        <v>23</v>
      </c>
      <c r="M340" s="5"/>
      <c r="N340" s="5"/>
      <c r="O340" s="5"/>
      <c r="P340" s="5"/>
    </row>
    <row r="341" spans="1:16" ht="15" x14ac:dyDescent="0.2">
      <c r="A341" s="1" t="s">
        <v>1217</v>
      </c>
      <c r="B341" s="1" t="s">
        <v>1141</v>
      </c>
      <c r="C341" s="1" t="s">
        <v>163</v>
      </c>
      <c r="D341" s="1" t="s">
        <v>1218</v>
      </c>
      <c r="E341" s="1" t="s">
        <v>2</v>
      </c>
      <c r="F341" s="2" t="s">
        <v>165</v>
      </c>
      <c r="G341" s="1" t="s">
        <v>163</v>
      </c>
      <c r="H341" s="5"/>
      <c r="I341" s="1" t="s">
        <v>166</v>
      </c>
      <c r="J341" s="4" t="s">
        <v>43</v>
      </c>
      <c r="K341" s="1" t="s">
        <v>44</v>
      </c>
      <c r="L341" s="1" t="s">
        <v>23</v>
      </c>
      <c r="M341" s="5"/>
      <c r="N341" s="5"/>
      <c r="O341" s="5"/>
      <c r="P341" s="5"/>
    </row>
    <row r="342" spans="1:16" ht="15" x14ac:dyDescent="0.2">
      <c r="A342" s="1" t="s">
        <v>1219</v>
      </c>
      <c r="B342" s="1" t="s">
        <v>1141</v>
      </c>
      <c r="C342" s="1" t="s">
        <v>163</v>
      </c>
      <c r="D342" s="1" t="s">
        <v>1220</v>
      </c>
      <c r="E342" s="1" t="s">
        <v>2</v>
      </c>
      <c r="F342" s="2" t="s">
        <v>165</v>
      </c>
      <c r="G342" s="1" t="s">
        <v>163</v>
      </c>
      <c r="H342" s="5"/>
      <c r="I342" s="1" t="s">
        <v>166</v>
      </c>
      <c r="J342" s="4" t="s">
        <v>43</v>
      </c>
      <c r="K342" s="1" t="s">
        <v>44</v>
      </c>
      <c r="L342" s="1" t="s">
        <v>23</v>
      </c>
      <c r="M342" s="5"/>
      <c r="N342" s="5"/>
      <c r="O342" s="5"/>
      <c r="P342" s="5"/>
    </row>
    <row r="343" spans="1:16" ht="15" x14ac:dyDescent="0.2">
      <c r="A343" s="1" t="s">
        <v>1221</v>
      </c>
      <c r="B343" s="1" t="s">
        <v>1141</v>
      </c>
      <c r="C343" s="1" t="s">
        <v>163</v>
      </c>
      <c r="D343" s="1" t="s">
        <v>1222</v>
      </c>
      <c r="E343" s="1" t="s">
        <v>2</v>
      </c>
      <c r="F343" s="2" t="s">
        <v>165</v>
      </c>
      <c r="G343" s="1" t="s">
        <v>163</v>
      </c>
      <c r="H343" s="5"/>
      <c r="I343" s="1" t="s">
        <v>166</v>
      </c>
      <c r="J343" s="4" t="s">
        <v>43</v>
      </c>
      <c r="K343" s="1" t="s">
        <v>44</v>
      </c>
      <c r="L343" s="1" t="s">
        <v>23</v>
      </c>
      <c r="M343" s="5"/>
      <c r="N343" s="5"/>
      <c r="O343" s="5"/>
      <c r="P343" s="5"/>
    </row>
    <row r="344" spans="1:16" ht="15" x14ac:dyDescent="0.2">
      <c r="A344" s="1" t="s">
        <v>1223</v>
      </c>
      <c r="B344" s="1" t="s">
        <v>1141</v>
      </c>
      <c r="C344" s="1" t="s">
        <v>868</v>
      </c>
      <c r="D344" s="1" t="s">
        <v>1224</v>
      </c>
      <c r="E344" s="1" t="s">
        <v>2</v>
      </c>
      <c r="F344" s="2" t="s">
        <v>743</v>
      </c>
      <c r="G344" s="1" t="s">
        <v>744</v>
      </c>
      <c r="H344" s="4">
        <v>-0.35714286000000001</v>
      </c>
      <c r="I344" s="3">
        <v>430786852</v>
      </c>
      <c r="J344" s="3">
        <v>347425505</v>
      </c>
      <c r="K344" s="1" t="s">
        <v>89</v>
      </c>
      <c r="L344" s="1" t="s">
        <v>23</v>
      </c>
      <c r="M344" s="5"/>
      <c r="N344" s="5"/>
      <c r="O344" s="5"/>
      <c r="P344" s="5"/>
    </row>
    <row r="345" spans="1:16" ht="15" x14ac:dyDescent="0.2">
      <c r="A345" s="1" t="s">
        <v>1225</v>
      </c>
      <c r="B345" s="1" t="s">
        <v>1141</v>
      </c>
      <c r="C345" s="1" t="s">
        <v>182</v>
      </c>
      <c r="D345" s="1" t="s">
        <v>1226</v>
      </c>
      <c r="E345" s="1" t="s">
        <v>2</v>
      </c>
      <c r="F345" s="2" t="s">
        <v>184</v>
      </c>
      <c r="G345" s="1" t="s">
        <v>185</v>
      </c>
      <c r="H345" s="5"/>
      <c r="I345" s="6" t="s">
        <v>95</v>
      </c>
      <c r="J345" s="6" t="s">
        <v>95</v>
      </c>
      <c r="K345" s="1" t="s">
        <v>96</v>
      </c>
      <c r="L345" s="1" t="s">
        <v>23</v>
      </c>
      <c r="M345" s="5"/>
      <c r="N345" s="5"/>
      <c r="O345" s="5"/>
      <c r="P345" s="5"/>
    </row>
    <row r="346" spans="1:16" ht="15" x14ac:dyDescent="0.2">
      <c r="A346" s="1" t="s">
        <v>1227</v>
      </c>
      <c r="B346" s="1" t="s">
        <v>1141</v>
      </c>
      <c r="C346" s="1" t="s">
        <v>1228</v>
      </c>
      <c r="D346" s="1" t="s">
        <v>1229</v>
      </c>
      <c r="E346" s="1" t="s">
        <v>2</v>
      </c>
      <c r="F346" s="2" t="s">
        <v>1230</v>
      </c>
      <c r="G346" s="1" t="s">
        <v>1228</v>
      </c>
      <c r="H346" s="4">
        <v>-0.515625</v>
      </c>
      <c r="I346" s="1" t="s">
        <v>1231</v>
      </c>
      <c r="J346" s="4" t="s">
        <v>1146</v>
      </c>
      <c r="K346" s="1" t="s">
        <v>44</v>
      </c>
      <c r="L346" s="1" t="s">
        <v>23</v>
      </c>
      <c r="M346" s="5"/>
      <c r="N346" s="5"/>
      <c r="O346" s="5"/>
      <c r="P346" s="5"/>
    </row>
    <row r="347" spans="1:16" ht="15" x14ac:dyDescent="0.2">
      <c r="A347" s="1" t="s">
        <v>1232</v>
      </c>
      <c r="B347" s="1" t="s">
        <v>1141</v>
      </c>
      <c r="C347" s="1" t="s">
        <v>192</v>
      </c>
      <c r="D347" s="1" t="s">
        <v>1233</v>
      </c>
      <c r="E347" s="1" t="s">
        <v>2</v>
      </c>
      <c r="F347" s="2" t="s">
        <v>194</v>
      </c>
      <c r="G347" s="1" t="s">
        <v>195</v>
      </c>
      <c r="H347" s="5"/>
      <c r="I347" s="6" t="s">
        <v>95</v>
      </c>
      <c r="J347" s="6" t="s">
        <v>95</v>
      </c>
      <c r="K347" s="1" t="s">
        <v>96</v>
      </c>
      <c r="L347" s="1" t="s">
        <v>23</v>
      </c>
      <c r="M347" s="5"/>
      <c r="N347" s="5"/>
      <c r="O347" s="5"/>
      <c r="P347" s="5"/>
    </row>
    <row r="348" spans="1:16" ht="15" x14ac:dyDescent="0.2">
      <c r="A348" s="1" t="s">
        <v>1234</v>
      </c>
      <c r="B348" s="1" t="s">
        <v>1141</v>
      </c>
      <c r="C348" s="1" t="s">
        <v>192</v>
      </c>
      <c r="D348" s="1" t="s">
        <v>1235</v>
      </c>
      <c r="E348" s="1" t="s">
        <v>2</v>
      </c>
      <c r="F348" s="2" t="s">
        <v>194</v>
      </c>
      <c r="G348" s="1" t="s">
        <v>195</v>
      </c>
      <c r="H348" s="5"/>
      <c r="I348" s="6" t="s">
        <v>95</v>
      </c>
      <c r="J348" s="6" t="s">
        <v>95</v>
      </c>
      <c r="K348" s="1" t="s">
        <v>96</v>
      </c>
      <c r="L348" s="1" t="s">
        <v>23</v>
      </c>
      <c r="M348" s="5"/>
      <c r="N348" s="5"/>
      <c r="O348" s="5"/>
      <c r="P348" s="5"/>
    </row>
    <row r="349" spans="1:16" ht="15" x14ac:dyDescent="0.2">
      <c r="A349" s="1" t="s">
        <v>1236</v>
      </c>
      <c r="B349" s="1" t="s">
        <v>1141</v>
      </c>
      <c r="C349" s="1" t="s">
        <v>1237</v>
      </c>
      <c r="D349" s="1" t="s">
        <v>1238</v>
      </c>
      <c r="E349" s="1" t="s">
        <v>2</v>
      </c>
      <c r="F349" s="2" t="s">
        <v>1239</v>
      </c>
      <c r="G349" s="1" t="s">
        <v>1240</v>
      </c>
      <c r="H349" s="5"/>
      <c r="I349" s="6" t="s">
        <v>95</v>
      </c>
      <c r="J349" s="6" t="s">
        <v>95</v>
      </c>
      <c r="K349" s="1" t="s">
        <v>96</v>
      </c>
      <c r="L349" s="1" t="s">
        <v>23</v>
      </c>
      <c r="M349" s="5"/>
      <c r="N349" s="5"/>
      <c r="O349" s="5"/>
      <c r="P349" s="5"/>
    </row>
    <row r="350" spans="1:16" ht="15" x14ac:dyDescent="0.2">
      <c r="A350" s="1" t="s">
        <v>1241</v>
      </c>
      <c r="B350" s="1" t="s">
        <v>1141</v>
      </c>
      <c r="C350" s="1" t="s">
        <v>1242</v>
      </c>
      <c r="D350" s="1" t="s">
        <v>1243</v>
      </c>
      <c r="E350" s="1" t="s">
        <v>2</v>
      </c>
      <c r="F350" s="2" t="s">
        <v>1244</v>
      </c>
      <c r="G350" s="1" t="s">
        <v>1245</v>
      </c>
      <c r="H350" s="4">
        <v>-1.1000000000000001</v>
      </c>
      <c r="I350" s="4" t="s">
        <v>357</v>
      </c>
      <c r="J350" s="1" t="s">
        <v>1246</v>
      </c>
      <c r="K350" s="1" t="s">
        <v>49</v>
      </c>
      <c r="L350" s="1" t="s">
        <v>23</v>
      </c>
      <c r="M350" s="1" t="s">
        <v>45</v>
      </c>
      <c r="N350" s="5"/>
      <c r="O350" s="5"/>
      <c r="P350" s="5"/>
    </row>
    <row r="351" spans="1:16" ht="15" x14ac:dyDescent="0.2">
      <c r="A351" s="1" t="s">
        <v>1247</v>
      </c>
      <c r="B351" s="1" t="s">
        <v>1141</v>
      </c>
      <c r="C351" s="1" t="s">
        <v>1248</v>
      </c>
      <c r="D351" s="1" t="s">
        <v>1249</v>
      </c>
      <c r="E351" s="1" t="s">
        <v>2</v>
      </c>
      <c r="F351" s="2" t="s">
        <v>1250</v>
      </c>
      <c r="G351" s="28" t="s">
        <v>1251</v>
      </c>
      <c r="H351" s="29"/>
      <c r="I351" s="1" t="s">
        <v>801</v>
      </c>
      <c r="J351" s="1" t="s">
        <v>1252</v>
      </c>
      <c r="K351" s="1" t="s">
        <v>33</v>
      </c>
      <c r="L351" s="1" t="s">
        <v>23</v>
      </c>
      <c r="M351" s="5"/>
      <c r="N351" s="5"/>
      <c r="O351" s="5"/>
      <c r="P351" s="5"/>
    </row>
    <row r="352" spans="1:16" ht="15" x14ac:dyDescent="0.2">
      <c r="A352" s="1" t="s">
        <v>1253</v>
      </c>
      <c r="B352" s="1" t="s">
        <v>1141</v>
      </c>
      <c r="C352" s="1" t="s">
        <v>231</v>
      </c>
      <c r="D352" s="1" t="s">
        <v>1254</v>
      </c>
      <c r="E352" s="1" t="s">
        <v>2</v>
      </c>
      <c r="F352" s="2" t="s">
        <v>233</v>
      </c>
      <c r="G352" s="1" t="s">
        <v>231</v>
      </c>
      <c r="H352" s="4">
        <v>-0.1</v>
      </c>
      <c r="I352" s="1" t="s">
        <v>166</v>
      </c>
      <c r="J352" s="4" t="s">
        <v>234</v>
      </c>
      <c r="K352" s="1" t="s">
        <v>49</v>
      </c>
      <c r="L352" s="1" t="s">
        <v>23</v>
      </c>
      <c r="M352" s="5"/>
      <c r="N352" s="5"/>
      <c r="O352" s="5"/>
      <c r="P352" s="5"/>
    </row>
    <row r="353" spans="1:16" ht="15" x14ac:dyDescent="0.2">
      <c r="A353" s="1" t="s">
        <v>1255</v>
      </c>
      <c r="B353" s="1" t="s">
        <v>1141</v>
      </c>
      <c r="C353" s="1" t="s">
        <v>1256</v>
      </c>
      <c r="D353" s="1" t="s">
        <v>1257</v>
      </c>
      <c r="E353" s="1" t="s">
        <v>2</v>
      </c>
      <c r="F353" s="2" t="s">
        <v>1258</v>
      </c>
      <c r="G353" s="28" t="s">
        <v>1259</v>
      </c>
      <c r="H353" s="29"/>
      <c r="I353" s="6" t="s">
        <v>95</v>
      </c>
      <c r="J353" s="6" t="s">
        <v>95</v>
      </c>
      <c r="K353" s="1" t="s">
        <v>49</v>
      </c>
      <c r="L353" s="1" t="s">
        <v>23</v>
      </c>
      <c r="M353" s="5"/>
      <c r="N353" s="5"/>
      <c r="O353" s="5"/>
      <c r="P353" s="5"/>
    </row>
    <row r="354" spans="1:16" ht="15" x14ac:dyDescent="0.2">
      <c r="A354" s="1" t="s">
        <v>1260</v>
      </c>
      <c r="B354" s="1" t="s">
        <v>1141</v>
      </c>
      <c r="C354" s="1" t="s">
        <v>1261</v>
      </c>
      <c r="D354" s="1" t="s">
        <v>1262</v>
      </c>
      <c r="E354" s="1" t="s">
        <v>2</v>
      </c>
      <c r="F354" s="2" t="s">
        <v>1263</v>
      </c>
      <c r="G354" s="1" t="s">
        <v>1264</v>
      </c>
      <c r="H354" s="4">
        <v>-1.171875</v>
      </c>
      <c r="I354" s="3">
        <v>38464</v>
      </c>
      <c r="J354" s="3">
        <v>23602</v>
      </c>
      <c r="K354" s="1" t="s">
        <v>71</v>
      </c>
      <c r="L354" s="1" t="s">
        <v>23</v>
      </c>
      <c r="M354" s="5"/>
      <c r="N354" s="28" t="s">
        <v>1265</v>
      </c>
      <c r="O354" s="29"/>
      <c r="P354" s="29"/>
    </row>
    <row r="355" spans="1:16" ht="15" x14ac:dyDescent="0.2">
      <c r="A355" s="1" t="s">
        <v>1266</v>
      </c>
      <c r="B355" s="1" t="s">
        <v>1141</v>
      </c>
      <c r="C355" s="1" t="s">
        <v>1261</v>
      </c>
      <c r="D355" s="1" t="s">
        <v>1267</v>
      </c>
      <c r="E355" s="1" t="s">
        <v>2</v>
      </c>
      <c r="F355" s="2" t="s">
        <v>1263</v>
      </c>
      <c r="G355" s="1" t="s">
        <v>1264</v>
      </c>
      <c r="H355" s="4">
        <v>-1.171875</v>
      </c>
      <c r="I355" s="3">
        <v>38464</v>
      </c>
      <c r="J355" s="3">
        <v>23602</v>
      </c>
      <c r="K355" s="1" t="s">
        <v>71</v>
      </c>
      <c r="L355" s="1" t="s">
        <v>23</v>
      </c>
      <c r="M355" s="5"/>
      <c r="N355" s="5"/>
      <c r="O355" s="5"/>
      <c r="P355" s="5"/>
    </row>
    <row r="356" spans="1:16" ht="15" x14ac:dyDescent="0.2">
      <c r="A356" s="1" t="s">
        <v>1268</v>
      </c>
      <c r="B356" s="1" t="s">
        <v>1141</v>
      </c>
      <c r="C356" s="1" t="s">
        <v>299</v>
      </c>
      <c r="D356" s="1" t="s">
        <v>1269</v>
      </c>
      <c r="E356" s="1" t="s">
        <v>2</v>
      </c>
      <c r="F356" s="2" t="s">
        <v>301</v>
      </c>
      <c r="G356" s="1" t="s">
        <v>302</v>
      </c>
      <c r="H356" s="4">
        <v>-2.8571428600000002</v>
      </c>
      <c r="I356" s="6" t="s">
        <v>95</v>
      </c>
      <c r="J356" s="6" t="s">
        <v>95</v>
      </c>
      <c r="K356" s="1" t="s">
        <v>33</v>
      </c>
      <c r="L356" s="1" t="s">
        <v>23</v>
      </c>
      <c r="M356" s="5"/>
      <c r="N356" s="5"/>
      <c r="O356" s="5"/>
      <c r="P356" s="5"/>
    </row>
    <row r="357" spans="1:16" ht="15" x14ac:dyDescent="0.2">
      <c r="A357" s="1" t="s">
        <v>1270</v>
      </c>
      <c r="B357" s="1" t="s">
        <v>1141</v>
      </c>
      <c r="C357" s="1" t="s">
        <v>299</v>
      </c>
      <c r="D357" s="1" t="s">
        <v>1271</v>
      </c>
      <c r="E357" s="1" t="s">
        <v>2</v>
      </c>
      <c r="F357" s="2" t="s">
        <v>301</v>
      </c>
      <c r="G357" s="1" t="s">
        <v>302</v>
      </c>
      <c r="H357" s="4">
        <v>-2.8571428600000002</v>
      </c>
      <c r="I357" s="6" t="s">
        <v>95</v>
      </c>
      <c r="J357" s="6" t="s">
        <v>95</v>
      </c>
      <c r="K357" s="1" t="s">
        <v>33</v>
      </c>
      <c r="L357" s="1" t="s">
        <v>23</v>
      </c>
      <c r="M357" s="5"/>
      <c r="N357" s="5"/>
      <c r="O357" s="5"/>
      <c r="P357" s="5"/>
    </row>
    <row r="358" spans="1:16" ht="15" x14ac:dyDescent="0.2">
      <c r="A358" s="1" t="s">
        <v>1272</v>
      </c>
      <c r="B358" s="1" t="s">
        <v>1141</v>
      </c>
      <c r="C358" s="1" t="s">
        <v>1273</v>
      </c>
      <c r="D358" s="1" t="s">
        <v>1274</v>
      </c>
      <c r="E358" s="1" t="s">
        <v>2</v>
      </c>
      <c r="F358" s="2" t="s">
        <v>1275</v>
      </c>
      <c r="G358" s="1" t="s">
        <v>1276</v>
      </c>
      <c r="H358" s="1" t="s">
        <v>250</v>
      </c>
      <c r="I358" s="6" t="s">
        <v>95</v>
      </c>
      <c r="J358" s="6" t="s">
        <v>95</v>
      </c>
      <c r="K358" s="1" t="s">
        <v>71</v>
      </c>
      <c r="L358" s="1" t="s">
        <v>23</v>
      </c>
      <c r="M358" s="1" t="s">
        <v>45</v>
      </c>
      <c r="N358" s="5"/>
      <c r="O358" s="5"/>
      <c r="P358" s="5"/>
    </row>
    <row r="359" spans="1:16" ht="15" x14ac:dyDescent="0.2">
      <c r="A359" s="1" t="s">
        <v>1277</v>
      </c>
      <c r="B359" s="1" t="s">
        <v>1141</v>
      </c>
      <c r="C359" s="1" t="s">
        <v>548</v>
      </c>
      <c r="D359" s="1" t="s">
        <v>1278</v>
      </c>
      <c r="E359" s="1" t="s">
        <v>2</v>
      </c>
      <c r="F359" s="2" t="s">
        <v>550</v>
      </c>
      <c r="G359" s="1" t="s">
        <v>551</v>
      </c>
      <c r="H359" s="4">
        <v>-1.171875</v>
      </c>
      <c r="I359" s="3">
        <v>400862269</v>
      </c>
      <c r="J359" s="3">
        <v>223584897</v>
      </c>
      <c r="K359" s="1" t="s">
        <v>552</v>
      </c>
      <c r="L359" s="1" t="s">
        <v>23</v>
      </c>
      <c r="M359" s="5"/>
      <c r="N359" s="5"/>
      <c r="O359" s="5"/>
      <c r="P359" s="5"/>
    </row>
    <row r="360" spans="1:16" ht="15" x14ac:dyDescent="0.2">
      <c r="A360" s="1" t="s">
        <v>1279</v>
      </c>
      <c r="B360" s="1" t="s">
        <v>1141</v>
      </c>
      <c r="C360" s="1" t="s">
        <v>320</v>
      </c>
      <c r="D360" s="1" t="s">
        <v>1280</v>
      </c>
      <c r="E360" s="1" t="s">
        <v>2</v>
      </c>
      <c r="F360" s="2" t="s">
        <v>322</v>
      </c>
      <c r="G360" s="28" t="s">
        <v>323</v>
      </c>
      <c r="H360" s="29"/>
      <c r="I360" s="3">
        <v>385348857</v>
      </c>
      <c r="J360" s="3">
        <v>226222206</v>
      </c>
      <c r="K360" s="1" t="s">
        <v>22</v>
      </c>
      <c r="L360" s="1" t="s">
        <v>23</v>
      </c>
      <c r="M360" s="5"/>
      <c r="N360" s="5"/>
      <c r="O360" s="5"/>
      <c r="P360" s="5"/>
    </row>
    <row r="361" spans="1:16" ht="15" x14ac:dyDescent="0.2">
      <c r="A361" s="1" t="s">
        <v>1281</v>
      </c>
      <c r="B361" s="1" t="s">
        <v>1141</v>
      </c>
      <c r="C361" s="1" t="s">
        <v>320</v>
      </c>
      <c r="D361" s="1" t="s">
        <v>1282</v>
      </c>
      <c r="E361" s="1" t="s">
        <v>2</v>
      </c>
      <c r="F361" s="2" t="s">
        <v>322</v>
      </c>
      <c r="G361" s="28" t="s">
        <v>323</v>
      </c>
      <c r="H361" s="29"/>
      <c r="I361" s="3">
        <v>385348857</v>
      </c>
      <c r="J361" s="3">
        <v>226222206</v>
      </c>
      <c r="K361" s="1" t="s">
        <v>22</v>
      </c>
      <c r="L361" s="1" t="s">
        <v>23</v>
      </c>
      <c r="M361" s="5"/>
      <c r="N361" s="5"/>
      <c r="O361" s="5"/>
      <c r="P361" s="5"/>
    </row>
    <row r="362" spans="1:16" ht="15" x14ac:dyDescent="0.2">
      <c r="A362" s="1" t="s">
        <v>1283</v>
      </c>
      <c r="B362" s="1" t="s">
        <v>1141</v>
      </c>
      <c r="C362" s="1" t="s">
        <v>1284</v>
      </c>
      <c r="D362" s="1" t="s">
        <v>1285</v>
      </c>
      <c r="E362" s="1" t="s">
        <v>2</v>
      </c>
      <c r="F362" s="2" t="s">
        <v>1286</v>
      </c>
      <c r="G362" s="1" t="s">
        <v>1287</v>
      </c>
      <c r="H362" s="4">
        <v>-0.859375</v>
      </c>
      <c r="I362" s="6" t="s">
        <v>95</v>
      </c>
      <c r="J362" s="6" t="s">
        <v>95</v>
      </c>
      <c r="K362" s="1" t="s">
        <v>1288</v>
      </c>
      <c r="L362" s="1" t="s">
        <v>23</v>
      </c>
      <c r="M362" s="5"/>
      <c r="N362" s="5"/>
      <c r="O362" s="5"/>
      <c r="P362" s="5"/>
    </row>
    <row r="363" spans="1:16" ht="15" x14ac:dyDescent="0.2">
      <c r="A363" s="1" t="s">
        <v>1289</v>
      </c>
      <c r="B363" s="1" t="s">
        <v>1141</v>
      </c>
      <c r="C363" s="1" t="s">
        <v>1290</v>
      </c>
      <c r="D363" s="1" t="s">
        <v>1291</v>
      </c>
      <c r="E363" s="1" t="s">
        <v>2</v>
      </c>
      <c r="F363" s="2" t="s">
        <v>1292</v>
      </c>
      <c r="G363" s="1" t="s">
        <v>1293</v>
      </c>
      <c r="H363" s="5"/>
      <c r="I363" s="6" t="s">
        <v>95</v>
      </c>
      <c r="J363" s="6" t="s">
        <v>95</v>
      </c>
      <c r="K363" s="1" t="s">
        <v>49</v>
      </c>
      <c r="L363" s="1" t="s">
        <v>23</v>
      </c>
      <c r="M363" s="5"/>
      <c r="N363" s="5"/>
      <c r="O363" s="5"/>
      <c r="P363" s="5"/>
    </row>
    <row r="364" spans="1:16" ht="15" x14ac:dyDescent="0.2">
      <c r="A364" s="1" t="s">
        <v>1294</v>
      </c>
      <c r="B364" s="1" t="s">
        <v>1141</v>
      </c>
      <c r="C364" s="1" t="s">
        <v>1295</v>
      </c>
      <c r="D364" s="1" t="s">
        <v>1296</v>
      </c>
      <c r="E364" s="1" t="s">
        <v>2</v>
      </c>
      <c r="F364" s="2" t="s">
        <v>1297</v>
      </c>
      <c r="G364" s="1" t="s">
        <v>1298</v>
      </c>
      <c r="H364" s="5"/>
      <c r="I364" s="6" t="s">
        <v>95</v>
      </c>
      <c r="J364" s="6" t="s">
        <v>95</v>
      </c>
      <c r="K364" s="1" t="s">
        <v>96</v>
      </c>
      <c r="L364" s="1" t="s">
        <v>23</v>
      </c>
      <c r="M364" s="5"/>
      <c r="N364" s="5"/>
      <c r="O364" s="5"/>
      <c r="P364" s="5"/>
    </row>
    <row r="365" spans="1:16" ht="15" x14ac:dyDescent="0.2">
      <c r="A365" s="1" t="s">
        <v>1299</v>
      </c>
      <c r="B365" s="1" t="s">
        <v>1141</v>
      </c>
      <c r="C365" s="1" t="s">
        <v>1300</v>
      </c>
      <c r="D365" s="1" t="s">
        <v>1301</v>
      </c>
      <c r="E365" s="1" t="s">
        <v>2</v>
      </c>
      <c r="F365" s="2" t="s">
        <v>1302</v>
      </c>
      <c r="G365" s="1" t="s">
        <v>1303</v>
      </c>
      <c r="H365" s="5"/>
      <c r="I365" s="6" t="s">
        <v>95</v>
      </c>
      <c r="J365" s="6" t="s">
        <v>95</v>
      </c>
      <c r="K365" s="1" t="s">
        <v>89</v>
      </c>
      <c r="L365" s="1" t="s">
        <v>23</v>
      </c>
      <c r="M365" s="5"/>
      <c r="N365" s="5"/>
      <c r="O365" s="5"/>
      <c r="P365" s="5"/>
    </row>
    <row r="366" spans="1:16" ht="15" x14ac:dyDescent="0.2">
      <c r="A366" s="1" t="s">
        <v>1304</v>
      </c>
      <c r="B366" s="1" t="s">
        <v>1141</v>
      </c>
      <c r="C366" s="1" t="s">
        <v>361</v>
      </c>
      <c r="D366" s="1" t="s">
        <v>1305</v>
      </c>
      <c r="E366" s="1" t="s">
        <v>2</v>
      </c>
      <c r="F366" s="2" t="s">
        <v>363</v>
      </c>
      <c r="G366" s="1" t="s">
        <v>364</v>
      </c>
      <c r="H366" s="4">
        <v>-0.35714286000000001</v>
      </c>
      <c r="I366" s="3">
        <v>4189262</v>
      </c>
      <c r="J366" s="3">
        <v>124843457</v>
      </c>
      <c r="K366" s="1" t="s">
        <v>365</v>
      </c>
      <c r="L366" s="1" t="s">
        <v>23</v>
      </c>
      <c r="M366" s="5"/>
      <c r="N366" s="5"/>
      <c r="O366" s="5"/>
      <c r="P366" s="5"/>
    </row>
    <row r="367" spans="1:16" ht="15" x14ac:dyDescent="0.2">
      <c r="A367" s="1" t="s">
        <v>1306</v>
      </c>
      <c r="B367" s="1" t="s">
        <v>1141</v>
      </c>
      <c r="C367" s="1" t="s">
        <v>374</v>
      </c>
      <c r="D367" s="1" t="s">
        <v>1307</v>
      </c>
      <c r="E367" s="1" t="s">
        <v>2</v>
      </c>
      <c r="F367" s="2" t="s">
        <v>376</v>
      </c>
      <c r="G367" s="1" t="s">
        <v>377</v>
      </c>
      <c r="H367" s="4">
        <v>-0.26190476000000001</v>
      </c>
      <c r="I367" s="3">
        <v>396640148</v>
      </c>
      <c r="J367" s="3">
        <v>-75403752</v>
      </c>
      <c r="K367" s="1" t="s">
        <v>33</v>
      </c>
      <c r="L367" s="1" t="s">
        <v>23</v>
      </c>
      <c r="M367" s="5"/>
      <c r="N367" s="5"/>
      <c r="O367" s="5"/>
      <c r="P367" s="5"/>
    </row>
    <row r="368" spans="1:16" ht="15" x14ac:dyDescent="0.2">
      <c r="A368" s="1" t="s">
        <v>1308</v>
      </c>
      <c r="B368" s="1" t="s">
        <v>1141</v>
      </c>
      <c r="C368" s="1" t="s">
        <v>1309</v>
      </c>
      <c r="D368" s="1" t="s">
        <v>1310</v>
      </c>
      <c r="E368" s="1" t="s">
        <v>2</v>
      </c>
      <c r="F368" s="5"/>
      <c r="G368" s="24" t="s">
        <v>1309</v>
      </c>
      <c r="H368" s="5"/>
      <c r="I368" s="5"/>
      <c r="J368" s="5"/>
      <c r="K368" s="1" t="s">
        <v>49</v>
      </c>
      <c r="L368" s="1" t="s">
        <v>50</v>
      </c>
      <c r="M368" s="1" t="s">
        <v>45</v>
      </c>
      <c r="N368" s="28" t="s">
        <v>1311</v>
      </c>
      <c r="O368" s="29"/>
      <c r="P368" s="29"/>
    </row>
    <row r="369" spans="1:16" ht="15" x14ac:dyDescent="0.2">
      <c r="A369" s="1" t="s">
        <v>1312</v>
      </c>
      <c r="B369" s="1" t="s">
        <v>1141</v>
      </c>
      <c r="C369" s="1" t="s">
        <v>394</v>
      </c>
      <c r="D369" s="1" t="s">
        <v>1313</v>
      </c>
      <c r="E369" s="1" t="s">
        <v>2</v>
      </c>
      <c r="F369" s="2" t="s">
        <v>396</v>
      </c>
      <c r="G369" s="1" t="s">
        <v>397</v>
      </c>
      <c r="H369" s="4">
        <v>-0.35714286000000001</v>
      </c>
      <c r="I369" s="3">
        <v>38318092</v>
      </c>
      <c r="J369" s="3">
        <v>23255096</v>
      </c>
      <c r="K369" s="1" t="s">
        <v>398</v>
      </c>
      <c r="L369" s="1" t="s">
        <v>23</v>
      </c>
      <c r="M369" s="5"/>
      <c r="N369" s="5"/>
      <c r="O369" s="5"/>
      <c r="P369" s="5"/>
    </row>
    <row r="370" spans="1:16" ht="15" x14ac:dyDescent="0.2">
      <c r="A370" s="1" t="s">
        <v>1314</v>
      </c>
      <c r="B370" s="1" t="s">
        <v>1141</v>
      </c>
      <c r="C370" s="1" t="s">
        <v>1315</v>
      </c>
      <c r="D370" s="1" t="s">
        <v>1316</v>
      </c>
      <c r="E370" s="1" t="s">
        <v>2</v>
      </c>
      <c r="F370" s="2" t="s">
        <v>1317</v>
      </c>
      <c r="G370" s="1" t="s">
        <v>1318</v>
      </c>
      <c r="H370" s="4">
        <v>-2.5</v>
      </c>
      <c r="I370" s="3">
        <v>350133</v>
      </c>
      <c r="J370" s="3">
        <v>2476084</v>
      </c>
      <c r="K370" s="1" t="s">
        <v>1319</v>
      </c>
      <c r="L370" s="1" t="s">
        <v>23</v>
      </c>
      <c r="M370" s="5"/>
      <c r="N370" s="28" t="s">
        <v>1320</v>
      </c>
      <c r="O370" s="29"/>
      <c r="P370" s="29"/>
    </row>
    <row r="371" spans="1:16" ht="15" x14ac:dyDescent="0.2">
      <c r="A371" s="1" t="s">
        <v>1321</v>
      </c>
      <c r="B371" s="1" t="s">
        <v>1322</v>
      </c>
      <c r="C371" s="1" t="s">
        <v>1154</v>
      </c>
      <c r="D371" s="1" t="s">
        <v>1323</v>
      </c>
      <c r="E371" s="1" t="s">
        <v>2</v>
      </c>
      <c r="F371" s="2" t="s">
        <v>1156</v>
      </c>
      <c r="G371" s="1" t="s">
        <v>1157</v>
      </c>
      <c r="H371" s="4">
        <v>-0.1</v>
      </c>
      <c r="I371" s="1" t="s">
        <v>794</v>
      </c>
      <c r="J371" s="4" t="s">
        <v>1146</v>
      </c>
      <c r="K371" s="1" t="s">
        <v>49</v>
      </c>
      <c r="L371" s="1" t="s">
        <v>23</v>
      </c>
      <c r="M371" s="5"/>
      <c r="N371" s="5"/>
      <c r="O371" s="5"/>
      <c r="P371" s="5"/>
    </row>
    <row r="372" spans="1:16" ht="15" x14ac:dyDescent="0.2">
      <c r="A372" s="1" t="s">
        <v>1324</v>
      </c>
      <c r="B372" s="1" t="s">
        <v>1322</v>
      </c>
      <c r="C372" s="1" t="s">
        <v>1325</v>
      </c>
      <c r="D372" s="1" t="s">
        <v>1326</v>
      </c>
      <c r="E372" s="1" t="s">
        <v>2</v>
      </c>
      <c r="F372" s="2" t="s">
        <v>1327</v>
      </c>
      <c r="G372" s="1" t="s">
        <v>1325</v>
      </c>
      <c r="H372" s="4">
        <v>-1.1000000000000001</v>
      </c>
      <c r="I372" s="1" t="s">
        <v>1328</v>
      </c>
      <c r="J372" s="1" t="s">
        <v>1329</v>
      </c>
      <c r="K372" s="1" t="s">
        <v>49</v>
      </c>
      <c r="L372" s="1" t="s">
        <v>23</v>
      </c>
      <c r="M372" s="5"/>
      <c r="N372" s="5"/>
      <c r="O372" s="5"/>
      <c r="P372" s="5"/>
    </row>
    <row r="373" spans="1:16" ht="15" x14ac:dyDescent="0.2">
      <c r="A373" s="1" t="s">
        <v>1330</v>
      </c>
      <c r="B373" s="1" t="s">
        <v>1322</v>
      </c>
      <c r="C373" s="1" t="s">
        <v>27</v>
      </c>
      <c r="D373" s="1" t="s">
        <v>1331</v>
      </c>
      <c r="E373" s="1" t="s">
        <v>2</v>
      </c>
      <c r="F373" s="2" t="s">
        <v>29</v>
      </c>
      <c r="G373" s="1" t="s">
        <v>30</v>
      </c>
      <c r="H373" s="4">
        <v>-0.1</v>
      </c>
      <c r="I373" s="1" t="s">
        <v>31</v>
      </c>
      <c r="J373" s="1" t="s">
        <v>32</v>
      </c>
      <c r="K373" s="1" t="s">
        <v>33</v>
      </c>
      <c r="L373" s="1" t="s">
        <v>23</v>
      </c>
      <c r="M373" s="5"/>
      <c r="N373" s="5"/>
      <c r="O373" s="5"/>
      <c r="P373" s="5"/>
    </row>
    <row r="374" spans="1:16" ht="15" x14ac:dyDescent="0.2">
      <c r="A374" s="1" t="s">
        <v>1332</v>
      </c>
      <c r="B374" s="1" t="s">
        <v>1322</v>
      </c>
      <c r="C374" s="1" t="s">
        <v>27</v>
      </c>
      <c r="D374" s="1" t="s">
        <v>1333</v>
      </c>
      <c r="E374" s="1" t="s">
        <v>2</v>
      </c>
      <c r="F374" s="2" t="s">
        <v>29</v>
      </c>
      <c r="G374" s="1" t="s">
        <v>30</v>
      </c>
      <c r="H374" s="4">
        <v>-0.1</v>
      </c>
      <c r="I374" s="1" t="s">
        <v>31</v>
      </c>
      <c r="J374" s="1" t="s">
        <v>32</v>
      </c>
      <c r="K374" s="1" t="s">
        <v>33</v>
      </c>
      <c r="L374" s="1" t="s">
        <v>23</v>
      </c>
      <c r="M374" s="5"/>
      <c r="N374" s="5"/>
      <c r="O374" s="5"/>
      <c r="P374" s="5"/>
    </row>
    <row r="375" spans="1:16" ht="15" x14ac:dyDescent="0.2">
      <c r="A375" s="1" t="s">
        <v>1334</v>
      </c>
      <c r="B375" s="1" t="s">
        <v>1322</v>
      </c>
      <c r="C375" s="1" t="s">
        <v>85</v>
      </c>
      <c r="D375" s="1" t="s">
        <v>1335</v>
      </c>
      <c r="E375" s="1" t="s">
        <v>2</v>
      </c>
      <c r="F375" s="2" t="s">
        <v>87</v>
      </c>
      <c r="G375" s="1" t="s">
        <v>88</v>
      </c>
      <c r="H375" s="4">
        <v>-0.859375</v>
      </c>
      <c r="I375" s="3">
        <v>41119444</v>
      </c>
      <c r="J375" s="3">
        <v>29075278</v>
      </c>
      <c r="K375" s="1" t="s">
        <v>89</v>
      </c>
      <c r="L375" s="1" t="s">
        <v>23</v>
      </c>
      <c r="M375" s="5"/>
      <c r="N375" s="5"/>
      <c r="O375" s="5"/>
      <c r="P375" s="5"/>
    </row>
    <row r="376" spans="1:16" ht="15" x14ac:dyDescent="0.2">
      <c r="A376" s="1" t="s">
        <v>1336</v>
      </c>
      <c r="B376" s="1" t="s">
        <v>1322</v>
      </c>
      <c r="C376" s="1" t="s">
        <v>85</v>
      </c>
      <c r="D376" s="1" t="s">
        <v>1337</v>
      </c>
      <c r="E376" s="1" t="s">
        <v>2</v>
      </c>
      <c r="F376" s="2" t="s">
        <v>87</v>
      </c>
      <c r="G376" s="1" t="s">
        <v>88</v>
      </c>
      <c r="H376" s="4">
        <v>-0.859375</v>
      </c>
      <c r="I376" s="3">
        <v>41119444</v>
      </c>
      <c r="J376" s="3">
        <v>29075278</v>
      </c>
      <c r="K376" s="1" t="s">
        <v>89</v>
      </c>
      <c r="L376" s="1" t="s">
        <v>23</v>
      </c>
      <c r="M376" s="5"/>
      <c r="N376" s="5"/>
      <c r="O376" s="5"/>
      <c r="P376" s="5"/>
    </row>
    <row r="377" spans="1:16" ht="15" x14ac:dyDescent="0.2">
      <c r="A377" s="1" t="s">
        <v>1338</v>
      </c>
      <c r="B377" s="1" t="s">
        <v>1322</v>
      </c>
      <c r="C377" s="1" t="s">
        <v>1339</v>
      </c>
      <c r="D377" s="1" t="s">
        <v>1340</v>
      </c>
      <c r="E377" s="1" t="s">
        <v>2</v>
      </c>
      <c r="F377" s="2" t="s">
        <v>1341</v>
      </c>
      <c r="G377" s="1" t="s">
        <v>1339</v>
      </c>
      <c r="H377" s="4">
        <v>-0.515625</v>
      </c>
      <c r="I377" s="1" t="s">
        <v>1342</v>
      </c>
      <c r="J377" s="1" t="s">
        <v>1343</v>
      </c>
      <c r="K377" s="1" t="s">
        <v>49</v>
      </c>
      <c r="L377" s="1" t="s">
        <v>23</v>
      </c>
      <c r="M377" s="5"/>
      <c r="N377" s="5"/>
      <c r="O377" s="5"/>
      <c r="P377" s="5"/>
    </row>
    <row r="378" spans="1:16" ht="15" x14ac:dyDescent="0.2">
      <c r="A378" s="1" t="s">
        <v>1344</v>
      </c>
      <c r="B378" s="1" t="s">
        <v>1322</v>
      </c>
      <c r="C378" s="1" t="s">
        <v>1339</v>
      </c>
      <c r="D378" s="1" t="s">
        <v>1345</v>
      </c>
      <c r="E378" s="1" t="s">
        <v>2</v>
      </c>
      <c r="F378" s="2" t="s">
        <v>1341</v>
      </c>
      <c r="G378" s="1" t="s">
        <v>1339</v>
      </c>
      <c r="H378" s="4">
        <v>-0.515625</v>
      </c>
      <c r="I378" s="1" t="s">
        <v>1342</v>
      </c>
      <c r="J378" s="1" t="s">
        <v>1343</v>
      </c>
      <c r="K378" s="1" t="s">
        <v>49</v>
      </c>
      <c r="L378" s="1" t="s">
        <v>23</v>
      </c>
      <c r="M378" s="5"/>
      <c r="N378" s="5"/>
      <c r="O378" s="5"/>
      <c r="P378" s="5"/>
    </row>
    <row r="379" spans="1:16" ht="15" x14ac:dyDescent="0.2">
      <c r="A379" s="1" t="s">
        <v>1346</v>
      </c>
      <c r="B379" s="1" t="s">
        <v>1322</v>
      </c>
      <c r="C379" s="1" t="s">
        <v>508</v>
      </c>
      <c r="D379" s="1" t="s">
        <v>1347</v>
      </c>
      <c r="E379" s="1" t="s">
        <v>2</v>
      </c>
      <c r="F379" s="2" t="s">
        <v>510</v>
      </c>
      <c r="G379" s="1" t="s">
        <v>511</v>
      </c>
      <c r="H379" s="4">
        <v>-0.35714286000000001</v>
      </c>
      <c r="I379" s="3">
        <v>36857569</v>
      </c>
      <c r="J379" s="3">
        <v>10327986</v>
      </c>
      <c r="K379" s="1" t="s">
        <v>512</v>
      </c>
      <c r="L379" s="1" t="s">
        <v>23</v>
      </c>
      <c r="M379" s="5"/>
      <c r="N379" s="5"/>
      <c r="O379" s="5"/>
      <c r="P379" s="5"/>
    </row>
    <row r="380" spans="1:16" ht="15" x14ac:dyDescent="0.2">
      <c r="A380" s="1" t="s">
        <v>1348</v>
      </c>
      <c r="B380" s="1" t="s">
        <v>1322</v>
      </c>
      <c r="C380" s="1" t="s">
        <v>508</v>
      </c>
      <c r="D380" s="1" t="s">
        <v>1349</v>
      </c>
      <c r="E380" s="1" t="s">
        <v>2</v>
      </c>
      <c r="F380" s="2" t="s">
        <v>510</v>
      </c>
      <c r="G380" s="1" t="s">
        <v>511</v>
      </c>
      <c r="H380" s="4">
        <v>-0.35714286000000001</v>
      </c>
      <c r="I380" s="3">
        <v>36857569</v>
      </c>
      <c r="J380" s="3">
        <v>10327986</v>
      </c>
      <c r="K380" s="1" t="s">
        <v>512</v>
      </c>
      <c r="L380" s="1" t="s">
        <v>23</v>
      </c>
      <c r="M380" s="5"/>
      <c r="N380" s="5"/>
      <c r="O380" s="5"/>
      <c r="P380" s="5"/>
    </row>
    <row r="381" spans="1:16" ht="15" x14ac:dyDescent="0.2">
      <c r="A381" s="1" t="s">
        <v>1350</v>
      </c>
      <c r="B381" s="1" t="s">
        <v>1322</v>
      </c>
      <c r="C381" s="1" t="s">
        <v>508</v>
      </c>
      <c r="D381" s="1" t="s">
        <v>1351</v>
      </c>
      <c r="E381" s="1" t="s">
        <v>2</v>
      </c>
      <c r="F381" s="2" t="s">
        <v>510</v>
      </c>
      <c r="G381" s="1" t="s">
        <v>511</v>
      </c>
      <c r="H381" s="4">
        <v>-0.35714286000000001</v>
      </c>
      <c r="I381" s="3">
        <v>36857569</v>
      </c>
      <c r="J381" s="3">
        <v>10327986</v>
      </c>
      <c r="K381" s="1" t="s">
        <v>512</v>
      </c>
      <c r="L381" s="1" t="s">
        <v>23</v>
      </c>
      <c r="M381" s="5"/>
      <c r="N381" s="5"/>
      <c r="O381" s="5"/>
      <c r="P381" s="5"/>
    </row>
    <row r="382" spans="1:16" ht="15" x14ac:dyDescent="0.2">
      <c r="A382" s="1" t="s">
        <v>1352</v>
      </c>
      <c r="B382" s="1" t="s">
        <v>1322</v>
      </c>
      <c r="C382" s="1" t="s">
        <v>1353</v>
      </c>
      <c r="D382" s="1" t="s">
        <v>1354</v>
      </c>
      <c r="E382" s="1" t="s">
        <v>2</v>
      </c>
      <c r="F382" s="5"/>
      <c r="G382" s="5" t="s">
        <v>2386</v>
      </c>
      <c r="H382" s="5"/>
      <c r="I382" s="5"/>
      <c r="J382" s="5"/>
      <c r="K382" s="1" t="s">
        <v>49</v>
      </c>
      <c r="L382" s="28" t="s">
        <v>50</v>
      </c>
      <c r="M382" s="29"/>
      <c r="N382" s="28" t="s">
        <v>270</v>
      </c>
      <c r="O382" s="29"/>
      <c r="P382" s="29"/>
    </row>
    <row r="383" spans="1:16" ht="15" x14ac:dyDescent="0.2">
      <c r="A383" s="1" t="s">
        <v>1355</v>
      </c>
      <c r="B383" s="1" t="s">
        <v>1322</v>
      </c>
      <c r="C383" s="1" t="s">
        <v>91</v>
      </c>
      <c r="D383" s="1" t="s">
        <v>1356</v>
      </c>
      <c r="E383" s="1" t="s">
        <v>2</v>
      </c>
      <c r="F383" s="2" t="s">
        <v>93</v>
      </c>
      <c r="G383" s="1" t="s">
        <v>94</v>
      </c>
      <c r="H383" s="5"/>
      <c r="I383" s="6" t="s">
        <v>95</v>
      </c>
      <c r="J383" s="6" t="s">
        <v>95</v>
      </c>
      <c r="K383" s="1" t="s">
        <v>96</v>
      </c>
      <c r="L383" s="1" t="s">
        <v>23</v>
      </c>
      <c r="M383" s="5"/>
      <c r="N383" s="5"/>
      <c r="O383" s="5"/>
      <c r="P383" s="5"/>
    </row>
    <row r="384" spans="1:16" ht="15" x14ac:dyDescent="0.2">
      <c r="A384" s="1" t="s">
        <v>1357</v>
      </c>
      <c r="B384" s="1" t="s">
        <v>1322</v>
      </c>
      <c r="C384" s="1" t="s">
        <v>1059</v>
      </c>
      <c r="D384" s="1" t="s">
        <v>1358</v>
      </c>
      <c r="E384" s="1" t="s">
        <v>2</v>
      </c>
      <c r="F384" s="2" t="s">
        <v>1061</v>
      </c>
      <c r="G384" s="1" t="s">
        <v>1062</v>
      </c>
      <c r="H384" s="4">
        <v>-4.6875E-2</v>
      </c>
      <c r="I384" s="3">
        <v>3852585</v>
      </c>
      <c r="J384" s="3">
        <v>39228819</v>
      </c>
      <c r="K384" s="1" t="s">
        <v>71</v>
      </c>
      <c r="L384" s="1" t="s">
        <v>23</v>
      </c>
      <c r="M384" s="5"/>
      <c r="N384" s="5"/>
      <c r="O384" s="5"/>
      <c r="P384" s="5"/>
    </row>
    <row r="385" spans="1:16" ht="15" x14ac:dyDescent="0.2">
      <c r="A385" s="1" t="s">
        <v>1359</v>
      </c>
      <c r="B385" s="1" t="s">
        <v>1322</v>
      </c>
      <c r="C385" s="1" t="s">
        <v>1360</v>
      </c>
      <c r="D385" s="1" t="s">
        <v>1361</v>
      </c>
      <c r="E385" s="1" t="s">
        <v>2</v>
      </c>
      <c r="F385" s="2" t="s">
        <v>1362</v>
      </c>
      <c r="G385" s="1" t="s">
        <v>1363</v>
      </c>
      <c r="H385" s="4">
        <v>-0.35714286000000001</v>
      </c>
      <c r="I385" s="3">
        <v>37906045</v>
      </c>
      <c r="J385" s="3">
        <v>22878721</v>
      </c>
      <c r="K385" s="1" t="s">
        <v>1364</v>
      </c>
      <c r="L385" s="1" t="s">
        <v>23</v>
      </c>
      <c r="M385" s="5"/>
      <c r="N385" s="5"/>
      <c r="O385" s="5"/>
      <c r="P385" s="5"/>
    </row>
    <row r="386" spans="1:16" ht="15" x14ac:dyDescent="0.2">
      <c r="A386" s="1" t="s">
        <v>1365</v>
      </c>
      <c r="B386" s="1" t="s">
        <v>1322</v>
      </c>
      <c r="C386" s="1" t="s">
        <v>1360</v>
      </c>
      <c r="D386" s="1" t="s">
        <v>1366</v>
      </c>
      <c r="E386" s="1" t="s">
        <v>2</v>
      </c>
      <c r="F386" s="2" t="s">
        <v>1362</v>
      </c>
      <c r="G386" s="1" t="s">
        <v>1363</v>
      </c>
      <c r="H386" s="4">
        <v>-0.35714286000000001</v>
      </c>
      <c r="I386" s="3">
        <v>37906045</v>
      </c>
      <c r="J386" s="3">
        <v>22878721</v>
      </c>
      <c r="K386" s="1" t="s">
        <v>1364</v>
      </c>
      <c r="L386" s="1" t="s">
        <v>23</v>
      </c>
      <c r="M386" s="5"/>
      <c r="N386" s="5"/>
      <c r="O386" s="5"/>
      <c r="P386" s="5"/>
    </row>
    <row r="387" spans="1:16" ht="15" x14ac:dyDescent="0.2">
      <c r="A387" s="1" t="s">
        <v>1367</v>
      </c>
      <c r="B387" s="1" t="s">
        <v>1322</v>
      </c>
      <c r="C387" s="1" t="s">
        <v>1360</v>
      </c>
      <c r="D387" s="1" t="s">
        <v>1368</v>
      </c>
      <c r="E387" s="1" t="s">
        <v>2</v>
      </c>
      <c r="F387" s="2" t="s">
        <v>1362</v>
      </c>
      <c r="G387" s="1" t="s">
        <v>1363</v>
      </c>
      <c r="H387" s="4">
        <v>-0.35714286000000001</v>
      </c>
      <c r="I387" s="3">
        <v>37906045</v>
      </c>
      <c r="J387" s="3">
        <v>22878721</v>
      </c>
      <c r="K387" s="1" t="s">
        <v>1364</v>
      </c>
      <c r="L387" s="1" t="s">
        <v>23</v>
      </c>
      <c r="M387" s="5"/>
      <c r="N387" s="5"/>
      <c r="O387" s="5"/>
      <c r="P387" s="5"/>
    </row>
    <row r="388" spans="1:16" ht="15" x14ac:dyDescent="0.2">
      <c r="A388" s="1" t="s">
        <v>1369</v>
      </c>
      <c r="B388" s="1" t="s">
        <v>1322</v>
      </c>
      <c r="C388" s="1" t="s">
        <v>587</v>
      </c>
      <c r="D388" s="1" t="s">
        <v>1370</v>
      </c>
      <c r="E388" s="1" t="s">
        <v>2</v>
      </c>
      <c r="F388" s="2" t="s">
        <v>589</v>
      </c>
      <c r="G388" s="1" t="s">
        <v>590</v>
      </c>
      <c r="H388" s="4">
        <v>-0.35714286000000001</v>
      </c>
      <c r="I388" s="6" t="s">
        <v>95</v>
      </c>
      <c r="J388" s="6" t="s">
        <v>95</v>
      </c>
      <c r="K388" s="1" t="s">
        <v>155</v>
      </c>
      <c r="L388" s="1" t="s">
        <v>23</v>
      </c>
      <c r="M388" s="5"/>
      <c r="N388" s="5"/>
      <c r="O388" s="5"/>
      <c r="P388" s="5"/>
    </row>
    <row r="389" spans="1:16" ht="15" x14ac:dyDescent="0.2">
      <c r="A389" s="1" t="s">
        <v>1371</v>
      </c>
      <c r="B389" s="1" t="s">
        <v>1322</v>
      </c>
      <c r="C389" s="1" t="s">
        <v>1372</v>
      </c>
      <c r="D389" s="1" t="s">
        <v>1373</v>
      </c>
      <c r="E389" s="1" t="s">
        <v>2</v>
      </c>
      <c r="F389" s="2" t="s">
        <v>1374</v>
      </c>
      <c r="G389" s="1" t="s">
        <v>1375</v>
      </c>
      <c r="H389" s="4">
        <v>-1.171875</v>
      </c>
      <c r="I389" s="3">
        <v>39028864</v>
      </c>
      <c r="J389" s="3">
        <v>17205128</v>
      </c>
      <c r="K389" s="1" t="s">
        <v>1376</v>
      </c>
      <c r="L389" s="1" t="s">
        <v>23</v>
      </c>
      <c r="M389" s="5"/>
      <c r="N389" s="5"/>
      <c r="O389" s="5"/>
      <c r="P389" s="5"/>
    </row>
    <row r="390" spans="1:16" ht="15" x14ac:dyDescent="0.2">
      <c r="A390" s="1" t="s">
        <v>1377</v>
      </c>
      <c r="B390" s="1" t="s">
        <v>1322</v>
      </c>
      <c r="C390" s="1" t="s">
        <v>1378</v>
      </c>
      <c r="D390" s="1" t="s">
        <v>1379</v>
      </c>
      <c r="E390" s="1" t="s">
        <v>2</v>
      </c>
      <c r="F390" s="2" t="s">
        <v>1380</v>
      </c>
      <c r="G390" s="1" t="s">
        <v>1378</v>
      </c>
      <c r="H390" s="5"/>
      <c r="I390" s="1" t="s">
        <v>166</v>
      </c>
      <c r="J390" s="4" t="s">
        <v>357</v>
      </c>
      <c r="K390" s="1" t="s">
        <v>44</v>
      </c>
      <c r="L390" s="1" t="s">
        <v>23</v>
      </c>
      <c r="M390" s="5"/>
      <c r="N390" s="5"/>
      <c r="O390" s="5"/>
      <c r="P390" s="5"/>
    </row>
    <row r="391" spans="1:16" ht="15" x14ac:dyDescent="0.2">
      <c r="A391" s="1" t="s">
        <v>1381</v>
      </c>
      <c r="B391" s="1" t="s">
        <v>1322</v>
      </c>
      <c r="C391" s="1" t="s">
        <v>1382</v>
      </c>
      <c r="D391" s="1" t="s">
        <v>1383</v>
      </c>
      <c r="E391" s="1" t="s">
        <v>2</v>
      </c>
      <c r="F391" s="2" t="s">
        <v>1384</v>
      </c>
      <c r="G391" s="1" t="s">
        <v>1385</v>
      </c>
      <c r="H391" s="4">
        <v>-0.35714286000000001</v>
      </c>
      <c r="I391" s="3">
        <v>38482289</v>
      </c>
      <c r="J391" s="3">
        <v>22501169</v>
      </c>
      <c r="K391" s="1" t="s">
        <v>398</v>
      </c>
      <c r="L391" s="1" t="s">
        <v>23</v>
      </c>
      <c r="M391" s="5"/>
      <c r="N391" s="5"/>
      <c r="O391" s="5"/>
      <c r="P391" s="5"/>
    </row>
    <row r="392" spans="1:16" ht="15" x14ac:dyDescent="0.2">
      <c r="A392" s="1" t="s">
        <v>1386</v>
      </c>
      <c r="B392" s="1" t="s">
        <v>1322</v>
      </c>
      <c r="C392" s="1" t="s">
        <v>1387</v>
      </c>
      <c r="D392" s="1" t="s">
        <v>1388</v>
      </c>
      <c r="E392" s="1" t="s">
        <v>2</v>
      </c>
      <c r="F392" s="2" t="s">
        <v>1389</v>
      </c>
      <c r="G392" s="1" t="s">
        <v>657</v>
      </c>
      <c r="H392" s="4">
        <v>-1.171875</v>
      </c>
      <c r="I392" s="3">
        <v>37397274</v>
      </c>
      <c r="J392" s="3">
        <v>25268194</v>
      </c>
      <c r="K392" s="1" t="s">
        <v>658</v>
      </c>
      <c r="L392" s="1" t="s">
        <v>23</v>
      </c>
      <c r="M392" s="5"/>
      <c r="N392" s="5"/>
      <c r="O392" s="5"/>
      <c r="P392" s="5"/>
    </row>
    <row r="393" spans="1:16" ht="15" x14ac:dyDescent="0.2">
      <c r="A393" s="1" t="s">
        <v>1390</v>
      </c>
      <c r="B393" s="1" t="s">
        <v>1322</v>
      </c>
      <c r="C393" s="1" t="s">
        <v>1391</v>
      </c>
      <c r="D393" s="1" t="s">
        <v>1392</v>
      </c>
      <c r="E393" s="1" t="s">
        <v>2</v>
      </c>
      <c r="F393" s="2" t="s">
        <v>1389</v>
      </c>
      <c r="G393" s="1" t="s">
        <v>657</v>
      </c>
      <c r="H393" s="4">
        <v>-1.171875</v>
      </c>
      <c r="I393" s="3">
        <v>37397274</v>
      </c>
      <c r="J393" s="3">
        <v>25268194</v>
      </c>
      <c r="K393" s="1" t="s">
        <v>658</v>
      </c>
      <c r="L393" s="1" t="s">
        <v>23</v>
      </c>
      <c r="M393" s="5"/>
      <c r="N393" s="5"/>
      <c r="O393" s="5"/>
      <c r="P393" s="5"/>
    </row>
    <row r="394" spans="1:16" ht="15" x14ac:dyDescent="0.2">
      <c r="A394" s="1" t="s">
        <v>1393</v>
      </c>
      <c r="B394" s="1" t="s">
        <v>1322</v>
      </c>
      <c r="C394" s="1" t="s">
        <v>106</v>
      </c>
      <c r="D394" s="1" t="s">
        <v>1394</v>
      </c>
      <c r="E394" s="1" t="s">
        <v>2</v>
      </c>
      <c r="F394" s="2" t="s">
        <v>108</v>
      </c>
      <c r="G394" s="28" t="s">
        <v>109</v>
      </c>
      <c r="H394" s="29"/>
      <c r="I394" s="6" t="s">
        <v>95</v>
      </c>
      <c r="J394" s="6" t="s">
        <v>95</v>
      </c>
      <c r="K394" s="1" t="s">
        <v>89</v>
      </c>
      <c r="L394" s="1" t="s">
        <v>23</v>
      </c>
      <c r="M394" s="5"/>
      <c r="N394" s="5"/>
      <c r="O394" s="5"/>
      <c r="P394" s="5"/>
    </row>
    <row r="395" spans="1:16" ht="15" x14ac:dyDescent="0.2">
      <c r="A395" s="1" t="s">
        <v>1395</v>
      </c>
      <c r="B395" s="1" t="s">
        <v>1322</v>
      </c>
      <c r="C395" s="1" t="s">
        <v>116</v>
      </c>
      <c r="D395" s="1" t="s">
        <v>1396</v>
      </c>
      <c r="E395" s="1" t="s">
        <v>2</v>
      </c>
      <c r="F395" s="5"/>
      <c r="G395" s="11" t="s">
        <v>2385</v>
      </c>
      <c r="H395" s="5"/>
      <c r="I395" s="5"/>
      <c r="J395" s="5"/>
      <c r="K395" s="1" t="s">
        <v>118</v>
      </c>
      <c r="L395" s="1" t="s">
        <v>50</v>
      </c>
      <c r="M395" s="1" t="s">
        <v>24</v>
      </c>
      <c r="N395" s="28" t="s">
        <v>119</v>
      </c>
      <c r="O395" s="29"/>
      <c r="P395" s="29"/>
    </row>
    <row r="396" spans="1:16" ht="15" x14ac:dyDescent="0.2">
      <c r="A396" s="1" t="s">
        <v>1397</v>
      </c>
      <c r="B396" s="1" t="s">
        <v>1322</v>
      </c>
      <c r="C396" s="1" t="s">
        <v>1398</v>
      </c>
      <c r="D396" s="1" t="s">
        <v>1399</v>
      </c>
      <c r="E396" s="1" t="s">
        <v>2</v>
      </c>
      <c r="F396" s="5"/>
      <c r="G396" s="11" t="s">
        <v>2385</v>
      </c>
      <c r="H396" s="5"/>
      <c r="I396" s="5"/>
      <c r="J396" s="5"/>
      <c r="K396" s="1" t="s">
        <v>118</v>
      </c>
      <c r="L396" s="1" t="s">
        <v>50</v>
      </c>
      <c r="M396" s="1" t="s">
        <v>24</v>
      </c>
      <c r="N396" s="28" t="s">
        <v>119</v>
      </c>
      <c r="O396" s="29"/>
      <c r="P396" s="29"/>
    </row>
    <row r="397" spans="1:16" ht="15" x14ac:dyDescent="0.2">
      <c r="A397" s="1" t="s">
        <v>1400</v>
      </c>
      <c r="B397" s="1" t="s">
        <v>1322</v>
      </c>
      <c r="C397" s="1" t="s">
        <v>1401</v>
      </c>
      <c r="D397" s="1" t="s">
        <v>1402</v>
      </c>
      <c r="E397" s="1" t="s">
        <v>2</v>
      </c>
      <c r="F397" s="2" t="s">
        <v>1403</v>
      </c>
      <c r="G397" s="1" t="s">
        <v>1404</v>
      </c>
      <c r="H397" s="4">
        <v>-0.26190476000000001</v>
      </c>
      <c r="I397" s="6" t="s">
        <v>95</v>
      </c>
      <c r="J397" s="3">
        <v>148824195</v>
      </c>
      <c r="K397" s="1" t="s">
        <v>1405</v>
      </c>
      <c r="L397" s="1" t="s">
        <v>23</v>
      </c>
      <c r="M397" s="5"/>
      <c r="N397" s="5"/>
      <c r="O397" s="5"/>
      <c r="P397" s="5"/>
    </row>
    <row r="398" spans="1:16" ht="15" x14ac:dyDescent="0.2">
      <c r="A398" s="1" t="s">
        <v>1406</v>
      </c>
      <c r="B398" s="1" t="s">
        <v>1322</v>
      </c>
      <c r="C398" s="1" t="s">
        <v>1401</v>
      </c>
      <c r="D398" s="1" t="s">
        <v>1407</v>
      </c>
      <c r="E398" s="1" t="s">
        <v>2</v>
      </c>
      <c r="F398" s="2" t="s">
        <v>1403</v>
      </c>
      <c r="G398" s="1" t="s">
        <v>1404</v>
      </c>
      <c r="H398" s="4">
        <v>-0.26190476000000001</v>
      </c>
      <c r="I398" s="6" t="s">
        <v>95</v>
      </c>
      <c r="J398" s="3">
        <v>148824195</v>
      </c>
      <c r="K398" s="1" t="s">
        <v>1405</v>
      </c>
      <c r="L398" s="1" t="s">
        <v>23</v>
      </c>
      <c r="M398" s="5"/>
      <c r="N398" s="5"/>
      <c r="O398" s="5"/>
      <c r="P398" s="5"/>
    </row>
    <row r="399" spans="1:16" ht="15" x14ac:dyDescent="0.2">
      <c r="A399" s="1" t="s">
        <v>1408</v>
      </c>
      <c r="B399" s="1" t="s">
        <v>1322</v>
      </c>
      <c r="C399" s="1" t="s">
        <v>667</v>
      </c>
      <c r="D399" s="1" t="s">
        <v>1409</v>
      </c>
      <c r="E399" s="1" t="s">
        <v>2</v>
      </c>
      <c r="F399" s="2" t="s">
        <v>664</v>
      </c>
      <c r="G399" s="1" t="s">
        <v>665</v>
      </c>
      <c r="H399" s="4">
        <v>-0.515625</v>
      </c>
      <c r="I399" s="3">
        <v>44952389</v>
      </c>
      <c r="J399" s="3">
        <v>12432028</v>
      </c>
      <c r="K399" s="1" t="s">
        <v>33</v>
      </c>
      <c r="L399" s="1" t="s">
        <v>23</v>
      </c>
      <c r="M399" s="5"/>
      <c r="N399" s="5"/>
      <c r="O399" s="5"/>
      <c r="P399" s="5"/>
    </row>
    <row r="400" spans="1:16" ht="15" x14ac:dyDescent="0.2">
      <c r="A400" s="1" t="s">
        <v>1410</v>
      </c>
      <c r="B400" s="1" t="s">
        <v>1322</v>
      </c>
      <c r="C400" s="1" t="s">
        <v>128</v>
      </c>
      <c r="D400" s="1" t="s">
        <v>1411</v>
      </c>
      <c r="E400" s="1" t="s">
        <v>2</v>
      </c>
      <c r="F400" s="2" t="s">
        <v>130</v>
      </c>
      <c r="G400" s="1" t="s">
        <v>131</v>
      </c>
      <c r="H400" s="5"/>
      <c r="I400" s="6" t="s">
        <v>95</v>
      </c>
      <c r="J400" s="6" t="s">
        <v>95</v>
      </c>
      <c r="K400" s="1" t="s">
        <v>96</v>
      </c>
      <c r="L400" s="1" t="s">
        <v>23</v>
      </c>
      <c r="M400" s="5"/>
      <c r="N400" s="5"/>
      <c r="O400" s="5"/>
      <c r="P400" s="5"/>
    </row>
    <row r="401" spans="1:16" ht="15" x14ac:dyDescent="0.2">
      <c r="A401" s="1" t="s">
        <v>1412</v>
      </c>
      <c r="B401" s="1" t="s">
        <v>1322</v>
      </c>
      <c r="C401" s="1" t="s">
        <v>128</v>
      </c>
      <c r="D401" s="1" t="s">
        <v>1413</v>
      </c>
      <c r="E401" s="1" t="s">
        <v>2</v>
      </c>
      <c r="F401" s="2" t="s">
        <v>130</v>
      </c>
      <c r="G401" s="1" t="s">
        <v>131</v>
      </c>
      <c r="H401" s="5"/>
      <c r="I401" s="6" t="s">
        <v>95</v>
      </c>
      <c r="J401" s="6" t="s">
        <v>95</v>
      </c>
      <c r="K401" s="1" t="s">
        <v>96</v>
      </c>
      <c r="L401" s="1" t="s">
        <v>23</v>
      </c>
      <c r="M401" s="5"/>
      <c r="N401" s="5"/>
      <c r="O401" s="5"/>
      <c r="P401" s="5"/>
    </row>
    <row r="402" spans="1:16" ht="15" x14ac:dyDescent="0.2">
      <c r="A402" s="1" t="s">
        <v>1414</v>
      </c>
      <c r="B402" s="1" t="s">
        <v>1322</v>
      </c>
      <c r="C402" s="1" t="s">
        <v>128</v>
      </c>
      <c r="D402" s="1" t="s">
        <v>1415</v>
      </c>
      <c r="E402" s="1" t="s">
        <v>2</v>
      </c>
      <c r="F402" s="2" t="s">
        <v>130</v>
      </c>
      <c r="G402" s="1" t="s">
        <v>131</v>
      </c>
      <c r="H402" s="5"/>
      <c r="I402" s="6" t="s">
        <v>95</v>
      </c>
      <c r="J402" s="6" t="s">
        <v>95</v>
      </c>
      <c r="K402" s="1" t="s">
        <v>96</v>
      </c>
      <c r="L402" s="1" t="s">
        <v>23</v>
      </c>
      <c r="M402" s="5"/>
      <c r="N402" s="5"/>
      <c r="O402" s="5"/>
      <c r="P402" s="5"/>
    </row>
    <row r="403" spans="1:16" ht="15" x14ac:dyDescent="0.2">
      <c r="A403" s="1" t="s">
        <v>1416</v>
      </c>
      <c r="B403" s="1" t="s">
        <v>1322</v>
      </c>
      <c r="C403" s="1" t="s">
        <v>128</v>
      </c>
      <c r="D403" s="1" t="s">
        <v>1417</v>
      </c>
      <c r="E403" s="1" t="s">
        <v>2</v>
      </c>
      <c r="F403" s="2" t="s">
        <v>130</v>
      </c>
      <c r="G403" s="1" t="s">
        <v>131</v>
      </c>
      <c r="H403" s="5"/>
      <c r="I403" s="6" t="s">
        <v>95</v>
      </c>
      <c r="J403" s="6" t="s">
        <v>95</v>
      </c>
      <c r="K403" s="1" t="s">
        <v>96</v>
      </c>
      <c r="L403" s="1" t="s">
        <v>23</v>
      </c>
      <c r="M403" s="5"/>
      <c r="N403" s="5"/>
      <c r="O403" s="5"/>
      <c r="P403" s="5"/>
    </row>
    <row r="404" spans="1:16" ht="15" x14ac:dyDescent="0.2">
      <c r="A404" s="1" t="s">
        <v>1418</v>
      </c>
      <c r="B404" s="1" t="s">
        <v>1322</v>
      </c>
      <c r="C404" s="1" t="s">
        <v>128</v>
      </c>
      <c r="D404" s="1" t="s">
        <v>1419</v>
      </c>
      <c r="E404" s="1" t="s">
        <v>2</v>
      </c>
      <c r="F404" s="2" t="s">
        <v>130</v>
      </c>
      <c r="G404" s="1" t="s">
        <v>131</v>
      </c>
      <c r="H404" s="5"/>
      <c r="I404" s="6" t="s">
        <v>95</v>
      </c>
      <c r="J404" s="6" t="s">
        <v>95</v>
      </c>
      <c r="K404" s="1" t="s">
        <v>96</v>
      </c>
      <c r="L404" s="1" t="s">
        <v>23</v>
      </c>
      <c r="M404" s="5"/>
      <c r="N404" s="5"/>
      <c r="O404" s="5"/>
      <c r="P404" s="5"/>
    </row>
    <row r="405" spans="1:16" ht="15" x14ac:dyDescent="0.2">
      <c r="A405" s="1" t="s">
        <v>1420</v>
      </c>
      <c r="B405" s="1" t="s">
        <v>1322</v>
      </c>
      <c r="C405" s="1" t="s">
        <v>1421</v>
      </c>
      <c r="D405" s="1" t="s">
        <v>1422</v>
      </c>
      <c r="E405" s="1" t="s">
        <v>2</v>
      </c>
      <c r="F405" s="5"/>
      <c r="G405" s="11" t="s">
        <v>2385</v>
      </c>
      <c r="H405" s="5"/>
      <c r="I405" s="5"/>
      <c r="J405" s="5"/>
      <c r="K405" s="1" t="s">
        <v>33</v>
      </c>
      <c r="L405" s="1" t="s">
        <v>50</v>
      </c>
      <c r="M405" s="1" t="s">
        <v>24</v>
      </c>
      <c r="N405" s="28" t="s">
        <v>1423</v>
      </c>
      <c r="O405" s="29"/>
      <c r="P405" s="29"/>
    </row>
    <row r="406" spans="1:16" ht="15" x14ac:dyDescent="0.2">
      <c r="A406" s="1" t="s">
        <v>1424</v>
      </c>
      <c r="B406" s="1" t="s">
        <v>1322</v>
      </c>
      <c r="C406" s="1" t="s">
        <v>158</v>
      </c>
      <c r="D406" s="1" t="s">
        <v>1425</v>
      </c>
      <c r="E406" s="1" t="s">
        <v>2</v>
      </c>
      <c r="F406" s="2" t="s">
        <v>160</v>
      </c>
      <c r="G406" s="1" t="s">
        <v>161</v>
      </c>
      <c r="H406" s="4">
        <v>-9</v>
      </c>
      <c r="I406" s="6" t="s">
        <v>95</v>
      </c>
      <c r="J406" s="6" t="s">
        <v>95</v>
      </c>
      <c r="K406" s="1" t="s">
        <v>33</v>
      </c>
      <c r="L406" s="1" t="s">
        <v>23</v>
      </c>
      <c r="M406" s="5"/>
      <c r="N406" s="5"/>
      <c r="O406" s="5"/>
      <c r="P406" s="5"/>
    </row>
    <row r="407" spans="1:16" ht="15" x14ac:dyDescent="0.2">
      <c r="A407" s="1" t="s">
        <v>1426</v>
      </c>
      <c r="B407" s="1" t="s">
        <v>1322</v>
      </c>
      <c r="C407" s="1" t="s">
        <v>158</v>
      </c>
      <c r="D407" s="1" t="s">
        <v>1427</v>
      </c>
      <c r="E407" s="1" t="s">
        <v>2</v>
      </c>
      <c r="F407" s="2" t="s">
        <v>160</v>
      </c>
      <c r="G407" s="1" t="s">
        <v>161</v>
      </c>
      <c r="H407" s="4">
        <v>-9</v>
      </c>
      <c r="I407" s="6" t="s">
        <v>95</v>
      </c>
      <c r="J407" s="6" t="s">
        <v>95</v>
      </c>
      <c r="K407" s="1" t="s">
        <v>33</v>
      </c>
      <c r="L407" s="1" t="s">
        <v>23</v>
      </c>
      <c r="M407" s="5"/>
      <c r="N407" s="5"/>
      <c r="O407" s="5"/>
      <c r="P407" s="5"/>
    </row>
    <row r="408" spans="1:16" ht="15" x14ac:dyDescent="0.2">
      <c r="A408" s="1" t="s">
        <v>1428</v>
      </c>
      <c r="B408" s="1" t="s">
        <v>1322</v>
      </c>
      <c r="C408" s="1" t="s">
        <v>168</v>
      </c>
      <c r="D408" s="1" t="s">
        <v>1429</v>
      </c>
      <c r="E408" s="1" t="s">
        <v>2</v>
      </c>
      <c r="F408" s="2" t="s">
        <v>170</v>
      </c>
      <c r="G408" s="1" t="s">
        <v>171</v>
      </c>
      <c r="H408" s="4">
        <v>-1.171875</v>
      </c>
      <c r="I408" s="1" t="s">
        <v>172</v>
      </c>
      <c r="J408" s="1" t="s">
        <v>173</v>
      </c>
      <c r="K408" s="1" t="s">
        <v>49</v>
      </c>
      <c r="L408" s="1" t="s">
        <v>23</v>
      </c>
      <c r="M408" s="5"/>
      <c r="N408" s="5"/>
      <c r="O408" s="5"/>
      <c r="P408" s="5"/>
    </row>
    <row r="409" spans="1:16" ht="15" x14ac:dyDescent="0.2">
      <c r="A409" s="1" t="s">
        <v>1430</v>
      </c>
      <c r="B409" s="1" t="s">
        <v>1322</v>
      </c>
      <c r="C409" s="1" t="s">
        <v>168</v>
      </c>
      <c r="D409" s="1" t="s">
        <v>1431</v>
      </c>
      <c r="E409" s="1" t="s">
        <v>2</v>
      </c>
      <c r="F409" s="2" t="s">
        <v>170</v>
      </c>
      <c r="G409" s="1" t="s">
        <v>171</v>
      </c>
      <c r="H409" s="4">
        <v>-1.171875</v>
      </c>
      <c r="I409" s="1" t="s">
        <v>172</v>
      </c>
      <c r="J409" s="1" t="s">
        <v>173</v>
      </c>
      <c r="K409" s="1" t="s">
        <v>49</v>
      </c>
      <c r="L409" s="1" t="s">
        <v>23</v>
      </c>
      <c r="M409" s="5"/>
      <c r="N409" s="5"/>
      <c r="O409" s="5"/>
      <c r="P409" s="5"/>
    </row>
    <row r="410" spans="1:16" ht="15" x14ac:dyDescent="0.2">
      <c r="A410" s="1" t="s">
        <v>1432</v>
      </c>
      <c r="B410" s="1" t="s">
        <v>1322</v>
      </c>
      <c r="C410" s="1" t="s">
        <v>1433</v>
      </c>
      <c r="D410" s="1" t="s">
        <v>1434</v>
      </c>
      <c r="E410" s="1" t="s">
        <v>2</v>
      </c>
      <c r="F410" s="2" t="s">
        <v>189</v>
      </c>
      <c r="G410" s="1" t="s">
        <v>190</v>
      </c>
      <c r="H410" s="4">
        <v>-0.515625</v>
      </c>
      <c r="I410" s="3">
        <v>25621435</v>
      </c>
      <c r="J410" s="6" t="s">
        <v>95</v>
      </c>
      <c r="K410" s="1" t="s">
        <v>33</v>
      </c>
      <c r="L410" s="1" t="s">
        <v>23</v>
      </c>
      <c r="M410" s="5"/>
      <c r="N410" s="5"/>
      <c r="O410" s="5"/>
      <c r="P410" s="5"/>
    </row>
    <row r="411" spans="1:16" ht="15" x14ac:dyDescent="0.2">
      <c r="A411" s="1" t="s">
        <v>1435</v>
      </c>
      <c r="B411" s="1" t="s">
        <v>1322</v>
      </c>
      <c r="C411" s="1" t="s">
        <v>192</v>
      </c>
      <c r="D411" s="1" t="s">
        <v>1436</v>
      </c>
      <c r="E411" s="1" t="s">
        <v>2</v>
      </c>
      <c r="F411" s="2" t="s">
        <v>194</v>
      </c>
      <c r="G411" s="1" t="s">
        <v>195</v>
      </c>
      <c r="H411" s="5"/>
      <c r="I411" s="6" t="s">
        <v>95</v>
      </c>
      <c r="J411" s="6" t="s">
        <v>95</v>
      </c>
      <c r="K411" s="1" t="s">
        <v>96</v>
      </c>
      <c r="L411" s="1" t="s">
        <v>23</v>
      </c>
      <c r="M411" s="5"/>
      <c r="N411" s="5"/>
      <c r="O411" s="5"/>
      <c r="P411" s="5"/>
    </row>
    <row r="412" spans="1:16" ht="15" x14ac:dyDescent="0.2">
      <c r="A412" s="1" t="s">
        <v>1437</v>
      </c>
      <c r="B412" s="1" t="s">
        <v>1322</v>
      </c>
      <c r="C412" s="1" t="s">
        <v>192</v>
      </c>
      <c r="D412" s="1" t="s">
        <v>1438</v>
      </c>
      <c r="E412" s="1" t="s">
        <v>2</v>
      </c>
      <c r="F412" s="2" t="s">
        <v>194</v>
      </c>
      <c r="G412" s="1" t="s">
        <v>195</v>
      </c>
      <c r="H412" s="5"/>
      <c r="I412" s="6" t="s">
        <v>95</v>
      </c>
      <c r="J412" s="6" t="s">
        <v>95</v>
      </c>
      <c r="K412" s="1" t="s">
        <v>96</v>
      </c>
      <c r="L412" s="1" t="s">
        <v>23</v>
      </c>
      <c r="M412" s="5"/>
      <c r="N412" s="5"/>
      <c r="O412" s="5"/>
      <c r="P412" s="5"/>
    </row>
    <row r="413" spans="1:16" ht="15" x14ac:dyDescent="0.2">
      <c r="A413" s="1" t="s">
        <v>1439</v>
      </c>
      <c r="B413" s="1" t="s">
        <v>1322</v>
      </c>
      <c r="C413" s="1" t="s">
        <v>192</v>
      </c>
      <c r="D413" s="1" t="s">
        <v>1440</v>
      </c>
      <c r="E413" s="1" t="s">
        <v>2</v>
      </c>
      <c r="F413" s="2" t="s">
        <v>194</v>
      </c>
      <c r="G413" s="1" t="s">
        <v>195</v>
      </c>
      <c r="H413" s="5"/>
      <c r="I413" s="6" t="s">
        <v>95</v>
      </c>
      <c r="J413" s="6" t="s">
        <v>95</v>
      </c>
      <c r="K413" s="1" t="s">
        <v>96</v>
      </c>
      <c r="L413" s="1" t="s">
        <v>23</v>
      </c>
      <c r="M413" s="5"/>
      <c r="N413" s="5"/>
      <c r="O413" s="5"/>
      <c r="P413" s="5"/>
    </row>
    <row r="414" spans="1:16" ht="15" x14ac:dyDescent="0.2">
      <c r="A414" s="1" t="s">
        <v>1441</v>
      </c>
      <c r="B414" s="1" t="s">
        <v>1322</v>
      </c>
      <c r="C414" s="1" t="s">
        <v>192</v>
      </c>
      <c r="D414" s="1" t="s">
        <v>1442</v>
      </c>
      <c r="E414" s="1" t="s">
        <v>2</v>
      </c>
      <c r="F414" s="2" t="s">
        <v>194</v>
      </c>
      <c r="G414" s="1" t="s">
        <v>195</v>
      </c>
      <c r="H414" s="5"/>
      <c r="I414" s="6" t="s">
        <v>95</v>
      </c>
      <c r="J414" s="6" t="s">
        <v>95</v>
      </c>
      <c r="K414" s="1" t="s">
        <v>96</v>
      </c>
      <c r="L414" s="1" t="s">
        <v>23</v>
      </c>
      <c r="M414" s="5"/>
      <c r="N414" s="5"/>
      <c r="O414" s="5"/>
      <c r="P414" s="5"/>
    </row>
    <row r="415" spans="1:16" ht="15" x14ac:dyDescent="0.2">
      <c r="A415" s="1" t="s">
        <v>1443</v>
      </c>
      <c r="B415" s="1" t="s">
        <v>1322</v>
      </c>
      <c r="C415" s="1" t="s">
        <v>192</v>
      </c>
      <c r="D415" s="1" t="s">
        <v>1444</v>
      </c>
      <c r="E415" s="1" t="s">
        <v>2</v>
      </c>
      <c r="F415" s="2" t="s">
        <v>194</v>
      </c>
      <c r="G415" s="1" t="s">
        <v>195</v>
      </c>
      <c r="H415" s="5"/>
      <c r="I415" s="6" t="s">
        <v>95</v>
      </c>
      <c r="J415" s="6" t="s">
        <v>95</v>
      </c>
      <c r="K415" s="1" t="s">
        <v>96</v>
      </c>
      <c r="L415" s="1" t="s">
        <v>23</v>
      </c>
      <c r="M415" s="5"/>
      <c r="N415" s="5"/>
      <c r="O415" s="5"/>
      <c r="P415" s="5"/>
    </row>
    <row r="416" spans="1:16" ht="15" x14ac:dyDescent="0.2">
      <c r="A416" s="1" t="s">
        <v>1445</v>
      </c>
      <c r="B416" s="1" t="s">
        <v>1322</v>
      </c>
      <c r="C416" s="1" t="s">
        <v>192</v>
      </c>
      <c r="D416" s="1" t="s">
        <v>1446</v>
      </c>
      <c r="E416" s="1" t="s">
        <v>2</v>
      </c>
      <c r="F416" s="2" t="s">
        <v>194</v>
      </c>
      <c r="G416" s="1" t="s">
        <v>195</v>
      </c>
      <c r="H416" s="5"/>
      <c r="I416" s="6" t="s">
        <v>95</v>
      </c>
      <c r="J416" s="6" t="s">
        <v>95</v>
      </c>
      <c r="K416" s="1" t="s">
        <v>96</v>
      </c>
      <c r="L416" s="1" t="s">
        <v>23</v>
      </c>
      <c r="M416" s="5"/>
      <c r="N416" s="5"/>
      <c r="O416" s="5"/>
      <c r="P416" s="5"/>
    </row>
    <row r="417" spans="1:16" ht="15" x14ac:dyDescent="0.2">
      <c r="A417" s="1" t="s">
        <v>1447</v>
      </c>
      <c r="B417" s="1" t="s">
        <v>1322</v>
      </c>
      <c r="C417" s="1" t="s">
        <v>192</v>
      </c>
      <c r="D417" s="1" t="s">
        <v>1448</v>
      </c>
      <c r="E417" s="1" t="s">
        <v>2</v>
      </c>
      <c r="F417" s="2" t="s">
        <v>194</v>
      </c>
      <c r="G417" s="1" t="s">
        <v>195</v>
      </c>
      <c r="H417" s="5"/>
      <c r="I417" s="6" t="s">
        <v>95</v>
      </c>
      <c r="J417" s="6" t="s">
        <v>95</v>
      </c>
      <c r="K417" s="1" t="s">
        <v>96</v>
      </c>
      <c r="L417" s="1" t="s">
        <v>23</v>
      </c>
      <c r="M417" s="5"/>
      <c r="N417" s="5"/>
      <c r="O417" s="5"/>
      <c r="P417" s="5"/>
    </row>
    <row r="418" spans="1:16" ht="15" x14ac:dyDescent="0.2">
      <c r="A418" s="1" t="s">
        <v>1449</v>
      </c>
      <c r="B418" s="1" t="s">
        <v>1322</v>
      </c>
      <c r="C418" s="1" t="s">
        <v>192</v>
      </c>
      <c r="D418" s="1" t="s">
        <v>1450</v>
      </c>
      <c r="E418" s="1" t="s">
        <v>2</v>
      </c>
      <c r="F418" s="2" t="s">
        <v>194</v>
      </c>
      <c r="G418" s="1" t="s">
        <v>195</v>
      </c>
      <c r="H418" s="5"/>
      <c r="I418" s="6" t="s">
        <v>95</v>
      </c>
      <c r="J418" s="6" t="s">
        <v>95</v>
      </c>
      <c r="K418" s="1" t="s">
        <v>96</v>
      </c>
      <c r="L418" s="1" t="s">
        <v>23</v>
      </c>
      <c r="M418" s="5"/>
      <c r="N418" s="5"/>
      <c r="O418" s="5"/>
      <c r="P418" s="5"/>
    </row>
    <row r="419" spans="1:16" ht="15" x14ac:dyDescent="0.2">
      <c r="A419" s="1" t="s">
        <v>1451</v>
      </c>
      <c r="B419" s="1" t="s">
        <v>1322</v>
      </c>
      <c r="C419" s="1" t="s">
        <v>192</v>
      </c>
      <c r="D419" s="1" t="s">
        <v>1452</v>
      </c>
      <c r="E419" s="1" t="s">
        <v>2</v>
      </c>
      <c r="F419" s="2" t="s">
        <v>194</v>
      </c>
      <c r="G419" s="1" t="s">
        <v>195</v>
      </c>
      <c r="H419" s="5"/>
      <c r="I419" s="6" t="s">
        <v>95</v>
      </c>
      <c r="J419" s="6" t="s">
        <v>95</v>
      </c>
      <c r="K419" s="1" t="s">
        <v>96</v>
      </c>
      <c r="L419" s="1" t="s">
        <v>23</v>
      </c>
      <c r="M419" s="5"/>
      <c r="N419" s="5"/>
      <c r="O419" s="5"/>
      <c r="P419" s="5"/>
    </row>
    <row r="420" spans="1:16" ht="15" x14ac:dyDescent="0.2">
      <c r="A420" s="1" t="s">
        <v>1453</v>
      </c>
      <c r="B420" s="1" t="s">
        <v>1322</v>
      </c>
      <c r="C420" s="1" t="s">
        <v>192</v>
      </c>
      <c r="D420" s="1" t="s">
        <v>1454</v>
      </c>
      <c r="E420" s="1" t="s">
        <v>2</v>
      </c>
      <c r="F420" s="2" t="s">
        <v>194</v>
      </c>
      <c r="G420" s="1" t="s">
        <v>195</v>
      </c>
      <c r="H420" s="5"/>
      <c r="I420" s="6" t="s">
        <v>95</v>
      </c>
      <c r="J420" s="6" t="s">
        <v>95</v>
      </c>
      <c r="K420" s="1" t="s">
        <v>96</v>
      </c>
      <c r="L420" s="1" t="s">
        <v>23</v>
      </c>
      <c r="M420" s="5"/>
      <c r="N420" s="5"/>
      <c r="O420" s="5"/>
      <c r="P420" s="5"/>
    </row>
    <row r="421" spans="1:16" ht="15" x14ac:dyDescent="0.2">
      <c r="A421" s="1" t="s">
        <v>1455</v>
      </c>
      <c r="B421" s="1" t="s">
        <v>1322</v>
      </c>
      <c r="C421" s="1" t="s">
        <v>216</v>
      </c>
      <c r="D421" s="1" t="s">
        <v>1456</v>
      </c>
      <c r="E421" s="1" t="s">
        <v>2</v>
      </c>
      <c r="F421" s="2" t="s">
        <v>20</v>
      </c>
      <c r="G421" s="28" t="s">
        <v>21</v>
      </c>
      <c r="H421" s="29"/>
      <c r="I421" s="3">
        <v>3835217</v>
      </c>
      <c r="J421" s="3">
        <v>2282514</v>
      </c>
      <c r="K421" s="1" t="s">
        <v>22</v>
      </c>
      <c r="L421" s="1" t="s">
        <v>23</v>
      </c>
      <c r="M421" s="5"/>
      <c r="N421" s="5"/>
      <c r="O421" s="5"/>
      <c r="P421" s="5"/>
    </row>
    <row r="422" spans="1:16" ht="15" x14ac:dyDescent="0.2">
      <c r="A422" s="1" t="s">
        <v>1457</v>
      </c>
      <c r="B422" s="1" t="s">
        <v>1322</v>
      </c>
      <c r="C422" s="1" t="s">
        <v>1458</v>
      </c>
      <c r="D422" s="1" t="s">
        <v>1459</v>
      </c>
      <c r="E422" s="1" t="s">
        <v>2</v>
      </c>
      <c r="F422" s="2" t="s">
        <v>1460</v>
      </c>
      <c r="G422" s="1" t="s">
        <v>1461</v>
      </c>
      <c r="H422" s="4">
        <v>11</v>
      </c>
      <c r="I422" s="1" t="s">
        <v>1462</v>
      </c>
      <c r="J422" s="1" t="s">
        <v>1463</v>
      </c>
      <c r="K422" s="1" t="s">
        <v>49</v>
      </c>
      <c r="L422" s="1" t="s">
        <v>23</v>
      </c>
      <c r="M422" s="5"/>
      <c r="N422" s="5"/>
      <c r="O422" s="5"/>
      <c r="P422" s="5"/>
    </row>
    <row r="423" spans="1:16" ht="15" x14ac:dyDescent="0.2">
      <c r="A423" s="1" t="s">
        <v>1464</v>
      </c>
      <c r="B423" s="1" t="s">
        <v>1322</v>
      </c>
      <c r="C423" s="1" t="s">
        <v>690</v>
      </c>
      <c r="D423" s="1" t="s">
        <v>1465</v>
      </c>
      <c r="E423" s="1" t="s">
        <v>2</v>
      </c>
      <c r="F423" s="2" t="s">
        <v>692</v>
      </c>
      <c r="G423" s="1" t="s">
        <v>693</v>
      </c>
      <c r="H423" s="4">
        <v>-2.5</v>
      </c>
      <c r="I423" s="3">
        <v>3969936</v>
      </c>
      <c r="J423" s="3">
        <v>2685852</v>
      </c>
      <c r="K423" s="1" t="s">
        <v>22</v>
      </c>
      <c r="L423" s="1" t="s">
        <v>23</v>
      </c>
      <c r="M423" s="5"/>
      <c r="N423" s="5"/>
      <c r="O423" s="5"/>
      <c r="P423" s="5"/>
    </row>
    <row r="424" spans="1:16" ht="15" x14ac:dyDescent="0.2">
      <c r="A424" s="1" t="s">
        <v>1466</v>
      </c>
      <c r="B424" s="1" t="s">
        <v>1322</v>
      </c>
      <c r="C424" s="1" t="s">
        <v>1467</v>
      </c>
      <c r="D424" s="1" t="s">
        <v>1468</v>
      </c>
      <c r="E424" s="1" t="s">
        <v>2</v>
      </c>
      <c r="F424" s="2" t="s">
        <v>1469</v>
      </c>
      <c r="G424" s="28" t="s">
        <v>1470</v>
      </c>
      <c r="H424" s="29"/>
      <c r="I424" s="29"/>
      <c r="J424" s="29"/>
      <c r="K424" s="1" t="s">
        <v>1123</v>
      </c>
      <c r="L424" s="1" t="s">
        <v>23</v>
      </c>
      <c r="M424" s="1" t="s">
        <v>45</v>
      </c>
      <c r="N424" s="5"/>
      <c r="O424" s="5"/>
      <c r="P424" s="5"/>
    </row>
    <row r="425" spans="1:16" ht="15" x14ac:dyDescent="0.2">
      <c r="A425" s="1" t="s">
        <v>1471</v>
      </c>
      <c r="B425" s="1" t="s">
        <v>1322</v>
      </c>
      <c r="C425" s="1" t="s">
        <v>1472</v>
      </c>
      <c r="D425" s="1" t="s">
        <v>1473</v>
      </c>
      <c r="E425" s="1" t="s">
        <v>2</v>
      </c>
      <c r="F425" s="2" t="s">
        <v>1474</v>
      </c>
      <c r="G425" s="1" t="s">
        <v>1475</v>
      </c>
      <c r="H425" s="4">
        <v>-1.171875</v>
      </c>
      <c r="I425" s="3">
        <v>3844193</v>
      </c>
      <c r="J425" s="3">
        <v>20638399</v>
      </c>
      <c r="K425" s="1" t="s">
        <v>474</v>
      </c>
      <c r="L425" s="1" t="s">
        <v>23</v>
      </c>
      <c r="M425" s="5"/>
      <c r="N425" s="5"/>
      <c r="O425" s="5"/>
      <c r="P425" s="5"/>
    </row>
    <row r="426" spans="1:16" ht="15" x14ac:dyDescent="0.2">
      <c r="A426" s="1" t="s">
        <v>1476</v>
      </c>
      <c r="B426" s="1" t="s">
        <v>1322</v>
      </c>
      <c r="C426" s="1" t="s">
        <v>1472</v>
      </c>
      <c r="D426" s="1" t="s">
        <v>1477</v>
      </c>
      <c r="E426" s="1" t="s">
        <v>2</v>
      </c>
      <c r="F426" s="2" t="s">
        <v>1474</v>
      </c>
      <c r="G426" s="1" t="s">
        <v>1475</v>
      </c>
      <c r="H426" s="4">
        <v>-1.171875</v>
      </c>
      <c r="I426" s="3">
        <v>3844193</v>
      </c>
      <c r="J426" s="3">
        <v>20638399</v>
      </c>
      <c r="K426" s="1" t="s">
        <v>474</v>
      </c>
      <c r="L426" s="1" t="s">
        <v>23</v>
      </c>
      <c r="M426" s="5"/>
      <c r="N426" s="5"/>
      <c r="O426" s="5"/>
      <c r="P426" s="5"/>
    </row>
    <row r="427" spans="1:16" ht="15" x14ac:dyDescent="0.2">
      <c r="A427" s="1" t="s">
        <v>1478</v>
      </c>
      <c r="B427" s="1" t="s">
        <v>1322</v>
      </c>
      <c r="C427" s="1" t="s">
        <v>231</v>
      </c>
      <c r="D427" s="1" t="s">
        <v>1479</v>
      </c>
      <c r="E427" s="1" t="s">
        <v>2</v>
      </c>
      <c r="F427" s="2" t="s">
        <v>233</v>
      </c>
      <c r="G427" s="1" t="s">
        <v>231</v>
      </c>
      <c r="H427" s="4">
        <v>-0.1</v>
      </c>
      <c r="I427" s="1" t="s">
        <v>166</v>
      </c>
      <c r="J427" s="4" t="s">
        <v>234</v>
      </c>
      <c r="K427" s="1" t="s">
        <v>49</v>
      </c>
      <c r="L427" s="1" t="s">
        <v>23</v>
      </c>
      <c r="M427" s="5"/>
      <c r="N427" s="5"/>
      <c r="O427" s="5"/>
      <c r="P427" s="5"/>
    </row>
    <row r="428" spans="1:16" ht="15" x14ac:dyDescent="0.2">
      <c r="A428" s="1" t="s">
        <v>1480</v>
      </c>
      <c r="B428" s="1" t="s">
        <v>1322</v>
      </c>
      <c r="C428" s="1" t="s">
        <v>231</v>
      </c>
      <c r="D428" s="1" t="s">
        <v>1481</v>
      </c>
      <c r="E428" s="1" t="s">
        <v>2</v>
      </c>
      <c r="F428" s="2" t="s">
        <v>233</v>
      </c>
      <c r="G428" s="1" t="s">
        <v>231</v>
      </c>
      <c r="H428" s="4">
        <v>-0.1</v>
      </c>
      <c r="I428" s="1" t="s">
        <v>166</v>
      </c>
      <c r="J428" s="4" t="s">
        <v>234</v>
      </c>
      <c r="K428" s="1" t="s">
        <v>49</v>
      </c>
      <c r="L428" s="1" t="s">
        <v>23</v>
      </c>
      <c r="M428" s="5"/>
      <c r="N428" s="5"/>
      <c r="O428" s="5"/>
      <c r="P428" s="5"/>
    </row>
    <row r="429" spans="1:16" ht="15" x14ac:dyDescent="0.2">
      <c r="A429" s="1" t="s">
        <v>1482</v>
      </c>
      <c r="B429" s="1" t="s">
        <v>1322</v>
      </c>
      <c r="C429" s="1" t="s">
        <v>231</v>
      </c>
      <c r="D429" s="1" t="s">
        <v>1483</v>
      </c>
      <c r="E429" s="1" t="s">
        <v>2</v>
      </c>
      <c r="F429" s="2" t="s">
        <v>233</v>
      </c>
      <c r="G429" s="1" t="s">
        <v>231</v>
      </c>
      <c r="H429" s="4">
        <v>-0.1</v>
      </c>
      <c r="I429" s="1" t="s">
        <v>166</v>
      </c>
      <c r="J429" s="4" t="s">
        <v>234</v>
      </c>
      <c r="K429" s="1" t="s">
        <v>49</v>
      </c>
      <c r="L429" s="1" t="s">
        <v>23</v>
      </c>
      <c r="M429" s="5"/>
      <c r="N429" s="5"/>
      <c r="O429" s="5"/>
      <c r="P429" s="5"/>
    </row>
    <row r="430" spans="1:16" ht="15" x14ac:dyDescent="0.2">
      <c r="A430" s="1" t="s">
        <v>1484</v>
      </c>
      <c r="B430" s="1" t="s">
        <v>1322</v>
      </c>
      <c r="C430" s="1" t="s">
        <v>231</v>
      </c>
      <c r="D430" s="1" t="s">
        <v>1485</v>
      </c>
      <c r="E430" s="1" t="s">
        <v>2</v>
      </c>
      <c r="F430" s="2" t="s">
        <v>233</v>
      </c>
      <c r="G430" s="1" t="s">
        <v>231</v>
      </c>
      <c r="H430" s="4">
        <v>-0.1</v>
      </c>
      <c r="I430" s="1" t="s">
        <v>166</v>
      </c>
      <c r="J430" s="4" t="s">
        <v>234</v>
      </c>
      <c r="K430" s="1" t="s">
        <v>49</v>
      </c>
      <c r="L430" s="1" t="s">
        <v>23</v>
      </c>
      <c r="M430" s="5"/>
      <c r="N430" s="5"/>
      <c r="O430" s="5"/>
      <c r="P430" s="5"/>
    </row>
    <row r="431" spans="1:16" ht="15" x14ac:dyDescent="0.2">
      <c r="A431" s="1" t="s">
        <v>1486</v>
      </c>
      <c r="B431" s="1" t="s">
        <v>1322</v>
      </c>
      <c r="C431" s="1" t="s">
        <v>231</v>
      </c>
      <c r="D431" s="1" t="s">
        <v>1487</v>
      </c>
      <c r="E431" s="1" t="s">
        <v>2</v>
      </c>
      <c r="F431" s="2" t="s">
        <v>233</v>
      </c>
      <c r="G431" s="1" t="s">
        <v>231</v>
      </c>
      <c r="H431" s="4">
        <v>-0.1</v>
      </c>
      <c r="I431" s="1" t="s">
        <v>166</v>
      </c>
      <c r="J431" s="4" t="s">
        <v>234</v>
      </c>
      <c r="K431" s="1" t="s">
        <v>49</v>
      </c>
      <c r="L431" s="1" t="s">
        <v>23</v>
      </c>
      <c r="M431" s="5"/>
      <c r="N431" s="5"/>
      <c r="O431" s="5"/>
      <c r="P431" s="5"/>
    </row>
    <row r="432" spans="1:16" ht="15" x14ac:dyDescent="0.2">
      <c r="A432" s="1" t="s">
        <v>1488</v>
      </c>
      <c r="B432" s="1" t="s">
        <v>1322</v>
      </c>
      <c r="C432" s="1" t="s">
        <v>1489</v>
      </c>
      <c r="D432" s="1" t="s">
        <v>1490</v>
      </c>
      <c r="E432" s="1" t="s">
        <v>2</v>
      </c>
      <c r="F432" s="5"/>
      <c r="G432" s="24" t="s">
        <v>2397</v>
      </c>
      <c r="H432" s="5"/>
      <c r="I432" s="5"/>
      <c r="J432" s="5"/>
      <c r="K432" s="1" t="s">
        <v>49</v>
      </c>
      <c r="L432" s="1" t="s">
        <v>50</v>
      </c>
      <c r="M432" s="1" t="s">
        <v>24</v>
      </c>
      <c r="N432" s="5"/>
      <c r="O432" s="5"/>
      <c r="P432" s="5"/>
    </row>
    <row r="433" spans="1:16" ht="15" x14ac:dyDescent="0.2">
      <c r="A433" s="1" t="s">
        <v>1491</v>
      </c>
      <c r="B433" s="1" t="s">
        <v>1322</v>
      </c>
      <c r="C433" s="1" t="s">
        <v>252</v>
      </c>
      <c r="D433" s="1" t="s">
        <v>1492</v>
      </c>
      <c r="E433" s="1" t="s">
        <v>2</v>
      </c>
      <c r="F433" s="2" t="s">
        <v>1493</v>
      </c>
      <c r="G433" s="1" t="s">
        <v>1494</v>
      </c>
      <c r="H433" s="4">
        <v>-1.1000000000000001</v>
      </c>
      <c r="I433" s="1" t="s">
        <v>794</v>
      </c>
      <c r="J433" s="4" t="s">
        <v>1495</v>
      </c>
      <c r="K433" s="1" t="s">
        <v>33</v>
      </c>
      <c r="L433" s="1" t="s">
        <v>23</v>
      </c>
      <c r="M433" s="5"/>
      <c r="N433" s="5"/>
      <c r="O433" s="5"/>
      <c r="P433" s="5"/>
    </row>
    <row r="434" spans="1:16" ht="15" x14ac:dyDescent="0.2">
      <c r="A434" s="1" t="s">
        <v>1496</v>
      </c>
      <c r="B434" s="1" t="s">
        <v>1322</v>
      </c>
      <c r="C434" s="1" t="s">
        <v>257</v>
      </c>
      <c r="D434" s="1" t="s">
        <v>1497</v>
      </c>
      <c r="E434" s="1" t="s">
        <v>2</v>
      </c>
      <c r="F434" s="5"/>
      <c r="G434" s="11" t="s">
        <v>2388</v>
      </c>
      <c r="H434" s="5"/>
      <c r="I434" s="5"/>
      <c r="J434" s="5"/>
      <c r="K434" s="1" t="s">
        <v>33</v>
      </c>
      <c r="L434" s="1" t="s">
        <v>50</v>
      </c>
      <c r="M434" s="1" t="s">
        <v>24</v>
      </c>
      <c r="N434" s="5"/>
      <c r="O434" s="5"/>
      <c r="P434" s="5"/>
    </row>
    <row r="435" spans="1:16" ht="15" x14ac:dyDescent="0.2">
      <c r="A435" s="1" t="s">
        <v>1498</v>
      </c>
      <c r="B435" s="1" t="s">
        <v>1322</v>
      </c>
      <c r="C435" s="1" t="s">
        <v>1499</v>
      </c>
      <c r="D435" s="1" t="s">
        <v>1500</v>
      </c>
      <c r="E435" s="1" t="s">
        <v>2</v>
      </c>
      <c r="F435" s="2" t="s">
        <v>1501</v>
      </c>
      <c r="G435" s="1" t="s">
        <v>1502</v>
      </c>
      <c r="H435" s="5"/>
      <c r="I435" s="6" t="s">
        <v>95</v>
      </c>
      <c r="J435" s="6" t="s">
        <v>95</v>
      </c>
      <c r="K435" s="1" t="s">
        <v>96</v>
      </c>
      <c r="L435" s="1" t="s">
        <v>23</v>
      </c>
      <c r="M435" s="5"/>
      <c r="N435" s="5"/>
      <c r="O435" s="5"/>
      <c r="P435" s="5"/>
    </row>
    <row r="436" spans="1:16" ht="15" x14ac:dyDescent="0.2">
      <c r="A436" s="1" t="s">
        <v>1503</v>
      </c>
      <c r="B436" s="1" t="s">
        <v>1322</v>
      </c>
      <c r="C436" s="1" t="s">
        <v>598</v>
      </c>
      <c r="D436" s="1" t="s">
        <v>1504</v>
      </c>
      <c r="E436" s="1" t="s">
        <v>2</v>
      </c>
      <c r="F436" s="2" t="s">
        <v>600</v>
      </c>
      <c r="G436" s="28" t="s">
        <v>601</v>
      </c>
      <c r="H436" s="29"/>
      <c r="I436" s="6" t="s">
        <v>95</v>
      </c>
      <c r="J436" s="6" t="s">
        <v>95</v>
      </c>
      <c r="K436" s="1" t="s">
        <v>44</v>
      </c>
      <c r="L436" s="1" t="s">
        <v>23</v>
      </c>
      <c r="M436" s="5"/>
      <c r="N436" s="5"/>
      <c r="O436" s="5"/>
      <c r="P436" s="5"/>
    </row>
    <row r="437" spans="1:16" ht="15" x14ac:dyDescent="0.2">
      <c r="A437" s="1" t="s">
        <v>1505</v>
      </c>
      <c r="B437" s="1" t="s">
        <v>1322</v>
      </c>
      <c r="C437" s="1" t="s">
        <v>598</v>
      </c>
      <c r="D437" s="1" t="s">
        <v>1506</v>
      </c>
      <c r="E437" s="1" t="s">
        <v>2</v>
      </c>
      <c r="F437" s="2" t="s">
        <v>600</v>
      </c>
      <c r="G437" s="28" t="s">
        <v>601</v>
      </c>
      <c r="H437" s="29"/>
      <c r="I437" s="6" t="s">
        <v>95</v>
      </c>
      <c r="J437" s="6" t="s">
        <v>95</v>
      </c>
      <c r="K437" s="1" t="s">
        <v>44</v>
      </c>
      <c r="L437" s="1" t="s">
        <v>23</v>
      </c>
      <c r="M437" s="5"/>
      <c r="N437" s="5"/>
      <c r="O437" s="5"/>
      <c r="P437" s="5"/>
    </row>
    <row r="438" spans="1:16" ht="15" x14ac:dyDescent="0.2">
      <c r="A438" s="1" t="s">
        <v>1507</v>
      </c>
      <c r="B438" s="1" t="s">
        <v>1322</v>
      </c>
      <c r="C438" s="1" t="s">
        <v>598</v>
      </c>
      <c r="D438" s="1" t="s">
        <v>1508</v>
      </c>
      <c r="E438" s="1" t="s">
        <v>2</v>
      </c>
      <c r="F438" s="2" t="s">
        <v>600</v>
      </c>
      <c r="G438" s="28" t="s">
        <v>601</v>
      </c>
      <c r="H438" s="29"/>
      <c r="I438" s="6" t="s">
        <v>95</v>
      </c>
      <c r="J438" s="6" t="s">
        <v>95</v>
      </c>
      <c r="K438" s="1" t="s">
        <v>44</v>
      </c>
      <c r="L438" s="1" t="s">
        <v>23</v>
      </c>
      <c r="M438" s="5"/>
      <c r="N438" s="5"/>
      <c r="O438" s="5"/>
      <c r="P438" s="5"/>
    </row>
    <row r="439" spans="1:16" ht="15" x14ac:dyDescent="0.2">
      <c r="A439" s="1" t="s">
        <v>1509</v>
      </c>
      <c r="B439" s="1" t="s">
        <v>1322</v>
      </c>
      <c r="C439" s="1" t="s">
        <v>989</v>
      </c>
      <c r="D439" s="1" t="s">
        <v>1510</v>
      </c>
      <c r="E439" s="1" t="s">
        <v>2</v>
      </c>
      <c r="F439" s="2" t="s">
        <v>991</v>
      </c>
      <c r="G439" s="1" t="s">
        <v>992</v>
      </c>
      <c r="H439" s="4">
        <v>-0.35714286000000001</v>
      </c>
      <c r="I439" s="3">
        <v>377990835</v>
      </c>
      <c r="J439" s="3">
        <v>12434233</v>
      </c>
      <c r="K439" s="1" t="s">
        <v>71</v>
      </c>
      <c r="L439" s="1" t="s">
        <v>23</v>
      </c>
      <c r="M439" s="5"/>
      <c r="N439" s="5"/>
      <c r="O439" s="5"/>
      <c r="P439" s="5"/>
    </row>
    <row r="440" spans="1:16" ht="15" x14ac:dyDescent="0.2">
      <c r="A440" s="1" t="s">
        <v>1511</v>
      </c>
      <c r="B440" s="1" t="s">
        <v>1322</v>
      </c>
      <c r="C440" s="1" t="s">
        <v>989</v>
      </c>
      <c r="D440" s="1" t="s">
        <v>1512</v>
      </c>
      <c r="E440" s="1" t="s">
        <v>2</v>
      </c>
      <c r="F440" s="2" t="s">
        <v>991</v>
      </c>
      <c r="G440" s="1" t="s">
        <v>992</v>
      </c>
      <c r="H440" s="4">
        <v>-0.35714286000000001</v>
      </c>
      <c r="I440" s="3">
        <v>377990835</v>
      </c>
      <c r="J440" s="3">
        <v>12434233</v>
      </c>
      <c r="K440" s="1" t="s">
        <v>71</v>
      </c>
      <c r="L440" s="1" t="s">
        <v>23</v>
      </c>
      <c r="M440" s="5"/>
      <c r="N440" s="5"/>
      <c r="O440" s="5"/>
      <c r="P440" s="5"/>
    </row>
    <row r="441" spans="1:16" ht="15" x14ac:dyDescent="0.2">
      <c r="A441" s="1" t="s">
        <v>1513</v>
      </c>
      <c r="B441" s="1" t="s">
        <v>1322</v>
      </c>
      <c r="C441" s="1" t="s">
        <v>989</v>
      </c>
      <c r="D441" s="1" t="s">
        <v>1514</v>
      </c>
      <c r="E441" s="1" t="s">
        <v>2</v>
      </c>
      <c r="F441" s="2" t="s">
        <v>991</v>
      </c>
      <c r="G441" s="1" t="s">
        <v>992</v>
      </c>
      <c r="H441" s="4">
        <v>-0.35714286000000001</v>
      </c>
      <c r="I441" s="3">
        <v>377990835</v>
      </c>
      <c r="J441" s="3">
        <v>12434233</v>
      </c>
      <c r="K441" s="1" t="s">
        <v>71</v>
      </c>
      <c r="L441" s="1" t="s">
        <v>23</v>
      </c>
      <c r="M441" s="5"/>
      <c r="N441" s="5"/>
      <c r="O441" s="5"/>
      <c r="P441" s="5"/>
    </row>
    <row r="442" spans="1:16" ht="15" x14ac:dyDescent="0.2">
      <c r="A442" s="1" t="s">
        <v>1515</v>
      </c>
      <c r="B442" s="1" t="s">
        <v>1322</v>
      </c>
      <c r="C442" s="1" t="s">
        <v>276</v>
      </c>
      <c r="D442" s="1" t="s">
        <v>1516</v>
      </c>
      <c r="E442" s="1" t="s">
        <v>2</v>
      </c>
      <c r="F442" s="2" t="s">
        <v>278</v>
      </c>
      <c r="G442" s="1" t="s">
        <v>276</v>
      </c>
      <c r="H442" s="5"/>
      <c r="I442" s="3">
        <v>404165</v>
      </c>
      <c r="J442" s="3">
        <v>-370256</v>
      </c>
      <c r="K442" s="1" t="s">
        <v>71</v>
      </c>
      <c r="L442" s="1" t="s">
        <v>23</v>
      </c>
      <c r="M442" s="5"/>
      <c r="N442" s="5"/>
      <c r="O442" s="5"/>
      <c r="P442" s="5"/>
    </row>
    <row r="443" spans="1:16" ht="15" x14ac:dyDescent="0.2">
      <c r="A443" s="1" t="s">
        <v>1517</v>
      </c>
      <c r="B443" s="1" t="s">
        <v>1322</v>
      </c>
      <c r="C443" s="1" t="s">
        <v>276</v>
      </c>
      <c r="D443" s="1" t="s">
        <v>1518</v>
      </c>
      <c r="E443" s="1" t="s">
        <v>2</v>
      </c>
      <c r="F443" s="2" t="s">
        <v>278</v>
      </c>
      <c r="G443" s="1" t="s">
        <v>276</v>
      </c>
      <c r="H443" s="5"/>
      <c r="I443" s="3">
        <v>404165</v>
      </c>
      <c r="J443" s="3">
        <v>-370256</v>
      </c>
      <c r="K443" s="1" t="s">
        <v>71</v>
      </c>
      <c r="L443" s="1" t="s">
        <v>23</v>
      </c>
      <c r="M443" s="5"/>
      <c r="N443" s="5"/>
      <c r="O443" s="5"/>
      <c r="P443" s="5"/>
    </row>
    <row r="444" spans="1:16" ht="15" x14ac:dyDescent="0.2">
      <c r="A444" s="1" t="s">
        <v>1519</v>
      </c>
      <c r="B444" s="1" t="s">
        <v>1322</v>
      </c>
      <c r="C444" s="1" t="s">
        <v>1520</v>
      </c>
      <c r="D444" s="1" t="s">
        <v>1521</v>
      </c>
      <c r="E444" s="1" t="s">
        <v>2</v>
      </c>
      <c r="F444" s="2" t="s">
        <v>1522</v>
      </c>
      <c r="G444" s="1" t="s">
        <v>1523</v>
      </c>
      <c r="H444" s="4">
        <v>-1.8333333300000001</v>
      </c>
      <c r="I444" s="3">
        <v>3914079</v>
      </c>
      <c r="J444" s="3">
        <v>26527493</v>
      </c>
      <c r="K444" s="1" t="s">
        <v>71</v>
      </c>
      <c r="L444" s="1" t="s">
        <v>23</v>
      </c>
      <c r="M444" s="5"/>
      <c r="N444" s="5"/>
      <c r="O444" s="5"/>
      <c r="P444" s="5"/>
    </row>
    <row r="445" spans="1:16" ht="15" x14ac:dyDescent="0.2">
      <c r="A445" s="1" t="s">
        <v>1524</v>
      </c>
      <c r="B445" s="1" t="s">
        <v>1322</v>
      </c>
      <c r="C445" s="1" t="s">
        <v>952</v>
      </c>
      <c r="D445" s="1" t="s">
        <v>1525</v>
      </c>
      <c r="E445" s="1" t="s">
        <v>2</v>
      </c>
      <c r="F445" s="2" t="s">
        <v>954</v>
      </c>
      <c r="G445" s="1" t="s">
        <v>955</v>
      </c>
      <c r="H445" s="4">
        <v>-1.428571E-2</v>
      </c>
      <c r="I445" s="6" t="s">
        <v>95</v>
      </c>
      <c r="J445" s="6" t="s">
        <v>95</v>
      </c>
      <c r="K445" s="1" t="s">
        <v>89</v>
      </c>
      <c r="L445" s="1" t="s">
        <v>23</v>
      </c>
      <c r="M445" s="5"/>
      <c r="N445" s="5"/>
      <c r="O445" s="5"/>
      <c r="P445" s="5"/>
    </row>
    <row r="446" spans="1:16" ht="15" x14ac:dyDescent="0.2">
      <c r="A446" s="1" t="s">
        <v>1526</v>
      </c>
      <c r="B446" s="1" t="s">
        <v>1322</v>
      </c>
      <c r="C446" s="1" t="s">
        <v>1527</v>
      </c>
      <c r="D446" s="1" t="s">
        <v>1528</v>
      </c>
      <c r="E446" s="1" t="s">
        <v>2</v>
      </c>
      <c r="F446" s="2" t="s">
        <v>1529</v>
      </c>
      <c r="G446" s="1" t="s">
        <v>1530</v>
      </c>
      <c r="H446" s="4">
        <v>-2.5</v>
      </c>
      <c r="I446" s="3">
        <v>37730833</v>
      </c>
      <c r="J446" s="3">
        <v>22756111</v>
      </c>
      <c r="K446" s="1" t="s">
        <v>1531</v>
      </c>
      <c r="L446" s="1" t="s">
        <v>23</v>
      </c>
      <c r="M446" s="5"/>
      <c r="N446" s="5"/>
      <c r="O446" s="5"/>
      <c r="P446" s="5"/>
    </row>
    <row r="447" spans="1:16" ht="15" x14ac:dyDescent="0.2">
      <c r="A447" s="1" t="s">
        <v>1532</v>
      </c>
      <c r="B447" s="1" t="s">
        <v>1322</v>
      </c>
      <c r="C447" s="1" t="s">
        <v>299</v>
      </c>
      <c r="D447" s="1" t="s">
        <v>1533</v>
      </c>
      <c r="E447" s="1" t="s">
        <v>2</v>
      </c>
      <c r="F447" s="2" t="s">
        <v>301</v>
      </c>
      <c r="G447" s="1" t="s">
        <v>302</v>
      </c>
      <c r="H447" s="4">
        <v>-2.8571428600000002</v>
      </c>
      <c r="I447" s="6" t="s">
        <v>95</v>
      </c>
      <c r="J447" s="6" t="s">
        <v>95</v>
      </c>
      <c r="K447" s="1" t="s">
        <v>33</v>
      </c>
      <c r="L447" s="1" t="s">
        <v>23</v>
      </c>
      <c r="M447" s="5"/>
      <c r="N447" s="5"/>
      <c r="O447" s="5"/>
      <c r="P447" s="5"/>
    </row>
    <row r="448" spans="1:16" ht="15" x14ac:dyDescent="0.2">
      <c r="A448" s="1" t="s">
        <v>1534</v>
      </c>
      <c r="B448" s="1" t="s">
        <v>1322</v>
      </c>
      <c r="C448" s="1" t="s">
        <v>1535</v>
      </c>
      <c r="D448" s="1" t="s">
        <v>1536</v>
      </c>
      <c r="E448" s="1" t="s">
        <v>2</v>
      </c>
      <c r="F448" s="2" t="s">
        <v>1537</v>
      </c>
      <c r="G448" s="28" t="s">
        <v>1538</v>
      </c>
      <c r="H448" s="29"/>
      <c r="I448" s="5"/>
      <c r="J448" s="5"/>
      <c r="K448" s="1" t="s">
        <v>155</v>
      </c>
      <c r="L448" s="1" t="s">
        <v>23</v>
      </c>
      <c r="M448" s="1" t="s">
        <v>45</v>
      </c>
      <c r="N448" s="5"/>
      <c r="O448" s="5"/>
      <c r="P448" s="5"/>
    </row>
    <row r="449" spans="1:16" ht="15" x14ac:dyDescent="0.2">
      <c r="A449" s="1" t="s">
        <v>1539</v>
      </c>
      <c r="B449" s="1" t="s">
        <v>1322</v>
      </c>
      <c r="C449" s="1" t="s">
        <v>1540</v>
      </c>
      <c r="D449" s="1" t="s">
        <v>1541</v>
      </c>
      <c r="E449" s="1" t="s">
        <v>2</v>
      </c>
      <c r="F449" s="9" t="s">
        <v>1542</v>
      </c>
      <c r="G449" s="1" t="s">
        <v>1543</v>
      </c>
      <c r="H449" s="5"/>
      <c r="I449" s="6" t="s">
        <v>95</v>
      </c>
      <c r="J449" s="6" t="s">
        <v>95</v>
      </c>
      <c r="K449" s="1" t="s">
        <v>71</v>
      </c>
      <c r="L449" s="1" t="s">
        <v>23</v>
      </c>
      <c r="M449" s="5"/>
      <c r="N449" s="28" t="s">
        <v>1544</v>
      </c>
      <c r="O449" s="29"/>
      <c r="P449" s="5"/>
    </row>
    <row r="450" spans="1:16" ht="15" x14ac:dyDescent="0.2">
      <c r="A450" s="1" t="s">
        <v>1545</v>
      </c>
      <c r="B450" s="1" t="s">
        <v>1322</v>
      </c>
      <c r="C450" s="1" t="s">
        <v>1546</v>
      </c>
      <c r="D450" s="1" t="s">
        <v>1547</v>
      </c>
      <c r="E450" s="1" t="s">
        <v>2</v>
      </c>
      <c r="F450" s="2" t="s">
        <v>727</v>
      </c>
      <c r="G450" s="1" t="s">
        <v>728</v>
      </c>
      <c r="H450" s="4">
        <v>-0.515625</v>
      </c>
      <c r="I450" s="3">
        <v>352728339</v>
      </c>
      <c r="J450" s="3">
        <v>364825754</v>
      </c>
      <c r="K450" s="1" t="s">
        <v>33</v>
      </c>
      <c r="L450" s="1" t="s">
        <v>23</v>
      </c>
      <c r="M450" s="5"/>
      <c r="N450" s="5"/>
      <c r="O450" s="5"/>
      <c r="P450" s="5"/>
    </row>
    <row r="451" spans="1:16" ht="15" x14ac:dyDescent="0.2">
      <c r="A451" s="1" t="s">
        <v>1548</v>
      </c>
      <c r="B451" s="1" t="s">
        <v>1322</v>
      </c>
      <c r="C451" s="1" t="s">
        <v>1549</v>
      </c>
      <c r="D451" s="1" t="s">
        <v>1550</v>
      </c>
      <c r="E451" s="1" t="s">
        <v>2</v>
      </c>
      <c r="F451" s="2" t="s">
        <v>732</v>
      </c>
      <c r="G451" s="1" t="s">
        <v>733</v>
      </c>
      <c r="H451" s="4">
        <v>-1.8333333300000001</v>
      </c>
      <c r="I451" s="3">
        <v>384803822</v>
      </c>
      <c r="J451" s="3">
        <v>280627776</v>
      </c>
      <c r="K451" s="1" t="s">
        <v>33</v>
      </c>
      <c r="L451" s="1" t="s">
        <v>23</v>
      </c>
      <c r="M451" s="5"/>
      <c r="N451" s="5"/>
      <c r="O451" s="5"/>
      <c r="P451" s="5"/>
    </row>
    <row r="452" spans="1:16" ht="15" x14ac:dyDescent="0.2">
      <c r="A452" s="1" t="s">
        <v>1551</v>
      </c>
      <c r="B452" s="1" t="s">
        <v>1322</v>
      </c>
      <c r="C452" s="1" t="s">
        <v>1552</v>
      </c>
      <c r="D452" s="1" t="s">
        <v>1553</v>
      </c>
      <c r="E452" s="1" t="s">
        <v>2</v>
      </c>
      <c r="F452" s="9" t="s">
        <v>448</v>
      </c>
      <c r="G452" s="1" t="s">
        <v>446</v>
      </c>
      <c r="H452" s="5"/>
      <c r="I452" s="3">
        <v>3671522</v>
      </c>
      <c r="J452" s="3">
        <v>1509019</v>
      </c>
      <c r="K452" s="1" t="s">
        <v>71</v>
      </c>
      <c r="L452" s="1" t="s">
        <v>23</v>
      </c>
      <c r="M452" s="5"/>
      <c r="N452" s="5"/>
      <c r="O452" s="5"/>
      <c r="P452" s="5"/>
    </row>
    <row r="453" spans="1:16" ht="15" x14ac:dyDescent="0.2">
      <c r="A453" s="1" t="s">
        <v>1554</v>
      </c>
      <c r="B453" s="1" t="s">
        <v>1322</v>
      </c>
      <c r="C453" s="1" t="s">
        <v>327</v>
      </c>
      <c r="D453" s="1" t="s">
        <v>1555</v>
      </c>
      <c r="E453" s="1" t="s">
        <v>2</v>
      </c>
      <c r="F453" s="2" t="s">
        <v>329</v>
      </c>
      <c r="G453" s="1" t="s">
        <v>330</v>
      </c>
      <c r="H453" s="4">
        <v>-1.171875</v>
      </c>
      <c r="I453" s="3">
        <v>3826816</v>
      </c>
      <c r="J453" s="3">
        <v>156507</v>
      </c>
      <c r="K453" s="1" t="s">
        <v>331</v>
      </c>
      <c r="L453" s="1" t="s">
        <v>23</v>
      </c>
      <c r="M453" s="5"/>
      <c r="N453" s="5"/>
      <c r="O453" s="5"/>
      <c r="P453" s="5"/>
    </row>
    <row r="454" spans="1:16" ht="15" x14ac:dyDescent="0.2">
      <c r="A454" s="1" t="s">
        <v>1556</v>
      </c>
      <c r="B454" s="1" t="s">
        <v>1322</v>
      </c>
      <c r="C454" s="1" t="s">
        <v>333</v>
      </c>
      <c r="D454" s="1" t="s">
        <v>1557</v>
      </c>
      <c r="E454" s="1" t="s">
        <v>2</v>
      </c>
      <c r="F454" s="5"/>
      <c r="G454" s="5" t="s">
        <v>333</v>
      </c>
      <c r="H454" s="5"/>
      <c r="I454" s="5"/>
      <c r="J454" s="5"/>
      <c r="K454" s="1" t="s">
        <v>75</v>
      </c>
      <c r="L454" s="1" t="s">
        <v>50</v>
      </c>
      <c r="M454" s="1" t="s">
        <v>45</v>
      </c>
      <c r="N454" s="28" t="s">
        <v>270</v>
      </c>
      <c r="O454" s="29"/>
      <c r="P454" s="29"/>
    </row>
    <row r="455" spans="1:16" ht="15" x14ac:dyDescent="0.2">
      <c r="A455" s="1" t="s">
        <v>1558</v>
      </c>
      <c r="B455" s="1" t="s">
        <v>1322</v>
      </c>
      <c r="C455" s="1" t="s">
        <v>890</v>
      </c>
      <c r="D455" s="1" t="s">
        <v>1559</v>
      </c>
      <c r="E455" s="1" t="s">
        <v>2</v>
      </c>
      <c r="F455" s="2" t="s">
        <v>892</v>
      </c>
      <c r="G455" s="1" t="s">
        <v>893</v>
      </c>
      <c r="H455" s="4">
        <v>-0.859375</v>
      </c>
      <c r="I455" s="1" t="s">
        <v>894</v>
      </c>
      <c r="J455" s="1" t="s">
        <v>895</v>
      </c>
      <c r="K455" s="1" t="s">
        <v>49</v>
      </c>
      <c r="L455" s="1" t="s">
        <v>23</v>
      </c>
      <c r="M455" s="5"/>
      <c r="N455" s="5"/>
      <c r="O455" s="5"/>
      <c r="P455" s="5"/>
    </row>
    <row r="456" spans="1:16" ht="15" x14ac:dyDescent="0.2">
      <c r="A456" s="1" t="s">
        <v>1560</v>
      </c>
      <c r="B456" s="1" t="s">
        <v>1322</v>
      </c>
      <c r="C456" s="1" t="s">
        <v>1561</v>
      </c>
      <c r="D456" s="1" t="s">
        <v>1562</v>
      </c>
      <c r="E456" s="1" t="s">
        <v>2</v>
      </c>
      <c r="F456" s="2" t="s">
        <v>1563</v>
      </c>
      <c r="G456" s="1" t="s">
        <v>1564</v>
      </c>
      <c r="H456" s="5"/>
      <c r="I456" s="1" t="s">
        <v>166</v>
      </c>
      <c r="J456" s="4" t="s">
        <v>43</v>
      </c>
      <c r="K456" s="1" t="s">
        <v>44</v>
      </c>
      <c r="L456" s="1" t="s">
        <v>23</v>
      </c>
      <c r="M456" s="5"/>
      <c r="N456" s="5"/>
      <c r="O456" s="5"/>
      <c r="P456" s="5"/>
    </row>
    <row r="457" spans="1:16" ht="15" x14ac:dyDescent="0.2">
      <c r="A457" s="1" t="s">
        <v>1565</v>
      </c>
      <c r="B457" s="1" t="s">
        <v>1322</v>
      </c>
      <c r="C457" s="1" t="s">
        <v>1085</v>
      </c>
      <c r="D457" s="1" t="s">
        <v>1566</v>
      </c>
      <c r="E457" s="1" t="s">
        <v>2</v>
      </c>
      <c r="F457" s="2" t="s">
        <v>1087</v>
      </c>
      <c r="G457" s="1" t="s">
        <v>1088</v>
      </c>
      <c r="H457" s="4">
        <v>-0.51617343000000004</v>
      </c>
      <c r="I457" s="3">
        <v>373858</v>
      </c>
      <c r="J457" s="3">
        <v>-599312</v>
      </c>
      <c r="K457" s="1" t="s">
        <v>71</v>
      </c>
      <c r="L457" s="1" t="s">
        <v>23</v>
      </c>
      <c r="M457" s="5"/>
      <c r="N457" s="5"/>
      <c r="O457" s="5"/>
      <c r="P457" s="5"/>
    </row>
    <row r="458" spans="1:16" ht="15" x14ac:dyDescent="0.2">
      <c r="A458" s="1" t="s">
        <v>1567</v>
      </c>
      <c r="B458" s="1" t="s">
        <v>1322</v>
      </c>
      <c r="C458" s="1" t="s">
        <v>367</v>
      </c>
      <c r="D458" s="1" t="s">
        <v>1568</v>
      </c>
      <c r="E458" s="1" t="s">
        <v>2</v>
      </c>
      <c r="F458" s="2" t="s">
        <v>369</v>
      </c>
      <c r="G458" s="28" t="s">
        <v>370</v>
      </c>
      <c r="H458" s="29"/>
      <c r="I458" s="6" t="s">
        <v>95</v>
      </c>
      <c r="J458" s="3">
        <v>146747958</v>
      </c>
      <c r="K458" s="1" t="s">
        <v>44</v>
      </c>
      <c r="L458" s="1" t="s">
        <v>23</v>
      </c>
      <c r="M458" s="5"/>
      <c r="N458" s="5"/>
      <c r="O458" s="5"/>
      <c r="P458" s="5"/>
    </row>
    <row r="459" spans="1:16" ht="15" x14ac:dyDescent="0.2">
      <c r="A459" s="1" t="s">
        <v>1569</v>
      </c>
      <c r="B459" s="1" t="s">
        <v>1322</v>
      </c>
      <c r="C459" s="1" t="s">
        <v>367</v>
      </c>
      <c r="D459" s="1" t="s">
        <v>1570</v>
      </c>
      <c r="E459" s="1" t="s">
        <v>2</v>
      </c>
      <c r="F459" s="2" t="s">
        <v>369</v>
      </c>
      <c r="G459" s="28" t="s">
        <v>370</v>
      </c>
      <c r="H459" s="29"/>
      <c r="I459" s="6" t="s">
        <v>95</v>
      </c>
      <c r="J459" s="3">
        <v>146747958</v>
      </c>
      <c r="K459" s="1" t="s">
        <v>44</v>
      </c>
      <c r="L459" s="1" t="s">
        <v>23</v>
      </c>
      <c r="M459" s="5"/>
      <c r="N459" s="5"/>
      <c r="O459" s="5"/>
      <c r="P459" s="5"/>
    </row>
    <row r="460" spans="1:16" ht="15" x14ac:dyDescent="0.2">
      <c r="A460" s="1" t="s">
        <v>1571</v>
      </c>
      <c r="B460" s="1" t="s">
        <v>1322</v>
      </c>
      <c r="C460" s="1" t="s">
        <v>367</v>
      </c>
      <c r="D460" s="1" t="s">
        <v>1572</v>
      </c>
      <c r="E460" s="1" t="s">
        <v>2</v>
      </c>
      <c r="F460" s="2" t="s">
        <v>369</v>
      </c>
      <c r="G460" s="28" t="s">
        <v>370</v>
      </c>
      <c r="H460" s="29"/>
      <c r="I460" s="6" t="s">
        <v>95</v>
      </c>
      <c r="J460" s="3">
        <v>146747958</v>
      </c>
      <c r="K460" s="1" t="s">
        <v>44</v>
      </c>
      <c r="L460" s="1" t="s">
        <v>23</v>
      </c>
      <c r="M460" s="5"/>
      <c r="N460" s="5"/>
      <c r="O460" s="5"/>
      <c r="P460" s="5"/>
    </row>
    <row r="461" spans="1:16" ht="15" x14ac:dyDescent="0.2">
      <c r="A461" s="1" t="s">
        <v>1573</v>
      </c>
      <c r="B461" s="1" t="s">
        <v>1322</v>
      </c>
      <c r="C461" s="1" t="s">
        <v>1574</v>
      </c>
      <c r="D461" s="1" t="s">
        <v>1575</v>
      </c>
      <c r="E461" s="1" t="s">
        <v>2</v>
      </c>
      <c r="F461" s="2" t="s">
        <v>1576</v>
      </c>
      <c r="G461" s="28" t="s">
        <v>1577</v>
      </c>
      <c r="H461" s="29"/>
      <c r="I461" s="3">
        <v>3645695</v>
      </c>
      <c r="J461" s="3">
        <v>-592717</v>
      </c>
      <c r="K461" s="1" t="s">
        <v>71</v>
      </c>
      <c r="L461" s="1" t="s">
        <v>23</v>
      </c>
      <c r="M461" s="5"/>
      <c r="N461" s="5"/>
      <c r="O461" s="5"/>
      <c r="P461" s="5"/>
    </row>
    <row r="462" spans="1:16" ht="15" x14ac:dyDescent="0.2">
      <c r="A462" s="1" t="s">
        <v>1578</v>
      </c>
      <c r="B462" s="1" t="s">
        <v>1322</v>
      </c>
      <c r="C462" s="1" t="s">
        <v>1579</v>
      </c>
      <c r="D462" s="1" t="s">
        <v>1580</v>
      </c>
      <c r="E462" s="1" t="s">
        <v>2</v>
      </c>
      <c r="F462" s="2" t="s">
        <v>1581</v>
      </c>
      <c r="G462" s="1" t="s">
        <v>1582</v>
      </c>
      <c r="H462" s="4">
        <v>-0.35714286000000001</v>
      </c>
      <c r="I462" s="3">
        <v>3705963</v>
      </c>
      <c r="J462" s="3">
        <v>1529382</v>
      </c>
      <c r="K462" s="1" t="s">
        <v>71</v>
      </c>
      <c r="L462" s="1" t="s">
        <v>23</v>
      </c>
      <c r="M462" s="5"/>
      <c r="N462" s="5"/>
      <c r="O462" s="5"/>
      <c r="P462" s="5"/>
    </row>
    <row r="463" spans="1:16" ht="15" x14ac:dyDescent="0.2">
      <c r="A463" s="1" t="s">
        <v>1583</v>
      </c>
      <c r="B463" s="1" t="s">
        <v>1322</v>
      </c>
      <c r="C463" s="1" t="s">
        <v>394</v>
      </c>
      <c r="D463" s="1" t="s">
        <v>1584</v>
      </c>
      <c r="E463" s="1" t="s">
        <v>2</v>
      </c>
      <c r="F463" s="2" t="s">
        <v>396</v>
      </c>
      <c r="G463" s="1" t="s">
        <v>397</v>
      </c>
      <c r="H463" s="4">
        <v>-0.35714286000000001</v>
      </c>
      <c r="I463" s="3">
        <v>38318092</v>
      </c>
      <c r="J463" s="3">
        <v>23255096</v>
      </c>
      <c r="K463" s="1" t="s">
        <v>398</v>
      </c>
      <c r="L463" s="1" t="s">
        <v>23</v>
      </c>
      <c r="M463" s="5"/>
      <c r="N463" s="5"/>
      <c r="O463" s="5"/>
      <c r="P463" s="5"/>
    </row>
    <row r="464" spans="1:16" ht="15" x14ac:dyDescent="0.2">
      <c r="A464" s="1" t="s">
        <v>1585</v>
      </c>
      <c r="B464" s="1" t="s">
        <v>1322</v>
      </c>
      <c r="C464" s="1" t="s">
        <v>394</v>
      </c>
      <c r="D464" s="1" t="s">
        <v>1586</v>
      </c>
      <c r="E464" s="1" t="s">
        <v>2</v>
      </c>
      <c r="F464" s="2" t="s">
        <v>396</v>
      </c>
      <c r="G464" s="1" t="s">
        <v>397</v>
      </c>
      <c r="H464" s="4">
        <v>-0.35714286000000001</v>
      </c>
      <c r="I464" s="3">
        <v>38318092</v>
      </c>
      <c r="J464" s="3">
        <v>23255096</v>
      </c>
      <c r="K464" s="1" t="s">
        <v>398</v>
      </c>
      <c r="L464" s="1" t="s">
        <v>23</v>
      </c>
      <c r="M464" s="5"/>
      <c r="N464" s="5"/>
      <c r="O464" s="5"/>
      <c r="P464" s="5"/>
    </row>
    <row r="465" spans="1:16" ht="15" x14ac:dyDescent="0.2">
      <c r="A465" s="1" t="s">
        <v>1587</v>
      </c>
      <c r="B465" s="1" t="s">
        <v>1322</v>
      </c>
      <c r="C465" s="1" t="s">
        <v>1588</v>
      </c>
      <c r="D465" s="1" t="s">
        <v>1589</v>
      </c>
      <c r="E465" s="1" t="s">
        <v>2</v>
      </c>
      <c r="F465" s="2" t="s">
        <v>1590</v>
      </c>
      <c r="G465" s="1" t="s">
        <v>1591</v>
      </c>
      <c r="H465" s="4">
        <v>-1.171875</v>
      </c>
      <c r="I465" s="3">
        <v>39816667</v>
      </c>
      <c r="J465" s="4" t="s">
        <v>340</v>
      </c>
      <c r="K465" s="1" t="s">
        <v>155</v>
      </c>
      <c r="L465" s="1" t="s">
        <v>23</v>
      </c>
      <c r="M465" s="5"/>
      <c r="N465" s="5"/>
      <c r="O465" s="5"/>
      <c r="P465" s="5"/>
    </row>
    <row r="466" spans="1:16" ht="15" x14ac:dyDescent="0.2">
      <c r="A466" s="1" t="s">
        <v>1592</v>
      </c>
      <c r="B466" s="1" t="s">
        <v>1322</v>
      </c>
      <c r="C466" s="1" t="s">
        <v>1588</v>
      </c>
      <c r="D466" s="1" t="s">
        <v>1593</v>
      </c>
      <c r="E466" s="1" t="s">
        <v>2</v>
      </c>
      <c r="F466" s="2" t="s">
        <v>1590</v>
      </c>
      <c r="G466" s="1" t="s">
        <v>1591</v>
      </c>
      <c r="H466" s="4">
        <v>-1.171875</v>
      </c>
      <c r="I466" s="3">
        <v>39816667</v>
      </c>
      <c r="J466" s="4" t="s">
        <v>340</v>
      </c>
      <c r="K466" s="1" t="s">
        <v>155</v>
      </c>
      <c r="L466" s="1" t="s">
        <v>23</v>
      </c>
      <c r="M466" s="5"/>
      <c r="N466" s="5"/>
      <c r="O466" s="5"/>
      <c r="P466" s="5"/>
    </row>
    <row r="467" spans="1:16" ht="15" x14ac:dyDescent="0.2">
      <c r="A467" s="1" t="s">
        <v>1594</v>
      </c>
      <c r="B467" s="1" t="s">
        <v>1322</v>
      </c>
      <c r="C467" s="1" t="s">
        <v>1588</v>
      </c>
      <c r="D467" s="1" t="s">
        <v>1593</v>
      </c>
      <c r="E467" s="1" t="s">
        <v>2</v>
      </c>
      <c r="F467" s="2" t="s">
        <v>1590</v>
      </c>
      <c r="G467" s="1" t="s">
        <v>1591</v>
      </c>
      <c r="H467" s="4">
        <v>-1.171875</v>
      </c>
      <c r="I467" s="3">
        <v>39816667</v>
      </c>
      <c r="J467" s="4" t="s">
        <v>340</v>
      </c>
      <c r="K467" s="1" t="s">
        <v>155</v>
      </c>
      <c r="L467" s="1" t="s">
        <v>23</v>
      </c>
      <c r="M467" s="5"/>
      <c r="N467" s="5"/>
      <c r="O467" s="5"/>
      <c r="P467" s="5"/>
    </row>
    <row r="468" spans="1:16" ht="15" x14ac:dyDescent="0.2">
      <c r="A468" s="1" t="s">
        <v>1595</v>
      </c>
      <c r="B468" s="1" t="s">
        <v>1322</v>
      </c>
      <c r="C468" s="1" t="s">
        <v>400</v>
      </c>
      <c r="D468" s="1" t="s">
        <v>1596</v>
      </c>
      <c r="E468" s="1" t="s">
        <v>2</v>
      </c>
      <c r="F468" s="2" t="s">
        <v>402</v>
      </c>
      <c r="G468" s="1" t="s">
        <v>403</v>
      </c>
      <c r="H468" s="5"/>
      <c r="I468" s="1" t="s">
        <v>404</v>
      </c>
      <c r="J468" s="8">
        <v>44614</v>
      </c>
      <c r="K468" s="1" t="s">
        <v>49</v>
      </c>
      <c r="L468" s="1" t="s">
        <v>23</v>
      </c>
      <c r="M468" s="5"/>
      <c r="N468" s="5"/>
      <c r="O468" s="5"/>
      <c r="P468" s="5"/>
    </row>
    <row r="469" spans="1:16" ht="15" x14ac:dyDescent="0.2">
      <c r="A469" s="1" t="s">
        <v>1597</v>
      </c>
      <c r="B469" s="1" t="s">
        <v>1322</v>
      </c>
      <c r="C469" s="1" t="s">
        <v>1598</v>
      </c>
      <c r="D469" s="1" t="s">
        <v>1599</v>
      </c>
      <c r="E469" s="1" t="s">
        <v>2</v>
      </c>
      <c r="F469" s="2" t="s">
        <v>1600</v>
      </c>
      <c r="G469" s="1" t="s">
        <v>1601</v>
      </c>
      <c r="H469" s="4">
        <v>-1.428571E-2</v>
      </c>
      <c r="I469" s="6" t="s">
        <v>95</v>
      </c>
      <c r="J469" s="6" t="s">
        <v>95</v>
      </c>
      <c r="K469" s="1" t="s">
        <v>33</v>
      </c>
      <c r="L469" s="1" t="s">
        <v>23</v>
      </c>
      <c r="M469" s="1" t="s">
        <v>45</v>
      </c>
      <c r="N469" s="5"/>
      <c r="O469" s="5"/>
      <c r="P469" s="5"/>
    </row>
    <row r="470" spans="1:16" ht="15" x14ac:dyDescent="0.2">
      <c r="A470" s="1" t="s">
        <v>1602</v>
      </c>
      <c r="B470" s="1" t="s">
        <v>1322</v>
      </c>
      <c r="C470" s="1" t="s">
        <v>1603</v>
      </c>
      <c r="D470" s="1" t="s">
        <v>1604</v>
      </c>
      <c r="E470" s="1" t="s">
        <v>2</v>
      </c>
      <c r="F470" s="2" t="s">
        <v>1605</v>
      </c>
      <c r="G470" s="1" t="s">
        <v>1606</v>
      </c>
      <c r="H470" s="4">
        <v>-0.515625</v>
      </c>
      <c r="I470" s="6" t="s">
        <v>95</v>
      </c>
      <c r="J470" s="6" t="s">
        <v>95</v>
      </c>
      <c r="K470" s="1" t="s">
        <v>89</v>
      </c>
      <c r="L470" s="1" t="s">
        <v>23</v>
      </c>
      <c r="M470" s="5"/>
      <c r="N470" s="5"/>
      <c r="O470" s="5"/>
      <c r="P470" s="5"/>
    </row>
    <row r="471" spans="1:16" ht="15" x14ac:dyDescent="0.2">
      <c r="A471" s="1" t="s">
        <v>1607</v>
      </c>
      <c r="B471" s="1" t="s">
        <v>1322</v>
      </c>
      <c r="C471" s="1" t="s">
        <v>1603</v>
      </c>
      <c r="D471" s="1" t="s">
        <v>1608</v>
      </c>
      <c r="E471" s="1" t="s">
        <v>2</v>
      </c>
      <c r="F471" s="2" t="s">
        <v>1605</v>
      </c>
      <c r="G471" s="1" t="s">
        <v>1606</v>
      </c>
      <c r="H471" s="4">
        <v>-0.515625</v>
      </c>
      <c r="I471" s="6" t="s">
        <v>95</v>
      </c>
      <c r="J471" s="6" t="s">
        <v>95</v>
      </c>
      <c r="K471" s="1" t="s">
        <v>89</v>
      </c>
      <c r="L471" s="1" t="s">
        <v>23</v>
      </c>
      <c r="M471" s="5"/>
      <c r="N471" s="5"/>
      <c r="O471" s="5"/>
      <c r="P471" s="5"/>
    </row>
    <row r="472" spans="1:16" ht="15" x14ac:dyDescent="0.2">
      <c r="A472" s="1" t="s">
        <v>1609</v>
      </c>
      <c r="B472" s="1" t="s">
        <v>1322</v>
      </c>
      <c r="C472" s="1" t="s">
        <v>1603</v>
      </c>
      <c r="D472" s="1" t="s">
        <v>1610</v>
      </c>
      <c r="E472" s="1" t="s">
        <v>2</v>
      </c>
      <c r="F472" s="2" t="s">
        <v>1605</v>
      </c>
      <c r="G472" s="1" t="s">
        <v>1606</v>
      </c>
      <c r="H472" s="4">
        <v>-0.515625</v>
      </c>
      <c r="I472" s="6" t="s">
        <v>95</v>
      </c>
      <c r="J472" s="6" t="s">
        <v>95</v>
      </c>
      <c r="K472" s="1" t="s">
        <v>89</v>
      </c>
      <c r="L472" s="1" t="s">
        <v>23</v>
      </c>
      <c r="M472" s="5"/>
      <c r="N472" s="5"/>
      <c r="O472" s="5"/>
      <c r="P472" s="5"/>
    </row>
    <row r="473" spans="1:16" ht="15" x14ac:dyDescent="0.2">
      <c r="A473" s="1" t="s">
        <v>1611</v>
      </c>
      <c r="B473" s="1" t="s">
        <v>1322</v>
      </c>
      <c r="C473" s="1" t="s">
        <v>1612</v>
      </c>
      <c r="D473" s="1" t="s">
        <v>1613</v>
      </c>
      <c r="E473" s="1" t="s">
        <v>2</v>
      </c>
      <c r="F473" s="2" t="s">
        <v>1614</v>
      </c>
      <c r="G473" s="28" t="s">
        <v>1615</v>
      </c>
      <c r="H473" s="29"/>
      <c r="I473" s="3">
        <v>4036984</v>
      </c>
      <c r="J473" s="3">
        <v>-548848</v>
      </c>
      <c r="K473" s="1" t="s">
        <v>33</v>
      </c>
      <c r="L473" s="1" t="s">
        <v>23</v>
      </c>
      <c r="M473" s="5"/>
      <c r="N473" s="28" t="s">
        <v>1616</v>
      </c>
      <c r="O473" s="29"/>
      <c r="P473" s="29"/>
    </row>
    <row r="474" spans="1:16" ht="15" x14ac:dyDescent="0.2">
      <c r="A474" s="1" t="s">
        <v>1617</v>
      </c>
      <c r="B474" s="1" t="s">
        <v>1322</v>
      </c>
      <c r="C474" s="1" t="s">
        <v>411</v>
      </c>
      <c r="D474" s="1" t="s">
        <v>1618</v>
      </c>
      <c r="E474" s="1" t="s">
        <v>2</v>
      </c>
      <c r="F474" s="2" t="s">
        <v>413</v>
      </c>
      <c r="G474" s="28" t="s">
        <v>414</v>
      </c>
      <c r="H474" s="29"/>
      <c r="I474" s="6" t="s">
        <v>95</v>
      </c>
      <c r="J474" s="6" t="s">
        <v>95</v>
      </c>
      <c r="K474" s="1" t="s">
        <v>49</v>
      </c>
      <c r="L474" s="1" t="s">
        <v>23</v>
      </c>
      <c r="M474" s="5"/>
      <c r="N474" s="5"/>
      <c r="O474" s="5"/>
      <c r="P474" s="5"/>
    </row>
    <row r="475" spans="1:16" ht="15" x14ac:dyDescent="0.2">
      <c r="A475" s="1" t="s">
        <v>1619</v>
      </c>
      <c r="B475" s="1" t="s">
        <v>1322</v>
      </c>
      <c r="C475" s="1" t="s">
        <v>420</v>
      </c>
      <c r="D475" s="1" t="s">
        <v>1620</v>
      </c>
      <c r="E475" s="1" t="s">
        <v>2</v>
      </c>
      <c r="F475" s="2" t="s">
        <v>422</v>
      </c>
      <c r="G475" s="1" t="s">
        <v>423</v>
      </c>
      <c r="H475" s="4">
        <v>-0.35714286000000001</v>
      </c>
      <c r="I475" s="3">
        <v>399577</v>
      </c>
      <c r="J475" s="3">
        <v>2623873</v>
      </c>
      <c r="K475" s="1" t="s">
        <v>71</v>
      </c>
      <c r="L475" s="1" t="s">
        <v>23</v>
      </c>
      <c r="M475" s="5"/>
      <c r="N475" s="5"/>
      <c r="O475" s="5"/>
      <c r="P475" s="5"/>
    </row>
    <row r="476" spans="1:16" ht="15" x14ac:dyDescent="0.2">
      <c r="A476" s="1" t="s">
        <v>1621</v>
      </c>
      <c r="B476" s="1" t="s">
        <v>1322</v>
      </c>
      <c r="C476" s="1" t="s">
        <v>420</v>
      </c>
      <c r="D476" s="1" t="s">
        <v>1622</v>
      </c>
      <c r="E476" s="1" t="s">
        <v>2</v>
      </c>
      <c r="F476" s="2" t="s">
        <v>422</v>
      </c>
      <c r="G476" s="1" t="s">
        <v>423</v>
      </c>
      <c r="H476" s="4">
        <v>-0.35714286000000001</v>
      </c>
      <c r="I476" s="3">
        <v>399577</v>
      </c>
      <c r="J476" s="3">
        <v>2623873</v>
      </c>
      <c r="K476" s="1" t="s">
        <v>71</v>
      </c>
      <c r="L476" s="1" t="s">
        <v>23</v>
      </c>
      <c r="M476" s="5"/>
      <c r="N476" s="5"/>
      <c r="O476" s="5"/>
      <c r="P476" s="5"/>
    </row>
    <row r="477" spans="1:16" ht="15" x14ac:dyDescent="0.2">
      <c r="A477" s="1" t="s">
        <v>1623</v>
      </c>
      <c r="B477" s="1" t="s">
        <v>1322</v>
      </c>
      <c r="C477" s="1" t="s">
        <v>420</v>
      </c>
      <c r="D477" s="1" t="s">
        <v>1624</v>
      </c>
      <c r="E477" s="1" t="s">
        <v>2</v>
      </c>
      <c r="F477" s="2" t="s">
        <v>422</v>
      </c>
      <c r="G477" s="1" t="s">
        <v>423</v>
      </c>
      <c r="H477" s="4">
        <v>-0.35714286000000001</v>
      </c>
      <c r="I477" s="3">
        <v>399577</v>
      </c>
      <c r="J477" s="3">
        <v>2623873</v>
      </c>
      <c r="K477" s="1" t="s">
        <v>71</v>
      </c>
      <c r="L477" s="1" t="s">
        <v>23</v>
      </c>
      <c r="M477" s="5"/>
      <c r="N477" s="5"/>
      <c r="O477" s="5"/>
      <c r="P477" s="5"/>
    </row>
    <row r="478" spans="1:16" ht="15" x14ac:dyDescent="0.2">
      <c r="A478" s="1" t="s">
        <v>1625</v>
      </c>
      <c r="B478" s="1" t="s">
        <v>1322</v>
      </c>
      <c r="C478" s="1" t="s">
        <v>420</v>
      </c>
      <c r="D478" s="1" t="s">
        <v>1626</v>
      </c>
      <c r="E478" s="1" t="s">
        <v>2</v>
      </c>
      <c r="F478" s="2" t="s">
        <v>422</v>
      </c>
      <c r="G478" s="1" t="s">
        <v>423</v>
      </c>
      <c r="H478" s="4">
        <v>-0.35714286000000001</v>
      </c>
      <c r="I478" s="3">
        <v>399577</v>
      </c>
      <c r="J478" s="3">
        <v>2623873</v>
      </c>
      <c r="K478" s="1" t="s">
        <v>71</v>
      </c>
      <c r="L478" s="1" t="s">
        <v>23</v>
      </c>
      <c r="M478" s="5"/>
      <c r="N478" s="5"/>
      <c r="O478" s="5"/>
      <c r="P478" s="5"/>
    </row>
    <row r="479" spans="1:16" ht="15" x14ac:dyDescent="0.2">
      <c r="A479" s="1" t="s">
        <v>1627</v>
      </c>
      <c r="B479" s="1" t="s">
        <v>1322</v>
      </c>
      <c r="C479" s="1" t="s">
        <v>420</v>
      </c>
      <c r="D479" s="1" t="s">
        <v>1628</v>
      </c>
      <c r="E479" s="1" t="s">
        <v>2</v>
      </c>
      <c r="F479" s="2" t="s">
        <v>422</v>
      </c>
      <c r="G479" s="1" t="s">
        <v>423</v>
      </c>
      <c r="H479" s="4">
        <v>-0.35714286000000001</v>
      </c>
      <c r="I479" s="3">
        <v>399577</v>
      </c>
      <c r="J479" s="3">
        <v>2623873</v>
      </c>
      <c r="K479" s="1" t="s">
        <v>71</v>
      </c>
      <c r="L479" s="1" t="s">
        <v>23</v>
      </c>
      <c r="M479" s="5"/>
      <c r="N479" s="5"/>
      <c r="O479" s="5"/>
      <c r="P479" s="5"/>
    </row>
    <row r="480" spans="1:16" ht="15" x14ac:dyDescent="0.2">
      <c r="A480" s="1" t="s">
        <v>1629</v>
      </c>
      <c r="B480" s="1" t="s">
        <v>1322</v>
      </c>
      <c r="C480" s="1" t="s">
        <v>420</v>
      </c>
      <c r="D480" s="1" t="s">
        <v>1630</v>
      </c>
      <c r="E480" s="1" t="s">
        <v>2</v>
      </c>
      <c r="F480" s="2" t="s">
        <v>422</v>
      </c>
      <c r="G480" s="1" t="s">
        <v>423</v>
      </c>
      <c r="H480" s="4">
        <v>-0.35714286000000001</v>
      </c>
      <c r="I480" s="3">
        <v>399577</v>
      </c>
      <c r="J480" s="3">
        <v>2623873</v>
      </c>
      <c r="K480" s="1" t="s">
        <v>71</v>
      </c>
      <c r="L480" s="1" t="s">
        <v>23</v>
      </c>
      <c r="M480" s="5"/>
      <c r="N480" s="5"/>
      <c r="O480" s="5"/>
      <c r="P480" s="5"/>
    </row>
    <row r="481" spans="1:16" ht="15" x14ac:dyDescent="0.2">
      <c r="A481" s="1" t="s">
        <v>1631</v>
      </c>
      <c r="B481" s="1" t="s">
        <v>1322</v>
      </c>
      <c r="C481" s="1" t="s">
        <v>420</v>
      </c>
      <c r="D481" s="1" t="s">
        <v>1632</v>
      </c>
      <c r="E481" s="1" t="s">
        <v>2</v>
      </c>
      <c r="F481" s="2" t="s">
        <v>422</v>
      </c>
      <c r="G481" s="1" t="s">
        <v>423</v>
      </c>
      <c r="H481" s="4">
        <v>-0.35714286000000001</v>
      </c>
      <c r="I481" s="3">
        <v>399577</v>
      </c>
      <c r="J481" s="3">
        <v>2623873</v>
      </c>
      <c r="K481" s="1" t="s">
        <v>71</v>
      </c>
      <c r="L481" s="1" t="s">
        <v>23</v>
      </c>
      <c r="M481" s="5"/>
      <c r="N481" s="5"/>
      <c r="O481" s="5"/>
      <c r="P481" s="5"/>
    </row>
    <row r="482" spans="1:16" ht="15" x14ac:dyDescent="0.2">
      <c r="A482" s="1" t="s">
        <v>1633</v>
      </c>
      <c r="B482" s="1" t="s">
        <v>1322</v>
      </c>
      <c r="C482" s="1" t="s">
        <v>420</v>
      </c>
      <c r="D482" s="1" t="s">
        <v>1634</v>
      </c>
      <c r="E482" s="1" t="s">
        <v>2</v>
      </c>
      <c r="F482" s="2" t="s">
        <v>422</v>
      </c>
      <c r="G482" s="1" t="s">
        <v>423</v>
      </c>
      <c r="H482" s="4">
        <v>-0.35714286000000001</v>
      </c>
      <c r="I482" s="3">
        <v>399577</v>
      </c>
      <c r="J482" s="3">
        <v>2623873</v>
      </c>
      <c r="K482" s="1" t="s">
        <v>71</v>
      </c>
      <c r="L482" s="1" t="s">
        <v>23</v>
      </c>
      <c r="M482" s="5"/>
      <c r="N482" s="5"/>
      <c r="O482" s="5"/>
      <c r="P482" s="5"/>
    </row>
    <row r="483" spans="1:16" ht="15" x14ac:dyDescent="0.2">
      <c r="A483" s="1" t="s">
        <v>1635</v>
      </c>
      <c r="B483" s="1" t="s">
        <v>1322</v>
      </c>
      <c r="C483" s="1" t="s">
        <v>420</v>
      </c>
      <c r="D483" s="1" t="s">
        <v>1636</v>
      </c>
      <c r="E483" s="1" t="s">
        <v>2</v>
      </c>
      <c r="F483" s="2" t="s">
        <v>422</v>
      </c>
      <c r="G483" s="1" t="s">
        <v>423</v>
      </c>
      <c r="H483" s="4">
        <v>-0.35714286000000001</v>
      </c>
      <c r="I483" s="3">
        <v>399577</v>
      </c>
      <c r="J483" s="3">
        <v>2623873</v>
      </c>
      <c r="K483" s="1" t="s">
        <v>71</v>
      </c>
      <c r="L483" s="1" t="s">
        <v>23</v>
      </c>
      <c r="M483" s="5"/>
      <c r="N483" s="5"/>
      <c r="O483" s="5"/>
      <c r="P483" s="5"/>
    </row>
    <row r="484" spans="1:16" ht="15" x14ac:dyDescent="0.2">
      <c r="A484" s="1" t="s">
        <v>1637</v>
      </c>
      <c r="B484" s="1" t="s">
        <v>1322</v>
      </c>
      <c r="C484" s="1" t="s">
        <v>420</v>
      </c>
      <c r="D484" s="1" t="s">
        <v>1638</v>
      </c>
      <c r="E484" s="1" t="s">
        <v>2</v>
      </c>
      <c r="F484" s="2" t="s">
        <v>422</v>
      </c>
      <c r="G484" s="1" t="s">
        <v>423</v>
      </c>
      <c r="H484" s="4">
        <v>-0.35714286000000001</v>
      </c>
      <c r="I484" s="3">
        <v>399577</v>
      </c>
      <c r="J484" s="3">
        <v>2623873</v>
      </c>
      <c r="K484" s="1" t="s">
        <v>71</v>
      </c>
      <c r="L484" s="1" t="s">
        <v>23</v>
      </c>
      <c r="M484" s="5"/>
      <c r="N484" s="5"/>
      <c r="O484" s="5"/>
      <c r="P484" s="5"/>
    </row>
    <row r="485" spans="1:16" ht="15" x14ac:dyDescent="0.2">
      <c r="A485" s="1" t="s">
        <v>1639</v>
      </c>
      <c r="B485" s="1" t="s">
        <v>1322</v>
      </c>
      <c r="C485" s="1" t="s">
        <v>420</v>
      </c>
      <c r="D485" s="1" t="s">
        <v>1640</v>
      </c>
      <c r="E485" s="1" t="s">
        <v>2</v>
      </c>
      <c r="F485" s="2" t="s">
        <v>422</v>
      </c>
      <c r="G485" s="1" t="s">
        <v>423</v>
      </c>
      <c r="H485" s="4">
        <v>-0.35714286000000001</v>
      </c>
      <c r="I485" s="3">
        <v>399577</v>
      </c>
      <c r="J485" s="3">
        <v>2623873</v>
      </c>
      <c r="K485" s="1" t="s">
        <v>71</v>
      </c>
      <c r="L485" s="1" t="s">
        <v>23</v>
      </c>
      <c r="M485" s="5"/>
      <c r="N485" s="5"/>
      <c r="O485" s="5"/>
      <c r="P485" s="5"/>
    </row>
    <row r="486" spans="1:16" ht="15" x14ac:dyDescent="0.2">
      <c r="A486" s="1" t="s">
        <v>1641</v>
      </c>
      <c r="B486" s="1" t="s">
        <v>1322</v>
      </c>
      <c r="C486" s="1" t="s">
        <v>420</v>
      </c>
      <c r="D486" s="1" t="s">
        <v>1642</v>
      </c>
      <c r="E486" s="1" t="s">
        <v>2</v>
      </c>
      <c r="F486" s="2" t="s">
        <v>422</v>
      </c>
      <c r="G486" s="1" t="s">
        <v>423</v>
      </c>
      <c r="H486" s="4">
        <v>-0.35714286000000001</v>
      </c>
      <c r="I486" s="3">
        <v>399577</v>
      </c>
      <c r="J486" s="3">
        <v>2623873</v>
      </c>
      <c r="K486" s="1" t="s">
        <v>71</v>
      </c>
      <c r="L486" s="1" t="s">
        <v>23</v>
      </c>
      <c r="M486" s="5"/>
      <c r="N486" s="5"/>
      <c r="O486" s="5"/>
      <c r="P486" s="5"/>
    </row>
    <row r="487" spans="1:16" ht="15" x14ac:dyDescent="0.2">
      <c r="A487" s="1" t="s">
        <v>1643</v>
      </c>
      <c r="B487" s="1" t="s">
        <v>1322</v>
      </c>
      <c r="C487" s="1" t="s">
        <v>420</v>
      </c>
      <c r="D487" s="1" t="s">
        <v>1644</v>
      </c>
      <c r="E487" s="1" t="s">
        <v>2</v>
      </c>
      <c r="F487" s="2" t="s">
        <v>422</v>
      </c>
      <c r="G487" s="1" t="s">
        <v>423</v>
      </c>
      <c r="H487" s="4">
        <v>-0.35714286000000001</v>
      </c>
      <c r="I487" s="3">
        <v>399577</v>
      </c>
      <c r="J487" s="3">
        <v>2623873</v>
      </c>
      <c r="K487" s="1" t="s">
        <v>71</v>
      </c>
      <c r="L487" s="1" t="s">
        <v>23</v>
      </c>
      <c r="M487" s="5"/>
      <c r="N487" s="5"/>
      <c r="O487" s="5"/>
      <c r="P487" s="5"/>
    </row>
    <row r="488" spans="1:16" ht="15" x14ac:dyDescent="0.2">
      <c r="A488" s="1" t="s">
        <v>1645</v>
      </c>
      <c r="B488" s="1" t="s">
        <v>1322</v>
      </c>
      <c r="C488" s="1" t="s">
        <v>420</v>
      </c>
      <c r="D488" s="1" t="s">
        <v>1646</v>
      </c>
      <c r="E488" s="1" t="s">
        <v>2</v>
      </c>
      <c r="F488" s="2" t="s">
        <v>422</v>
      </c>
      <c r="G488" s="1" t="s">
        <v>423</v>
      </c>
      <c r="H488" s="4">
        <v>-0.35714286000000001</v>
      </c>
      <c r="I488" s="3">
        <v>399577</v>
      </c>
      <c r="J488" s="3">
        <v>2623873</v>
      </c>
      <c r="K488" s="1" t="s">
        <v>71</v>
      </c>
      <c r="L488" s="1" t="s">
        <v>23</v>
      </c>
      <c r="M488" s="5"/>
      <c r="N488" s="5"/>
      <c r="O488" s="5"/>
      <c r="P488" s="5"/>
    </row>
    <row r="489" spans="1:16" ht="15" x14ac:dyDescent="0.2">
      <c r="A489" s="1" t="s">
        <v>1647</v>
      </c>
      <c r="B489" s="1" t="s">
        <v>1322</v>
      </c>
      <c r="C489" s="1" t="s">
        <v>420</v>
      </c>
      <c r="D489" s="1" t="s">
        <v>1648</v>
      </c>
      <c r="E489" s="1" t="s">
        <v>2</v>
      </c>
      <c r="F489" s="2" t="s">
        <v>422</v>
      </c>
      <c r="G489" s="1" t="s">
        <v>423</v>
      </c>
      <c r="H489" s="4">
        <v>-0.35714286000000001</v>
      </c>
      <c r="I489" s="3">
        <v>399577</v>
      </c>
      <c r="J489" s="3">
        <v>2623873</v>
      </c>
      <c r="K489" s="1" t="s">
        <v>71</v>
      </c>
      <c r="L489" s="1" t="s">
        <v>23</v>
      </c>
      <c r="M489" s="5"/>
      <c r="N489" s="5"/>
      <c r="O489" s="5"/>
      <c r="P489" s="5"/>
    </row>
    <row r="490" spans="1:16" ht="15" x14ac:dyDescent="0.2">
      <c r="A490" s="1" t="s">
        <v>1649</v>
      </c>
      <c r="B490" s="1" t="s">
        <v>1322</v>
      </c>
      <c r="C490" s="1" t="s">
        <v>420</v>
      </c>
      <c r="D490" s="1" t="s">
        <v>1650</v>
      </c>
      <c r="E490" s="1" t="s">
        <v>2</v>
      </c>
      <c r="F490" s="2" t="s">
        <v>422</v>
      </c>
      <c r="G490" s="1" t="s">
        <v>423</v>
      </c>
      <c r="H490" s="4">
        <v>-0.35714286000000001</v>
      </c>
      <c r="I490" s="3">
        <v>399577</v>
      </c>
      <c r="J490" s="3">
        <v>2623873</v>
      </c>
      <c r="K490" s="1" t="s">
        <v>71</v>
      </c>
      <c r="L490" s="1" t="s">
        <v>23</v>
      </c>
      <c r="M490" s="5"/>
      <c r="N490" s="5"/>
      <c r="O490" s="5"/>
      <c r="P490" s="5"/>
    </row>
    <row r="491" spans="1:16" ht="15" x14ac:dyDescent="0.2">
      <c r="A491" s="1" t="s">
        <v>1651</v>
      </c>
      <c r="B491" s="1" t="s">
        <v>1322</v>
      </c>
      <c r="C491" s="1" t="s">
        <v>420</v>
      </c>
      <c r="D491" s="1" t="s">
        <v>1652</v>
      </c>
      <c r="E491" s="1" t="s">
        <v>2</v>
      </c>
      <c r="F491" s="2" t="s">
        <v>422</v>
      </c>
      <c r="G491" s="1" t="s">
        <v>423</v>
      </c>
      <c r="H491" s="4">
        <v>-0.35714286000000001</v>
      </c>
      <c r="I491" s="3">
        <v>399577</v>
      </c>
      <c r="J491" s="3">
        <v>2623873</v>
      </c>
      <c r="K491" s="1" t="s">
        <v>71</v>
      </c>
      <c r="L491" s="1" t="s">
        <v>23</v>
      </c>
      <c r="M491" s="5"/>
      <c r="N491" s="5"/>
      <c r="O491" s="5"/>
      <c r="P491" s="5"/>
    </row>
    <row r="492" spans="1:16" ht="15" x14ac:dyDescent="0.2">
      <c r="A492" s="1" t="s">
        <v>1653</v>
      </c>
      <c r="B492" s="1" t="s">
        <v>1322</v>
      </c>
      <c r="C492" s="1" t="s">
        <v>420</v>
      </c>
      <c r="D492" s="1" t="s">
        <v>1654</v>
      </c>
      <c r="E492" s="1" t="s">
        <v>2</v>
      </c>
      <c r="F492" s="2" t="s">
        <v>422</v>
      </c>
      <c r="G492" s="1" t="s">
        <v>423</v>
      </c>
      <c r="H492" s="4">
        <v>-0.35714286000000001</v>
      </c>
      <c r="I492" s="3">
        <v>399577</v>
      </c>
      <c r="J492" s="3">
        <v>2623873</v>
      </c>
      <c r="K492" s="1" t="s">
        <v>71</v>
      </c>
      <c r="L492" s="1" t="s">
        <v>23</v>
      </c>
      <c r="M492" s="5"/>
      <c r="N492" s="5"/>
      <c r="O492" s="5"/>
      <c r="P492" s="5"/>
    </row>
    <row r="493" spans="1:16" ht="15" x14ac:dyDescent="0.2">
      <c r="A493" s="1" t="s">
        <v>1655</v>
      </c>
      <c r="B493" s="1" t="s">
        <v>1322</v>
      </c>
      <c r="C493" s="1" t="s">
        <v>420</v>
      </c>
      <c r="D493" s="1" t="s">
        <v>1656</v>
      </c>
      <c r="E493" s="1" t="s">
        <v>2</v>
      </c>
      <c r="F493" s="2" t="s">
        <v>422</v>
      </c>
      <c r="G493" s="1" t="s">
        <v>423</v>
      </c>
      <c r="H493" s="4">
        <v>-0.35714286000000001</v>
      </c>
      <c r="I493" s="3">
        <v>399577</v>
      </c>
      <c r="J493" s="3">
        <v>2623873</v>
      </c>
      <c r="K493" s="1" t="s">
        <v>71</v>
      </c>
      <c r="L493" s="1" t="s">
        <v>23</v>
      </c>
      <c r="M493" s="5"/>
      <c r="N493" s="5"/>
      <c r="O493" s="5"/>
      <c r="P493" s="5"/>
    </row>
    <row r="494" spans="1:16" ht="15" x14ac:dyDescent="0.2">
      <c r="A494" s="1" t="s">
        <v>1657</v>
      </c>
      <c r="B494" s="1" t="s">
        <v>1322</v>
      </c>
      <c r="C494" s="1" t="s">
        <v>420</v>
      </c>
      <c r="D494" s="1" t="s">
        <v>1658</v>
      </c>
      <c r="E494" s="1" t="s">
        <v>2</v>
      </c>
      <c r="F494" s="2" t="s">
        <v>422</v>
      </c>
      <c r="G494" s="1" t="s">
        <v>423</v>
      </c>
      <c r="H494" s="4">
        <v>-0.35714286000000001</v>
      </c>
      <c r="I494" s="3">
        <v>399577</v>
      </c>
      <c r="J494" s="3">
        <v>2623873</v>
      </c>
      <c r="K494" s="1" t="s">
        <v>71</v>
      </c>
      <c r="L494" s="1" t="s">
        <v>23</v>
      </c>
      <c r="M494" s="5"/>
      <c r="N494" s="5"/>
      <c r="O494" s="5"/>
      <c r="P494" s="5"/>
    </row>
    <row r="495" spans="1:16" ht="15" x14ac:dyDescent="0.2">
      <c r="A495" s="1" t="s">
        <v>1659</v>
      </c>
      <c r="B495" s="1" t="s">
        <v>1322</v>
      </c>
      <c r="C495" s="1" t="s">
        <v>420</v>
      </c>
      <c r="D495" s="1" t="s">
        <v>1660</v>
      </c>
      <c r="E495" s="1" t="s">
        <v>2</v>
      </c>
      <c r="F495" s="2" t="s">
        <v>422</v>
      </c>
      <c r="G495" s="1" t="s">
        <v>423</v>
      </c>
      <c r="H495" s="4">
        <v>-0.35714286000000001</v>
      </c>
      <c r="I495" s="3">
        <v>399577</v>
      </c>
      <c r="J495" s="3">
        <v>2623873</v>
      </c>
      <c r="K495" s="1" t="s">
        <v>71</v>
      </c>
      <c r="L495" s="1" t="s">
        <v>23</v>
      </c>
      <c r="M495" s="5"/>
      <c r="N495" s="5"/>
      <c r="O495" s="5"/>
      <c r="P495" s="5"/>
    </row>
    <row r="496" spans="1:16" ht="15" x14ac:dyDescent="0.2">
      <c r="A496" s="1" t="s">
        <v>1661</v>
      </c>
      <c r="B496" s="1" t="s">
        <v>1322</v>
      </c>
      <c r="C496" s="1" t="s">
        <v>420</v>
      </c>
      <c r="D496" s="1" t="s">
        <v>1662</v>
      </c>
      <c r="E496" s="1" t="s">
        <v>2</v>
      </c>
      <c r="F496" s="2" t="s">
        <v>422</v>
      </c>
      <c r="G496" s="1" t="s">
        <v>423</v>
      </c>
      <c r="H496" s="4">
        <v>-0.35714286000000001</v>
      </c>
      <c r="I496" s="3">
        <v>399577</v>
      </c>
      <c r="J496" s="3">
        <v>2623873</v>
      </c>
      <c r="K496" s="1" t="s">
        <v>71</v>
      </c>
      <c r="L496" s="1" t="s">
        <v>23</v>
      </c>
      <c r="M496" s="5"/>
      <c r="N496" s="5"/>
      <c r="O496" s="5"/>
      <c r="P496" s="5"/>
    </row>
    <row r="497" spans="1:16" ht="15" x14ac:dyDescent="0.2">
      <c r="A497" s="1" t="s">
        <v>1663</v>
      </c>
      <c r="B497" s="1" t="s">
        <v>1322</v>
      </c>
      <c r="C497" s="1" t="s">
        <v>1664</v>
      </c>
      <c r="D497" s="1" t="s">
        <v>1665</v>
      </c>
      <c r="E497" s="1" t="s">
        <v>2</v>
      </c>
      <c r="F497" s="2" t="s">
        <v>1666</v>
      </c>
      <c r="G497" s="1" t="s">
        <v>1667</v>
      </c>
      <c r="H497" s="4">
        <v>-1.171875</v>
      </c>
      <c r="I497" s="1" t="s">
        <v>1668</v>
      </c>
      <c r="J497" s="1" t="s">
        <v>1669</v>
      </c>
      <c r="K497" s="1" t="s">
        <v>155</v>
      </c>
      <c r="L497" s="1" t="s">
        <v>23</v>
      </c>
      <c r="M497" s="5"/>
      <c r="N497" s="5"/>
      <c r="O497" s="5"/>
      <c r="P497" s="5"/>
    </row>
    <row r="498" spans="1:16" ht="15" x14ac:dyDescent="0.2">
      <c r="A498" s="1" t="s">
        <v>1670</v>
      </c>
      <c r="B498" s="1" t="s">
        <v>1322</v>
      </c>
      <c r="C498" s="1" t="s">
        <v>1664</v>
      </c>
      <c r="D498" s="1" t="s">
        <v>1671</v>
      </c>
      <c r="E498" s="1" t="s">
        <v>2</v>
      </c>
      <c r="F498" s="2" t="s">
        <v>1666</v>
      </c>
      <c r="G498" s="1" t="s">
        <v>1667</v>
      </c>
      <c r="H498" s="4">
        <v>-1.171875</v>
      </c>
      <c r="I498" s="1" t="s">
        <v>1668</v>
      </c>
      <c r="J498" s="1" t="s">
        <v>1669</v>
      </c>
      <c r="K498" s="1" t="s">
        <v>155</v>
      </c>
      <c r="L498" s="1" t="s">
        <v>23</v>
      </c>
      <c r="M498" s="5"/>
      <c r="N498" s="5"/>
      <c r="O498" s="5"/>
      <c r="P498" s="5"/>
    </row>
    <row r="499" spans="1:16" ht="15" x14ac:dyDescent="0.2">
      <c r="A499" s="1" t="s">
        <v>1672</v>
      </c>
      <c r="B499" s="1" t="s">
        <v>1673</v>
      </c>
      <c r="C499" s="1" t="s">
        <v>1149</v>
      </c>
      <c r="D499" s="1" t="s">
        <v>1674</v>
      </c>
      <c r="E499" s="1" t="s">
        <v>2</v>
      </c>
      <c r="F499" s="2" t="s">
        <v>1151</v>
      </c>
      <c r="G499" s="1" t="s">
        <v>1152</v>
      </c>
      <c r="H499" s="4">
        <v>-2.5</v>
      </c>
      <c r="I499" s="6" t="s">
        <v>95</v>
      </c>
      <c r="J499" s="6" t="s">
        <v>95</v>
      </c>
      <c r="K499" s="1" t="s">
        <v>49</v>
      </c>
      <c r="L499" s="1" t="s">
        <v>23</v>
      </c>
      <c r="M499" s="5"/>
      <c r="N499" s="5"/>
      <c r="O499" s="5"/>
      <c r="P499" s="5"/>
    </row>
    <row r="500" spans="1:16" ht="15" x14ac:dyDescent="0.2">
      <c r="A500" s="1" t="s">
        <v>1675</v>
      </c>
      <c r="B500" s="1" t="s">
        <v>1673</v>
      </c>
      <c r="C500" s="1" t="s">
        <v>27</v>
      </c>
      <c r="D500" s="1" t="s">
        <v>1676</v>
      </c>
      <c r="E500" s="1" t="s">
        <v>2</v>
      </c>
      <c r="F500" s="2" t="s">
        <v>1677</v>
      </c>
      <c r="G500" s="1" t="s">
        <v>30</v>
      </c>
      <c r="H500" s="4">
        <v>-1.171875</v>
      </c>
      <c r="I500" s="3">
        <v>392348296</v>
      </c>
      <c r="J500" s="3">
        <v>204831346</v>
      </c>
      <c r="K500" s="1" t="s">
        <v>33</v>
      </c>
      <c r="L500" s="1" t="s">
        <v>23</v>
      </c>
      <c r="M500" s="5"/>
      <c r="N500" s="5"/>
      <c r="O500" s="5"/>
      <c r="P500" s="5"/>
    </row>
    <row r="501" spans="1:16" ht="15" x14ac:dyDescent="0.2">
      <c r="A501" s="1" t="s">
        <v>1678</v>
      </c>
      <c r="B501" s="1" t="s">
        <v>1673</v>
      </c>
      <c r="C501" s="1" t="s">
        <v>27</v>
      </c>
      <c r="D501" s="1" t="s">
        <v>1267</v>
      </c>
      <c r="E501" s="1" t="s">
        <v>2</v>
      </c>
      <c r="F501" s="2" t="s">
        <v>1677</v>
      </c>
      <c r="G501" s="1" t="s">
        <v>30</v>
      </c>
      <c r="H501" s="4">
        <v>-1.171875</v>
      </c>
      <c r="I501" s="3">
        <v>392348296</v>
      </c>
      <c r="J501" s="3">
        <v>204831346</v>
      </c>
      <c r="K501" s="1" t="s">
        <v>33</v>
      </c>
      <c r="L501" s="1" t="s">
        <v>23</v>
      </c>
      <c r="M501" s="5"/>
      <c r="N501" s="5"/>
      <c r="O501" s="5"/>
      <c r="P501" s="5"/>
    </row>
    <row r="502" spans="1:16" ht="15" x14ac:dyDescent="0.2">
      <c r="A502" s="1" t="s">
        <v>1679</v>
      </c>
      <c r="B502" s="1" t="s">
        <v>1673</v>
      </c>
      <c r="C502" s="1" t="s">
        <v>767</v>
      </c>
      <c r="D502" s="1" t="s">
        <v>1680</v>
      </c>
      <c r="E502" s="1" t="s">
        <v>2</v>
      </c>
      <c r="F502" s="2" t="s">
        <v>769</v>
      </c>
      <c r="G502" s="1" t="s">
        <v>770</v>
      </c>
      <c r="H502" s="4">
        <v>-4.6875E-2</v>
      </c>
      <c r="I502" s="3">
        <v>41581351</v>
      </c>
      <c r="J502" s="3">
        <v>21885071</v>
      </c>
      <c r="K502" s="1" t="s">
        <v>71</v>
      </c>
      <c r="L502" s="1" t="s">
        <v>23</v>
      </c>
      <c r="M502" s="5"/>
      <c r="N502" s="5"/>
      <c r="O502" s="5"/>
      <c r="P502" s="5"/>
    </row>
    <row r="503" spans="1:16" ht="15" x14ac:dyDescent="0.2">
      <c r="A503" s="1" t="s">
        <v>1681</v>
      </c>
      <c r="B503" s="1" t="s">
        <v>1673</v>
      </c>
      <c r="C503" s="1" t="s">
        <v>845</v>
      </c>
      <c r="D503" s="1" t="s">
        <v>1682</v>
      </c>
      <c r="E503" s="1" t="s">
        <v>2</v>
      </c>
      <c r="F503" s="2" t="s">
        <v>847</v>
      </c>
      <c r="G503" s="1" t="s">
        <v>848</v>
      </c>
      <c r="H503" s="4">
        <v>-0.35714286000000001</v>
      </c>
      <c r="I503" s="3">
        <v>37971687</v>
      </c>
      <c r="J503" s="3">
        <v>23726464</v>
      </c>
      <c r="K503" s="1" t="s">
        <v>71</v>
      </c>
      <c r="L503" s="1" t="s">
        <v>23</v>
      </c>
      <c r="M503" s="5"/>
      <c r="N503" s="5"/>
      <c r="O503" s="5"/>
      <c r="P503" s="5"/>
    </row>
    <row r="504" spans="1:16" ht="15" x14ac:dyDescent="0.2">
      <c r="A504" s="1" t="s">
        <v>1683</v>
      </c>
      <c r="B504" s="1" t="s">
        <v>1673</v>
      </c>
      <c r="C504" s="1" t="s">
        <v>845</v>
      </c>
      <c r="D504" s="1" t="s">
        <v>1684</v>
      </c>
      <c r="E504" s="1" t="s">
        <v>2</v>
      </c>
      <c r="F504" s="2" t="s">
        <v>847</v>
      </c>
      <c r="G504" s="1" t="s">
        <v>848</v>
      </c>
      <c r="H504" s="4">
        <v>-0.35714286000000001</v>
      </c>
      <c r="I504" s="3">
        <v>37971687</v>
      </c>
      <c r="J504" s="3">
        <v>23726464</v>
      </c>
      <c r="K504" s="1" t="s">
        <v>71</v>
      </c>
      <c r="L504" s="1" t="s">
        <v>23</v>
      </c>
      <c r="M504" s="5"/>
      <c r="N504" s="5"/>
      <c r="O504" s="5"/>
      <c r="P504" s="5"/>
    </row>
    <row r="505" spans="1:16" ht="15" x14ac:dyDescent="0.2">
      <c r="A505" s="1" t="s">
        <v>1685</v>
      </c>
      <c r="B505" s="1" t="s">
        <v>1673</v>
      </c>
      <c r="C505" s="1" t="s">
        <v>845</v>
      </c>
      <c r="D505" s="1" t="s">
        <v>1686</v>
      </c>
      <c r="E505" s="1" t="s">
        <v>2</v>
      </c>
      <c r="F505" s="2" t="s">
        <v>847</v>
      </c>
      <c r="G505" s="1" t="s">
        <v>848</v>
      </c>
      <c r="H505" s="4">
        <v>-0.35714286000000001</v>
      </c>
      <c r="I505" s="3">
        <v>37971687</v>
      </c>
      <c r="J505" s="3">
        <v>23726464</v>
      </c>
      <c r="K505" s="1" t="s">
        <v>71</v>
      </c>
      <c r="L505" s="1" t="s">
        <v>23</v>
      </c>
      <c r="M505" s="5"/>
      <c r="N505" s="5"/>
      <c r="O505" s="5"/>
      <c r="P505" s="5"/>
    </row>
    <row r="506" spans="1:16" ht="15" x14ac:dyDescent="0.2">
      <c r="A506" s="1" t="s">
        <v>1687</v>
      </c>
      <c r="B506" s="1" t="s">
        <v>1673</v>
      </c>
      <c r="C506" s="1" t="s">
        <v>845</v>
      </c>
      <c r="D506" s="1" t="s">
        <v>1688</v>
      </c>
      <c r="E506" s="1" t="s">
        <v>2</v>
      </c>
      <c r="F506" s="2" t="s">
        <v>847</v>
      </c>
      <c r="G506" s="1" t="s">
        <v>848</v>
      </c>
      <c r="H506" s="4">
        <v>-0.35714286000000001</v>
      </c>
      <c r="I506" s="3">
        <v>37971687</v>
      </c>
      <c r="J506" s="3">
        <v>23726464</v>
      </c>
      <c r="K506" s="1" t="s">
        <v>71</v>
      </c>
      <c r="L506" s="1" t="s">
        <v>23</v>
      </c>
      <c r="M506" s="5"/>
      <c r="N506" s="5"/>
      <c r="O506" s="5"/>
      <c r="P506" s="5"/>
    </row>
    <row r="507" spans="1:16" ht="15" x14ac:dyDescent="0.2">
      <c r="A507" s="1" t="s">
        <v>1689</v>
      </c>
      <c r="B507" s="1" t="s">
        <v>1673</v>
      </c>
      <c r="C507" s="1" t="s">
        <v>845</v>
      </c>
      <c r="D507" s="1" t="s">
        <v>1690</v>
      </c>
      <c r="E507" s="1" t="s">
        <v>2</v>
      </c>
      <c r="F507" s="2" t="s">
        <v>847</v>
      </c>
      <c r="G507" s="1" t="s">
        <v>848</v>
      </c>
      <c r="H507" s="4">
        <v>-0.35714286000000001</v>
      </c>
      <c r="I507" s="3">
        <v>37971687</v>
      </c>
      <c r="J507" s="3">
        <v>23726464</v>
      </c>
      <c r="K507" s="1" t="s">
        <v>71</v>
      </c>
      <c r="L507" s="1" t="s">
        <v>23</v>
      </c>
      <c r="M507" s="5"/>
      <c r="N507" s="5"/>
      <c r="O507" s="5"/>
      <c r="P507" s="5"/>
    </row>
    <row r="508" spans="1:16" ht="15" x14ac:dyDescent="0.2">
      <c r="A508" s="1" t="s">
        <v>1691</v>
      </c>
      <c r="B508" s="1" t="s">
        <v>1673</v>
      </c>
      <c r="C508" s="1" t="s">
        <v>1692</v>
      </c>
      <c r="D508" s="1" t="s">
        <v>1693</v>
      </c>
      <c r="E508" s="1" t="s">
        <v>2</v>
      </c>
      <c r="F508" s="2" t="s">
        <v>1694</v>
      </c>
      <c r="G508" s="1" t="s">
        <v>1695</v>
      </c>
      <c r="H508" s="5"/>
      <c r="I508" s="6" t="s">
        <v>95</v>
      </c>
      <c r="J508" s="6" t="s">
        <v>95</v>
      </c>
      <c r="K508" s="1" t="s">
        <v>71</v>
      </c>
      <c r="L508" s="1" t="s">
        <v>23</v>
      </c>
      <c r="M508" s="5"/>
      <c r="N508" s="5"/>
      <c r="O508" s="5"/>
      <c r="P508" s="5"/>
    </row>
    <row r="509" spans="1:16" ht="15" x14ac:dyDescent="0.2">
      <c r="A509" s="1" t="s">
        <v>1696</v>
      </c>
      <c r="B509" s="1" t="s">
        <v>1673</v>
      </c>
      <c r="C509" s="1" t="s">
        <v>1697</v>
      </c>
      <c r="D509" s="1" t="s">
        <v>1698</v>
      </c>
      <c r="E509" s="1" t="s">
        <v>2</v>
      </c>
      <c r="F509" s="2" t="s">
        <v>1699</v>
      </c>
      <c r="G509" s="1" t="s">
        <v>1700</v>
      </c>
      <c r="H509" s="4">
        <v>-0.35714286000000001</v>
      </c>
      <c r="I509" s="3">
        <v>41012379</v>
      </c>
      <c r="J509" s="3">
        <v>28975926</v>
      </c>
      <c r="K509" s="1" t="s">
        <v>365</v>
      </c>
      <c r="L509" s="1" t="s">
        <v>23</v>
      </c>
      <c r="M509" s="5"/>
      <c r="N509" s="5"/>
      <c r="O509" s="5"/>
      <c r="P509" s="5"/>
    </row>
    <row r="510" spans="1:16" ht="15" x14ac:dyDescent="0.2">
      <c r="A510" s="1" t="s">
        <v>1701</v>
      </c>
      <c r="B510" s="1" t="s">
        <v>1673</v>
      </c>
      <c r="C510" s="1" t="s">
        <v>85</v>
      </c>
      <c r="D510" s="1" t="s">
        <v>1702</v>
      </c>
      <c r="E510" s="1" t="s">
        <v>2</v>
      </c>
      <c r="F510" s="2" t="s">
        <v>87</v>
      </c>
      <c r="G510" s="1" t="s">
        <v>88</v>
      </c>
      <c r="H510" s="4">
        <v>-0.859375</v>
      </c>
      <c r="I510" s="3">
        <v>41119444</v>
      </c>
      <c r="J510" s="3">
        <v>29075278</v>
      </c>
      <c r="K510" s="1" t="s">
        <v>89</v>
      </c>
      <c r="L510" s="1" t="s">
        <v>23</v>
      </c>
      <c r="M510" s="5"/>
      <c r="N510" s="5"/>
      <c r="O510" s="5"/>
      <c r="P510" s="5"/>
    </row>
    <row r="511" spans="1:16" ht="15" x14ac:dyDescent="0.2">
      <c r="A511" s="1" t="s">
        <v>1703</v>
      </c>
      <c r="B511" s="1" t="s">
        <v>1673</v>
      </c>
      <c r="C511" s="1" t="s">
        <v>1704</v>
      </c>
      <c r="D511" s="1" t="s">
        <v>1705</v>
      </c>
      <c r="E511" s="1" t="s">
        <v>2</v>
      </c>
      <c r="F511" s="2" t="s">
        <v>1706</v>
      </c>
      <c r="G511" s="1" t="s">
        <v>1707</v>
      </c>
      <c r="H511" s="4">
        <v>-1.171875</v>
      </c>
      <c r="I511" s="3">
        <v>31320896</v>
      </c>
      <c r="J511" s="3">
        <v>30063645</v>
      </c>
      <c r="K511" s="1" t="s">
        <v>71</v>
      </c>
      <c r="L511" s="1" t="s">
        <v>23</v>
      </c>
      <c r="M511" s="5"/>
      <c r="N511" s="5"/>
      <c r="O511" s="5"/>
      <c r="P511" s="5"/>
    </row>
    <row r="512" spans="1:16" ht="15" x14ac:dyDescent="0.2">
      <c r="A512" s="1" t="s">
        <v>1708</v>
      </c>
      <c r="B512" s="1" t="s">
        <v>1673</v>
      </c>
      <c r="C512" s="1" t="s">
        <v>1709</v>
      </c>
      <c r="D512" s="1" t="s">
        <v>1710</v>
      </c>
      <c r="E512" s="1" t="s">
        <v>2</v>
      </c>
      <c r="F512" s="2" t="s">
        <v>1711</v>
      </c>
      <c r="G512" s="1" t="s">
        <v>1712</v>
      </c>
      <c r="H512" s="5"/>
      <c r="I512" s="5"/>
      <c r="J512" s="5"/>
      <c r="K512" s="1" t="s">
        <v>1123</v>
      </c>
      <c r="L512" s="1" t="s">
        <v>23</v>
      </c>
      <c r="M512" s="1" t="s">
        <v>45</v>
      </c>
      <c r="N512" s="5"/>
      <c r="O512" s="5"/>
      <c r="P512" s="5"/>
    </row>
    <row r="513" spans="1:16" ht="15" x14ac:dyDescent="0.2">
      <c r="A513" s="1" t="s">
        <v>1713</v>
      </c>
      <c r="B513" s="1" t="s">
        <v>1673</v>
      </c>
      <c r="C513" s="1" t="s">
        <v>1360</v>
      </c>
      <c r="D513" s="1" t="s">
        <v>1714</v>
      </c>
      <c r="E513" s="1" t="s">
        <v>2</v>
      </c>
      <c r="F513" s="2" t="s">
        <v>1362</v>
      </c>
      <c r="G513" s="1" t="s">
        <v>1363</v>
      </c>
      <c r="H513" s="4">
        <v>-0.35714286000000001</v>
      </c>
      <c r="I513" s="3">
        <v>37906045</v>
      </c>
      <c r="J513" s="3">
        <v>22878721</v>
      </c>
      <c r="K513" s="1" t="s">
        <v>1364</v>
      </c>
      <c r="L513" s="1" t="s">
        <v>23</v>
      </c>
      <c r="M513" s="5"/>
      <c r="N513" s="5"/>
      <c r="O513" s="5"/>
      <c r="P513" s="5"/>
    </row>
    <row r="514" spans="1:16" ht="15" x14ac:dyDescent="0.2">
      <c r="A514" s="1" t="s">
        <v>1715</v>
      </c>
      <c r="B514" s="1" t="s">
        <v>1673</v>
      </c>
      <c r="C514" s="1" t="s">
        <v>1716</v>
      </c>
      <c r="D514" s="1" t="s">
        <v>1717</v>
      </c>
      <c r="E514" s="1" t="s">
        <v>2</v>
      </c>
      <c r="F514" s="2" t="s">
        <v>1718</v>
      </c>
      <c r="G514" s="1" t="s">
        <v>1719</v>
      </c>
      <c r="H514" s="4">
        <v>-2.5</v>
      </c>
      <c r="I514" s="3">
        <v>3789131</v>
      </c>
      <c r="J514" s="3">
        <v>2137493</v>
      </c>
      <c r="K514" s="1" t="s">
        <v>1206</v>
      </c>
      <c r="L514" s="1" t="s">
        <v>23</v>
      </c>
      <c r="M514" s="5"/>
      <c r="N514" s="5"/>
      <c r="O514" s="5"/>
      <c r="P514" s="5"/>
    </row>
    <row r="515" spans="1:16" ht="15" x14ac:dyDescent="0.2">
      <c r="A515" s="1" t="s">
        <v>1720</v>
      </c>
      <c r="B515" s="1" t="s">
        <v>1673</v>
      </c>
      <c r="C515" s="1" t="s">
        <v>1721</v>
      </c>
      <c r="D515" s="1" t="s">
        <v>1722</v>
      </c>
      <c r="E515" s="1" t="s">
        <v>2</v>
      </c>
      <c r="F515" s="2" t="s">
        <v>1403</v>
      </c>
      <c r="G515" s="1" t="s">
        <v>1404</v>
      </c>
      <c r="H515" s="4">
        <v>-0.26190476000000001</v>
      </c>
      <c r="I515" s="6" t="s">
        <v>95</v>
      </c>
      <c r="J515" s="3">
        <v>148824195</v>
      </c>
      <c r="K515" s="1" t="s">
        <v>1405</v>
      </c>
      <c r="L515" s="1" t="s">
        <v>23</v>
      </c>
      <c r="M515" s="5"/>
      <c r="N515" s="5"/>
      <c r="O515" s="5"/>
      <c r="P515" s="5"/>
    </row>
    <row r="516" spans="1:16" ht="15" x14ac:dyDescent="0.2">
      <c r="A516" s="1" t="s">
        <v>1723</v>
      </c>
      <c r="B516" s="1" t="s">
        <v>1673</v>
      </c>
      <c r="C516" s="1" t="s">
        <v>128</v>
      </c>
      <c r="D516" s="1" t="s">
        <v>1724</v>
      </c>
      <c r="E516" s="1" t="s">
        <v>2</v>
      </c>
      <c r="F516" s="2" t="s">
        <v>130</v>
      </c>
      <c r="G516" s="1" t="s">
        <v>131</v>
      </c>
      <c r="H516" s="5"/>
      <c r="I516" s="6" t="s">
        <v>95</v>
      </c>
      <c r="J516" s="6" t="s">
        <v>95</v>
      </c>
      <c r="K516" s="1" t="s">
        <v>96</v>
      </c>
      <c r="L516" s="1" t="s">
        <v>23</v>
      </c>
      <c r="M516" s="5"/>
      <c r="N516" s="5"/>
      <c r="O516" s="5"/>
      <c r="P516" s="5"/>
    </row>
    <row r="517" spans="1:16" ht="15" x14ac:dyDescent="0.2">
      <c r="A517" s="1" t="s">
        <v>1725</v>
      </c>
      <c r="B517" s="1" t="s">
        <v>1673</v>
      </c>
      <c r="C517" s="1" t="s">
        <v>128</v>
      </c>
      <c r="D517" s="1" t="s">
        <v>1726</v>
      </c>
      <c r="E517" s="1" t="s">
        <v>2</v>
      </c>
      <c r="F517" s="2" t="s">
        <v>130</v>
      </c>
      <c r="G517" s="1" t="s">
        <v>131</v>
      </c>
      <c r="H517" s="5"/>
      <c r="I517" s="6" t="s">
        <v>95</v>
      </c>
      <c r="J517" s="6" t="s">
        <v>95</v>
      </c>
      <c r="K517" s="1" t="s">
        <v>96</v>
      </c>
      <c r="L517" s="1" t="s">
        <v>23</v>
      </c>
      <c r="M517" s="5"/>
      <c r="N517" s="5"/>
      <c r="O517" s="5"/>
      <c r="P517" s="5"/>
    </row>
    <row r="518" spans="1:16" ht="15" x14ac:dyDescent="0.2">
      <c r="A518" s="1" t="s">
        <v>1727</v>
      </c>
      <c r="B518" s="1" t="s">
        <v>1673</v>
      </c>
      <c r="C518" s="1" t="s">
        <v>135</v>
      </c>
      <c r="D518" s="1" t="s">
        <v>1728</v>
      </c>
      <c r="E518" s="1" t="s">
        <v>2</v>
      </c>
      <c r="F518" s="2" t="s">
        <v>137</v>
      </c>
      <c r="G518" s="1" t="s">
        <v>138</v>
      </c>
      <c r="H518" s="5"/>
      <c r="I518" s="3">
        <v>4075111</v>
      </c>
      <c r="J518" s="3">
        <v>197375</v>
      </c>
      <c r="K518" s="1" t="s">
        <v>33</v>
      </c>
      <c r="L518" s="1" t="s">
        <v>23</v>
      </c>
      <c r="M518" s="5"/>
      <c r="N518" s="5"/>
      <c r="O518" s="5"/>
      <c r="P518" s="5"/>
    </row>
    <row r="519" spans="1:16" ht="15" x14ac:dyDescent="0.2">
      <c r="A519" s="1" t="s">
        <v>1729</v>
      </c>
      <c r="B519" s="1" t="s">
        <v>1673</v>
      </c>
      <c r="C519" s="1" t="s">
        <v>140</v>
      </c>
      <c r="D519" s="1" t="s">
        <v>1730</v>
      </c>
      <c r="E519" s="1" t="s">
        <v>2</v>
      </c>
      <c r="F519" s="2" t="s">
        <v>142</v>
      </c>
      <c r="G519" s="1" t="s">
        <v>143</v>
      </c>
      <c r="H519" s="4">
        <v>-1.171875</v>
      </c>
      <c r="I519" s="3">
        <v>37751113</v>
      </c>
      <c r="J519" s="3">
        <v>149958286</v>
      </c>
      <c r="K519" s="1" t="s">
        <v>22</v>
      </c>
      <c r="L519" s="1" t="s">
        <v>23</v>
      </c>
      <c r="M519" s="5"/>
      <c r="N519" s="5"/>
      <c r="O519" s="5"/>
      <c r="P519" s="5"/>
    </row>
    <row r="520" spans="1:16" ht="15" x14ac:dyDescent="0.2">
      <c r="A520" s="1" t="s">
        <v>1731</v>
      </c>
      <c r="B520" s="1" t="s">
        <v>1673</v>
      </c>
      <c r="C520" s="1" t="s">
        <v>163</v>
      </c>
      <c r="D520" s="1" t="s">
        <v>1732</v>
      </c>
      <c r="E520" s="1" t="s">
        <v>2</v>
      </c>
      <c r="F520" s="2" t="s">
        <v>165</v>
      </c>
      <c r="G520" s="1" t="s">
        <v>163</v>
      </c>
      <c r="H520" s="5"/>
      <c r="I520" s="1" t="s">
        <v>166</v>
      </c>
      <c r="J520" s="4" t="s">
        <v>43</v>
      </c>
      <c r="K520" s="1" t="s">
        <v>44</v>
      </c>
      <c r="L520" s="1" t="s">
        <v>23</v>
      </c>
      <c r="M520" s="1" t="s">
        <v>45</v>
      </c>
      <c r="N520" s="5"/>
      <c r="O520" s="5"/>
      <c r="P520" s="5"/>
    </row>
    <row r="521" spans="1:16" ht="15" x14ac:dyDescent="0.2">
      <c r="A521" s="1" t="s">
        <v>1733</v>
      </c>
      <c r="B521" s="1" t="s">
        <v>1673</v>
      </c>
      <c r="C521" s="1" t="s">
        <v>1073</v>
      </c>
      <c r="D521" s="1" t="s">
        <v>1734</v>
      </c>
      <c r="E521" s="1" t="s">
        <v>2</v>
      </c>
      <c r="F521" s="2" t="s">
        <v>1075</v>
      </c>
      <c r="G521" s="1" t="s">
        <v>1076</v>
      </c>
      <c r="H521" s="4">
        <v>-1.428571E-2</v>
      </c>
      <c r="I521" s="3">
        <v>371615197</v>
      </c>
      <c r="J521" s="3">
        <v>223334931</v>
      </c>
      <c r="K521" s="1" t="s">
        <v>33</v>
      </c>
      <c r="L521" s="1" t="s">
        <v>23</v>
      </c>
      <c r="M521" s="5"/>
      <c r="N521" s="5"/>
      <c r="O521" s="5"/>
      <c r="P521" s="5"/>
    </row>
    <row r="522" spans="1:16" ht="15" x14ac:dyDescent="0.2">
      <c r="A522" s="1" t="s">
        <v>1735</v>
      </c>
      <c r="B522" s="1" t="s">
        <v>1673</v>
      </c>
      <c r="C522" s="1" t="s">
        <v>168</v>
      </c>
      <c r="D522" s="1" t="s">
        <v>1736</v>
      </c>
      <c r="E522" s="1" t="s">
        <v>2</v>
      </c>
      <c r="F522" s="2" t="s">
        <v>170</v>
      </c>
      <c r="G522" s="1" t="s">
        <v>171</v>
      </c>
      <c r="H522" s="4">
        <v>-1.171875</v>
      </c>
      <c r="I522" s="1" t="s">
        <v>172</v>
      </c>
      <c r="J522" s="1" t="s">
        <v>173</v>
      </c>
      <c r="K522" s="1" t="s">
        <v>49</v>
      </c>
      <c r="L522" s="1" t="s">
        <v>23</v>
      </c>
      <c r="M522" s="5"/>
      <c r="N522" s="5"/>
      <c r="O522" s="5"/>
      <c r="P522" s="5"/>
    </row>
    <row r="523" spans="1:16" ht="15" x14ac:dyDescent="0.2">
      <c r="A523" s="1" t="s">
        <v>1737</v>
      </c>
      <c r="B523" s="1" t="s">
        <v>1673</v>
      </c>
      <c r="C523" s="1" t="s">
        <v>192</v>
      </c>
      <c r="D523" s="1" t="s">
        <v>1738</v>
      </c>
      <c r="E523" s="1" t="s">
        <v>2</v>
      </c>
      <c r="F523" s="2" t="s">
        <v>194</v>
      </c>
      <c r="G523" s="1" t="s">
        <v>195</v>
      </c>
      <c r="H523" s="5"/>
      <c r="I523" s="6" t="s">
        <v>95</v>
      </c>
      <c r="J523" s="6" t="s">
        <v>95</v>
      </c>
      <c r="K523" s="1" t="s">
        <v>96</v>
      </c>
      <c r="L523" s="1" t="s">
        <v>23</v>
      </c>
      <c r="M523" s="5"/>
      <c r="N523" s="5"/>
      <c r="O523" s="5"/>
      <c r="P523" s="5"/>
    </row>
    <row r="524" spans="1:16" ht="15" x14ac:dyDescent="0.2">
      <c r="A524" s="1" t="s">
        <v>1739</v>
      </c>
      <c r="B524" s="1" t="s">
        <v>1673</v>
      </c>
      <c r="C524" s="1" t="s">
        <v>192</v>
      </c>
      <c r="D524" s="1" t="s">
        <v>1740</v>
      </c>
      <c r="E524" s="1" t="s">
        <v>2</v>
      </c>
      <c r="F524" s="2" t="s">
        <v>194</v>
      </c>
      <c r="G524" s="1" t="s">
        <v>195</v>
      </c>
      <c r="H524" s="5"/>
      <c r="I524" s="6" t="s">
        <v>95</v>
      </c>
      <c r="J524" s="6" t="s">
        <v>95</v>
      </c>
      <c r="K524" s="1" t="s">
        <v>96</v>
      </c>
      <c r="L524" s="1" t="s">
        <v>23</v>
      </c>
      <c r="M524" s="5"/>
      <c r="N524" s="5"/>
      <c r="O524" s="5"/>
      <c r="P524" s="5"/>
    </row>
    <row r="525" spans="1:16" ht="15" x14ac:dyDescent="0.2">
      <c r="A525" s="1" t="s">
        <v>1741</v>
      </c>
      <c r="B525" s="1" t="s">
        <v>1673</v>
      </c>
      <c r="C525" s="1" t="s">
        <v>257</v>
      </c>
      <c r="D525" s="1" t="s">
        <v>1742</v>
      </c>
      <c r="E525" s="1" t="s">
        <v>2</v>
      </c>
      <c r="F525" s="5"/>
      <c r="G525" s="11" t="s">
        <v>2388</v>
      </c>
      <c r="H525" s="5"/>
      <c r="I525" s="5"/>
      <c r="J525" s="5"/>
      <c r="K525" s="1" t="s">
        <v>33</v>
      </c>
      <c r="L525" s="1" t="s">
        <v>50</v>
      </c>
      <c r="M525" s="1" t="s">
        <v>24</v>
      </c>
      <c r="N525" s="5"/>
      <c r="O525" s="5"/>
      <c r="P525" s="5"/>
    </row>
    <row r="526" spans="1:16" ht="15" x14ac:dyDescent="0.2">
      <c r="A526" s="1" t="s">
        <v>1743</v>
      </c>
      <c r="B526" s="1" t="s">
        <v>1673</v>
      </c>
      <c r="C526" s="1" t="s">
        <v>272</v>
      </c>
      <c r="D526" s="1" t="s">
        <v>1744</v>
      </c>
      <c r="E526" s="1" t="s">
        <v>2</v>
      </c>
      <c r="F526" s="9" t="s">
        <v>274</v>
      </c>
      <c r="G526" s="1" t="s">
        <v>272</v>
      </c>
      <c r="H526" s="4">
        <v>-0.859375</v>
      </c>
      <c r="I526" s="1" t="s">
        <v>57</v>
      </c>
      <c r="J526" s="1" t="s">
        <v>32</v>
      </c>
      <c r="K526" s="1" t="s">
        <v>49</v>
      </c>
      <c r="L526" s="1" t="s">
        <v>23</v>
      </c>
      <c r="M526" s="5"/>
      <c r="N526" s="5"/>
      <c r="O526" s="5"/>
      <c r="P526" s="5"/>
    </row>
    <row r="527" spans="1:16" ht="15" x14ac:dyDescent="0.2">
      <c r="A527" s="1" t="s">
        <v>1745</v>
      </c>
      <c r="B527" s="1" t="s">
        <v>1673</v>
      </c>
      <c r="C527" s="1" t="s">
        <v>1746</v>
      </c>
      <c r="D527" s="1" t="s">
        <v>1747</v>
      </c>
      <c r="E527" s="1" t="s">
        <v>2</v>
      </c>
      <c r="F527" s="5"/>
      <c r="G527" s="24" t="s">
        <v>1746</v>
      </c>
      <c r="H527" s="5"/>
      <c r="I527" s="5"/>
      <c r="J527" s="5"/>
      <c r="K527" s="1" t="s">
        <v>75</v>
      </c>
      <c r="L527" s="1" t="s">
        <v>50</v>
      </c>
      <c r="M527" s="1" t="s">
        <v>45</v>
      </c>
      <c r="N527" s="28" t="s">
        <v>270</v>
      </c>
      <c r="O527" s="29"/>
      <c r="P527" s="29"/>
    </row>
    <row r="528" spans="1:16" ht="15" x14ac:dyDescent="0.2">
      <c r="A528" s="1" t="s">
        <v>1748</v>
      </c>
      <c r="B528" s="1" t="s">
        <v>1673</v>
      </c>
      <c r="C528" s="1" t="s">
        <v>1749</v>
      </c>
      <c r="D528" s="1" t="s">
        <v>1750</v>
      </c>
      <c r="E528" s="1" t="s">
        <v>2</v>
      </c>
      <c r="F528" s="2" t="s">
        <v>1751</v>
      </c>
      <c r="G528" s="1" t="s">
        <v>1752</v>
      </c>
      <c r="H528" s="4">
        <v>25</v>
      </c>
      <c r="I528" s="3">
        <v>37549491</v>
      </c>
      <c r="J528" s="3">
        <v>22265891</v>
      </c>
      <c r="K528" s="1" t="s">
        <v>71</v>
      </c>
      <c r="L528" s="1" t="s">
        <v>23</v>
      </c>
      <c r="M528" s="1" t="s">
        <v>45</v>
      </c>
      <c r="N528" s="5"/>
      <c r="O528" s="5"/>
      <c r="P528" s="5"/>
    </row>
    <row r="529" spans="1:16" ht="15" x14ac:dyDescent="0.2">
      <c r="A529" s="1" t="s">
        <v>1753</v>
      </c>
      <c r="B529" s="1" t="s">
        <v>1673</v>
      </c>
      <c r="C529" s="1" t="s">
        <v>1527</v>
      </c>
      <c r="D529" s="1" t="s">
        <v>1754</v>
      </c>
      <c r="E529" s="1" t="s">
        <v>2</v>
      </c>
      <c r="F529" s="2" t="s">
        <v>1529</v>
      </c>
      <c r="G529" s="1" t="s">
        <v>1530</v>
      </c>
      <c r="H529" s="4">
        <v>-2.5</v>
      </c>
      <c r="I529" s="3">
        <v>37730833</v>
      </c>
      <c r="J529" s="3">
        <v>22756111</v>
      </c>
      <c r="K529" s="1" t="s">
        <v>1531</v>
      </c>
      <c r="L529" s="1" t="s">
        <v>23</v>
      </c>
      <c r="M529" s="5"/>
      <c r="N529" s="5"/>
      <c r="O529" s="5"/>
      <c r="P529" s="5"/>
    </row>
    <row r="530" spans="1:16" ht="15" x14ac:dyDescent="0.2">
      <c r="A530" s="1" t="s">
        <v>1755</v>
      </c>
      <c r="B530" s="1" t="s">
        <v>1673</v>
      </c>
      <c r="C530" s="1" t="s">
        <v>1756</v>
      </c>
      <c r="D530" s="1" t="s">
        <v>1757</v>
      </c>
      <c r="E530" s="1" t="s">
        <v>2</v>
      </c>
      <c r="F530" s="2" t="s">
        <v>1758</v>
      </c>
      <c r="G530" s="1" t="s">
        <v>1759</v>
      </c>
      <c r="H530" s="5"/>
      <c r="I530" s="3">
        <v>3691298</v>
      </c>
      <c r="J530" s="3">
        <v>216965</v>
      </c>
      <c r="K530" s="1" t="s">
        <v>49</v>
      </c>
      <c r="L530" s="1" t="s">
        <v>23</v>
      </c>
      <c r="M530" s="1" t="s">
        <v>45</v>
      </c>
      <c r="N530" s="5"/>
      <c r="O530" s="5"/>
      <c r="P530" s="5"/>
    </row>
    <row r="531" spans="1:16" ht="15" x14ac:dyDescent="0.2">
      <c r="A531" s="1" t="s">
        <v>1760</v>
      </c>
      <c r="B531" s="1" t="s">
        <v>1673</v>
      </c>
      <c r="C531" s="1" t="s">
        <v>1761</v>
      </c>
      <c r="D531" s="1" t="s">
        <v>1762</v>
      </c>
      <c r="E531" s="1" t="s">
        <v>2</v>
      </c>
      <c r="F531" s="2" t="s">
        <v>1763</v>
      </c>
      <c r="G531" s="1" t="s">
        <v>1764</v>
      </c>
      <c r="H531" s="4">
        <v>-2.5</v>
      </c>
      <c r="I531" s="3">
        <v>37637849</v>
      </c>
      <c r="J531" s="3">
        <v>21630126</v>
      </c>
      <c r="K531" s="1" t="s">
        <v>1765</v>
      </c>
      <c r="L531" s="1" t="s">
        <v>23</v>
      </c>
      <c r="M531" s="5"/>
      <c r="N531" s="5"/>
      <c r="O531" s="5"/>
      <c r="P531" s="5"/>
    </row>
    <row r="532" spans="1:16" ht="15" x14ac:dyDescent="0.2">
      <c r="A532" s="1" t="s">
        <v>1766</v>
      </c>
      <c r="B532" s="1" t="s">
        <v>1673</v>
      </c>
      <c r="C532" s="1" t="s">
        <v>1767</v>
      </c>
      <c r="D532" s="1" t="s">
        <v>1768</v>
      </c>
      <c r="E532" s="1" t="s">
        <v>2</v>
      </c>
      <c r="F532" s="2" t="s">
        <v>1769</v>
      </c>
      <c r="G532" s="28" t="s">
        <v>1770</v>
      </c>
      <c r="H532" s="29"/>
      <c r="I532" s="3">
        <v>3748611</v>
      </c>
      <c r="J532" s="3">
        <v>2254788</v>
      </c>
      <c r="K532" s="1" t="s">
        <v>22</v>
      </c>
      <c r="L532" s="1" t="s">
        <v>23</v>
      </c>
      <c r="M532" s="5"/>
      <c r="N532" s="5"/>
      <c r="O532" s="5"/>
      <c r="P532" s="5"/>
    </row>
    <row r="533" spans="1:16" ht="15" x14ac:dyDescent="0.2">
      <c r="A533" s="1" t="s">
        <v>1771</v>
      </c>
      <c r="B533" s="1" t="s">
        <v>1673</v>
      </c>
      <c r="C533" s="1" t="s">
        <v>1772</v>
      </c>
      <c r="D533" s="1" t="s">
        <v>1773</v>
      </c>
      <c r="E533" s="1" t="s">
        <v>2</v>
      </c>
      <c r="F533" s="9" t="s">
        <v>1774</v>
      </c>
      <c r="G533" s="1" t="s">
        <v>1775</v>
      </c>
      <c r="H533" s="5"/>
      <c r="I533" s="3">
        <v>3824444</v>
      </c>
      <c r="J533" s="3">
        <v>2173444</v>
      </c>
      <c r="K533" s="1" t="s">
        <v>71</v>
      </c>
      <c r="L533" s="1" t="s">
        <v>23</v>
      </c>
      <c r="M533" s="1" t="s">
        <v>45</v>
      </c>
      <c r="N533" s="5"/>
      <c r="O533" s="5"/>
      <c r="P533" s="5"/>
    </row>
    <row r="534" spans="1:16" ht="15" x14ac:dyDescent="0.2">
      <c r="A534" s="1" t="s">
        <v>1776</v>
      </c>
      <c r="B534" s="1" t="s">
        <v>1673</v>
      </c>
      <c r="C534" s="1" t="s">
        <v>1777</v>
      </c>
      <c r="D534" s="1" t="s">
        <v>1778</v>
      </c>
      <c r="E534" s="1" t="s">
        <v>2</v>
      </c>
      <c r="F534" s="2" t="s">
        <v>137</v>
      </c>
      <c r="G534" s="1" t="s">
        <v>138</v>
      </c>
      <c r="H534" s="5"/>
      <c r="I534" s="3">
        <v>4075111</v>
      </c>
      <c r="J534" s="3">
        <v>197375</v>
      </c>
      <c r="K534" s="1" t="s">
        <v>33</v>
      </c>
      <c r="L534" s="1" t="s">
        <v>23</v>
      </c>
      <c r="M534" s="1" t="s">
        <v>45</v>
      </c>
      <c r="N534" s="5"/>
      <c r="O534" s="5"/>
      <c r="P534" s="5"/>
    </row>
    <row r="535" spans="1:16" ht="15" x14ac:dyDescent="0.2">
      <c r="A535" s="1" t="s">
        <v>1779</v>
      </c>
      <c r="B535" s="1" t="s">
        <v>1673</v>
      </c>
      <c r="C535" s="1" t="s">
        <v>1780</v>
      </c>
      <c r="D535" s="1" t="s">
        <v>1781</v>
      </c>
      <c r="E535" s="1" t="s">
        <v>2</v>
      </c>
      <c r="F535" s="2" t="s">
        <v>1782</v>
      </c>
      <c r="G535" s="1" t="s">
        <v>1783</v>
      </c>
      <c r="H535" s="4">
        <v>-1.8333333300000001</v>
      </c>
      <c r="I535" s="3">
        <v>37683423</v>
      </c>
      <c r="J535" s="3">
        <v>240359195</v>
      </c>
      <c r="K535" s="1" t="s">
        <v>1784</v>
      </c>
      <c r="L535" s="1" t="s">
        <v>23</v>
      </c>
      <c r="M535" s="5"/>
      <c r="N535" s="5"/>
      <c r="O535" s="5"/>
      <c r="P535" s="5"/>
    </row>
    <row r="536" spans="1:16" ht="15" x14ac:dyDescent="0.2">
      <c r="A536" s="1" t="s">
        <v>1785</v>
      </c>
      <c r="B536" s="1" t="s">
        <v>1673</v>
      </c>
      <c r="C536" s="1" t="s">
        <v>394</v>
      </c>
      <c r="D536" s="1" t="s">
        <v>1786</v>
      </c>
      <c r="E536" s="1" t="s">
        <v>2</v>
      </c>
      <c r="F536" s="2" t="s">
        <v>396</v>
      </c>
      <c r="G536" s="1" t="s">
        <v>397</v>
      </c>
      <c r="H536" s="4">
        <v>-0.35714286000000001</v>
      </c>
      <c r="I536" s="3">
        <v>38318092</v>
      </c>
      <c r="J536" s="3">
        <v>23255096</v>
      </c>
      <c r="K536" s="1" t="s">
        <v>398</v>
      </c>
      <c r="L536" s="1" t="s">
        <v>23</v>
      </c>
      <c r="M536" s="5"/>
      <c r="N536" s="5"/>
      <c r="O536" s="5"/>
      <c r="P536" s="5"/>
    </row>
    <row r="537" spans="1:16" ht="15" x14ac:dyDescent="0.2">
      <c r="A537" s="1" t="s">
        <v>1787</v>
      </c>
      <c r="B537" s="1" t="s">
        <v>1673</v>
      </c>
      <c r="C537" s="1" t="s">
        <v>411</v>
      </c>
      <c r="D537" s="1" t="s">
        <v>1788</v>
      </c>
      <c r="E537" s="1" t="s">
        <v>2</v>
      </c>
      <c r="F537" s="2" t="s">
        <v>413</v>
      </c>
      <c r="G537" s="28" t="s">
        <v>414</v>
      </c>
      <c r="H537" s="29"/>
      <c r="I537" s="6" t="s">
        <v>95</v>
      </c>
      <c r="J537" s="6" t="s">
        <v>95</v>
      </c>
      <c r="K537" s="1" t="s">
        <v>49</v>
      </c>
      <c r="L537" s="1" t="s">
        <v>23</v>
      </c>
      <c r="M537" s="5"/>
      <c r="N537" s="5"/>
      <c r="O537" s="5"/>
      <c r="P537" s="5"/>
    </row>
    <row r="538" spans="1:16" ht="15" x14ac:dyDescent="0.2">
      <c r="A538" s="1" t="s">
        <v>1789</v>
      </c>
      <c r="B538" s="1" t="s">
        <v>1673</v>
      </c>
      <c r="C538" s="1" t="s">
        <v>411</v>
      </c>
      <c r="D538" s="1" t="s">
        <v>1790</v>
      </c>
      <c r="E538" s="1" t="s">
        <v>2</v>
      </c>
      <c r="F538" s="2" t="s">
        <v>413</v>
      </c>
      <c r="G538" s="28" t="s">
        <v>414</v>
      </c>
      <c r="H538" s="29"/>
      <c r="I538" s="6" t="s">
        <v>95</v>
      </c>
      <c r="J538" s="6" t="s">
        <v>95</v>
      </c>
      <c r="K538" s="1" t="s">
        <v>49</v>
      </c>
      <c r="L538" s="1" t="s">
        <v>23</v>
      </c>
      <c r="M538" s="5"/>
      <c r="N538" s="5"/>
      <c r="O538" s="5"/>
      <c r="P538" s="5"/>
    </row>
    <row r="539" spans="1:16" ht="15" x14ac:dyDescent="0.2">
      <c r="A539" s="1" t="s">
        <v>1791</v>
      </c>
      <c r="B539" s="1" t="s">
        <v>1673</v>
      </c>
      <c r="C539" s="1" t="s">
        <v>420</v>
      </c>
      <c r="D539" s="1" t="s">
        <v>1792</v>
      </c>
      <c r="E539" s="1" t="s">
        <v>2</v>
      </c>
      <c r="F539" s="2" t="s">
        <v>422</v>
      </c>
      <c r="G539" s="1" t="s">
        <v>423</v>
      </c>
      <c r="H539" s="4">
        <v>-0.35714286000000001</v>
      </c>
      <c r="I539" s="3">
        <v>399577</v>
      </c>
      <c r="J539" s="3">
        <v>2623873</v>
      </c>
      <c r="K539" s="1" t="s">
        <v>71</v>
      </c>
      <c r="L539" s="1" t="s">
        <v>23</v>
      </c>
      <c r="M539" s="5"/>
      <c r="N539" s="5"/>
      <c r="O539" s="5"/>
      <c r="P539" s="5"/>
    </row>
    <row r="540" spans="1:16" ht="15" x14ac:dyDescent="0.2">
      <c r="A540" s="1" t="s">
        <v>1793</v>
      </c>
      <c r="B540" s="1" t="s">
        <v>1794</v>
      </c>
      <c r="C540" s="1" t="s">
        <v>1795</v>
      </c>
      <c r="D540" s="1" t="s">
        <v>1796</v>
      </c>
      <c r="E540" s="1" t="s">
        <v>2</v>
      </c>
      <c r="F540" s="5"/>
      <c r="G540" s="24" t="s">
        <v>2396</v>
      </c>
      <c r="H540" s="5"/>
      <c r="I540" s="5"/>
      <c r="J540" s="5"/>
      <c r="K540" s="1" t="s">
        <v>33</v>
      </c>
      <c r="L540" s="1" t="s">
        <v>50</v>
      </c>
      <c r="M540" s="1" t="s">
        <v>24</v>
      </c>
      <c r="N540" s="28" t="s">
        <v>1423</v>
      </c>
      <c r="O540" s="29"/>
      <c r="P540" s="29"/>
    </row>
    <row r="541" spans="1:16" ht="15" x14ac:dyDescent="0.2">
      <c r="A541" s="1" t="s">
        <v>1797</v>
      </c>
      <c r="B541" s="1" t="s">
        <v>1794</v>
      </c>
      <c r="C541" s="1" t="s">
        <v>1798</v>
      </c>
      <c r="D541" s="1" t="s">
        <v>1799</v>
      </c>
      <c r="E541" s="1" t="s">
        <v>2</v>
      </c>
      <c r="F541" s="2" t="s">
        <v>1800</v>
      </c>
      <c r="G541" s="1" t="s">
        <v>1801</v>
      </c>
      <c r="H541" s="4">
        <v>-0.875</v>
      </c>
      <c r="I541" s="3">
        <v>375292362</v>
      </c>
      <c r="J541" s="3">
        <v>272774885</v>
      </c>
      <c r="K541" s="1" t="s">
        <v>1802</v>
      </c>
      <c r="L541" s="1" t="s">
        <v>23</v>
      </c>
      <c r="M541" s="5"/>
      <c r="N541" s="5"/>
      <c r="O541" s="5"/>
      <c r="P541" s="5"/>
    </row>
    <row r="542" spans="1:16" ht="15" x14ac:dyDescent="0.2">
      <c r="A542" s="1" t="s">
        <v>1803</v>
      </c>
      <c r="B542" s="1" t="s">
        <v>1804</v>
      </c>
      <c r="C542" s="1" t="s">
        <v>1805</v>
      </c>
      <c r="D542" s="1" t="s">
        <v>1806</v>
      </c>
      <c r="E542" s="1" t="s">
        <v>2</v>
      </c>
      <c r="F542" s="2" t="s">
        <v>1807</v>
      </c>
      <c r="G542" s="1" t="s">
        <v>1808</v>
      </c>
      <c r="H542" s="4">
        <v>-1.1000000000000001</v>
      </c>
      <c r="I542" s="1" t="s">
        <v>31</v>
      </c>
      <c r="J542" s="1" t="s">
        <v>1809</v>
      </c>
      <c r="K542" s="1" t="s">
        <v>33</v>
      </c>
      <c r="L542" s="1" t="s">
        <v>23</v>
      </c>
      <c r="M542" s="5"/>
      <c r="N542" s="5"/>
      <c r="O542" s="5"/>
      <c r="P542" s="5"/>
    </row>
    <row r="543" spans="1:16" ht="15" x14ac:dyDescent="0.2">
      <c r="A543" s="1" t="s">
        <v>1810</v>
      </c>
      <c r="B543" s="1" t="s">
        <v>1804</v>
      </c>
      <c r="C543" s="1" t="s">
        <v>1811</v>
      </c>
      <c r="D543" s="1" t="s">
        <v>1812</v>
      </c>
      <c r="E543" s="1" t="s">
        <v>2</v>
      </c>
      <c r="F543" s="2" t="s">
        <v>1813</v>
      </c>
      <c r="G543" s="28" t="s">
        <v>1814</v>
      </c>
      <c r="H543" s="29"/>
      <c r="I543" s="6" t="s">
        <v>95</v>
      </c>
      <c r="J543" s="6" t="s">
        <v>95</v>
      </c>
      <c r="K543" s="1" t="s">
        <v>22</v>
      </c>
      <c r="L543" s="1" t="s">
        <v>23</v>
      </c>
      <c r="M543" s="5"/>
      <c r="N543" s="5"/>
      <c r="O543" s="5"/>
      <c r="P543" s="5"/>
    </row>
    <row r="544" spans="1:16" ht="15" x14ac:dyDescent="0.2">
      <c r="A544" s="1" t="s">
        <v>1815</v>
      </c>
      <c r="B544" s="1" t="s">
        <v>1804</v>
      </c>
      <c r="C544" s="1" t="s">
        <v>1811</v>
      </c>
      <c r="D544" s="1" t="s">
        <v>1816</v>
      </c>
      <c r="E544" s="1" t="s">
        <v>2</v>
      </c>
      <c r="F544" s="2" t="s">
        <v>1813</v>
      </c>
      <c r="G544" s="28" t="s">
        <v>1814</v>
      </c>
      <c r="H544" s="29"/>
      <c r="I544" s="6" t="s">
        <v>95</v>
      </c>
      <c r="J544" s="6" t="s">
        <v>95</v>
      </c>
      <c r="K544" s="1" t="s">
        <v>22</v>
      </c>
      <c r="L544" s="1" t="s">
        <v>23</v>
      </c>
      <c r="M544" s="5"/>
      <c r="N544" s="5"/>
      <c r="O544" s="5"/>
      <c r="P544" s="5"/>
    </row>
    <row r="545" spans="1:16" ht="16" x14ac:dyDescent="0.25">
      <c r="A545" s="1" t="s">
        <v>1817</v>
      </c>
      <c r="B545" s="1" t="s">
        <v>1804</v>
      </c>
      <c r="C545" s="19" t="s">
        <v>1818</v>
      </c>
      <c r="D545" s="1" t="s">
        <v>1819</v>
      </c>
      <c r="E545" s="1" t="s">
        <v>2</v>
      </c>
      <c r="F545" s="22" t="s">
        <v>2401</v>
      </c>
      <c r="G545" s="24" t="s">
        <v>2400</v>
      </c>
      <c r="H545" s="5"/>
      <c r="I545" s="5"/>
      <c r="J545" s="5"/>
      <c r="K545" s="1" t="s">
        <v>33</v>
      </c>
      <c r="L545" s="1" t="s">
        <v>50</v>
      </c>
      <c r="M545" s="1" t="s">
        <v>45</v>
      </c>
      <c r="N545" s="28" t="s">
        <v>76</v>
      </c>
      <c r="O545" s="29"/>
      <c r="P545" s="5"/>
    </row>
    <row r="546" spans="1:16" ht="15" x14ac:dyDescent="0.2">
      <c r="A546" s="1" t="s">
        <v>1820</v>
      </c>
      <c r="B546" s="1" t="s">
        <v>1804</v>
      </c>
      <c r="C546" s="1" t="s">
        <v>606</v>
      </c>
      <c r="D546" s="1" t="s">
        <v>1821</v>
      </c>
      <c r="E546" s="1" t="s">
        <v>2</v>
      </c>
      <c r="F546" s="2" t="s">
        <v>608</v>
      </c>
      <c r="G546" s="1" t="s">
        <v>609</v>
      </c>
      <c r="H546" s="4">
        <v>-1.428571E-2</v>
      </c>
      <c r="I546" s="3">
        <v>427882917</v>
      </c>
      <c r="J546" s="6" t="s">
        <v>95</v>
      </c>
      <c r="K546" s="1" t="s">
        <v>22</v>
      </c>
      <c r="L546" s="1" t="s">
        <v>23</v>
      </c>
      <c r="M546" s="1" t="s">
        <v>45</v>
      </c>
      <c r="N546" s="5"/>
      <c r="O546" s="5"/>
      <c r="P546" s="5"/>
    </row>
    <row r="547" spans="1:16" ht="15" x14ac:dyDescent="0.2">
      <c r="A547" s="1" t="s">
        <v>1822</v>
      </c>
      <c r="B547" s="1" t="s">
        <v>1804</v>
      </c>
      <c r="C547" s="1" t="s">
        <v>1823</v>
      </c>
      <c r="D547" s="1" t="s">
        <v>1824</v>
      </c>
      <c r="E547" s="1" t="s">
        <v>2</v>
      </c>
      <c r="F547" s="5"/>
      <c r="G547" s="24" t="s">
        <v>1823</v>
      </c>
      <c r="H547" s="5"/>
      <c r="I547" s="5"/>
      <c r="J547" s="5"/>
      <c r="K547" s="1" t="s">
        <v>33</v>
      </c>
      <c r="L547" s="1" t="s">
        <v>50</v>
      </c>
      <c r="M547" s="1" t="s">
        <v>24</v>
      </c>
      <c r="N547" s="28" t="s">
        <v>1825</v>
      </c>
      <c r="O547" s="29"/>
      <c r="P547" s="29"/>
    </row>
    <row r="548" spans="1:16" ht="15" x14ac:dyDescent="0.2">
      <c r="A548" s="1" t="s">
        <v>1826</v>
      </c>
      <c r="B548" s="1" t="s">
        <v>1804</v>
      </c>
      <c r="C548" s="1" t="s">
        <v>1827</v>
      </c>
      <c r="D548" s="1" t="s">
        <v>1828</v>
      </c>
      <c r="E548" s="1" t="s">
        <v>2</v>
      </c>
      <c r="F548" s="2" t="s">
        <v>1829</v>
      </c>
      <c r="G548" s="1" t="s">
        <v>1830</v>
      </c>
      <c r="H548" s="4">
        <v>-1.1000000000000001</v>
      </c>
      <c r="I548" s="6" t="s">
        <v>95</v>
      </c>
      <c r="J548" s="3">
        <v>110541911</v>
      </c>
      <c r="K548" s="1" t="s">
        <v>33</v>
      </c>
      <c r="L548" s="1" t="s">
        <v>23</v>
      </c>
      <c r="M548" s="5"/>
      <c r="N548" s="5"/>
      <c r="O548" s="5"/>
      <c r="P548" s="5"/>
    </row>
    <row r="549" spans="1:16" ht="15" x14ac:dyDescent="0.2">
      <c r="A549" s="1" t="s">
        <v>1831</v>
      </c>
      <c r="B549" s="1" t="s">
        <v>1804</v>
      </c>
      <c r="C549" s="1" t="s">
        <v>1832</v>
      </c>
      <c r="D549" s="1" t="s">
        <v>1833</v>
      </c>
      <c r="E549" s="1" t="s">
        <v>2</v>
      </c>
      <c r="F549" s="2" t="s">
        <v>1834</v>
      </c>
      <c r="G549" s="1" t="s">
        <v>1835</v>
      </c>
      <c r="H549" s="1" t="s">
        <v>250</v>
      </c>
      <c r="I549" s="3">
        <v>401583627</v>
      </c>
      <c r="J549" s="3">
        <v>243273488</v>
      </c>
      <c r="K549" s="1" t="s">
        <v>22</v>
      </c>
      <c r="L549" s="1" t="s">
        <v>23</v>
      </c>
      <c r="M549" s="5"/>
      <c r="N549" s="5"/>
      <c r="O549" s="5"/>
      <c r="P549" s="5"/>
    </row>
    <row r="550" spans="1:16" ht="15" x14ac:dyDescent="0.2">
      <c r="A550" s="1" t="s">
        <v>1836</v>
      </c>
      <c r="B550" s="1" t="s">
        <v>1804</v>
      </c>
      <c r="C550" s="1" t="s">
        <v>62</v>
      </c>
      <c r="D550" s="1" t="s">
        <v>1837</v>
      </c>
      <c r="E550" s="1" t="s">
        <v>2</v>
      </c>
      <c r="F550" s="2" t="s">
        <v>64</v>
      </c>
      <c r="G550" s="1" t="s">
        <v>65</v>
      </c>
      <c r="H550" s="4">
        <v>-1.428571E-2</v>
      </c>
      <c r="I550" s="3">
        <v>40838333</v>
      </c>
      <c r="J550" s="3">
        <v>14075</v>
      </c>
      <c r="K550" s="1" t="s">
        <v>66</v>
      </c>
      <c r="L550" s="1" t="s">
        <v>23</v>
      </c>
      <c r="M550" s="5"/>
      <c r="N550" s="28" t="s">
        <v>851</v>
      </c>
      <c r="O550" s="29"/>
      <c r="P550" s="29"/>
    </row>
    <row r="551" spans="1:16" ht="15" x14ac:dyDescent="0.2">
      <c r="A551" s="1" t="s">
        <v>1838</v>
      </c>
      <c r="B551" s="1" t="s">
        <v>1804</v>
      </c>
      <c r="C551" s="1" t="s">
        <v>78</v>
      </c>
      <c r="D551" s="1" t="s">
        <v>1839</v>
      </c>
      <c r="E551" s="1" t="s">
        <v>2</v>
      </c>
      <c r="F551" s="2" t="s">
        <v>80</v>
      </c>
      <c r="G551" s="1" t="s">
        <v>81</v>
      </c>
      <c r="H551" s="4">
        <v>-1.171875</v>
      </c>
      <c r="I551" s="3">
        <v>37969207</v>
      </c>
      <c r="J551" s="3">
        <v>-2910335</v>
      </c>
      <c r="K551" s="1" t="s">
        <v>33</v>
      </c>
      <c r="L551" s="1" t="s">
        <v>23</v>
      </c>
      <c r="M551" s="5"/>
      <c r="N551" s="5"/>
      <c r="O551" s="5"/>
      <c r="P551" s="5"/>
    </row>
    <row r="552" spans="1:16" ht="15" x14ac:dyDescent="0.2">
      <c r="A552" s="1" t="s">
        <v>1840</v>
      </c>
      <c r="B552" s="1" t="s">
        <v>1804</v>
      </c>
      <c r="C552" s="1" t="s">
        <v>1841</v>
      </c>
      <c r="D552" s="1" t="s">
        <v>1842</v>
      </c>
      <c r="E552" s="1" t="s">
        <v>2</v>
      </c>
      <c r="F552" s="9" t="s">
        <v>1843</v>
      </c>
      <c r="G552" s="1" t="s">
        <v>1844</v>
      </c>
      <c r="H552" s="5"/>
      <c r="I552" s="3">
        <v>386447</v>
      </c>
      <c r="J552" s="10">
        <v>445</v>
      </c>
      <c r="K552" s="1" t="s">
        <v>71</v>
      </c>
      <c r="L552" s="1" t="s">
        <v>23</v>
      </c>
      <c r="M552" s="5"/>
      <c r="N552" s="5"/>
      <c r="O552" s="5"/>
      <c r="P552" s="5"/>
    </row>
    <row r="553" spans="1:16" ht="15" x14ac:dyDescent="0.2">
      <c r="A553" s="1" t="s">
        <v>1845</v>
      </c>
      <c r="B553" s="1" t="s">
        <v>1804</v>
      </c>
      <c r="C553" s="1" t="s">
        <v>1846</v>
      </c>
      <c r="D553" s="1" t="s">
        <v>1847</v>
      </c>
      <c r="E553" s="1" t="s">
        <v>2</v>
      </c>
      <c r="F553" s="5"/>
      <c r="G553" s="24" t="s">
        <v>640</v>
      </c>
      <c r="H553" s="5"/>
      <c r="I553" s="5"/>
      <c r="J553" s="5"/>
      <c r="K553" s="1" t="s">
        <v>96</v>
      </c>
      <c r="L553" s="1" t="s">
        <v>50</v>
      </c>
      <c r="M553" s="1" t="s">
        <v>45</v>
      </c>
      <c r="N553" s="28" t="s">
        <v>76</v>
      </c>
      <c r="O553" s="29"/>
      <c r="P553" s="5"/>
    </row>
    <row r="554" spans="1:16" ht="15" x14ac:dyDescent="0.2">
      <c r="A554" s="1" t="s">
        <v>1848</v>
      </c>
      <c r="B554" s="1" t="s">
        <v>1804</v>
      </c>
      <c r="C554" s="1" t="s">
        <v>1849</v>
      </c>
      <c r="D554" s="1" t="s">
        <v>1850</v>
      </c>
      <c r="E554" s="1" t="s">
        <v>2</v>
      </c>
      <c r="F554" s="2" t="s">
        <v>1851</v>
      </c>
      <c r="G554" s="1" t="s">
        <v>1852</v>
      </c>
      <c r="H554" s="4">
        <v>-0.1</v>
      </c>
      <c r="I554" s="3">
        <v>433525468</v>
      </c>
      <c r="J554" s="3">
        <v>424378759</v>
      </c>
      <c r="K554" s="1" t="s">
        <v>22</v>
      </c>
      <c r="L554" s="1" t="s">
        <v>23</v>
      </c>
      <c r="M554" s="5"/>
      <c r="N554" s="5"/>
      <c r="O554" s="5"/>
      <c r="P554" s="5"/>
    </row>
    <row r="555" spans="1:16" ht="15" x14ac:dyDescent="0.2">
      <c r="A555" s="1" t="s">
        <v>1853</v>
      </c>
      <c r="B555" s="1" t="s">
        <v>1804</v>
      </c>
      <c r="C555" s="1" t="s">
        <v>1854</v>
      </c>
      <c r="D555" s="1" t="s">
        <v>1855</v>
      </c>
      <c r="E555" s="1" t="s">
        <v>2</v>
      </c>
      <c r="F555" s="2" t="s">
        <v>1856</v>
      </c>
      <c r="G555" s="28" t="s">
        <v>1857</v>
      </c>
      <c r="H555" s="29"/>
      <c r="I555" s="1" t="s">
        <v>1858</v>
      </c>
      <c r="J555" s="1" t="s">
        <v>1859</v>
      </c>
      <c r="K555" s="1" t="s">
        <v>33</v>
      </c>
      <c r="L555" s="1" t="s">
        <v>23</v>
      </c>
      <c r="M555" s="1" t="s">
        <v>45</v>
      </c>
      <c r="N555" s="5"/>
      <c r="O555" s="5"/>
      <c r="P555" s="5"/>
    </row>
    <row r="556" spans="1:16" ht="15" x14ac:dyDescent="0.2">
      <c r="A556" s="1" t="s">
        <v>1860</v>
      </c>
      <c r="B556" s="1" t="s">
        <v>1804</v>
      </c>
      <c r="C556" s="1" t="s">
        <v>520</v>
      </c>
      <c r="D556" s="1" t="s">
        <v>1861</v>
      </c>
      <c r="E556" s="1" t="s">
        <v>2</v>
      </c>
      <c r="F556" s="2" t="s">
        <v>467</v>
      </c>
      <c r="G556" s="1" t="s">
        <v>468</v>
      </c>
      <c r="H556" s="4">
        <v>-1.428571E-2</v>
      </c>
      <c r="I556" s="6" t="s">
        <v>95</v>
      </c>
      <c r="J556" s="6" t="s">
        <v>95</v>
      </c>
      <c r="K556" s="1" t="s">
        <v>155</v>
      </c>
      <c r="L556" s="1" t="s">
        <v>23</v>
      </c>
      <c r="M556" s="5"/>
      <c r="N556" s="5"/>
      <c r="O556" s="5"/>
      <c r="P556" s="5"/>
    </row>
    <row r="557" spans="1:16" ht="15" x14ac:dyDescent="0.2">
      <c r="A557" s="1" t="s">
        <v>1862</v>
      </c>
      <c r="B557" s="1" t="s">
        <v>1804</v>
      </c>
      <c r="C557" s="1" t="s">
        <v>1863</v>
      </c>
      <c r="D557" s="1" t="s">
        <v>1864</v>
      </c>
      <c r="E557" s="1" t="s">
        <v>2</v>
      </c>
      <c r="F557" s="2" t="s">
        <v>1865</v>
      </c>
      <c r="G557" s="1" t="s">
        <v>1866</v>
      </c>
      <c r="H557" s="4">
        <v>-0.1</v>
      </c>
      <c r="I557" s="6" t="s">
        <v>95</v>
      </c>
      <c r="J557" s="6" t="s">
        <v>95</v>
      </c>
      <c r="K557" s="1" t="s">
        <v>1867</v>
      </c>
      <c r="L557" s="1" t="s">
        <v>23</v>
      </c>
      <c r="M557" s="5"/>
      <c r="N557" s="5"/>
      <c r="O557" s="5"/>
      <c r="P557" s="5"/>
    </row>
    <row r="558" spans="1:16" ht="15" x14ac:dyDescent="0.2">
      <c r="A558" s="1" t="s">
        <v>1868</v>
      </c>
      <c r="B558" s="1" t="s">
        <v>1804</v>
      </c>
      <c r="C558" s="1" t="s">
        <v>1059</v>
      </c>
      <c r="D558" s="1" t="s">
        <v>1869</v>
      </c>
      <c r="E558" s="1" t="s">
        <v>2</v>
      </c>
      <c r="F558" s="2" t="s">
        <v>1061</v>
      </c>
      <c r="G558" s="1" t="s">
        <v>1062</v>
      </c>
      <c r="H558" s="4">
        <v>-4.6875E-2</v>
      </c>
      <c r="I558" s="3">
        <v>3852585</v>
      </c>
      <c r="J558" s="3">
        <v>39228819</v>
      </c>
      <c r="K558" s="1" t="s">
        <v>71</v>
      </c>
      <c r="L558" s="1" t="s">
        <v>23</v>
      </c>
      <c r="M558" s="1" t="s">
        <v>45</v>
      </c>
      <c r="N558" s="5"/>
      <c r="O558" s="5"/>
      <c r="P558" s="5"/>
    </row>
    <row r="559" spans="1:16" ht="15" x14ac:dyDescent="0.2">
      <c r="A559" s="1" t="s">
        <v>1870</v>
      </c>
      <c r="B559" s="1" t="s">
        <v>1804</v>
      </c>
      <c r="C559" s="1" t="s">
        <v>587</v>
      </c>
      <c r="D559" s="1" t="s">
        <v>1871</v>
      </c>
      <c r="E559" s="1" t="s">
        <v>2</v>
      </c>
      <c r="F559" s="2" t="s">
        <v>589</v>
      </c>
      <c r="G559" s="1" t="s">
        <v>590</v>
      </c>
      <c r="H559" s="4">
        <v>-0.35714286000000001</v>
      </c>
      <c r="I559" s="6" t="s">
        <v>95</v>
      </c>
      <c r="J559" s="6" t="s">
        <v>95</v>
      </c>
      <c r="K559" s="1" t="s">
        <v>155</v>
      </c>
      <c r="L559" s="1" t="s">
        <v>23</v>
      </c>
      <c r="M559" s="5"/>
      <c r="N559" s="5"/>
      <c r="O559" s="5"/>
      <c r="P559" s="5"/>
    </row>
    <row r="560" spans="1:16" ht="15" x14ac:dyDescent="0.2">
      <c r="A560" s="1" t="s">
        <v>1872</v>
      </c>
      <c r="B560" s="1" t="s">
        <v>1804</v>
      </c>
      <c r="C560" s="1" t="s">
        <v>1873</v>
      </c>
      <c r="D560" s="1" t="s">
        <v>1874</v>
      </c>
      <c r="E560" s="1" t="s">
        <v>2</v>
      </c>
      <c r="F560" s="2" t="s">
        <v>651</v>
      </c>
      <c r="G560" s="1" t="s">
        <v>652</v>
      </c>
      <c r="H560" s="4">
        <v>-0.26190476000000001</v>
      </c>
      <c r="I560" s="3">
        <v>4516291</v>
      </c>
      <c r="J560" s="3">
        <v>29647293</v>
      </c>
      <c r="K560" s="1" t="s">
        <v>33</v>
      </c>
      <c r="L560" s="1" t="s">
        <v>23</v>
      </c>
      <c r="M560" s="5"/>
      <c r="N560" s="5"/>
      <c r="O560" s="5"/>
      <c r="P560" s="5"/>
    </row>
    <row r="561" spans="1:16" ht="15" x14ac:dyDescent="0.2">
      <c r="A561" s="1" t="s">
        <v>1875</v>
      </c>
      <c r="B561" s="1" t="s">
        <v>1804</v>
      </c>
      <c r="C561" s="1" t="s">
        <v>1378</v>
      </c>
      <c r="D561" s="1" t="s">
        <v>1876</v>
      </c>
      <c r="E561" s="1" t="s">
        <v>2</v>
      </c>
      <c r="F561" s="2" t="s">
        <v>1380</v>
      </c>
      <c r="G561" s="1" t="s">
        <v>1378</v>
      </c>
      <c r="H561" s="5"/>
      <c r="I561" s="1" t="s">
        <v>166</v>
      </c>
      <c r="J561" s="4" t="s">
        <v>357</v>
      </c>
      <c r="K561" s="1" t="s">
        <v>44</v>
      </c>
      <c r="L561" s="1" t="s">
        <v>23</v>
      </c>
      <c r="M561" s="5"/>
      <c r="N561" s="5"/>
      <c r="O561" s="5"/>
      <c r="P561" s="5"/>
    </row>
    <row r="562" spans="1:16" ht="15" x14ac:dyDescent="0.2">
      <c r="A562" s="1" t="s">
        <v>1877</v>
      </c>
      <c r="B562" s="1" t="s">
        <v>1804</v>
      </c>
      <c r="C562" s="1" t="s">
        <v>1065</v>
      </c>
      <c r="D562" s="1" t="s">
        <v>1878</v>
      </c>
      <c r="E562" s="1" t="s">
        <v>2</v>
      </c>
      <c r="F562" s="2" t="s">
        <v>1067</v>
      </c>
      <c r="G562" s="1" t="s">
        <v>1068</v>
      </c>
      <c r="H562" s="5"/>
      <c r="I562" s="3">
        <v>3734987</v>
      </c>
      <c r="J562" s="3">
        <v>-329465</v>
      </c>
      <c r="K562" s="1" t="s">
        <v>33</v>
      </c>
      <c r="L562" s="1" t="s">
        <v>23</v>
      </c>
      <c r="M562" s="5"/>
      <c r="N562" s="5"/>
      <c r="O562" s="5"/>
      <c r="P562" s="5"/>
    </row>
    <row r="563" spans="1:16" ht="15" x14ac:dyDescent="0.2">
      <c r="A563" s="1" t="s">
        <v>1879</v>
      </c>
      <c r="B563" s="1" t="s">
        <v>1804</v>
      </c>
      <c r="C563" s="1" t="s">
        <v>1387</v>
      </c>
      <c r="D563" s="1" t="s">
        <v>1880</v>
      </c>
      <c r="E563" s="1" t="s">
        <v>2</v>
      </c>
      <c r="F563" s="2" t="s">
        <v>656</v>
      </c>
      <c r="G563" s="1" t="s">
        <v>657</v>
      </c>
      <c r="H563" s="4">
        <v>-1.171875</v>
      </c>
      <c r="I563" s="3">
        <v>37397274</v>
      </c>
      <c r="J563" s="3">
        <v>25268194</v>
      </c>
      <c r="K563" s="1" t="s">
        <v>658</v>
      </c>
      <c r="L563" s="1" t="s">
        <v>23</v>
      </c>
      <c r="M563" s="5"/>
      <c r="N563" s="5"/>
      <c r="O563" s="5"/>
      <c r="P563" s="5"/>
    </row>
    <row r="564" spans="1:16" ht="15" x14ac:dyDescent="0.2">
      <c r="A564" s="1" t="s">
        <v>1881</v>
      </c>
      <c r="B564" s="1" t="s">
        <v>1804</v>
      </c>
      <c r="C564" s="1" t="s">
        <v>1882</v>
      </c>
      <c r="D564" s="1" t="s">
        <v>1883</v>
      </c>
      <c r="E564" s="1" t="s">
        <v>2</v>
      </c>
      <c r="F564" s="2" t="s">
        <v>1884</v>
      </c>
      <c r="G564" s="1" t="s">
        <v>1885</v>
      </c>
      <c r="H564" s="4">
        <v>-0.515625</v>
      </c>
      <c r="I564" s="6" t="s">
        <v>95</v>
      </c>
      <c r="J564" s="3">
        <v>-7032423</v>
      </c>
      <c r="K564" s="1" t="s">
        <v>33</v>
      </c>
      <c r="L564" s="1" t="s">
        <v>23</v>
      </c>
      <c r="M564" s="5"/>
      <c r="N564" s="5"/>
      <c r="O564" s="5"/>
      <c r="P564" s="5"/>
    </row>
    <row r="565" spans="1:16" ht="15" x14ac:dyDescent="0.2">
      <c r="A565" s="1" t="s">
        <v>1886</v>
      </c>
      <c r="B565" s="1" t="s">
        <v>1804</v>
      </c>
      <c r="C565" s="1" t="s">
        <v>1887</v>
      </c>
      <c r="D565" s="1" t="s">
        <v>1888</v>
      </c>
      <c r="E565" s="1" t="s">
        <v>2</v>
      </c>
      <c r="F565" s="2" t="s">
        <v>1889</v>
      </c>
      <c r="G565" s="1" t="s">
        <v>1890</v>
      </c>
      <c r="H565" s="4">
        <v>-0.515625</v>
      </c>
      <c r="I565" s="1" t="s">
        <v>1891</v>
      </c>
      <c r="J565" s="10">
        <v>863056</v>
      </c>
      <c r="K565" s="1" t="s">
        <v>33</v>
      </c>
      <c r="L565" s="1" t="s">
        <v>23</v>
      </c>
      <c r="M565" s="5"/>
      <c r="N565" s="5"/>
      <c r="O565" s="5"/>
      <c r="P565" s="5"/>
    </row>
    <row r="566" spans="1:16" ht="15" x14ac:dyDescent="0.2">
      <c r="A566" s="1" t="s">
        <v>1892</v>
      </c>
      <c r="B566" s="1" t="s">
        <v>1804</v>
      </c>
      <c r="C566" s="1" t="s">
        <v>106</v>
      </c>
      <c r="D566" s="1" t="s">
        <v>1893</v>
      </c>
      <c r="E566" s="1" t="s">
        <v>2</v>
      </c>
      <c r="F566" s="2" t="s">
        <v>108</v>
      </c>
      <c r="G566" s="28" t="s">
        <v>109</v>
      </c>
      <c r="H566" s="29"/>
      <c r="I566" s="6" t="s">
        <v>95</v>
      </c>
      <c r="J566" s="6" t="s">
        <v>95</v>
      </c>
      <c r="K566" s="1" t="s">
        <v>89</v>
      </c>
      <c r="L566" s="1" t="s">
        <v>23</v>
      </c>
      <c r="M566" s="1" t="s">
        <v>45</v>
      </c>
      <c r="N566" s="5"/>
      <c r="O566" s="5"/>
      <c r="P566" s="5"/>
    </row>
    <row r="567" spans="1:16" ht="15" x14ac:dyDescent="0.2">
      <c r="A567" s="1" t="s">
        <v>1894</v>
      </c>
      <c r="B567" s="1" t="s">
        <v>1804</v>
      </c>
      <c r="C567" s="1" t="s">
        <v>111</v>
      </c>
      <c r="D567" s="1" t="s">
        <v>1895</v>
      </c>
      <c r="E567" s="1" t="s">
        <v>2</v>
      </c>
      <c r="F567" s="2" t="s">
        <v>113</v>
      </c>
      <c r="G567" s="1" t="s">
        <v>114</v>
      </c>
      <c r="H567" s="4">
        <v>-1.5625</v>
      </c>
      <c r="I567" s="6" t="s">
        <v>95</v>
      </c>
      <c r="J567" s="6" t="s">
        <v>95</v>
      </c>
      <c r="K567" s="1" t="s">
        <v>49</v>
      </c>
      <c r="L567" s="1" t="s">
        <v>23</v>
      </c>
      <c r="M567" s="5"/>
      <c r="N567" s="5"/>
      <c r="O567" s="5"/>
      <c r="P567" s="5"/>
    </row>
    <row r="568" spans="1:16" ht="15" x14ac:dyDescent="0.2">
      <c r="A568" s="1" t="s">
        <v>1896</v>
      </c>
      <c r="B568" s="1" t="s">
        <v>1804</v>
      </c>
      <c r="C568" s="1" t="s">
        <v>667</v>
      </c>
      <c r="D568" s="1" t="s">
        <v>1897</v>
      </c>
      <c r="E568" s="1" t="s">
        <v>2</v>
      </c>
      <c r="F568" s="2" t="s">
        <v>664</v>
      </c>
      <c r="G568" s="1" t="s">
        <v>665</v>
      </c>
      <c r="H568" s="4">
        <v>-0.515625</v>
      </c>
      <c r="I568" s="3">
        <v>44952389</v>
      </c>
      <c r="J568" s="3">
        <v>12432028</v>
      </c>
      <c r="K568" s="1" t="s">
        <v>33</v>
      </c>
      <c r="L568" s="1" t="s">
        <v>23</v>
      </c>
      <c r="M568" s="5"/>
      <c r="N568" s="5"/>
      <c r="O568" s="5"/>
      <c r="P568" s="5"/>
    </row>
    <row r="569" spans="1:16" ht="15" x14ac:dyDescent="0.2">
      <c r="A569" s="1" t="s">
        <v>1898</v>
      </c>
      <c r="B569" s="1" t="s">
        <v>1804</v>
      </c>
      <c r="C569" s="1" t="s">
        <v>667</v>
      </c>
      <c r="D569" s="1" t="s">
        <v>1899</v>
      </c>
      <c r="E569" s="1" t="s">
        <v>2</v>
      </c>
      <c r="F569" s="2" t="s">
        <v>664</v>
      </c>
      <c r="G569" s="1" t="s">
        <v>665</v>
      </c>
      <c r="H569" s="4">
        <v>-0.515625</v>
      </c>
      <c r="I569" s="3">
        <v>44952389</v>
      </c>
      <c r="J569" s="3">
        <v>12432028</v>
      </c>
      <c r="K569" s="1" t="s">
        <v>33</v>
      </c>
      <c r="L569" s="1" t="s">
        <v>23</v>
      </c>
      <c r="M569" s="5"/>
      <c r="N569" s="5"/>
      <c r="O569" s="5"/>
      <c r="P569" s="5"/>
    </row>
    <row r="570" spans="1:16" ht="15" x14ac:dyDescent="0.2">
      <c r="A570" s="1" t="s">
        <v>1900</v>
      </c>
      <c r="B570" s="1" t="s">
        <v>1804</v>
      </c>
      <c r="C570" s="1" t="s">
        <v>135</v>
      </c>
      <c r="D570" s="1" t="s">
        <v>1901</v>
      </c>
      <c r="E570" s="1" t="s">
        <v>2</v>
      </c>
      <c r="F570" s="2" t="s">
        <v>137</v>
      </c>
      <c r="G570" s="1" t="s">
        <v>138</v>
      </c>
      <c r="H570" s="5"/>
      <c r="I570" s="3">
        <v>4075111</v>
      </c>
      <c r="J570" s="3">
        <v>197375</v>
      </c>
      <c r="K570" s="1" t="s">
        <v>33</v>
      </c>
      <c r="L570" s="1" t="s">
        <v>23</v>
      </c>
      <c r="M570" s="5"/>
      <c r="N570" s="5"/>
      <c r="O570" s="5"/>
      <c r="P570" s="5"/>
    </row>
    <row r="571" spans="1:16" ht="15" x14ac:dyDescent="0.2">
      <c r="A571" s="1" t="s">
        <v>1902</v>
      </c>
      <c r="B571" s="1" t="s">
        <v>1804</v>
      </c>
      <c r="C571" s="1" t="s">
        <v>1208</v>
      </c>
      <c r="D571" s="1" t="s">
        <v>1903</v>
      </c>
      <c r="E571" s="1" t="s">
        <v>2</v>
      </c>
      <c r="F571" s="2" t="s">
        <v>529</v>
      </c>
      <c r="G571" s="1" t="s">
        <v>530</v>
      </c>
      <c r="H571" s="5"/>
      <c r="I571" s="6" t="s">
        <v>95</v>
      </c>
      <c r="J571" s="6" t="s">
        <v>95</v>
      </c>
      <c r="K571" s="1" t="s">
        <v>96</v>
      </c>
      <c r="L571" s="1" t="s">
        <v>23</v>
      </c>
      <c r="M571" s="5"/>
      <c r="N571" s="5"/>
      <c r="O571" s="5"/>
      <c r="P571" s="5"/>
    </row>
    <row r="572" spans="1:16" ht="15" x14ac:dyDescent="0.2">
      <c r="A572" s="1" t="s">
        <v>1904</v>
      </c>
      <c r="B572" s="1" t="s">
        <v>1804</v>
      </c>
      <c r="C572" s="1" t="s">
        <v>140</v>
      </c>
      <c r="D572" s="1" t="s">
        <v>1905</v>
      </c>
      <c r="E572" s="1" t="s">
        <v>2</v>
      </c>
      <c r="F572" s="2" t="s">
        <v>142</v>
      </c>
      <c r="G572" s="1" t="s">
        <v>143</v>
      </c>
      <c r="H572" s="4">
        <v>-1.171875</v>
      </c>
      <c r="I572" s="3">
        <v>37751113</v>
      </c>
      <c r="J572" s="3">
        <v>149958286</v>
      </c>
      <c r="K572" s="1" t="s">
        <v>22</v>
      </c>
      <c r="L572" s="1" t="s">
        <v>23</v>
      </c>
      <c r="M572" s="5"/>
      <c r="N572" s="5"/>
      <c r="O572" s="5"/>
      <c r="P572" s="5"/>
    </row>
    <row r="573" spans="1:16" ht="15" x14ac:dyDescent="0.2">
      <c r="A573" s="1" t="s">
        <v>1906</v>
      </c>
      <c r="B573" s="1" t="s">
        <v>1804</v>
      </c>
      <c r="C573" s="1" t="s">
        <v>140</v>
      </c>
      <c r="D573" s="1" t="s">
        <v>1907</v>
      </c>
      <c r="E573" s="1" t="s">
        <v>2</v>
      </c>
      <c r="F573" s="2" t="s">
        <v>142</v>
      </c>
      <c r="G573" s="1" t="s">
        <v>143</v>
      </c>
      <c r="H573" s="4">
        <v>-1.171875</v>
      </c>
      <c r="I573" s="3">
        <v>37751113</v>
      </c>
      <c r="J573" s="3">
        <v>149958286</v>
      </c>
      <c r="K573" s="1" t="s">
        <v>22</v>
      </c>
      <c r="L573" s="1" t="s">
        <v>23</v>
      </c>
      <c r="M573" s="5"/>
      <c r="N573" s="5"/>
      <c r="O573" s="5"/>
      <c r="P573" s="5"/>
    </row>
    <row r="574" spans="1:16" ht="15" x14ac:dyDescent="0.2">
      <c r="A574" s="1" t="s">
        <v>1908</v>
      </c>
      <c r="B574" s="1" t="s">
        <v>1804</v>
      </c>
      <c r="C574" s="1" t="s">
        <v>140</v>
      </c>
      <c r="D574" s="1" t="s">
        <v>1909</v>
      </c>
      <c r="E574" s="1" t="s">
        <v>2</v>
      </c>
      <c r="F574" s="2" t="s">
        <v>142</v>
      </c>
      <c r="G574" s="1" t="s">
        <v>143</v>
      </c>
      <c r="H574" s="4">
        <v>-1.171875</v>
      </c>
      <c r="I574" s="3">
        <v>37751113</v>
      </c>
      <c r="J574" s="3">
        <v>149958286</v>
      </c>
      <c r="K574" s="1" t="s">
        <v>22</v>
      </c>
      <c r="L574" s="1" t="s">
        <v>23</v>
      </c>
      <c r="M574" s="5"/>
      <c r="N574" s="5"/>
      <c r="O574" s="5"/>
      <c r="P574" s="5"/>
    </row>
    <row r="575" spans="1:16" ht="15" x14ac:dyDescent="0.2">
      <c r="A575" s="1" t="s">
        <v>1910</v>
      </c>
      <c r="B575" s="1" t="s">
        <v>1804</v>
      </c>
      <c r="C575" s="1" t="s">
        <v>1911</v>
      </c>
      <c r="D575" s="1" t="s">
        <v>1912</v>
      </c>
      <c r="E575" s="1" t="s">
        <v>2</v>
      </c>
      <c r="F575" s="2" t="s">
        <v>142</v>
      </c>
      <c r="G575" s="1" t="s">
        <v>143</v>
      </c>
      <c r="H575" s="4">
        <v>-1.171875</v>
      </c>
      <c r="I575" s="3">
        <v>37751113</v>
      </c>
      <c r="J575" s="3">
        <v>149958286</v>
      </c>
      <c r="K575" s="1" t="s">
        <v>22</v>
      </c>
      <c r="L575" s="1" t="s">
        <v>23</v>
      </c>
      <c r="M575" s="5"/>
      <c r="N575" s="5"/>
      <c r="O575" s="5"/>
      <c r="P575" s="5"/>
    </row>
    <row r="576" spans="1:16" ht="15" x14ac:dyDescent="0.2">
      <c r="A576" s="1" t="s">
        <v>1913</v>
      </c>
      <c r="B576" s="1" t="s">
        <v>1804</v>
      </c>
      <c r="C576" s="1" t="s">
        <v>1914</v>
      </c>
      <c r="D576" s="1" t="s">
        <v>1915</v>
      </c>
      <c r="E576" s="1" t="s">
        <v>2</v>
      </c>
      <c r="F576" s="2" t="s">
        <v>160</v>
      </c>
      <c r="G576" s="1" t="s">
        <v>161</v>
      </c>
      <c r="H576" s="4">
        <v>-9</v>
      </c>
      <c r="I576" s="6" t="s">
        <v>95</v>
      </c>
      <c r="J576" s="6" t="s">
        <v>95</v>
      </c>
      <c r="K576" s="1" t="s">
        <v>33</v>
      </c>
      <c r="L576" s="1" t="s">
        <v>23</v>
      </c>
      <c r="M576" s="5"/>
      <c r="N576" s="5"/>
      <c r="O576" s="5"/>
      <c r="P576" s="5"/>
    </row>
    <row r="577" spans="1:16" ht="15" x14ac:dyDescent="0.2">
      <c r="A577" s="1" t="s">
        <v>1916</v>
      </c>
      <c r="B577" s="1" t="s">
        <v>1804</v>
      </c>
      <c r="C577" s="1" t="s">
        <v>783</v>
      </c>
      <c r="D577" s="1" t="s">
        <v>1917</v>
      </c>
      <c r="E577" s="1" t="s">
        <v>2</v>
      </c>
      <c r="F577" s="2" t="s">
        <v>170</v>
      </c>
      <c r="G577" s="1" t="s">
        <v>171</v>
      </c>
      <c r="H577" s="4">
        <v>-1.171875</v>
      </c>
      <c r="I577" s="1" t="s">
        <v>172</v>
      </c>
      <c r="J577" s="1" t="s">
        <v>173</v>
      </c>
      <c r="K577" s="1" t="s">
        <v>49</v>
      </c>
      <c r="L577" s="1" t="s">
        <v>23</v>
      </c>
      <c r="M577" s="5"/>
      <c r="N577" s="5"/>
      <c r="O577" s="5"/>
      <c r="P577" s="5"/>
    </row>
    <row r="578" spans="1:16" ht="15" x14ac:dyDescent="0.2">
      <c r="A578" s="1" t="s">
        <v>1918</v>
      </c>
      <c r="B578" s="1" t="s">
        <v>1804</v>
      </c>
      <c r="C578" s="1" t="s">
        <v>178</v>
      </c>
      <c r="D578" s="1" t="s">
        <v>1919</v>
      </c>
      <c r="E578" s="1" t="s">
        <v>2</v>
      </c>
      <c r="F578" s="5"/>
      <c r="G578" s="11" t="s">
        <v>2389</v>
      </c>
      <c r="H578" s="5"/>
      <c r="I578" s="5"/>
      <c r="J578" s="5"/>
      <c r="K578" s="1" t="s">
        <v>33</v>
      </c>
      <c r="L578" s="1" t="s">
        <v>50</v>
      </c>
      <c r="M578" s="1" t="s">
        <v>24</v>
      </c>
      <c r="N578" s="5"/>
      <c r="O578" s="5"/>
      <c r="P578" s="5"/>
    </row>
    <row r="579" spans="1:16" ht="15" x14ac:dyDescent="0.2">
      <c r="A579" s="1" t="s">
        <v>1920</v>
      </c>
      <c r="B579" s="1" t="s">
        <v>1804</v>
      </c>
      <c r="C579" s="1" t="s">
        <v>1921</v>
      </c>
      <c r="D579" s="1" t="s">
        <v>1922</v>
      </c>
      <c r="E579" s="1" t="s">
        <v>2</v>
      </c>
      <c r="F579" s="2" t="s">
        <v>1923</v>
      </c>
      <c r="G579" s="1" t="s">
        <v>1924</v>
      </c>
      <c r="H579" s="5"/>
      <c r="I579" s="6" t="s">
        <v>95</v>
      </c>
      <c r="J579" s="6" t="s">
        <v>95</v>
      </c>
      <c r="K579" s="1" t="s">
        <v>49</v>
      </c>
      <c r="L579" s="1" t="s">
        <v>23</v>
      </c>
      <c r="M579" s="5"/>
      <c r="N579" s="5"/>
      <c r="O579" s="5"/>
      <c r="P579" s="5"/>
    </row>
    <row r="580" spans="1:16" ht="15" x14ac:dyDescent="0.2">
      <c r="A580" s="1" t="s">
        <v>1925</v>
      </c>
      <c r="B580" s="1" t="s">
        <v>1804</v>
      </c>
      <c r="C580" s="1" t="s">
        <v>187</v>
      </c>
      <c r="D580" s="1" t="s">
        <v>1926</v>
      </c>
      <c r="E580" s="1" t="s">
        <v>2</v>
      </c>
      <c r="F580" s="2" t="s">
        <v>189</v>
      </c>
      <c r="G580" s="1" t="s">
        <v>190</v>
      </c>
      <c r="H580" s="4">
        <v>-0.515625</v>
      </c>
      <c r="I580" s="3">
        <v>25621435</v>
      </c>
      <c r="J580" s="6" t="s">
        <v>95</v>
      </c>
      <c r="K580" s="1" t="s">
        <v>33</v>
      </c>
      <c r="L580" s="1" t="s">
        <v>23</v>
      </c>
      <c r="M580" s="5"/>
      <c r="N580" s="5"/>
      <c r="O580" s="5"/>
      <c r="P580" s="5"/>
    </row>
    <row r="581" spans="1:16" ht="15" x14ac:dyDescent="0.2">
      <c r="A581" s="1" t="s">
        <v>1927</v>
      </c>
      <c r="B581" s="1" t="s">
        <v>1804</v>
      </c>
      <c r="C581" s="1" t="s">
        <v>1928</v>
      </c>
      <c r="D581" s="1" t="s">
        <v>1929</v>
      </c>
      <c r="E581" s="1" t="s">
        <v>2</v>
      </c>
      <c r="F581" s="2" t="s">
        <v>1930</v>
      </c>
      <c r="G581" s="1" t="s">
        <v>1931</v>
      </c>
      <c r="H581" s="4">
        <v>-0.515625</v>
      </c>
      <c r="I581" s="3">
        <v>45585693</v>
      </c>
      <c r="J581" s="3">
        <v>-1047134</v>
      </c>
      <c r="K581" s="1" t="s">
        <v>33</v>
      </c>
      <c r="L581" s="1" t="s">
        <v>23</v>
      </c>
      <c r="M581" s="5"/>
      <c r="N581" s="5"/>
      <c r="O581" s="5"/>
      <c r="P581" s="5"/>
    </row>
    <row r="582" spans="1:16" ht="15" x14ac:dyDescent="0.2">
      <c r="A582" s="1" t="s">
        <v>1932</v>
      </c>
      <c r="B582" s="1" t="s">
        <v>1804</v>
      </c>
      <c r="C582" s="1" t="s">
        <v>1933</v>
      </c>
      <c r="D582" s="1" t="s">
        <v>1934</v>
      </c>
      <c r="E582" s="1" t="s">
        <v>2</v>
      </c>
      <c r="F582" s="2" t="s">
        <v>1935</v>
      </c>
      <c r="G582" s="1" t="s">
        <v>1936</v>
      </c>
      <c r="H582" s="4">
        <v>-1.1000000000000001</v>
      </c>
      <c r="I582" s="3">
        <v>37969207</v>
      </c>
      <c r="J582" s="3">
        <v>-2910335</v>
      </c>
      <c r="K582" s="1" t="s">
        <v>33</v>
      </c>
      <c r="L582" s="1" t="s">
        <v>23</v>
      </c>
      <c r="M582" s="5"/>
      <c r="N582" s="5"/>
      <c r="O582" s="5"/>
      <c r="P582" s="5"/>
    </row>
    <row r="583" spans="1:16" ht="15" x14ac:dyDescent="0.2">
      <c r="A583" s="1" t="s">
        <v>1937</v>
      </c>
      <c r="B583" s="1" t="s">
        <v>1804</v>
      </c>
      <c r="C583" s="1" t="s">
        <v>192</v>
      </c>
      <c r="D583" s="1" t="s">
        <v>1938</v>
      </c>
      <c r="E583" s="1" t="s">
        <v>2</v>
      </c>
      <c r="F583" s="2" t="s">
        <v>194</v>
      </c>
      <c r="G583" s="1" t="s">
        <v>195</v>
      </c>
      <c r="H583" s="5"/>
      <c r="I583" s="6" t="s">
        <v>95</v>
      </c>
      <c r="J583" s="6" t="s">
        <v>95</v>
      </c>
      <c r="K583" s="1" t="s">
        <v>96</v>
      </c>
      <c r="L583" s="1" t="s">
        <v>23</v>
      </c>
      <c r="M583" s="5"/>
      <c r="N583" s="5"/>
      <c r="O583" s="5"/>
      <c r="P583" s="5"/>
    </row>
    <row r="584" spans="1:16" ht="15" x14ac:dyDescent="0.2">
      <c r="A584" s="1" t="s">
        <v>1939</v>
      </c>
      <c r="B584" s="1" t="s">
        <v>1804</v>
      </c>
      <c r="C584" s="1" t="s">
        <v>1940</v>
      </c>
      <c r="D584" s="1" t="s">
        <v>1941</v>
      </c>
      <c r="E584" s="1" t="s">
        <v>2</v>
      </c>
      <c r="F584" s="5"/>
      <c r="G584" s="5" t="s">
        <v>1940</v>
      </c>
      <c r="H584" s="5"/>
      <c r="I584" s="5"/>
      <c r="J584" s="5"/>
      <c r="K584" s="1" t="s">
        <v>33</v>
      </c>
      <c r="L584" s="28" t="s">
        <v>50</v>
      </c>
      <c r="M584" s="29"/>
      <c r="N584" s="28" t="s">
        <v>270</v>
      </c>
      <c r="O584" s="29"/>
      <c r="P584" s="29"/>
    </row>
    <row r="585" spans="1:16" ht="15" x14ac:dyDescent="0.2">
      <c r="A585" s="1" t="s">
        <v>1942</v>
      </c>
      <c r="B585" s="1" t="s">
        <v>1804</v>
      </c>
      <c r="C585" s="1" t="s">
        <v>1943</v>
      </c>
      <c r="D585" s="1" t="s">
        <v>1944</v>
      </c>
      <c r="E585" s="1" t="s">
        <v>2</v>
      </c>
      <c r="F585" s="2" t="s">
        <v>20</v>
      </c>
      <c r="G585" s="28" t="s">
        <v>21</v>
      </c>
      <c r="H585" s="29"/>
      <c r="I585" s="3">
        <v>3835217</v>
      </c>
      <c r="J585" s="3">
        <v>2282514</v>
      </c>
      <c r="K585" s="1" t="s">
        <v>22</v>
      </c>
      <c r="L585" s="1" t="s">
        <v>23</v>
      </c>
      <c r="M585" s="5"/>
      <c r="N585" s="5"/>
      <c r="O585" s="5"/>
      <c r="P585" s="5"/>
    </row>
    <row r="586" spans="1:16" ht="15" x14ac:dyDescent="0.2">
      <c r="A586" s="1" t="s">
        <v>1945</v>
      </c>
      <c r="B586" s="1" t="s">
        <v>1804</v>
      </c>
      <c r="C586" s="1" t="s">
        <v>690</v>
      </c>
      <c r="D586" s="1" t="s">
        <v>1946</v>
      </c>
      <c r="E586" s="1" t="s">
        <v>2</v>
      </c>
      <c r="F586" s="2" t="s">
        <v>692</v>
      </c>
      <c r="G586" s="1" t="s">
        <v>693</v>
      </c>
      <c r="H586" s="4">
        <v>-2.5</v>
      </c>
      <c r="I586" s="3">
        <v>3969936</v>
      </c>
      <c r="J586" s="3">
        <v>2685852</v>
      </c>
      <c r="K586" s="1" t="s">
        <v>22</v>
      </c>
      <c r="L586" s="1" t="s">
        <v>23</v>
      </c>
      <c r="M586" s="5"/>
      <c r="N586" s="5"/>
      <c r="O586" s="5"/>
      <c r="P586" s="5"/>
    </row>
    <row r="587" spans="1:16" ht="15" x14ac:dyDescent="0.2">
      <c r="A587" s="1" t="s">
        <v>1947</v>
      </c>
      <c r="B587" s="1" t="s">
        <v>1804</v>
      </c>
      <c r="C587" s="1" t="s">
        <v>1948</v>
      </c>
      <c r="D587" s="1" t="s">
        <v>1949</v>
      </c>
      <c r="E587" s="1" t="s">
        <v>2</v>
      </c>
      <c r="F587" s="2" t="s">
        <v>1950</v>
      </c>
      <c r="G587" s="1" t="s">
        <v>1951</v>
      </c>
      <c r="H587" s="4">
        <v>-2.5</v>
      </c>
      <c r="I587" s="3">
        <v>4030671</v>
      </c>
      <c r="J587" s="3">
        <v>272716339</v>
      </c>
      <c r="K587" s="1" t="s">
        <v>33</v>
      </c>
      <c r="L587" s="1" t="s">
        <v>23</v>
      </c>
      <c r="M587" s="1" t="s">
        <v>45</v>
      </c>
      <c r="N587" s="5"/>
      <c r="O587" s="5"/>
      <c r="P587" s="5"/>
    </row>
    <row r="588" spans="1:16" ht="15" x14ac:dyDescent="0.2">
      <c r="A588" s="1" t="s">
        <v>1952</v>
      </c>
      <c r="B588" s="1" t="s">
        <v>1804</v>
      </c>
      <c r="C588" s="1" t="s">
        <v>1953</v>
      </c>
      <c r="D588" s="1" t="s">
        <v>1954</v>
      </c>
      <c r="E588" s="1" t="s">
        <v>2</v>
      </c>
      <c r="F588" s="5"/>
      <c r="G588" s="24" t="s">
        <v>1953</v>
      </c>
      <c r="H588" s="5"/>
      <c r="I588" s="5"/>
      <c r="J588" s="5"/>
      <c r="K588" s="1" t="s">
        <v>75</v>
      </c>
      <c r="L588" s="1" t="s">
        <v>50</v>
      </c>
      <c r="M588" s="1" t="s">
        <v>45</v>
      </c>
      <c r="N588" s="28" t="s">
        <v>76</v>
      </c>
      <c r="O588" s="29"/>
      <c r="P588" s="5"/>
    </row>
    <row r="589" spans="1:16" ht="15" x14ac:dyDescent="0.2">
      <c r="A589" s="1" t="s">
        <v>1955</v>
      </c>
      <c r="B589" s="1" t="s">
        <v>1804</v>
      </c>
      <c r="C589" s="1" t="s">
        <v>1956</v>
      </c>
      <c r="D589" s="1" t="s">
        <v>1957</v>
      </c>
      <c r="E589" s="1" t="s">
        <v>2</v>
      </c>
      <c r="F589" s="2" t="s">
        <v>1958</v>
      </c>
      <c r="G589" s="28" t="s">
        <v>1959</v>
      </c>
      <c r="H589" s="29"/>
      <c r="I589" s="1" t="s">
        <v>31</v>
      </c>
      <c r="J589" s="1" t="s">
        <v>1859</v>
      </c>
      <c r="K589" s="1" t="s">
        <v>33</v>
      </c>
      <c r="L589" s="1" t="s">
        <v>23</v>
      </c>
      <c r="M589" s="5"/>
      <c r="N589" s="5"/>
      <c r="O589" s="5"/>
      <c r="P589" s="5"/>
    </row>
    <row r="590" spans="1:16" ht="15" x14ac:dyDescent="0.2">
      <c r="A590" s="1" t="s">
        <v>1960</v>
      </c>
      <c r="B590" s="1" t="s">
        <v>1804</v>
      </c>
      <c r="C590" s="1" t="s">
        <v>1956</v>
      </c>
      <c r="D590" s="1" t="s">
        <v>1961</v>
      </c>
      <c r="E590" s="1" t="s">
        <v>2</v>
      </c>
      <c r="F590" s="2" t="s">
        <v>1958</v>
      </c>
      <c r="G590" s="28" t="s">
        <v>1959</v>
      </c>
      <c r="H590" s="29"/>
      <c r="I590" s="1" t="s">
        <v>31</v>
      </c>
      <c r="J590" s="1" t="s">
        <v>1859</v>
      </c>
      <c r="K590" s="1" t="s">
        <v>33</v>
      </c>
      <c r="L590" s="1" t="s">
        <v>23</v>
      </c>
      <c r="M590" s="5"/>
      <c r="N590" s="5"/>
      <c r="O590" s="5"/>
      <c r="P590" s="5"/>
    </row>
    <row r="591" spans="1:16" ht="15" x14ac:dyDescent="0.2">
      <c r="A591" s="1" t="s">
        <v>1962</v>
      </c>
      <c r="B591" s="1" t="s">
        <v>1804</v>
      </c>
      <c r="C591" s="1" t="s">
        <v>1956</v>
      </c>
      <c r="D591" s="1" t="s">
        <v>1963</v>
      </c>
      <c r="E591" s="1" t="s">
        <v>2</v>
      </c>
      <c r="F591" s="2" t="s">
        <v>1958</v>
      </c>
      <c r="G591" s="28" t="s">
        <v>1959</v>
      </c>
      <c r="H591" s="29"/>
      <c r="I591" s="1" t="s">
        <v>31</v>
      </c>
      <c r="J591" s="1" t="s">
        <v>1859</v>
      </c>
      <c r="K591" s="1" t="s">
        <v>33</v>
      </c>
      <c r="L591" s="1" t="s">
        <v>23</v>
      </c>
      <c r="M591" s="5"/>
      <c r="N591" s="5"/>
      <c r="O591" s="5"/>
      <c r="P591" s="5"/>
    </row>
    <row r="592" spans="1:16" ht="15" x14ac:dyDescent="0.2">
      <c r="A592" s="1" t="s">
        <v>1964</v>
      </c>
      <c r="B592" s="1" t="s">
        <v>1804</v>
      </c>
      <c r="C592" s="1" t="s">
        <v>1956</v>
      </c>
      <c r="D592" s="1" t="s">
        <v>1965</v>
      </c>
      <c r="E592" s="1" t="s">
        <v>2</v>
      </c>
      <c r="F592" s="2" t="s">
        <v>1958</v>
      </c>
      <c r="G592" s="28" t="s">
        <v>1959</v>
      </c>
      <c r="H592" s="29"/>
      <c r="I592" s="1" t="s">
        <v>31</v>
      </c>
      <c r="J592" s="1" t="s">
        <v>1859</v>
      </c>
      <c r="K592" s="1" t="s">
        <v>33</v>
      </c>
      <c r="L592" s="1" t="s">
        <v>23</v>
      </c>
      <c r="M592" s="5"/>
      <c r="N592" s="5"/>
      <c r="O592" s="5"/>
      <c r="P592" s="5"/>
    </row>
    <row r="593" spans="1:16" ht="15" x14ac:dyDescent="0.2">
      <c r="A593" s="1" t="s">
        <v>1966</v>
      </c>
      <c r="B593" s="1" t="s">
        <v>1804</v>
      </c>
      <c r="C593" s="1" t="s">
        <v>1956</v>
      </c>
      <c r="D593" s="1" t="s">
        <v>1967</v>
      </c>
      <c r="E593" s="1" t="s">
        <v>2</v>
      </c>
      <c r="F593" s="2" t="s">
        <v>1958</v>
      </c>
      <c r="G593" s="28" t="s">
        <v>1959</v>
      </c>
      <c r="H593" s="29"/>
      <c r="I593" s="1" t="s">
        <v>31</v>
      </c>
      <c r="J593" s="1" t="s">
        <v>1859</v>
      </c>
      <c r="K593" s="1" t="s">
        <v>33</v>
      </c>
      <c r="L593" s="1" t="s">
        <v>23</v>
      </c>
      <c r="M593" s="5"/>
      <c r="N593" s="5"/>
      <c r="O593" s="5"/>
      <c r="P593" s="5"/>
    </row>
    <row r="594" spans="1:16" ht="15" x14ac:dyDescent="0.2">
      <c r="A594" s="1" t="s">
        <v>1968</v>
      </c>
      <c r="B594" s="1" t="s">
        <v>1804</v>
      </c>
      <c r="C594" s="1" t="s">
        <v>1969</v>
      </c>
      <c r="D594" s="1" t="s">
        <v>1970</v>
      </c>
      <c r="E594" s="1" t="s">
        <v>2</v>
      </c>
      <c r="F594" s="2" t="s">
        <v>1250</v>
      </c>
      <c r="G594" s="28" t="s">
        <v>1251</v>
      </c>
      <c r="H594" s="29"/>
      <c r="I594" s="1" t="s">
        <v>801</v>
      </c>
      <c r="J594" s="1" t="s">
        <v>1252</v>
      </c>
      <c r="K594" s="1" t="s">
        <v>33</v>
      </c>
      <c r="L594" s="1" t="s">
        <v>23</v>
      </c>
      <c r="M594" s="1" t="s">
        <v>45</v>
      </c>
      <c r="N594" s="5"/>
      <c r="O594" s="5"/>
      <c r="P594" s="5"/>
    </row>
    <row r="595" spans="1:16" ht="15" x14ac:dyDescent="0.2">
      <c r="A595" s="1" t="s">
        <v>1971</v>
      </c>
      <c r="B595" s="1" t="s">
        <v>1804</v>
      </c>
      <c r="C595" s="1" t="s">
        <v>1972</v>
      </c>
      <c r="D595" s="1" t="s">
        <v>1973</v>
      </c>
      <c r="E595" s="1" t="s">
        <v>2</v>
      </c>
      <c r="F595" s="2" t="s">
        <v>1974</v>
      </c>
      <c r="G595" s="1" t="s">
        <v>1975</v>
      </c>
      <c r="H595" s="4">
        <v>-2.5</v>
      </c>
      <c r="I595" s="1" t="s">
        <v>567</v>
      </c>
      <c r="J595" s="1" t="s">
        <v>1976</v>
      </c>
      <c r="K595" s="1" t="s">
        <v>33</v>
      </c>
      <c r="L595" s="1" t="s">
        <v>23</v>
      </c>
      <c r="M595" s="5"/>
      <c r="N595" s="5"/>
      <c r="O595" s="5"/>
      <c r="P595" s="5"/>
    </row>
    <row r="596" spans="1:16" ht="15" x14ac:dyDescent="0.2">
      <c r="A596" s="1" t="s">
        <v>1977</v>
      </c>
      <c r="B596" s="1" t="s">
        <v>1804</v>
      </c>
      <c r="C596" s="1" t="s">
        <v>1978</v>
      </c>
      <c r="D596" s="1" t="s">
        <v>1979</v>
      </c>
      <c r="E596" s="1" t="s">
        <v>2</v>
      </c>
      <c r="F596" s="2" t="s">
        <v>1980</v>
      </c>
      <c r="G596" s="1" t="s">
        <v>1981</v>
      </c>
      <c r="H596" s="4">
        <v>-1.171875</v>
      </c>
      <c r="I596" s="6" t="s">
        <v>95</v>
      </c>
      <c r="J596" s="6" t="s">
        <v>95</v>
      </c>
      <c r="K596" s="1" t="s">
        <v>89</v>
      </c>
      <c r="L596" s="1" t="s">
        <v>23</v>
      </c>
      <c r="M596" s="5"/>
      <c r="N596" s="5"/>
      <c r="O596" s="5"/>
      <c r="P596" s="5"/>
    </row>
    <row r="597" spans="1:16" ht="15" x14ac:dyDescent="0.2">
      <c r="A597" s="1" t="s">
        <v>1982</v>
      </c>
      <c r="B597" s="1" t="s">
        <v>1804</v>
      </c>
      <c r="C597" s="1" t="s">
        <v>1983</v>
      </c>
      <c r="D597" s="1" t="s">
        <v>1984</v>
      </c>
      <c r="E597" s="1" t="s">
        <v>2</v>
      </c>
      <c r="F597" s="2" t="s">
        <v>1985</v>
      </c>
      <c r="G597" s="1" t="s">
        <v>1986</v>
      </c>
      <c r="H597" s="4">
        <v>-9</v>
      </c>
      <c r="I597" s="3">
        <v>331864496</v>
      </c>
      <c r="J597" s="3">
        <v>356191595</v>
      </c>
      <c r="K597" s="1" t="s">
        <v>33</v>
      </c>
      <c r="L597" s="1" t="s">
        <v>23</v>
      </c>
      <c r="M597" s="5"/>
      <c r="N597" s="5"/>
      <c r="O597" s="5"/>
      <c r="P597" s="5"/>
    </row>
    <row r="598" spans="1:16" ht="15" x14ac:dyDescent="0.2">
      <c r="A598" s="1" t="s">
        <v>1987</v>
      </c>
      <c r="B598" s="1" t="s">
        <v>1804</v>
      </c>
      <c r="C598" s="1" t="s">
        <v>257</v>
      </c>
      <c r="D598" s="1" t="s">
        <v>1988</v>
      </c>
      <c r="E598" s="1" t="s">
        <v>2</v>
      </c>
      <c r="F598" s="5"/>
      <c r="G598" s="11" t="s">
        <v>2388</v>
      </c>
      <c r="H598" s="5"/>
      <c r="I598" s="5"/>
      <c r="J598" s="5"/>
      <c r="K598" s="1" t="s">
        <v>33</v>
      </c>
      <c r="L598" s="1" t="s">
        <v>50</v>
      </c>
      <c r="M598" s="1" t="s">
        <v>24</v>
      </c>
      <c r="N598" s="5"/>
      <c r="O598" s="5"/>
      <c r="P598" s="5"/>
    </row>
    <row r="599" spans="1:16" ht="15" x14ac:dyDescent="0.2">
      <c r="A599" s="1" t="s">
        <v>1989</v>
      </c>
      <c r="B599" s="1" t="s">
        <v>1804</v>
      </c>
      <c r="C599" s="1" t="s">
        <v>1499</v>
      </c>
      <c r="D599" s="1" t="s">
        <v>1990</v>
      </c>
      <c r="E599" s="1" t="s">
        <v>2</v>
      </c>
      <c r="F599" s="2" t="s">
        <v>1501</v>
      </c>
      <c r="G599" s="1" t="s">
        <v>1502</v>
      </c>
      <c r="H599" s="5"/>
      <c r="I599" s="6" t="s">
        <v>95</v>
      </c>
      <c r="J599" s="6" t="s">
        <v>95</v>
      </c>
      <c r="K599" s="1" t="s">
        <v>96</v>
      </c>
      <c r="L599" s="1" t="s">
        <v>23</v>
      </c>
      <c r="M599" s="5"/>
      <c r="N599" s="5"/>
      <c r="O599" s="5"/>
      <c r="P599" s="5"/>
    </row>
    <row r="600" spans="1:16" ht="15" x14ac:dyDescent="0.2">
      <c r="A600" s="1" t="s">
        <v>1991</v>
      </c>
      <c r="B600" s="1" t="s">
        <v>1804</v>
      </c>
      <c r="C600" s="1" t="s">
        <v>598</v>
      </c>
      <c r="D600" s="1" t="s">
        <v>1992</v>
      </c>
      <c r="E600" s="1" t="s">
        <v>2</v>
      </c>
      <c r="F600" s="2" t="s">
        <v>600</v>
      </c>
      <c r="G600" s="28" t="s">
        <v>601</v>
      </c>
      <c r="H600" s="29"/>
      <c r="I600" s="6" t="s">
        <v>95</v>
      </c>
      <c r="J600" s="6" t="s">
        <v>95</v>
      </c>
      <c r="K600" s="1" t="s">
        <v>44</v>
      </c>
      <c r="L600" s="1" t="s">
        <v>23</v>
      </c>
      <c r="M600" s="5"/>
      <c r="N600" s="5"/>
      <c r="O600" s="5"/>
      <c r="P600" s="5"/>
    </row>
    <row r="601" spans="1:16" ht="15" x14ac:dyDescent="0.2">
      <c r="A601" s="1" t="s">
        <v>1993</v>
      </c>
      <c r="B601" s="1" t="s">
        <v>1804</v>
      </c>
      <c r="C601" s="1" t="s">
        <v>1994</v>
      </c>
      <c r="D601" s="1" t="s">
        <v>1995</v>
      </c>
      <c r="E601" s="1" t="s">
        <v>2</v>
      </c>
      <c r="F601" s="2" t="s">
        <v>1996</v>
      </c>
      <c r="G601" s="1" t="s">
        <v>1997</v>
      </c>
      <c r="H601" s="1" t="s">
        <v>1197</v>
      </c>
      <c r="I601" s="3">
        <v>4591723</v>
      </c>
      <c r="J601" s="3">
        <v>1103042</v>
      </c>
      <c r="K601" s="1" t="s">
        <v>71</v>
      </c>
      <c r="L601" s="1" t="s">
        <v>23</v>
      </c>
      <c r="M601" s="1" t="s">
        <v>45</v>
      </c>
      <c r="N601" s="5"/>
      <c r="O601" s="5"/>
      <c r="P601" s="5"/>
    </row>
    <row r="602" spans="1:16" ht="15" x14ac:dyDescent="0.2">
      <c r="A602" s="1" t="s">
        <v>1998</v>
      </c>
      <c r="B602" s="1" t="s">
        <v>1804</v>
      </c>
      <c r="C602" s="1" t="s">
        <v>1999</v>
      </c>
      <c r="D602" s="1" t="s">
        <v>2000</v>
      </c>
      <c r="E602" s="1" t="s">
        <v>2</v>
      </c>
      <c r="F602" s="2" t="s">
        <v>991</v>
      </c>
      <c r="G602" s="1" t="s">
        <v>992</v>
      </c>
      <c r="H602" s="4">
        <v>-0.35714286000000001</v>
      </c>
      <c r="I602" s="3">
        <v>377990835</v>
      </c>
      <c r="J602" s="3">
        <v>12434233</v>
      </c>
      <c r="K602" s="1" t="s">
        <v>71</v>
      </c>
      <c r="L602" s="1" t="s">
        <v>23</v>
      </c>
      <c r="M602" s="5"/>
      <c r="N602" s="5"/>
      <c r="O602" s="5"/>
      <c r="P602" s="5"/>
    </row>
    <row r="603" spans="1:16" ht="15" x14ac:dyDescent="0.2">
      <c r="A603" s="1" t="s">
        <v>2001</v>
      </c>
      <c r="B603" s="1" t="s">
        <v>1804</v>
      </c>
      <c r="C603" s="1" t="s">
        <v>2002</v>
      </c>
      <c r="D603" s="1" t="s">
        <v>2003</v>
      </c>
      <c r="E603" s="1" t="s">
        <v>2</v>
      </c>
      <c r="F603" s="5"/>
      <c r="G603" s="24" t="s">
        <v>2002</v>
      </c>
      <c r="H603" s="5"/>
      <c r="I603" s="5"/>
      <c r="J603" s="5"/>
      <c r="K603" s="1" t="s">
        <v>75</v>
      </c>
      <c r="L603" s="1" t="s">
        <v>50</v>
      </c>
      <c r="M603" s="1" t="s">
        <v>45</v>
      </c>
      <c r="N603" s="28" t="s">
        <v>270</v>
      </c>
      <c r="O603" s="29"/>
      <c r="P603" s="29"/>
    </row>
    <row r="604" spans="1:16" ht="15" x14ac:dyDescent="0.2">
      <c r="A604" s="1" t="s">
        <v>2004</v>
      </c>
      <c r="B604" s="1" t="s">
        <v>1804</v>
      </c>
      <c r="C604" s="1" t="s">
        <v>2005</v>
      </c>
      <c r="D604" s="1" t="s">
        <v>2006</v>
      </c>
      <c r="E604" s="1" t="s">
        <v>2</v>
      </c>
      <c r="F604" s="9" t="s">
        <v>2007</v>
      </c>
      <c r="G604" s="1" t="s">
        <v>2005</v>
      </c>
      <c r="H604" s="5"/>
      <c r="I604" s="1" t="s">
        <v>567</v>
      </c>
      <c r="J604" s="1" t="s">
        <v>1859</v>
      </c>
      <c r="K604" s="1" t="s">
        <v>49</v>
      </c>
      <c r="L604" s="1" t="s">
        <v>23</v>
      </c>
      <c r="M604" s="5"/>
      <c r="N604" s="5"/>
      <c r="O604" s="5"/>
      <c r="P604" s="5"/>
    </row>
    <row r="605" spans="1:16" ht="15" x14ac:dyDescent="0.2">
      <c r="A605" s="1" t="s">
        <v>2008</v>
      </c>
      <c r="B605" s="1" t="s">
        <v>1804</v>
      </c>
      <c r="C605" s="1" t="s">
        <v>701</v>
      </c>
      <c r="D605" s="1" t="s">
        <v>2009</v>
      </c>
      <c r="E605" s="1" t="s">
        <v>2</v>
      </c>
      <c r="F605" s="2" t="s">
        <v>703</v>
      </c>
      <c r="G605" s="1" t="s">
        <v>704</v>
      </c>
      <c r="H605" s="4">
        <v>-0.859375</v>
      </c>
      <c r="I605" s="3">
        <v>376220196</v>
      </c>
      <c r="J605" s="3">
        <v>274713446</v>
      </c>
      <c r="K605" s="1" t="s">
        <v>33</v>
      </c>
      <c r="L605" s="1" t="s">
        <v>23</v>
      </c>
      <c r="M605" s="5"/>
      <c r="N605" s="5"/>
      <c r="O605" s="5"/>
      <c r="P605" s="5"/>
    </row>
    <row r="606" spans="1:16" ht="15" x14ac:dyDescent="0.2">
      <c r="A606" s="1" t="s">
        <v>2010</v>
      </c>
      <c r="B606" s="1" t="s">
        <v>1804</v>
      </c>
      <c r="C606" s="1" t="s">
        <v>2011</v>
      </c>
      <c r="D606" s="1" t="s">
        <v>2012</v>
      </c>
      <c r="E606" s="1" t="s">
        <v>2</v>
      </c>
      <c r="F606" s="2" t="s">
        <v>2013</v>
      </c>
      <c r="G606" s="1" t="s">
        <v>2014</v>
      </c>
      <c r="H606" s="4">
        <v>-0.1</v>
      </c>
      <c r="I606" s="1" t="s">
        <v>2015</v>
      </c>
      <c r="J606" s="1" t="s">
        <v>1809</v>
      </c>
      <c r="K606" s="1" t="s">
        <v>33</v>
      </c>
      <c r="L606" s="1" t="s">
        <v>23</v>
      </c>
      <c r="M606" s="5"/>
      <c r="N606" s="5"/>
      <c r="O606" s="5"/>
      <c r="P606" s="5"/>
    </row>
    <row r="607" spans="1:16" ht="15" x14ac:dyDescent="0.2">
      <c r="A607" s="1" t="s">
        <v>2016</v>
      </c>
      <c r="B607" s="1" t="s">
        <v>1804</v>
      </c>
      <c r="C607" s="1" t="s">
        <v>2017</v>
      </c>
      <c r="D607" s="1" t="s">
        <v>2018</v>
      </c>
      <c r="E607" s="1" t="s">
        <v>2</v>
      </c>
      <c r="F607" s="2" t="s">
        <v>2019</v>
      </c>
      <c r="G607" s="1" t="s">
        <v>2017</v>
      </c>
      <c r="H607" s="5"/>
      <c r="I607" s="1" t="s">
        <v>2020</v>
      </c>
      <c r="J607" s="1" t="s">
        <v>2021</v>
      </c>
      <c r="K607" s="1" t="s">
        <v>33</v>
      </c>
      <c r="L607" s="1" t="s">
        <v>23</v>
      </c>
      <c r="M607" s="5"/>
      <c r="N607" s="5"/>
      <c r="O607" s="5"/>
      <c r="P607" s="5"/>
    </row>
    <row r="608" spans="1:16" ht="15" x14ac:dyDescent="0.2">
      <c r="A608" s="1" t="s">
        <v>2022</v>
      </c>
      <c r="B608" s="1" t="s">
        <v>1804</v>
      </c>
      <c r="C608" s="1" t="s">
        <v>2023</v>
      </c>
      <c r="D608" s="1" t="s">
        <v>2024</v>
      </c>
      <c r="E608" s="1" t="s">
        <v>2</v>
      </c>
      <c r="F608" s="2" t="s">
        <v>142</v>
      </c>
      <c r="G608" s="1" t="s">
        <v>143</v>
      </c>
      <c r="H608" s="4">
        <v>-1.171875</v>
      </c>
      <c r="I608" s="3">
        <v>37751113</v>
      </c>
      <c r="J608" s="3">
        <v>149958286</v>
      </c>
      <c r="K608" s="1" t="s">
        <v>22</v>
      </c>
      <c r="L608" s="1" t="s">
        <v>23</v>
      </c>
      <c r="M608" s="5"/>
      <c r="N608" s="5"/>
      <c r="O608" s="5"/>
      <c r="P608" s="5"/>
    </row>
    <row r="609" spans="1:16" ht="15" x14ac:dyDescent="0.2">
      <c r="A609" s="1" t="s">
        <v>2025</v>
      </c>
      <c r="B609" s="1" t="s">
        <v>1804</v>
      </c>
      <c r="C609" s="1" t="s">
        <v>2026</v>
      </c>
      <c r="D609" s="1" t="s">
        <v>2027</v>
      </c>
      <c r="E609" s="1" t="s">
        <v>2</v>
      </c>
      <c r="F609" s="2" t="s">
        <v>2028</v>
      </c>
      <c r="G609" s="1" t="s">
        <v>2029</v>
      </c>
      <c r="H609" s="5"/>
      <c r="I609" s="3">
        <v>423133076</v>
      </c>
      <c r="J609" s="6" t="s">
        <v>95</v>
      </c>
      <c r="K609" s="1" t="s">
        <v>33</v>
      </c>
      <c r="L609" s="1" t="s">
        <v>23</v>
      </c>
      <c r="M609" s="5"/>
      <c r="N609" s="5"/>
      <c r="O609" s="5"/>
      <c r="P609" s="5"/>
    </row>
    <row r="610" spans="1:16" ht="15" x14ac:dyDescent="0.2">
      <c r="A610" s="1" t="s">
        <v>2030</v>
      </c>
      <c r="B610" s="1" t="s">
        <v>1804</v>
      </c>
      <c r="C610" s="1" t="s">
        <v>2031</v>
      </c>
      <c r="D610" s="1" t="s">
        <v>2032</v>
      </c>
      <c r="E610" s="1" t="s">
        <v>2</v>
      </c>
      <c r="F610" s="2" t="s">
        <v>2033</v>
      </c>
      <c r="G610" s="1" t="s">
        <v>2034</v>
      </c>
      <c r="H610" s="4">
        <v>-0.515625</v>
      </c>
      <c r="I610" s="1" t="s">
        <v>926</v>
      </c>
      <c r="J610" s="1" t="s">
        <v>166</v>
      </c>
      <c r="K610" s="1" t="s">
        <v>22</v>
      </c>
      <c r="L610" s="1" t="s">
        <v>23</v>
      </c>
      <c r="M610" s="5"/>
      <c r="N610" s="5"/>
      <c r="O610" s="5"/>
      <c r="P610" s="5"/>
    </row>
    <row r="611" spans="1:16" ht="15" x14ac:dyDescent="0.2">
      <c r="A611" s="1" t="s">
        <v>2035</v>
      </c>
      <c r="B611" s="1" t="s">
        <v>1804</v>
      </c>
      <c r="C611" s="1" t="s">
        <v>299</v>
      </c>
      <c r="D611" s="1" t="s">
        <v>2036</v>
      </c>
      <c r="E611" s="1" t="s">
        <v>2</v>
      </c>
      <c r="F611" s="2" t="s">
        <v>301</v>
      </c>
      <c r="G611" s="1" t="s">
        <v>302</v>
      </c>
      <c r="H611" s="4">
        <v>-2.8571428600000002</v>
      </c>
      <c r="I611" s="6" t="s">
        <v>95</v>
      </c>
      <c r="J611" s="6" t="s">
        <v>95</v>
      </c>
      <c r="K611" s="1" t="s">
        <v>33</v>
      </c>
      <c r="L611" s="1" t="s">
        <v>23</v>
      </c>
      <c r="M611" s="5"/>
      <c r="N611" s="5"/>
      <c r="O611" s="5"/>
      <c r="P611" s="5"/>
    </row>
    <row r="612" spans="1:16" ht="15" x14ac:dyDescent="0.2">
      <c r="A612" s="1" t="s">
        <v>2037</v>
      </c>
      <c r="B612" s="1" t="s">
        <v>1804</v>
      </c>
      <c r="C612" s="1" t="s">
        <v>2038</v>
      </c>
      <c r="D612" s="1" t="s">
        <v>2039</v>
      </c>
      <c r="E612" s="1" t="s">
        <v>2</v>
      </c>
      <c r="F612" s="2" t="s">
        <v>2040</v>
      </c>
      <c r="G612" s="1" t="s">
        <v>2041</v>
      </c>
      <c r="H612" s="4">
        <v>-0.39001560000000002</v>
      </c>
      <c r="I612" s="3">
        <v>3530718</v>
      </c>
      <c r="J612" s="3">
        <v>2484414</v>
      </c>
      <c r="K612" s="1" t="s">
        <v>71</v>
      </c>
      <c r="L612" s="1" t="s">
        <v>23</v>
      </c>
      <c r="M612" s="5"/>
      <c r="N612" s="5"/>
      <c r="O612" s="5"/>
      <c r="P612" s="5"/>
    </row>
    <row r="613" spans="1:16" ht="15" x14ac:dyDescent="0.2">
      <c r="A613" s="1" t="s">
        <v>2042</v>
      </c>
      <c r="B613" s="1" t="s">
        <v>1804</v>
      </c>
      <c r="C613" s="1" t="s">
        <v>2043</v>
      </c>
      <c r="D613" s="1" t="s">
        <v>2044</v>
      </c>
      <c r="E613" s="1" t="s">
        <v>2</v>
      </c>
      <c r="F613" s="2" t="s">
        <v>2045</v>
      </c>
      <c r="G613" s="1" t="s">
        <v>2046</v>
      </c>
      <c r="H613" s="4">
        <v>-4.6875E-2</v>
      </c>
      <c r="I613" s="3">
        <v>387922475</v>
      </c>
      <c r="J613" s="3">
        <v>222564576</v>
      </c>
      <c r="K613" s="1" t="s">
        <v>22</v>
      </c>
      <c r="L613" s="1" t="s">
        <v>23</v>
      </c>
      <c r="M613" s="5"/>
      <c r="N613" s="5"/>
      <c r="O613" s="5"/>
      <c r="P613" s="5"/>
    </row>
    <row r="614" spans="1:16" ht="15" x14ac:dyDescent="0.2">
      <c r="A614" s="1" t="s">
        <v>2047</v>
      </c>
      <c r="B614" s="1" t="s">
        <v>1804</v>
      </c>
      <c r="C614" s="1" t="s">
        <v>2048</v>
      </c>
      <c r="D614" s="1" t="s">
        <v>2049</v>
      </c>
      <c r="E614" s="1" t="s">
        <v>2</v>
      </c>
      <c r="F614" s="2" t="s">
        <v>550</v>
      </c>
      <c r="G614" s="1" t="s">
        <v>551</v>
      </c>
      <c r="H614" s="4">
        <v>-1.171875</v>
      </c>
      <c r="I614" s="3">
        <v>400862269</v>
      </c>
      <c r="J614" s="3">
        <v>223584897</v>
      </c>
      <c r="K614" s="1" t="s">
        <v>552</v>
      </c>
      <c r="L614" s="1" t="s">
        <v>23</v>
      </c>
      <c r="M614" s="5"/>
      <c r="N614" s="5"/>
      <c r="O614" s="5"/>
      <c r="P614" s="5"/>
    </row>
    <row r="615" spans="1:16" ht="15" x14ac:dyDescent="0.2">
      <c r="A615" s="1" t="s">
        <v>2050</v>
      </c>
      <c r="B615" s="1" t="s">
        <v>1804</v>
      </c>
      <c r="C615" s="1" t="s">
        <v>725</v>
      </c>
      <c r="D615" s="1" t="s">
        <v>2051</v>
      </c>
      <c r="E615" s="1" t="s">
        <v>2</v>
      </c>
      <c r="F615" s="2" t="s">
        <v>727</v>
      </c>
      <c r="G615" s="1" t="s">
        <v>728</v>
      </c>
      <c r="H615" s="4">
        <v>-0.515625</v>
      </c>
      <c r="I615" s="3">
        <v>352728339</v>
      </c>
      <c r="J615" s="3">
        <v>364825754</v>
      </c>
      <c r="K615" s="1" t="s">
        <v>33</v>
      </c>
      <c r="L615" s="1" t="s">
        <v>23</v>
      </c>
      <c r="M615" s="5"/>
      <c r="N615" s="5"/>
      <c r="O615" s="5"/>
      <c r="P615" s="5"/>
    </row>
    <row r="616" spans="1:16" ht="15" x14ac:dyDescent="0.2">
      <c r="A616" s="1" t="s">
        <v>2052</v>
      </c>
      <c r="B616" s="1" t="s">
        <v>1804</v>
      </c>
      <c r="C616" s="1" t="s">
        <v>1549</v>
      </c>
      <c r="D616" s="1" t="s">
        <v>2053</v>
      </c>
      <c r="E616" s="1" t="s">
        <v>2</v>
      </c>
      <c r="F616" s="2" t="s">
        <v>732</v>
      </c>
      <c r="G616" s="1" t="s">
        <v>733</v>
      </c>
      <c r="H616" s="4">
        <v>-1.8333333300000001</v>
      </c>
      <c r="I616" s="3">
        <v>384803822</v>
      </c>
      <c r="J616" s="3">
        <v>280627776</v>
      </c>
      <c r="K616" s="1" t="s">
        <v>33</v>
      </c>
      <c r="L616" s="1" t="s">
        <v>23</v>
      </c>
      <c r="M616" s="5"/>
      <c r="N616" s="5"/>
      <c r="O616" s="5"/>
      <c r="P616" s="5"/>
    </row>
    <row r="617" spans="1:16" ht="15" x14ac:dyDescent="0.2">
      <c r="A617" s="1" t="s">
        <v>2054</v>
      </c>
      <c r="B617" s="1" t="s">
        <v>1804</v>
      </c>
      <c r="C617" s="1" t="s">
        <v>1549</v>
      </c>
      <c r="D617" s="1" t="s">
        <v>2055</v>
      </c>
      <c r="E617" s="1" t="s">
        <v>2</v>
      </c>
      <c r="F617" s="2" t="s">
        <v>732</v>
      </c>
      <c r="G617" s="1" t="s">
        <v>733</v>
      </c>
      <c r="H617" s="4">
        <v>-1.8333333300000001</v>
      </c>
      <c r="I617" s="3">
        <v>384803822</v>
      </c>
      <c r="J617" s="3">
        <v>280627776</v>
      </c>
      <c r="K617" s="1" t="s">
        <v>33</v>
      </c>
      <c r="L617" s="1" t="s">
        <v>23</v>
      </c>
      <c r="M617" s="5"/>
      <c r="N617" s="5"/>
      <c r="O617" s="5"/>
      <c r="P617" s="5"/>
    </row>
    <row r="618" spans="1:16" ht="15" x14ac:dyDescent="0.2">
      <c r="A618" s="1" t="s">
        <v>2056</v>
      </c>
      <c r="B618" s="1" t="s">
        <v>1804</v>
      </c>
      <c r="C618" s="1" t="s">
        <v>2057</v>
      </c>
      <c r="D618" s="1" t="s">
        <v>2058</v>
      </c>
      <c r="E618" s="1" t="s">
        <v>2</v>
      </c>
      <c r="F618" s="2" t="s">
        <v>732</v>
      </c>
      <c r="G618" s="1" t="s">
        <v>733</v>
      </c>
      <c r="H618" s="4">
        <v>-1.8333333300000001</v>
      </c>
      <c r="I618" s="3">
        <v>384803822</v>
      </c>
      <c r="J618" s="3">
        <v>280627776</v>
      </c>
      <c r="K618" s="1" t="s">
        <v>33</v>
      </c>
      <c r="L618" s="1" t="s">
        <v>23</v>
      </c>
      <c r="M618" s="5"/>
      <c r="N618" s="5"/>
      <c r="O618" s="5"/>
      <c r="P618" s="5"/>
    </row>
    <row r="619" spans="1:16" ht="15" x14ac:dyDescent="0.2">
      <c r="A619" s="1" t="s">
        <v>2059</v>
      </c>
      <c r="B619" s="1" t="s">
        <v>1804</v>
      </c>
      <c r="C619" s="1" t="s">
        <v>2060</v>
      </c>
      <c r="D619" s="1" t="s">
        <v>2061</v>
      </c>
      <c r="E619" s="1" t="s">
        <v>2</v>
      </c>
      <c r="F619" s="2" t="s">
        <v>664</v>
      </c>
      <c r="G619" s="1" t="s">
        <v>665</v>
      </c>
      <c r="H619" s="4">
        <v>-0.515625</v>
      </c>
      <c r="I619" s="3">
        <v>44952389</v>
      </c>
      <c r="J619" s="3">
        <v>12432028</v>
      </c>
      <c r="K619" s="1" t="s">
        <v>33</v>
      </c>
      <c r="L619" s="1" t="s">
        <v>23</v>
      </c>
      <c r="M619" s="5"/>
      <c r="N619" s="5"/>
      <c r="O619" s="5"/>
      <c r="P619" s="5"/>
    </row>
    <row r="620" spans="1:16" ht="15" x14ac:dyDescent="0.2">
      <c r="A620" s="1" t="s">
        <v>2062</v>
      </c>
      <c r="B620" s="1" t="s">
        <v>1804</v>
      </c>
      <c r="C620" s="1" t="s">
        <v>2063</v>
      </c>
      <c r="D620" s="1" t="s">
        <v>2064</v>
      </c>
      <c r="E620" s="1" t="s">
        <v>2</v>
      </c>
      <c r="F620" s="2" t="s">
        <v>664</v>
      </c>
      <c r="G620" s="1" t="s">
        <v>665</v>
      </c>
      <c r="H620" s="4">
        <v>-0.515625</v>
      </c>
      <c r="I620" s="3">
        <v>44952389</v>
      </c>
      <c r="J620" s="3">
        <v>12432028</v>
      </c>
      <c r="K620" s="1" t="s">
        <v>33</v>
      </c>
      <c r="L620" s="1" t="s">
        <v>23</v>
      </c>
      <c r="M620" s="5"/>
      <c r="N620" s="5"/>
      <c r="O620" s="5"/>
      <c r="P620" s="5"/>
    </row>
    <row r="621" spans="1:16" ht="15" x14ac:dyDescent="0.2">
      <c r="A621" s="1" t="s">
        <v>2065</v>
      </c>
      <c r="B621" s="1" t="s">
        <v>1804</v>
      </c>
      <c r="C621" s="1" t="s">
        <v>320</v>
      </c>
      <c r="D621" s="1" t="s">
        <v>2066</v>
      </c>
      <c r="E621" s="1" t="s">
        <v>2</v>
      </c>
      <c r="F621" s="2" t="s">
        <v>322</v>
      </c>
      <c r="G621" s="28" t="s">
        <v>323</v>
      </c>
      <c r="H621" s="29"/>
      <c r="I621" s="3">
        <v>385348857</v>
      </c>
      <c r="J621" s="3">
        <v>226222206</v>
      </c>
      <c r="K621" s="1" t="s">
        <v>22</v>
      </c>
      <c r="L621" s="1" t="s">
        <v>23</v>
      </c>
      <c r="M621" s="5"/>
      <c r="N621" s="5"/>
      <c r="O621" s="5"/>
      <c r="P621" s="5"/>
    </row>
    <row r="622" spans="1:16" ht="15" x14ac:dyDescent="0.2">
      <c r="A622" s="1" t="s">
        <v>2067</v>
      </c>
      <c r="B622" s="1" t="s">
        <v>1804</v>
      </c>
      <c r="C622" s="1" t="s">
        <v>320</v>
      </c>
      <c r="D622" s="1" t="s">
        <v>2068</v>
      </c>
      <c r="E622" s="1" t="s">
        <v>2</v>
      </c>
      <c r="F622" s="2" t="s">
        <v>322</v>
      </c>
      <c r="G622" s="28" t="s">
        <v>323</v>
      </c>
      <c r="H622" s="29"/>
      <c r="I622" s="3">
        <v>385348857</v>
      </c>
      <c r="J622" s="3">
        <v>226222206</v>
      </c>
      <c r="K622" s="1" t="s">
        <v>22</v>
      </c>
      <c r="L622" s="1" t="s">
        <v>23</v>
      </c>
      <c r="M622" s="5"/>
      <c r="N622" s="5"/>
      <c r="O622" s="5"/>
      <c r="P622" s="5"/>
    </row>
    <row r="623" spans="1:16" ht="15" x14ac:dyDescent="0.2">
      <c r="A623" s="1" t="s">
        <v>2069</v>
      </c>
      <c r="B623" s="1" t="s">
        <v>1804</v>
      </c>
      <c r="C623" s="1" t="s">
        <v>2070</v>
      </c>
      <c r="D623" s="1" t="s">
        <v>2071</v>
      </c>
      <c r="E623" s="1" t="s">
        <v>2</v>
      </c>
      <c r="F623" s="2" t="s">
        <v>2072</v>
      </c>
      <c r="G623" s="1" t="s">
        <v>2073</v>
      </c>
      <c r="H623" s="4">
        <v>-0.859375</v>
      </c>
      <c r="I623" s="3">
        <v>362553</v>
      </c>
      <c r="J623" s="3">
        <v>718406</v>
      </c>
      <c r="K623" s="1" t="s">
        <v>22</v>
      </c>
      <c r="L623" s="1" t="s">
        <v>23</v>
      </c>
      <c r="M623" s="1" t="s">
        <v>45</v>
      </c>
      <c r="N623" s="5"/>
      <c r="O623" s="5"/>
      <c r="P623" s="5"/>
    </row>
    <row r="624" spans="1:16" ht="15" x14ac:dyDescent="0.2">
      <c r="A624" s="1" t="s">
        <v>2074</v>
      </c>
      <c r="B624" s="1" t="s">
        <v>1804</v>
      </c>
      <c r="C624" s="1" t="s">
        <v>2075</v>
      </c>
      <c r="D624" s="1" t="s">
        <v>2076</v>
      </c>
      <c r="E624" s="1" t="s">
        <v>2</v>
      </c>
      <c r="F624" s="2" t="s">
        <v>2077</v>
      </c>
      <c r="G624" s="28" t="s">
        <v>2078</v>
      </c>
      <c r="H624" s="29"/>
      <c r="I624" s="3">
        <v>3943722</v>
      </c>
      <c r="J624" s="3">
        <v>230465058</v>
      </c>
      <c r="K624" s="1" t="s">
        <v>22</v>
      </c>
      <c r="L624" s="1" t="s">
        <v>23</v>
      </c>
      <c r="M624" s="5"/>
      <c r="N624" s="5"/>
      <c r="O624" s="5"/>
      <c r="P624" s="5"/>
    </row>
    <row r="625" spans="1:16" ht="15" x14ac:dyDescent="0.2">
      <c r="A625" s="1" t="s">
        <v>2079</v>
      </c>
      <c r="B625" s="1" t="s">
        <v>1804</v>
      </c>
      <c r="C625" s="1" t="s">
        <v>1284</v>
      </c>
      <c r="D625" s="1" t="s">
        <v>2080</v>
      </c>
      <c r="E625" s="1" t="s">
        <v>2</v>
      </c>
      <c r="F625" s="2" t="s">
        <v>1286</v>
      </c>
      <c r="G625" s="1" t="s">
        <v>1287</v>
      </c>
      <c r="H625" s="4">
        <v>-0.859375</v>
      </c>
      <c r="I625" s="6" t="s">
        <v>95</v>
      </c>
      <c r="J625" s="6" t="s">
        <v>95</v>
      </c>
      <c r="K625" s="1" t="s">
        <v>1288</v>
      </c>
      <c r="L625" s="1" t="s">
        <v>23</v>
      </c>
      <c r="M625" s="5"/>
      <c r="N625" s="5"/>
      <c r="O625" s="5"/>
      <c r="P625" s="5"/>
    </row>
    <row r="626" spans="1:16" ht="15" x14ac:dyDescent="0.2">
      <c r="A626" s="1" t="s">
        <v>2081</v>
      </c>
      <c r="B626" s="1" t="s">
        <v>1804</v>
      </c>
      <c r="C626" s="1" t="s">
        <v>2082</v>
      </c>
      <c r="D626" s="1" t="s">
        <v>2083</v>
      </c>
      <c r="E626" s="1" t="s">
        <v>2</v>
      </c>
      <c r="F626" s="2" t="s">
        <v>329</v>
      </c>
      <c r="G626" s="1" t="s">
        <v>330</v>
      </c>
      <c r="H626" s="4">
        <v>-1.171875</v>
      </c>
      <c r="I626" s="3">
        <v>3826816</v>
      </c>
      <c r="J626" s="3">
        <v>156507</v>
      </c>
      <c r="K626" s="1" t="s">
        <v>331</v>
      </c>
      <c r="L626" s="1" t="s">
        <v>23</v>
      </c>
      <c r="M626" s="5"/>
      <c r="N626" s="5"/>
      <c r="O626" s="5"/>
      <c r="P626" s="5"/>
    </row>
    <row r="627" spans="1:16" ht="15" x14ac:dyDescent="0.2">
      <c r="A627" s="1" t="s">
        <v>2084</v>
      </c>
      <c r="B627" s="1" t="s">
        <v>1804</v>
      </c>
      <c r="C627" s="1" t="s">
        <v>563</v>
      </c>
      <c r="D627" s="1" t="s">
        <v>2085</v>
      </c>
      <c r="E627" s="1" t="s">
        <v>2</v>
      </c>
      <c r="F627" s="2" t="s">
        <v>565</v>
      </c>
      <c r="G627" s="28" t="s">
        <v>566</v>
      </c>
      <c r="H627" s="29"/>
      <c r="I627" s="1" t="s">
        <v>567</v>
      </c>
      <c r="J627" s="1" t="s">
        <v>32</v>
      </c>
      <c r="K627" s="1" t="s">
        <v>33</v>
      </c>
      <c r="L627" s="1" t="s">
        <v>23</v>
      </c>
      <c r="M627" s="5"/>
      <c r="N627" s="5"/>
      <c r="O627" s="5"/>
      <c r="P627" s="5"/>
    </row>
    <row r="628" spans="1:16" ht="15" x14ac:dyDescent="0.2">
      <c r="A628" s="1" t="s">
        <v>2086</v>
      </c>
      <c r="B628" s="1" t="s">
        <v>1804</v>
      </c>
      <c r="C628" s="1" t="s">
        <v>2087</v>
      </c>
      <c r="D628" s="1" t="s">
        <v>2088</v>
      </c>
      <c r="E628" s="1" t="s">
        <v>2</v>
      </c>
      <c r="F628" s="5"/>
      <c r="G628" s="24" t="s">
        <v>2087</v>
      </c>
      <c r="H628" s="5"/>
      <c r="I628" s="5"/>
      <c r="J628" s="5"/>
      <c r="K628" s="1" t="s">
        <v>75</v>
      </c>
      <c r="L628" s="1" t="s">
        <v>50</v>
      </c>
      <c r="M628" s="1" t="s">
        <v>45</v>
      </c>
      <c r="N628" s="28" t="s">
        <v>270</v>
      </c>
      <c r="O628" s="29"/>
      <c r="P628" s="29"/>
    </row>
    <row r="629" spans="1:16" ht="15" x14ac:dyDescent="0.2">
      <c r="A629" s="1" t="s">
        <v>2089</v>
      </c>
      <c r="B629" s="1" t="s">
        <v>1804</v>
      </c>
      <c r="C629" s="1" t="s">
        <v>2090</v>
      </c>
      <c r="D629" s="1" t="s">
        <v>2091</v>
      </c>
      <c r="E629" s="1" t="s">
        <v>2</v>
      </c>
      <c r="F629" s="2" t="s">
        <v>2092</v>
      </c>
      <c r="G629" s="1" t="s">
        <v>2093</v>
      </c>
      <c r="H629" s="4">
        <v>-0.1</v>
      </c>
      <c r="I629" s="3">
        <v>44596389</v>
      </c>
      <c r="J629" s="3">
        <v>12280278</v>
      </c>
      <c r="K629" s="1" t="s">
        <v>33</v>
      </c>
      <c r="L629" s="1" t="s">
        <v>23</v>
      </c>
      <c r="M629" s="1" t="s">
        <v>45</v>
      </c>
      <c r="N629" s="5"/>
      <c r="O629" s="5"/>
      <c r="P629" s="5"/>
    </row>
    <row r="630" spans="1:16" ht="15" x14ac:dyDescent="0.2">
      <c r="A630" s="1" t="s">
        <v>2094</v>
      </c>
      <c r="B630" s="1" t="s">
        <v>1804</v>
      </c>
      <c r="C630" s="1" t="s">
        <v>2095</v>
      </c>
      <c r="D630" s="1" t="s">
        <v>2096</v>
      </c>
      <c r="E630" s="1" t="s">
        <v>2</v>
      </c>
      <c r="F630" s="2" t="s">
        <v>2097</v>
      </c>
      <c r="G630" s="1" t="s">
        <v>2098</v>
      </c>
      <c r="H630" s="4">
        <v>-0.859375</v>
      </c>
      <c r="I630" s="3">
        <v>4333167</v>
      </c>
      <c r="J630" s="3">
        <v>484861</v>
      </c>
      <c r="K630" s="1" t="s">
        <v>33</v>
      </c>
      <c r="L630" s="1" t="s">
        <v>23</v>
      </c>
      <c r="M630" s="5"/>
      <c r="N630" s="5"/>
      <c r="O630" s="5"/>
      <c r="P630" s="5"/>
    </row>
    <row r="631" spans="1:16" ht="15" x14ac:dyDescent="0.2">
      <c r="A631" s="1" t="s">
        <v>2099</v>
      </c>
      <c r="B631" s="1" t="s">
        <v>1804</v>
      </c>
      <c r="C631" s="1" t="s">
        <v>2100</v>
      </c>
      <c r="D631" s="1" t="s">
        <v>2101</v>
      </c>
      <c r="E631" s="1" t="s">
        <v>2</v>
      </c>
      <c r="F631" s="2" t="s">
        <v>2102</v>
      </c>
      <c r="G631" s="28" t="s">
        <v>2103</v>
      </c>
      <c r="H631" s="29"/>
      <c r="I631" s="3">
        <v>416027185</v>
      </c>
      <c r="J631" s="3">
        <v>24574486</v>
      </c>
      <c r="K631" s="1" t="s">
        <v>22</v>
      </c>
      <c r="L631" s="1" t="s">
        <v>23</v>
      </c>
      <c r="M631" s="5"/>
      <c r="N631" s="5"/>
      <c r="O631" s="5"/>
      <c r="P631" s="5"/>
    </row>
    <row r="632" spans="1:16" ht="15" x14ac:dyDescent="0.2">
      <c r="A632" s="1" t="s">
        <v>2104</v>
      </c>
      <c r="B632" s="1" t="s">
        <v>1804</v>
      </c>
      <c r="C632" s="1" t="s">
        <v>2105</v>
      </c>
      <c r="D632" s="1" t="s">
        <v>2106</v>
      </c>
      <c r="E632" s="1" t="s">
        <v>2</v>
      </c>
      <c r="F632" s="2" t="s">
        <v>2107</v>
      </c>
      <c r="G632" s="1" t="s">
        <v>2108</v>
      </c>
      <c r="H632" s="4">
        <v>-0.515625</v>
      </c>
      <c r="I632" s="3">
        <v>41361667</v>
      </c>
      <c r="J632" s="10">
        <v>304167</v>
      </c>
      <c r="K632" s="1" t="s">
        <v>33</v>
      </c>
      <c r="L632" s="1" t="s">
        <v>23</v>
      </c>
      <c r="M632" s="5"/>
      <c r="N632" s="5"/>
      <c r="O632" s="5"/>
      <c r="P632" s="5"/>
    </row>
    <row r="633" spans="1:16" ht="15" x14ac:dyDescent="0.2">
      <c r="A633" s="1" t="s">
        <v>2109</v>
      </c>
      <c r="B633" s="1" t="s">
        <v>1804</v>
      </c>
      <c r="C633" s="1" t="s">
        <v>2110</v>
      </c>
      <c r="D633" s="1" t="s">
        <v>2111</v>
      </c>
      <c r="E633" s="1" t="s">
        <v>2</v>
      </c>
      <c r="F633" s="2" t="s">
        <v>2112</v>
      </c>
      <c r="G633" s="1" t="s">
        <v>2113</v>
      </c>
      <c r="H633" s="4">
        <v>25</v>
      </c>
      <c r="I633" s="1" t="s">
        <v>567</v>
      </c>
      <c r="J633" s="1" t="s">
        <v>1976</v>
      </c>
      <c r="K633" s="1" t="s">
        <v>33</v>
      </c>
      <c r="L633" s="1" t="s">
        <v>23</v>
      </c>
      <c r="M633" s="5"/>
      <c r="N633" s="5"/>
      <c r="O633" s="5"/>
      <c r="P633" s="5"/>
    </row>
    <row r="634" spans="1:16" ht="15" x14ac:dyDescent="0.2">
      <c r="A634" s="1" t="s">
        <v>2114</v>
      </c>
      <c r="B634" s="1" t="s">
        <v>1804</v>
      </c>
      <c r="C634" s="1" t="s">
        <v>750</v>
      </c>
      <c r="D634" s="1" t="s">
        <v>2115</v>
      </c>
      <c r="E634" s="1" t="s">
        <v>2</v>
      </c>
      <c r="F634" s="2" t="s">
        <v>752</v>
      </c>
      <c r="G634" s="1" t="s">
        <v>753</v>
      </c>
      <c r="H634" s="5"/>
      <c r="I634" s="1" t="s">
        <v>42</v>
      </c>
      <c r="J634" s="1" t="s">
        <v>42</v>
      </c>
      <c r="K634" s="1" t="s">
        <v>96</v>
      </c>
      <c r="L634" s="1" t="s">
        <v>23</v>
      </c>
      <c r="M634" s="5"/>
      <c r="N634" s="5"/>
      <c r="O634" s="5"/>
      <c r="P634" s="5"/>
    </row>
    <row r="635" spans="1:16" ht="15" x14ac:dyDescent="0.2">
      <c r="A635" s="1" t="s">
        <v>2116</v>
      </c>
      <c r="B635" s="1" t="s">
        <v>1804</v>
      </c>
      <c r="C635" s="1" t="s">
        <v>2117</v>
      </c>
      <c r="D635" s="1" t="s">
        <v>2118</v>
      </c>
      <c r="E635" s="1" t="s">
        <v>2</v>
      </c>
      <c r="F635" s="9" t="s">
        <v>2119</v>
      </c>
      <c r="G635" s="1" t="s">
        <v>2120</v>
      </c>
      <c r="H635" s="5"/>
      <c r="I635" s="3">
        <v>3120892</v>
      </c>
      <c r="J635" s="3">
        <v>1658866</v>
      </c>
      <c r="K635" s="1" t="s">
        <v>71</v>
      </c>
      <c r="L635" s="1" t="s">
        <v>23</v>
      </c>
      <c r="M635" s="5"/>
      <c r="N635" s="5"/>
      <c r="O635" s="5"/>
      <c r="P635" s="5"/>
    </row>
    <row r="636" spans="1:16" ht="16" x14ac:dyDescent="0.25">
      <c r="A636" s="1" t="s">
        <v>2121</v>
      </c>
      <c r="B636" s="1" t="s">
        <v>1804</v>
      </c>
      <c r="C636" s="19" t="s">
        <v>2122</v>
      </c>
      <c r="D636" s="1" t="s">
        <v>2123</v>
      </c>
      <c r="E636" s="1" t="s">
        <v>2</v>
      </c>
      <c r="F636" s="22" t="s">
        <v>2398</v>
      </c>
      <c r="G636" s="24" t="s">
        <v>2399</v>
      </c>
      <c r="H636" s="5"/>
      <c r="I636" s="26" t="s">
        <v>1858</v>
      </c>
      <c r="J636" s="11" t="s">
        <v>1252</v>
      </c>
      <c r="K636" s="24" t="s">
        <v>33</v>
      </c>
      <c r="L636" s="24" t="s">
        <v>23</v>
      </c>
      <c r="M636" s="1"/>
      <c r="N636" s="28" t="s">
        <v>270</v>
      </c>
      <c r="O636" s="29"/>
      <c r="P636" s="29"/>
    </row>
    <row r="637" spans="1:16" ht="15" x14ac:dyDescent="0.2">
      <c r="A637" s="1" t="s">
        <v>2124</v>
      </c>
      <c r="B637" s="1" t="s">
        <v>1804</v>
      </c>
      <c r="C637" s="1" t="s">
        <v>374</v>
      </c>
      <c r="D637" s="1" t="s">
        <v>2125</v>
      </c>
      <c r="E637" s="1" t="s">
        <v>2</v>
      </c>
      <c r="F637" s="2" t="s">
        <v>376</v>
      </c>
      <c r="G637" s="1" t="s">
        <v>377</v>
      </c>
      <c r="H637" s="4">
        <v>-0.26190476000000001</v>
      </c>
      <c r="I637" s="3">
        <v>396640148</v>
      </c>
      <c r="J637" s="3">
        <v>-75403752</v>
      </c>
      <c r="K637" s="1" t="s">
        <v>33</v>
      </c>
      <c r="L637" s="1" t="s">
        <v>23</v>
      </c>
      <c r="M637" s="5"/>
      <c r="N637" s="5"/>
      <c r="O637" s="5"/>
      <c r="P637" s="5"/>
    </row>
    <row r="638" spans="1:16" ht="15" x14ac:dyDescent="0.2">
      <c r="A638" s="1" t="s">
        <v>2126</v>
      </c>
      <c r="B638" s="1" t="s">
        <v>1804</v>
      </c>
      <c r="C638" s="1" t="s">
        <v>374</v>
      </c>
      <c r="D638" s="1" t="s">
        <v>2127</v>
      </c>
      <c r="E638" s="1" t="s">
        <v>2</v>
      </c>
      <c r="F638" s="2" t="s">
        <v>376</v>
      </c>
      <c r="G638" s="1" t="s">
        <v>377</v>
      </c>
      <c r="H638" s="4">
        <v>-0.26190476000000001</v>
      </c>
      <c r="I638" s="3">
        <v>396640148</v>
      </c>
      <c r="J638" s="3">
        <v>-75403752</v>
      </c>
      <c r="K638" s="1" t="s">
        <v>33</v>
      </c>
      <c r="L638" s="1" t="s">
        <v>23</v>
      </c>
      <c r="M638" s="5"/>
      <c r="N638" s="5"/>
      <c r="O638" s="5"/>
      <c r="P638" s="5"/>
    </row>
    <row r="639" spans="1:16" ht="15" x14ac:dyDescent="0.2">
      <c r="A639" s="1" t="s">
        <v>2128</v>
      </c>
      <c r="B639" s="1" t="s">
        <v>1804</v>
      </c>
      <c r="C639" s="1" t="s">
        <v>2129</v>
      </c>
      <c r="D639" s="1" t="s">
        <v>2130</v>
      </c>
      <c r="E639" s="1" t="s">
        <v>2</v>
      </c>
      <c r="F639" s="2" t="s">
        <v>2131</v>
      </c>
      <c r="G639" s="28" t="s">
        <v>2132</v>
      </c>
      <c r="H639" s="29"/>
      <c r="I639" s="3">
        <v>475437096</v>
      </c>
      <c r="J639" s="3">
        <v>407291755</v>
      </c>
      <c r="K639" s="1" t="s">
        <v>33</v>
      </c>
      <c r="L639" s="1" t="s">
        <v>23</v>
      </c>
      <c r="M639" s="5"/>
      <c r="N639" s="5"/>
      <c r="O639" s="5"/>
      <c r="P639" s="5"/>
    </row>
    <row r="640" spans="1:16" ht="15" x14ac:dyDescent="0.2">
      <c r="A640" s="1" t="s">
        <v>2133</v>
      </c>
      <c r="B640" s="1" t="s">
        <v>1804</v>
      </c>
      <c r="C640" s="1" t="s">
        <v>400</v>
      </c>
      <c r="D640" s="1" t="s">
        <v>2134</v>
      </c>
      <c r="E640" s="1" t="s">
        <v>2</v>
      </c>
      <c r="F640" s="2" t="s">
        <v>402</v>
      </c>
      <c r="G640" s="1" t="s">
        <v>403</v>
      </c>
      <c r="H640" s="5"/>
      <c r="I640" s="1" t="s">
        <v>404</v>
      </c>
      <c r="J640" s="8">
        <v>44614</v>
      </c>
      <c r="K640" s="1" t="s">
        <v>49</v>
      </c>
      <c r="L640" s="1" t="s">
        <v>23</v>
      </c>
      <c r="M640" s="5"/>
      <c r="N640" s="5"/>
      <c r="O640" s="5"/>
      <c r="P640" s="5"/>
    </row>
    <row r="641" spans="1:16" ht="15" x14ac:dyDescent="0.2">
      <c r="A641" s="1" t="s">
        <v>2135</v>
      </c>
      <c r="B641" s="1" t="s">
        <v>1804</v>
      </c>
      <c r="C641" s="1" t="s">
        <v>400</v>
      </c>
      <c r="D641" s="1" t="s">
        <v>2136</v>
      </c>
      <c r="E641" s="1" t="s">
        <v>2</v>
      </c>
      <c r="F641" s="2" t="s">
        <v>402</v>
      </c>
      <c r="G641" s="1" t="s">
        <v>403</v>
      </c>
      <c r="H641" s="5"/>
      <c r="I641" s="1" t="s">
        <v>404</v>
      </c>
      <c r="J641" s="8">
        <v>44614</v>
      </c>
      <c r="K641" s="1" t="s">
        <v>49</v>
      </c>
      <c r="L641" s="1" t="s">
        <v>23</v>
      </c>
      <c r="M641" s="5"/>
      <c r="N641" s="5"/>
      <c r="O641" s="5"/>
      <c r="P641" s="5"/>
    </row>
    <row r="642" spans="1:16" ht="15" x14ac:dyDescent="0.2">
      <c r="A642" s="1" t="s">
        <v>2137</v>
      </c>
      <c r="B642" s="1" t="s">
        <v>1804</v>
      </c>
      <c r="C642" s="1" t="s">
        <v>2138</v>
      </c>
      <c r="D642" s="1" t="s">
        <v>2139</v>
      </c>
      <c r="E642" s="1" t="s">
        <v>2</v>
      </c>
      <c r="F642" s="2" t="s">
        <v>1600</v>
      </c>
      <c r="G642" s="1" t="s">
        <v>1601</v>
      </c>
      <c r="H642" s="4">
        <v>-1.428571E-2</v>
      </c>
      <c r="I642" s="6" t="s">
        <v>95</v>
      </c>
      <c r="J642" s="6" t="s">
        <v>95</v>
      </c>
      <c r="K642" s="1" t="s">
        <v>33</v>
      </c>
      <c r="L642" s="1" t="s">
        <v>23</v>
      </c>
      <c r="M642" s="5"/>
      <c r="N642" s="5"/>
      <c r="O642" s="5"/>
      <c r="P642" s="5"/>
    </row>
    <row r="643" spans="1:16" ht="15" x14ac:dyDescent="0.2">
      <c r="A643" s="1" t="s">
        <v>2140</v>
      </c>
      <c r="B643" s="1" t="s">
        <v>1804</v>
      </c>
      <c r="C643" s="1" t="s">
        <v>965</v>
      </c>
      <c r="D643" s="1" t="s">
        <v>2141</v>
      </c>
      <c r="E643" s="1" t="s">
        <v>2</v>
      </c>
      <c r="F643" s="2" t="s">
        <v>967</v>
      </c>
      <c r="G643" s="1" t="s">
        <v>968</v>
      </c>
      <c r="H643" s="4">
        <v>-9</v>
      </c>
      <c r="I643" s="6" t="s">
        <v>95</v>
      </c>
      <c r="J643" s="6" t="s">
        <v>95</v>
      </c>
      <c r="K643" s="1" t="s">
        <v>33</v>
      </c>
      <c r="L643" s="1" t="s">
        <v>23</v>
      </c>
      <c r="M643" s="5"/>
      <c r="N643" s="5"/>
      <c r="O643" s="5"/>
      <c r="P643" s="5"/>
    </row>
    <row r="644" spans="1:16" ht="15" x14ac:dyDescent="0.2">
      <c r="A644" s="1" t="s">
        <v>2142</v>
      </c>
      <c r="B644" s="1" t="s">
        <v>1804</v>
      </c>
      <c r="C644" s="1" t="s">
        <v>2143</v>
      </c>
      <c r="D644" s="1" t="s">
        <v>2144</v>
      </c>
      <c r="E644" s="1" t="s">
        <v>2</v>
      </c>
      <c r="F644" s="2" t="s">
        <v>2145</v>
      </c>
      <c r="G644" s="1" t="s">
        <v>2146</v>
      </c>
      <c r="H644" s="4">
        <v>-2.5</v>
      </c>
      <c r="I644" s="3">
        <v>383233025</v>
      </c>
      <c r="J644" s="3">
        <v>28101929</v>
      </c>
      <c r="K644" s="1" t="s">
        <v>22</v>
      </c>
      <c r="L644" s="1" t="s">
        <v>23</v>
      </c>
      <c r="M644" s="5"/>
      <c r="N644" s="5"/>
      <c r="O644" s="5"/>
      <c r="P644" s="5"/>
    </row>
    <row r="645" spans="1:16" ht="15" x14ac:dyDescent="0.2">
      <c r="A645" s="1" t="s">
        <v>2147</v>
      </c>
      <c r="B645" s="1" t="s">
        <v>1804</v>
      </c>
      <c r="C645" s="1" t="s">
        <v>411</v>
      </c>
      <c r="D645" s="1" t="s">
        <v>2148</v>
      </c>
      <c r="E645" s="1" t="s">
        <v>2</v>
      </c>
      <c r="F645" s="2" t="s">
        <v>413</v>
      </c>
      <c r="G645" s="28" t="s">
        <v>414</v>
      </c>
      <c r="H645" s="29"/>
      <c r="I645" s="6" t="s">
        <v>95</v>
      </c>
      <c r="J645" s="6" t="s">
        <v>95</v>
      </c>
      <c r="K645" s="1" t="s">
        <v>49</v>
      </c>
      <c r="L645" s="1" t="s">
        <v>23</v>
      </c>
      <c r="M645" s="5"/>
      <c r="N645" s="5"/>
      <c r="O645" s="5"/>
      <c r="P645" s="5"/>
    </row>
    <row r="646" spans="1:16" ht="15" x14ac:dyDescent="0.2">
      <c r="A646" s="1" t="s">
        <v>2149</v>
      </c>
      <c r="B646" s="1" t="s">
        <v>1804</v>
      </c>
      <c r="C646" s="1" t="s">
        <v>411</v>
      </c>
      <c r="D646" s="1" t="s">
        <v>2150</v>
      </c>
      <c r="E646" s="1" t="s">
        <v>2</v>
      </c>
      <c r="F646" s="2" t="s">
        <v>413</v>
      </c>
      <c r="G646" s="28" t="s">
        <v>414</v>
      </c>
      <c r="H646" s="29"/>
      <c r="I646" s="6" t="s">
        <v>95</v>
      </c>
      <c r="J646" s="6" t="s">
        <v>95</v>
      </c>
      <c r="K646" s="1" t="s">
        <v>49</v>
      </c>
      <c r="L646" s="1" t="s">
        <v>23</v>
      </c>
      <c r="M646" s="5"/>
      <c r="N646" s="5"/>
      <c r="O646" s="5"/>
      <c r="P646" s="5"/>
    </row>
    <row r="647" spans="1:16" ht="15" x14ac:dyDescent="0.2">
      <c r="A647" s="1" t="s">
        <v>2151</v>
      </c>
      <c r="B647" s="1" t="s">
        <v>1804</v>
      </c>
      <c r="C647" s="1" t="s">
        <v>2152</v>
      </c>
      <c r="D647" s="1" t="s">
        <v>2153</v>
      </c>
      <c r="E647" s="1" t="s">
        <v>2</v>
      </c>
      <c r="F647" s="2" t="s">
        <v>757</v>
      </c>
      <c r="G647" s="1" t="s">
        <v>758</v>
      </c>
      <c r="H647" s="4">
        <v>-0.859375</v>
      </c>
      <c r="I647" s="3">
        <v>411939559</v>
      </c>
      <c r="J647" s="3">
        <v>369424975</v>
      </c>
      <c r="K647" s="1" t="s">
        <v>33</v>
      </c>
      <c r="L647" s="1" t="s">
        <v>23</v>
      </c>
      <c r="M647" s="5"/>
      <c r="N647" s="5"/>
      <c r="O647" s="5"/>
      <c r="P647" s="5"/>
    </row>
    <row r="648" spans="1:16" ht="15" x14ac:dyDescent="0.2">
      <c r="A648" s="1" t="s">
        <v>2154</v>
      </c>
      <c r="B648" s="1" t="s">
        <v>1804</v>
      </c>
      <c r="C648" s="1" t="s">
        <v>2155</v>
      </c>
      <c r="D648" s="1" t="s">
        <v>2156</v>
      </c>
      <c r="E648" s="1" t="s">
        <v>2</v>
      </c>
      <c r="F648" s="2" t="s">
        <v>2157</v>
      </c>
      <c r="G648" s="1" t="s">
        <v>2158</v>
      </c>
      <c r="H648" s="4">
        <v>-0.1</v>
      </c>
      <c r="I648" s="3">
        <v>369567785</v>
      </c>
      <c r="J648" s="3">
        <v>87497465</v>
      </c>
      <c r="K648" s="1" t="s">
        <v>33</v>
      </c>
      <c r="L648" s="1" t="s">
        <v>23</v>
      </c>
      <c r="M648" s="5"/>
      <c r="N648" s="5"/>
      <c r="O648" s="5"/>
      <c r="P648" s="5"/>
    </row>
    <row r="649" spans="1:16" ht="15" x14ac:dyDescent="0.2">
      <c r="A649" s="1" t="s">
        <v>2159</v>
      </c>
      <c r="B649" s="1" t="s">
        <v>2160</v>
      </c>
      <c r="C649" s="1" t="s">
        <v>27</v>
      </c>
      <c r="D649" s="1" t="s">
        <v>2161</v>
      </c>
      <c r="E649" s="1" t="s">
        <v>2</v>
      </c>
      <c r="F649" s="2" t="s">
        <v>1677</v>
      </c>
      <c r="G649" s="1" t="s">
        <v>30</v>
      </c>
      <c r="H649" s="4">
        <v>-1.171875</v>
      </c>
      <c r="I649" s="3">
        <v>392348296</v>
      </c>
      <c r="J649" s="3">
        <v>204831346</v>
      </c>
      <c r="K649" s="1" t="s">
        <v>33</v>
      </c>
      <c r="L649" s="1" t="s">
        <v>23</v>
      </c>
      <c r="M649" s="5"/>
      <c r="N649" s="5"/>
      <c r="O649" s="5"/>
      <c r="P649" s="5"/>
    </row>
    <row r="650" spans="1:16" ht="15" x14ac:dyDescent="0.2">
      <c r="A650" s="1" t="s">
        <v>2162</v>
      </c>
      <c r="B650" s="1" t="s">
        <v>2160</v>
      </c>
      <c r="C650" s="1" t="s">
        <v>27</v>
      </c>
      <c r="D650" s="1" t="s">
        <v>2163</v>
      </c>
      <c r="E650" s="1" t="s">
        <v>2</v>
      </c>
      <c r="F650" s="2" t="s">
        <v>1677</v>
      </c>
      <c r="G650" s="1" t="s">
        <v>30</v>
      </c>
      <c r="H650" s="4">
        <v>-1.171875</v>
      </c>
      <c r="I650" s="3">
        <v>392348296</v>
      </c>
      <c r="J650" s="3">
        <v>204831346</v>
      </c>
      <c r="K650" s="1" t="s">
        <v>33</v>
      </c>
      <c r="L650" s="1" t="s">
        <v>23</v>
      </c>
      <c r="M650" s="5"/>
      <c r="N650" s="5"/>
      <c r="O650" s="5"/>
      <c r="P650" s="5"/>
    </row>
    <row r="651" spans="1:16" ht="15" x14ac:dyDescent="0.2">
      <c r="A651" s="1" t="s">
        <v>2164</v>
      </c>
      <c r="B651" s="1" t="s">
        <v>2160</v>
      </c>
      <c r="C651" s="1" t="s">
        <v>27</v>
      </c>
      <c r="D651" s="1" t="s">
        <v>2165</v>
      </c>
      <c r="E651" s="1" t="s">
        <v>2</v>
      </c>
      <c r="F651" s="2" t="s">
        <v>1677</v>
      </c>
      <c r="G651" s="1" t="s">
        <v>30</v>
      </c>
      <c r="H651" s="4">
        <v>-1.171875</v>
      </c>
      <c r="I651" s="3">
        <v>392348296</v>
      </c>
      <c r="J651" s="3">
        <v>204831346</v>
      </c>
      <c r="K651" s="1" t="s">
        <v>33</v>
      </c>
      <c r="L651" s="1" t="s">
        <v>23</v>
      </c>
      <c r="M651" s="5"/>
      <c r="N651" s="5"/>
      <c r="O651" s="5"/>
      <c r="P651" s="5"/>
    </row>
    <row r="652" spans="1:16" ht="15" x14ac:dyDescent="0.2">
      <c r="A652" s="1" t="s">
        <v>2166</v>
      </c>
      <c r="B652" s="1" t="s">
        <v>2160</v>
      </c>
      <c r="C652" s="1" t="s">
        <v>27</v>
      </c>
      <c r="D652" s="1" t="s">
        <v>2167</v>
      </c>
      <c r="E652" s="1" t="s">
        <v>2</v>
      </c>
      <c r="F652" s="2" t="s">
        <v>1677</v>
      </c>
      <c r="G652" s="1" t="s">
        <v>30</v>
      </c>
      <c r="H652" s="4">
        <v>-1.171875</v>
      </c>
      <c r="I652" s="3">
        <v>392348296</v>
      </c>
      <c r="J652" s="3">
        <v>204831346</v>
      </c>
      <c r="K652" s="1" t="s">
        <v>33</v>
      </c>
      <c r="L652" s="1" t="s">
        <v>23</v>
      </c>
      <c r="M652" s="5"/>
      <c r="N652" s="5"/>
      <c r="O652" s="5"/>
      <c r="P652" s="5"/>
    </row>
    <row r="653" spans="1:16" ht="15" x14ac:dyDescent="0.2">
      <c r="A653" s="1" t="s">
        <v>2168</v>
      </c>
      <c r="B653" s="1" t="s">
        <v>2160</v>
      </c>
      <c r="C653" s="1" t="s">
        <v>62</v>
      </c>
      <c r="D653" s="1" t="s">
        <v>2169</v>
      </c>
      <c r="E653" s="1" t="s">
        <v>2</v>
      </c>
      <c r="F653" s="2" t="s">
        <v>64</v>
      </c>
      <c r="G653" s="1" t="s">
        <v>65</v>
      </c>
      <c r="H653" s="4">
        <v>-1.428571E-2</v>
      </c>
      <c r="I653" s="3">
        <v>40838333</v>
      </c>
      <c r="J653" s="3">
        <v>14075</v>
      </c>
      <c r="K653" s="1" t="s">
        <v>66</v>
      </c>
      <c r="L653" s="1" t="s">
        <v>23</v>
      </c>
      <c r="M653" s="5"/>
      <c r="N653" s="28" t="s">
        <v>851</v>
      </c>
      <c r="O653" s="29"/>
      <c r="P653" s="29"/>
    </row>
    <row r="654" spans="1:16" ht="15" x14ac:dyDescent="0.2">
      <c r="A654" s="1" t="s">
        <v>2170</v>
      </c>
      <c r="B654" s="1" t="s">
        <v>2160</v>
      </c>
      <c r="C654" s="1" t="s">
        <v>62</v>
      </c>
      <c r="D654" s="1" t="s">
        <v>2171</v>
      </c>
      <c r="E654" s="1" t="s">
        <v>2</v>
      </c>
      <c r="F654" s="2" t="s">
        <v>64</v>
      </c>
      <c r="G654" s="1" t="s">
        <v>65</v>
      </c>
      <c r="H654" s="4">
        <v>-1.428571E-2</v>
      </c>
      <c r="I654" s="3">
        <v>40838333</v>
      </c>
      <c r="J654" s="3">
        <v>14075</v>
      </c>
      <c r="K654" s="1" t="s">
        <v>66</v>
      </c>
      <c r="L654" s="1" t="s">
        <v>23</v>
      </c>
      <c r="M654" s="1" t="s">
        <v>24</v>
      </c>
      <c r="N654" s="28" t="s">
        <v>851</v>
      </c>
      <c r="O654" s="29"/>
      <c r="P654" s="29"/>
    </row>
    <row r="655" spans="1:16" ht="15" x14ac:dyDescent="0.2">
      <c r="A655" s="1" t="s">
        <v>2172</v>
      </c>
      <c r="B655" s="1" t="s">
        <v>2160</v>
      </c>
      <c r="C655" s="1" t="s">
        <v>62</v>
      </c>
      <c r="D655" s="1" t="s">
        <v>2173</v>
      </c>
      <c r="E655" s="1" t="s">
        <v>2</v>
      </c>
      <c r="F655" s="2" t="s">
        <v>64</v>
      </c>
      <c r="G655" s="1" t="s">
        <v>65</v>
      </c>
      <c r="H655" s="4">
        <v>-1.428571E-2</v>
      </c>
      <c r="I655" s="3">
        <v>40838333</v>
      </c>
      <c r="J655" s="3">
        <v>14075</v>
      </c>
      <c r="K655" s="1" t="s">
        <v>66</v>
      </c>
      <c r="L655" s="1" t="s">
        <v>23</v>
      </c>
      <c r="M655" s="1" t="s">
        <v>24</v>
      </c>
      <c r="N655" s="28" t="s">
        <v>851</v>
      </c>
      <c r="O655" s="29"/>
      <c r="P655" s="29"/>
    </row>
    <row r="656" spans="1:16" ht="15" x14ac:dyDescent="0.2">
      <c r="A656" s="1" t="s">
        <v>2174</v>
      </c>
      <c r="B656" s="1" t="s">
        <v>2160</v>
      </c>
      <c r="C656" s="1" t="s">
        <v>62</v>
      </c>
      <c r="D656" s="1" t="s">
        <v>2175</v>
      </c>
      <c r="E656" s="1" t="s">
        <v>2</v>
      </c>
      <c r="F656" s="2" t="s">
        <v>64</v>
      </c>
      <c r="G656" s="1" t="s">
        <v>65</v>
      </c>
      <c r="H656" s="4">
        <v>-1.428571E-2</v>
      </c>
      <c r="I656" s="3">
        <v>40838333</v>
      </c>
      <c r="J656" s="3">
        <v>14075</v>
      </c>
      <c r="K656" s="1" t="s">
        <v>66</v>
      </c>
      <c r="L656" s="1" t="s">
        <v>23</v>
      </c>
      <c r="M656" s="1" t="s">
        <v>24</v>
      </c>
      <c r="N656" s="28" t="s">
        <v>851</v>
      </c>
      <c r="O656" s="29"/>
      <c r="P656" s="29"/>
    </row>
    <row r="657" spans="1:16" ht="15" x14ac:dyDescent="0.2">
      <c r="A657" s="1" t="s">
        <v>2176</v>
      </c>
      <c r="B657" s="1" t="s">
        <v>2160</v>
      </c>
      <c r="C657" s="1" t="s">
        <v>62</v>
      </c>
      <c r="D657" s="1" t="s">
        <v>2177</v>
      </c>
      <c r="E657" s="1" t="s">
        <v>2</v>
      </c>
      <c r="F657" s="2" t="s">
        <v>64</v>
      </c>
      <c r="G657" s="1" t="s">
        <v>65</v>
      </c>
      <c r="H657" s="4">
        <v>-1.428571E-2</v>
      </c>
      <c r="I657" s="3">
        <v>40838333</v>
      </c>
      <c r="J657" s="3">
        <v>14075</v>
      </c>
      <c r="K657" s="1" t="s">
        <v>66</v>
      </c>
      <c r="L657" s="1" t="s">
        <v>23</v>
      </c>
      <c r="M657" s="1" t="s">
        <v>24</v>
      </c>
      <c r="N657" s="28" t="s">
        <v>851</v>
      </c>
      <c r="O657" s="29"/>
      <c r="P657" s="29"/>
    </row>
    <row r="658" spans="1:16" ht="15" x14ac:dyDescent="0.2">
      <c r="A658" s="1" t="s">
        <v>2178</v>
      </c>
      <c r="B658" s="1" t="s">
        <v>2160</v>
      </c>
      <c r="C658" s="1" t="s">
        <v>853</v>
      </c>
      <c r="D658" s="1" t="s">
        <v>2179</v>
      </c>
      <c r="E658" s="1" t="s">
        <v>2</v>
      </c>
      <c r="F658" s="5"/>
      <c r="G658" s="24" t="s">
        <v>2395</v>
      </c>
      <c r="H658" s="5"/>
      <c r="I658" s="5"/>
      <c r="J658" s="5"/>
      <c r="K658" s="1" t="s">
        <v>855</v>
      </c>
      <c r="L658" s="1" t="s">
        <v>50</v>
      </c>
      <c r="M658" s="1" t="s">
        <v>24</v>
      </c>
      <c r="N658" s="5"/>
      <c r="O658" s="5"/>
      <c r="P658" s="5"/>
    </row>
    <row r="659" spans="1:16" ht="15" x14ac:dyDescent="0.2">
      <c r="A659" s="1" t="s">
        <v>2180</v>
      </c>
      <c r="B659" s="1" t="s">
        <v>2160</v>
      </c>
      <c r="C659" s="1" t="s">
        <v>853</v>
      </c>
      <c r="D659" s="1" t="s">
        <v>2181</v>
      </c>
      <c r="E659" s="1" t="s">
        <v>2</v>
      </c>
      <c r="F659" s="5"/>
      <c r="G659" s="24" t="s">
        <v>2395</v>
      </c>
      <c r="H659" s="5"/>
      <c r="I659" s="5"/>
      <c r="J659" s="5"/>
      <c r="K659" s="1" t="s">
        <v>855</v>
      </c>
      <c r="L659" s="1" t="s">
        <v>50</v>
      </c>
      <c r="M659" s="1" t="s">
        <v>24</v>
      </c>
      <c r="N659" s="5"/>
      <c r="O659" s="5"/>
      <c r="P659" s="5"/>
    </row>
    <row r="660" spans="1:16" ht="15" x14ac:dyDescent="0.2">
      <c r="A660" s="1" t="s">
        <v>2182</v>
      </c>
      <c r="B660" s="1" t="s">
        <v>2160</v>
      </c>
      <c r="C660" s="1" t="s">
        <v>1387</v>
      </c>
      <c r="D660" s="1" t="s">
        <v>2183</v>
      </c>
      <c r="E660" s="1" t="s">
        <v>2</v>
      </c>
      <c r="F660" s="2" t="s">
        <v>1389</v>
      </c>
      <c r="G660" s="1" t="s">
        <v>657</v>
      </c>
      <c r="H660" s="4">
        <v>-1.171875</v>
      </c>
      <c r="I660" s="3">
        <v>37397274</v>
      </c>
      <c r="J660" s="3">
        <v>25268194</v>
      </c>
      <c r="K660" s="1" t="s">
        <v>658</v>
      </c>
      <c r="L660" s="1" t="s">
        <v>23</v>
      </c>
      <c r="M660" s="1" t="s">
        <v>45</v>
      </c>
      <c r="N660" s="5"/>
      <c r="O660" s="5"/>
      <c r="P660" s="5"/>
    </row>
    <row r="661" spans="1:16" ht="15" x14ac:dyDescent="0.2">
      <c r="A661" s="1" t="s">
        <v>2184</v>
      </c>
      <c r="B661" s="1" t="s">
        <v>2160</v>
      </c>
      <c r="C661" s="1" t="s">
        <v>2185</v>
      </c>
      <c r="D661" s="1" t="s">
        <v>2186</v>
      </c>
      <c r="E661" s="1" t="s">
        <v>2</v>
      </c>
      <c r="F661" s="5"/>
      <c r="G661" s="11" t="s">
        <v>2385</v>
      </c>
      <c r="H661" s="5"/>
      <c r="I661" s="5"/>
      <c r="J661" s="5"/>
      <c r="K661" s="1" t="s">
        <v>118</v>
      </c>
      <c r="L661" s="1" t="s">
        <v>50</v>
      </c>
      <c r="M661" s="1" t="s">
        <v>24</v>
      </c>
      <c r="N661" s="28" t="s">
        <v>119</v>
      </c>
      <c r="O661" s="29"/>
      <c r="P661" s="29"/>
    </row>
    <row r="662" spans="1:16" ht="15" x14ac:dyDescent="0.2">
      <c r="A662" s="1" t="s">
        <v>2187</v>
      </c>
      <c r="B662" s="1" t="s">
        <v>2160</v>
      </c>
      <c r="C662" s="1" t="s">
        <v>2188</v>
      </c>
      <c r="D662" s="1" t="s">
        <v>2189</v>
      </c>
      <c r="E662" s="1" t="s">
        <v>2</v>
      </c>
      <c r="F662" s="5"/>
      <c r="G662" s="24" t="s">
        <v>2394</v>
      </c>
      <c r="H662" s="5"/>
      <c r="I662" s="5"/>
      <c r="J662" s="5"/>
      <c r="K662" s="1" t="s">
        <v>855</v>
      </c>
      <c r="L662" s="1" t="s">
        <v>50</v>
      </c>
      <c r="M662" s="1" t="s">
        <v>24</v>
      </c>
      <c r="N662" s="5"/>
      <c r="O662" s="5"/>
      <c r="P662" s="5"/>
    </row>
    <row r="663" spans="1:16" ht="15" x14ac:dyDescent="0.2">
      <c r="A663" s="1" t="s">
        <v>2190</v>
      </c>
      <c r="B663" s="1" t="s">
        <v>2160</v>
      </c>
      <c r="C663" s="1" t="s">
        <v>2188</v>
      </c>
      <c r="D663" s="1" t="s">
        <v>2191</v>
      </c>
      <c r="E663" s="1" t="s">
        <v>2</v>
      </c>
      <c r="F663" s="5"/>
      <c r="G663" s="24" t="s">
        <v>2394</v>
      </c>
      <c r="H663" s="5"/>
      <c r="I663" s="5"/>
      <c r="J663" s="5"/>
      <c r="K663" s="1" t="s">
        <v>855</v>
      </c>
      <c r="L663" s="1" t="s">
        <v>50</v>
      </c>
      <c r="M663" s="1" t="s">
        <v>24</v>
      </c>
      <c r="N663" s="5"/>
      <c r="O663" s="5"/>
      <c r="P663" s="5"/>
    </row>
    <row r="664" spans="1:16" ht="15" x14ac:dyDescent="0.2">
      <c r="A664" s="1" t="s">
        <v>2192</v>
      </c>
      <c r="B664" s="1" t="s">
        <v>2160</v>
      </c>
      <c r="C664" s="1" t="s">
        <v>667</v>
      </c>
      <c r="D664" s="1" t="s">
        <v>2193</v>
      </c>
      <c r="E664" s="1" t="s">
        <v>2</v>
      </c>
      <c r="F664" s="2" t="s">
        <v>664</v>
      </c>
      <c r="G664" s="1" t="s">
        <v>665</v>
      </c>
      <c r="H664" s="4">
        <v>-0.515625</v>
      </c>
      <c r="I664" s="3">
        <v>44952389</v>
      </c>
      <c r="J664" s="3">
        <v>12432028</v>
      </c>
      <c r="K664" s="1" t="s">
        <v>33</v>
      </c>
      <c r="L664" s="1" t="s">
        <v>23</v>
      </c>
      <c r="M664" s="1" t="s">
        <v>24</v>
      </c>
      <c r="N664" s="5"/>
      <c r="O664" s="5"/>
      <c r="P664" s="5"/>
    </row>
    <row r="665" spans="1:16" ht="15" x14ac:dyDescent="0.2">
      <c r="A665" s="1" t="s">
        <v>2194</v>
      </c>
      <c r="B665" s="1" t="s">
        <v>2160</v>
      </c>
      <c r="C665" s="1" t="s">
        <v>135</v>
      </c>
      <c r="D665" s="1" t="s">
        <v>2195</v>
      </c>
      <c r="E665" s="1" t="s">
        <v>2</v>
      </c>
      <c r="F665" s="2" t="s">
        <v>137</v>
      </c>
      <c r="G665" s="1" t="s">
        <v>138</v>
      </c>
      <c r="H665" s="5"/>
      <c r="I665" s="3">
        <v>4075111</v>
      </c>
      <c r="J665" s="3">
        <v>197375</v>
      </c>
      <c r="K665" s="1" t="s">
        <v>33</v>
      </c>
      <c r="L665" s="1" t="s">
        <v>23</v>
      </c>
      <c r="M665" s="5"/>
      <c r="N665" s="5"/>
      <c r="O665" s="5"/>
      <c r="P665" s="5"/>
    </row>
    <row r="666" spans="1:16" ht="15" x14ac:dyDescent="0.2">
      <c r="A666" s="1" t="s">
        <v>2196</v>
      </c>
      <c r="B666" s="1" t="s">
        <v>2160</v>
      </c>
      <c r="C666" s="1" t="s">
        <v>140</v>
      </c>
      <c r="D666" s="1" t="s">
        <v>2197</v>
      </c>
      <c r="E666" s="1" t="s">
        <v>2</v>
      </c>
      <c r="F666" s="2" t="s">
        <v>142</v>
      </c>
      <c r="G666" s="1" t="s">
        <v>143</v>
      </c>
      <c r="H666" s="4">
        <v>-1.171875</v>
      </c>
      <c r="I666" s="3">
        <v>37751113</v>
      </c>
      <c r="J666" s="3">
        <v>149958286</v>
      </c>
      <c r="K666" s="1" t="s">
        <v>22</v>
      </c>
      <c r="L666" s="1" t="s">
        <v>23</v>
      </c>
      <c r="M666" s="5"/>
      <c r="N666" s="5"/>
      <c r="O666" s="5"/>
      <c r="P666" s="5"/>
    </row>
    <row r="667" spans="1:16" ht="15" x14ac:dyDescent="0.2">
      <c r="A667" s="1" t="s">
        <v>2198</v>
      </c>
      <c r="B667" s="1" t="s">
        <v>2160</v>
      </c>
      <c r="C667" s="1" t="s">
        <v>140</v>
      </c>
      <c r="D667" s="1" t="s">
        <v>2199</v>
      </c>
      <c r="E667" s="1" t="s">
        <v>2</v>
      </c>
      <c r="F667" s="2" t="s">
        <v>142</v>
      </c>
      <c r="G667" s="1" t="s">
        <v>143</v>
      </c>
      <c r="H667" s="4">
        <v>-1.171875</v>
      </c>
      <c r="I667" s="3">
        <v>37751113</v>
      </c>
      <c r="J667" s="3">
        <v>149958286</v>
      </c>
      <c r="K667" s="1" t="s">
        <v>22</v>
      </c>
      <c r="L667" s="1" t="s">
        <v>23</v>
      </c>
      <c r="M667" s="5"/>
      <c r="N667" s="5"/>
      <c r="O667" s="5"/>
      <c r="P667" s="5"/>
    </row>
    <row r="668" spans="1:16" ht="15" x14ac:dyDescent="0.2">
      <c r="A668" s="1" t="s">
        <v>2200</v>
      </c>
      <c r="B668" s="1" t="s">
        <v>2160</v>
      </c>
      <c r="C668" s="1" t="s">
        <v>2201</v>
      </c>
      <c r="D668" s="1" t="s">
        <v>2202</v>
      </c>
      <c r="E668" s="1" t="s">
        <v>2</v>
      </c>
      <c r="F668" s="5"/>
      <c r="G668" s="11" t="s">
        <v>2389</v>
      </c>
      <c r="H668" s="5"/>
      <c r="I668" s="5"/>
      <c r="J668" s="5"/>
      <c r="K668" s="1" t="s">
        <v>33</v>
      </c>
      <c r="L668" s="1" t="s">
        <v>50</v>
      </c>
      <c r="M668" s="1" t="s">
        <v>24</v>
      </c>
      <c r="N668" s="28" t="s">
        <v>2203</v>
      </c>
      <c r="O668" s="29"/>
      <c r="P668" s="29"/>
    </row>
    <row r="669" spans="1:16" ht="15" x14ac:dyDescent="0.2">
      <c r="A669" s="1" t="s">
        <v>2204</v>
      </c>
      <c r="B669" s="1" t="s">
        <v>2160</v>
      </c>
      <c r="C669" s="1" t="s">
        <v>2205</v>
      </c>
      <c r="D669" s="1" t="s">
        <v>2206</v>
      </c>
      <c r="E669" s="1" t="s">
        <v>2</v>
      </c>
      <c r="F669" s="2" t="s">
        <v>199</v>
      </c>
      <c r="G669" s="1" t="s">
        <v>200</v>
      </c>
      <c r="H669" s="4">
        <v>-0.515625</v>
      </c>
      <c r="I669" s="3">
        <v>40738634</v>
      </c>
      <c r="J669" s="3">
        <v>26029778</v>
      </c>
      <c r="K669" s="1" t="s">
        <v>33</v>
      </c>
      <c r="L669" s="1" t="s">
        <v>23</v>
      </c>
      <c r="M669" s="1" t="s">
        <v>45</v>
      </c>
      <c r="N669" s="5"/>
      <c r="O669" s="5"/>
      <c r="P669" s="5"/>
    </row>
    <row r="670" spans="1:16" ht="15" x14ac:dyDescent="0.2">
      <c r="A670" s="1" t="s">
        <v>2207</v>
      </c>
      <c r="B670" s="1" t="s">
        <v>2160</v>
      </c>
      <c r="C670" s="1" t="s">
        <v>2205</v>
      </c>
      <c r="D670" s="1" t="s">
        <v>2206</v>
      </c>
      <c r="E670" s="1" t="s">
        <v>2</v>
      </c>
      <c r="F670" s="2" t="s">
        <v>199</v>
      </c>
      <c r="G670" s="1" t="s">
        <v>200</v>
      </c>
      <c r="H670" s="4">
        <v>-0.515625</v>
      </c>
      <c r="I670" s="3">
        <v>40738634</v>
      </c>
      <c r="J670" s="3">
        <v>26029778</v>
      </c>
      <c r="K670" s="1" t="s">
        <v>33</v>
      </c>
      <c r="L670" s="1" t="s">
        <v>23</v>
      </c>
      <c r="M670" s="1" t="s">
        <v>45</v>
      </c>
      <c r="N670" s="5"/>
      <c r="O670" s="5"/>
      <c r="P670" s="5"/>
    </row>
    <row r="671" spans="1:16" ht="15" x14ac:dyDescent="0.2">
      <c r="A671" s="1" t="s">
        <v>2208</v>
      </c>
      <c r="B671" s="1" t="s">
        <v>2160</v>
      </c>
      <c r="C671" s="1" t="s">
        <v>197</v>
      </c>
      <c r="D671" s="1" t="s">
        <v>2209</v>
      </c>
      <c r="E671" s="1" t="s">
        <v>2</v>
      </c>
      <c r="F671" s="2" t="s">
        <v>199</v>
      </c>
      <c r="G671" s="1" t="s">
        <v>200</v>
      </c>
      <c r="H671" s="4">
        <v>-0.515625</v>
      </c>
      <c r="I671" s="3">
        <v>40738634</v>
      </c>
      <c r="J671" s="3">
        <v>26029778</v>
      </c>
      <c r="K671" s="1" t="s">
        <v>33</v>
      </c>
      <c r="L671" s="1" t="s">
        <v>23</v>
      </c>
      <c r="M671" s="5"/>
      <c r="N671" s="5"/>
      <c r="O671" s="5"/>
      <c r="P671" s="5"/>
    </row>
    <row r="672" spans="1:16" ht="15" x14ac:dyDescent="0.2">
      <c r="A672" s="1" t="s">
        <v>2210</v>
      </c>
      <c r="B672" s="1" t="s">
        <v>2160</v>
      </c>
      <c r="C672" s="1" t="s">
        <v>540</v>
      </c>
      <c r="D672" s="1" t="s">
        <v>2211</v>
      </c>
      <c r="E672" s="1" t="s">
        <v>2</v>
      </c>
      <c r="F672" s="2" t="s">
        <v>20</v>
      </c>
      <c r="G672" s="28" t="s">
        <v>21</v>
      </c>
      <c r="H672" s="29"/>
      <c r="I672" s="3">
        <v>3835217</v>
      </c>
      <c r="J672" s="3">
        <v>2282514</v>
      </c>
      <c r="K672" s="1" t="s">
        <v>22</v>
      </c>
      <c r="L672" s="1" t="s">
        <v>23</v>
      </c>
      <c r="M672" s="1" t="s">
        <v>45</v>
      </c>
      <c r="N672" s="5"/>
      <c r="O672" s="5"/>
      <c r="P672" s="5"/>
    </row>
    <row r="673" spans="1:16" ht="15" x14ac:dyDescent="0.2">
      <c r="A673" s="1" t="s">
        <v>2212</v>
      </c>
      <c r="B673" s="1" t="s">
        <v>2160</v>
      </c>
      <c r="C673" s="1" t="s">
        <v>797</v>
      </c>
      <c r="D673" s="1" t="s">
        <v>2213</v>
      </c>
      <c r="E673" s="1" t="s">
        <v>2</v>
      </c>
      <c r="F673" s="2" t="s">
        <v>799</v>
      </c>
      <c r="G673" s="1" t="s">
        <v>800</v>
      </c>
      <c r="H673" s="4">
        <v>-1.1000000000000001</v>
      </c>
      <c r="I673" s="1" t="s">
        <v>801</v>
      </c>
      <c r="J673" s="1" t="s">
        <v>802</v>
      </c>
      <c r="K673" s="1" t="s">
        <v>33</v>
      </c>
      <c r="L673" s="1" t="s">
        <v>23</v>
      </c>
      <c r="M673" s="5"/>
      <c r="N673" s="5"/>
      <c r="O673" s="5"/>
      <c r="P673" s="5"/>
    </row>
    <row r="674" spans="1:16" ht="15" x14ac:dyDescent="0.2">
      <c r="A674" s="1" t="s">
        <v>2214</v>
      </c>
      <c r="B674" s="1" t="s">
        <v>2160</v>
      </c>
      <c r="C674" s="1" t="s">
        <v>252</v>
      </c>
      <c r="D674" s="1" t="s">
        <v>2215</v>
      </c>
      <c r="E674" s="1" t="s">
        <v>2</v>
      </c>
      <c r="F674" s="5"/>
      <c r="G674" s="11" t="s">
        <v>2388</v>
      </c>
      <c r="H674" s="5"/>
      <c r="I674" s="5"/>
      <c r="J674" s="5"/>
      <c r="K674" s="1" t="s">
        <v>33</v>
      </c>
      <c r="L674" s="1" t="s">
        <v>50</v>
      </c>
      <c r="M674" s="1" t="s">
        <v>24</v>
      </c>
      <c r="N674" s="28" t="s">
        <v>2216</v>
      </c>
      <c r="O674" s="29"/>
      <c r="P674" s="29"/>
    </row>
    <row r="675" spans="1:16" ht="15" x14ac:dyDescent="0.2">
      <c r="A675" s="1" t="s">
        <v>2217</v>
      </c>
      <c r="B675" s="1" t="s">
        <v>2160</v>
      </c>
      <c r="C675" s="1" t="s">
        <v>257</v>
      </c>
      <c r="D675" s="1" t="s">
        <v>2218</v>
      </c>
      <c r="E675" s="1" t="s">
        <v>2</v>
      </c>
      <c r="F675" s="5"/>
      <c r="G675" s="11" t="s">
        <v>2388</v>
      </c>
      <c r="H675" s="5"/>
      <c r="I675" s="5"/>
      <c r="J675" s="5"/>
      <c r="K675" s="1" t="s">
        <v>33</v>
      </c>
      <c r="L675" s="1" t="s">
        <v>50</v>
      </c>
      <c r="M675" s="1" t="s">
        <v>24</v>
      </c>
      <c r="N675" s="28" t="s">
        <v>2216</v>
      </c>
      <c r="O675" s="29"/>
      <c r="P675" s="29"/>
    </row>
    <row r="676" spans="1:16" ht="15" x14ac:dyDescent="0.2">
      <c r="A676" s="1" t="s">
        <v>2219</v>
      </c>
      <c r="B676" s="1" t="s">
        <v>2160</v>
      </c>
      <c r="C676" s="1" t="s">
        <v>327</v>
      </c>
      <c r="D676" s="1" t="s">
        <v>2220</v>
      </c>
      <c r="E676" s="1" t="s">
        <v>2</v>
      </c>
      <c r="F676" s="2" t="s">
        <v>329</v>
      </c>
      <c r="G676" s="1" t="s">
        <v>330</v>
      </c>
      <c r="H676" s="4">
        <v>-1.171875</v>
      </c>
      <c r="I676" s="3">
        <v>3826816</v>
      </c>
      <c r="J676" s="3">
        <v>156507</v>
      </c>
      <c r="K676" s="1" t="s">
        <v>331</v>
      </c>
      <c r="L676" s="1" t="s">
        <v>23</v>
      </c>
      <c r="M676" s="5"/>
      <c r="N676" s="5"/>
      <c r="O676" s="5"/>
      <c r="P676" s="5"/>
    </row>
    <row r="677" spans="1:16" ht="15" x14ac:dyDescent="0.2">
      <c r="A677" s="1" t="s">
        <v>2221</v>
      </c>
      <c r="B677" s="1" t="s">
        <v>2160</v>
      </c>
      <c r="C677" s="1" t="s">
        <v>387</v>
      </c>
      <c r="D677" s="1" t="s">
        <v>2222</v>
      </c>
      <c r="E677" s="1" t="s">
        <v>2</v>
      </c>
      <c r="F677" s="2" t="s">
        <v>389</v>
      </c>
      <c r="G677" s="1" t="s">
        <v>390</v>
      </c>
      <c r="H677" s="4">
        <v>-4.6875E-2</v>
      </c>
      <c r="I677" s="1" t="s">
        <v>391</v>
      </c>
      <c r="J677" s="7">
        <v>44890</v>
      </c>
      <c r="K677" s="1" t="s">
        <v>33</v>
      </c>
      <c r="L677" s="1" t="s">
        <v>23</v>
      </c>
      <c r="M677" s="1" t="s">
        <v>45</v>
      </c>
      <c r="N677" s="5"/>
      <c r="O677" s="5"/>
      <c r="P677" s="5"/>
    </row>
    <row r="678" spans="1:16" ht="15" x14ac:dyDescent="0.2">
      <c r="A678" s="1" t="s">
        <v>2223</v>
      </c>
      <c r="B678" s="1" t="s">
        <v>2160</v>
      </c>
      <c r="C678" s="1" t="s">
        <v>2224</v>
      </c>
      <c r="D678" s="1" t="s">
        <v>2225</v>
      </c>
      <c r="E678" s="1" t="s">
        <v>2</v>
      </c>
      <c r="F678" s="2" t="s">
        <v>2226</v>
      </c>
      <c r="G678" s="28" t="s">
        <v>2227</v>
      </c>
      <c r="H678" s="29"/>
      <c r="I678" s="3">
        <v>363856534</v>
      </c>
      <c r="J678" s="3">
        <v>224831905</v>
      </c>
      <c r="K678" s="1" t="s">
        <v>331</v>
      </c>
      <c r="L678" s="1" t="s">
        <v>23</v>
      </c>
      <c r="M678" s="5"/>
      <c r="N678" s="5"/>
      <c r="O678" s="5"/>
      <c r="P678" s="5"/>
    </row>
    <row r="679" spans="1:16" ht="15" x14ac:dyDescent="0.2">
      <c r="A679" s="1" t="s">
        <v>2228</v>
      </c>
      <c r="B679" s="1" t="s">
        <v>2160</v>
      </c>
      <c r="C679" s="1" t="s">
        <v>411</v>
      </c>
      <c r="D679" s="1" t="s">
        <v>2229</v>
      </c>
      <c r="E679" s="1" t="s">
        <v>2</v>
      </c>
      <c r="F679" s="2" t="s">
        <v>413</v>
      </c>
      <c r="G679" s="28" t="s">
        <v>414</v>
      </c>
      <c r="H679" s="29"/>
      <c r="I679" s="6" t="s">
        <v>95</v>
      </c>
      <c r="J679" s="6" t="s">
        <v>95</v>
      </c>
      <c r="K679" s="1" t="s">
        <v>49</v>
      </c>
      <c r="L679" s="1" t="s">
        <v>23</v>
      </c>
      <c r="M679" s="5"/>
      <c r="N679" s="5"/>
      <c r="O679" s="5"/>
      <c r="P679" s="5"/>
    </row>
    <row r="680" spans="1:16" ht="15" x14ac:dyDescent="0.2">
      <c r="A680" s="1" t="s">
        <v>2230</v>
      </c>
      <c r="B680" s="1" t="s">
        <v>2231</v>
      </c>
      <c r="C680" s="1" t="s">
        <v>2232</v>
      </c>
      <c r="D680" s="1" t="s">
        <v>2233</v>
      </c>
      <c r="E680" s="1" t="s">
        <v>2</v>
      </c>
      <c r="F680" s="5"/>
      <c r="G680" s="24" t="s">
        <v>2232</v>
      </c>
      <c r="H680" s="5"/>
      <c r="I680" s="5"/>
      <c r="J680" s="5"/>
      <c r="K680" s="1" t="s">
        <v>75</v>
      </c>
      <c r="L680" s="1" t="s">
        <v>50</v>
      </c>
      <c r="M680" s="1" t="s">
        <v>24</v>
      </c>
      <c r="N680" s="5"/>
      <c r="O680" s="5"/>
      <c r="P680" s="5"/>
    </row>
    <row r="681" spans="1:16" ht="15" x14ac:dyDescent="0.2">
      <c r="A681" s="1" t="s">
        <v>2234</v>
      </c>
      <c r="B681" s="1" t="s">
        <v>2231</v>
      </c>
      <c r="C681" s="1" t="s">
        <v>78</v>
      </c>
      <c r="D681" s="1" t="s">
        <v>2235</v>
      </c>
      <c r="E681" s="1" t="s">
        <v>2</v>
      </c>
      <c r="F681" s="2" t="s">
        <v>80</v>
      </c>
      <c r="G681" s="1" t="s">
        <v>81</v>
      </c>
      <c r="H681" s="4">
        <v>-1.171875</v>
      </c>
      <c r="I681" s="3">
        <v>37969207</v>
      </c>
      <c r="J681" s="3">
        <v>-2910335</v>
      </c>
      <c r="K681" s="1" t="s">
        <v>33</v>
      </c>
      <c r="L681" s="1" t="s">
        <v>23</v>
      </c>
      <c r="M681" s="5"/>
      <c r="N681" s="5"/>
      <c r="O681" s="5"/>
      <c r="P681" s="5"/>
    </row>
    <row r="682" spans="1:16" ht="15" x14ac:dyDescent="0.2">
      <c r="A682" s="1" t="s">
        <v>2236</v>
      </c>
      <c r="B682" s="1" t="s">
        <v>2231</v>
      </c>
      <c r="C682" s="1" t="s">
        <v>78</v>
      </c>
      <c r="D682" s="1" t="s">
        <v>2237</v>
      </c>
      <c r="E682" s="1" t="s">
        <v>2</v>
      </c>
      <c r="F682" s="2" t="s">
        <v>80</v>
      </c>
      <c r="G682" s="1" t="s">
        <v>81</v>
      </c>
      <c r="H682" s="4">
        <v>-1.171875</v>
      </c>
      <c r="I682" s="3">
        <v>37969207</v>
      </c>
      <c r="J682" s="3">
        <v>-2910335</v>
      </c>
      <c r="K682" s="1" t="s">
        <v>33</v>
      </c>
      <c r="L682" s="1" t="s">
        <v>23</v>
      </c>
      <c r="M682" s="5"/>
      <c r="N682" s="5"/>
      <c r="O682" s="5"/>
      <c r="P682" s="5"/>
    </row>
    <row r="683" spans="1:16" ht="15" x14ac:dyDescent="0.2">
      <c r="A683" s="1" t="s">
        <v>2238</v>
      </c>
      <c r="B683" s="1" t="s">
        <v>2231</v>
      </c>
      <c r="C683" s="1" t="s">
        <v>1339</v>
      </c>
      <c r="D683" s="1" t="s">
        <v>2239</v>
      </c>
      <c r="E683" s="1" t="s">
        <v>2</v>
      </c>
      <c r="F683" s="2" t="s">
        <v>1341</v>
      </c>
      <c r="G683" s="1" t="s">
        <v>1339</v>
      </c>
      <c r="H683" s="4">
        <v>-0.515625</v>
      </c>
      <c r="I683" s="1" t="s">
        <v>1342</v>
      </c>
      <c r="J683" s="1" t="s">
        <v>1343</v>
      </c>
      <c r="K683" s="1" t="s">
        <v>49</v>
      </c>
      <c r="L683" s="1" t="s">
        <v>23</v>
      </c>
      <c r="M683" s="5"/>
      <c r="N683" s="5"/>
      <c r="O683" s="5"/>
      <c r="P683" s="5"/>
    </row>
    <row r="684" spans="1:16" ht="15" x14ac:dyDescent="0.2">
      <c r="A684" s="1" t="s">
        <v>2240</v>
      </c>
      <c r="B684" s="1" t="s">
        <v>2231</v>
      </c>
      <c r="C684" s="1" t="s">
        <v>2241</v>
      </c>
      <c r="D684" s="1" t="s">
        <v>2242</v>
      </c>
      <c r="E684" s="1" t="s">
        <v>2</v>
      </c>
      <c r="F684" s="2" t="s">
        <v>2243</v>
      </c>
      <c r="G684" s="1" t="s">
        <v>2241</v>
      </c>
      <c r="H684" s="5"/>
      <c r="I684" s="3">
        <v>795917</v>
      </c>
      <c r="J684" s="3">
        <v>-8138972</v>
      </c>
      <c r="K684" s="1" t="s">
        <v>71</v>
      </c>
      <c r="L684" s="1" t="s">
        <v>23</v>
      </c>
      <c r="M684" s="1" t="s">
        <v>45</v>
      </c>
      <c r="N684" s="5"/>
      <c r="O684" s="5"/>
      <c r="P684" s="5"/>
    </row>
    <row r="685" spans="1:16" ht="15" x14ac:dyDescent="0.2">
      <c r="A685" s="1" t="s">
        <v>2244</v>
      </c>
      <c r="B685" s="1" t="s">
        <v>2231</v>
      </c>
      <c r="C685" s="1" t="s">
        <v>1353</v>
      </c>
      <c r="D685" s="1" t="s">
        <v>2245</v>
      </c>
      <c r="E685" s="1" t="s">
        <v>2</v>
      </c>
      <c r="F685" s="5"/>
      <c r="G685" s="5" t="s">
        <v>2386</v>
      </c>
      <c r="H685" s="5"/>
      <c r="I685" s="5"/>
      <c r="J685" s="5"/>
      <c r="K685" s="1" t="s">
        <v>49</v>
      </c>
      <c r="L685" s="1" t="s">
        <v>50</v>
      </c>
      <c r="M685" s="1" t="s">
        <v>45</v>
      </c>
      <c r="N685" s="28" t="s">
        <v>270</v>
      </c>
      <c r="O685" s="29"/>
      <c r="P685" s="29"/>
    </row>
    <row r="686" spans="1:16" ht="15" x14ac:dyDescent="0.2">
      <c r="A686" s="1" t="s">
        <v>2246</v>
      </c>
      <c r="B686" s="1" t="s">
        <v>2231</v>
      </c>
      <c r="C686" s="1" t="s">
        <v>1353</v>
      </c>
      <c r="D686" s="1" t="s">
        <v>2247</v>
      </c>
      <c r="E686" s="1" t="s">
        <v>2</v>
      </c>
      <c r="F686" s="5"/>
      <c r="G686" s="5" t="s">
        <v>2386</v>
      </c>
      <c r="H686" s="5"/>
      <c r="I686" s="5"/>
      <c r="J686" s="5"/>
      <c r="K686" s="1" t="s">
        <v>49</v>
      </c>
      <c r="L686" s="1" t="s">
        <v>50</v>
      </c>
      <c r="M686" s="1" t="s">
        <v>45</v>
      </c>
      <c r="N686" s="28" t="s">
        <v>2248</v>
      </c>
      <c r="O686" s="29"/>
      <c r="P686" s="29"/>
    </row>
    <row r="687" spans="1:16" ht="15" x14ac:dyDescent="0.2">
      <c r="A687" s="1" t="s">
        <v>2249</v>
      </c>
      <c r="B687" s="1" t="s">
        <v>2231</v>
      </c>
      <c r="C687" s="1" t="s">
        <v>2250</v>
      </c>
      <c r="D687" s="1" t="s">
        <v>2251</v>
      </c>
      <c r="E687" s="1" t="s">
        <v>2</v>
      </c>
      <c r="F687" s="5"/>
      <c r="G687" s="24" t="s">
        <v>2250</v>
      </c>
      <c r="H687" s="5"/>
      <c r="I687" s="5"/>
      <c r="J687" s="5"/>
      <c r="K687" s="1" t="s">
        <v>49</v>
      </c>
      <c r="L687" s="28" t="s">
        <v>50</v>
      </c>
      <c r="M687" s="29"/>
      <c r="N687" s="28" t="s">
        <v>2252</v>
      </c>
      <c r="O687" s="29"/>
      <c r="P687" s="29"/>
    </row>
    <row r="688" spans="1:16" ht="15" x14ac:dyDescent="0.2">
      <c r="A688" s="1" t="s">
        <v>2253</v>
      </c>
      <c r="B688" s="1" t="s">
        <v>2231</v>
      </c>
      <c r="C688" s="1" t="s">
        <v>1882</v>
      </c>
      <c r="D688" s="1" t="s">
        <v>2254</v>
      </c>
      <c r="E688" s="1" t="s">
        <v>2</v>
      </c>
      <c r="F688" s="2" t="s">
        <v>1884</v>
      </c>
      <c r="G688" s="1" t="s">
        <v>1885</v>
      </c>
      <c r="H688" s="4">
        <v>-0.515625</v>
      </c>
      <c r="I688" s="6" t="s">
        <v>95</v>
      </c>
      <c r="J688" s="3">
        <v>-7032423</v>
      </c>
      <c r="K688" s="1" t="s">
        <v>33</v>
      </c>
      <c r="L688" s="1" t="s">
        <v>23</v>
      </c>
      <c r="M688" s="5"/>
      <c r="N688" s="5"/>
      <c r="O688" s="5"/>
      <c r="P688" s="5"/>
    </row>
    <row r="689" spans="1:16" ht="15" x14ac:dyDescent="0.2">
      <c r="A689" s="1" t="s">
        <v>2255</v>
      </c>
      <c r="B689" s="1" t="s">
        <v>2231</v>
      </c>
      <c r="C689" s="1" t="s">
        <v>1887</v>
      </c>
      <c r="D689" s="1" t="s">
        <v>2256</v>
      </c>
      <c r="E689" s="1" t="s">
        <v>2</v>
      </c>
      <c r="F689" s="2" t="s">
        <v>1889</v>
      </c>
      <c r="G689" s="1" t="s">
        <v>1890</v>
      </c>
      <c r="H689" s="4">
        <v>-0.515625</v>
      </c>
      <c r="I689" s="1" t="s">
        <v>1891</v>
      </c>
      <c r="J689" s="10">
        <v>863056</v>
      </c>
      <c r="K689" s="1" t="s">
        <v>33</v>
      </c>
      <c r="L689" s="1" t="s">
        <v>23</v>
      </c>
      <c r="M689" s="5"/>
      <c r="N689" s="5"/>
      <c r="O689" s="5"/>
      <c r="P689" s="5"/>
    </row>
    <row r="690" spans="1:16" ht="15" x14ac:dyDescent="0.2">
      <c r="A690" s="1" t="s">
        <v>2257</v>
      </c>
      <c r="B690" s="1" t="s">
        <v>2231</v>
      </c>
      <c r="C690" s="1" t="s">
        <v>128</v>
      </c>
      <c r="D690" s="1" t="s">
        <v>2258</v>
      </c>
      <c r="E690" s="1" t="s">
        <v>2</v>
      </c>
      <c r="F690" s="2" t="s">
        <v>130</v>
      </c>
      <c r="G690" s="1" t="s">
        <v>131</v>
      </c>
      <c r="H690" s="5"/>
      <c r="I690" s="6" t="s">
        <v>95</v>
      </c>
      <c r="J690" s="6" t="s">
        <v>95</v>
      </c>
      <c r="K690" s="1" t="s">
        <v>96</v>
      </c>
      <c r="L690" s="1" t="s">
        <v>23</v>
      </c>
      <c r="M690" s="5"/>
      <c r="N690" s="5"/>
      <c r="O690" s="5"/>
      <c r="P690" s="5"/>
    </row>
    <row r="691" spans="1:16" ht="15" x14ac:dyDescent="0.2">
      <c r="A691" s="1" t="s">
        <v>2259</v>
      </c>
      <c r="B691" s="1" t="s">
        <v>2231</v>
      </c>
      <c r="C691" s="1" t="s">
        <v>128</v>
      </c>
      <c r="D691" s="1" t="s">
        <v>2260</v>
      </c>
      <c r="E691" s="1" t="s">
        <v>2</v>
      </c>
      <c r="F691" s="2" t="s">
        <v>130</v>
      </c>
      <c r="G691" s="1" t="s">
        <v>131</v>
      </c>
      <c r="H691" s="5"/>
      <c r="I691" s="6" t="s">
        <v>95</v>
      </c>
      <c r="J691" s="6" t="s">
        <v>95</v>
      </c>
      <c r="K691" s="1" t="s">
        <v>96</v>
      </c>
      <c r="L691" s="1" t="s">
        <v>23</v>
      </c>
      <c r="M691" s="5"/>
      <c r="N691" s="5"/>
      <c r="O691" s="5"/>
      <c r="P691" s="5"/>
    </row>
    <row r="692" spans="1:16" ht="15" x14ac:dyDescent="0.2">
      <c r="A692" s="1" t="s">
        <v>2261</v>
      </c>
      <c r="B692" s="1" t="s">
        <v>2231</v>
      </c>
      <c r="C692" s="1" t="s">
        <v>128</v>
      </c>
      <c r="D692" s="1" t="s">
        <v>2262</v>
      </c>
      <c r="E692" s="1" t="s">
        <v>2</v>
      </c>
      <c r="F692" s="2" t="s">
        <v>130</v>
      </c>
      <c r="G692" s="1" t="s">
        <v>131</v>
      </c>
      <c r="H692" s="5"/>
      <c r="I692" s="6" t="s">
        <v>95</v>
      </c>
      <c r="J692" s="6" t="s">
        <v>95</v>
      </c>
      <c r="K692" s="1" t="s">
        <v>96</v>
      </c>
      <c r="L692" s="1" t="s">
        <v>23</v>
      </c>
      <c r="M692" s="5"/>
      <c r="N692" s="5"/>
      <c r="O692" s="5"/>
      <c r="P692" s="5"/>
    </row>
    <row r="693" spans="1:16" ht="15" x14ac:dyDescent="0.2">
      <c r="A693" s="1" t="s">
        <v>2263</v>
      </c>
      <c r="B693" s="1" t="s">
        <v>2231</v>
      </c>
      <c r="C693" s="1" t="s">
        <v>128</v>
      </c>
      <c r="D693" s="1" t="s">
        <v>2264</v>
      </c>
      <c r="E693" s="1" t="s">
        <v>2</v>
      </c>
      <c r="F693" s="2" t="s">
        <v>130</v>
      </c>
      <c r="G693" s="1" t="s">
        <v>131</v>
      </c>
      <c r="H693" s="5"/>
      <c r="I693" s="6" t="s">
        <v>95</v>
      </c>
      <c r="J693" s="6" t="s">
        <v>95</v>
      </c>
      <c r="K693" s="1" t="s">
        <v>96</v>
      </c>
      <c r="L693" s="1" t="s">
        <v>23</v>
      </c>
      <c r="M693" s="5"/>
      <c r="N693" s="5"/>
      <c r="O693" s="5"/>
      <c r="P693" s="5"/>
    </row>
    <row r="694" spans="1:16" ht="15" x14ac:dyDescent="0.2">
      <c r="A694" s="1" t="s">
        <v>2265</v>
      </c>
      <c r="B694" s="1" t="s">
        <v>2231</v>
      </c>
      <c r="C694" s="1" t="s">
        <v>128</v>
      </c>
      <c r="D694" s="1" t="s">
        <v>2266</v>
      </c>
      <c r="E694" s="1" t="s">
        <v>2</v>
      </c>
      <c r="F694" s="2" t="s">
        <v>130</v>
      </c>
      <c r="G694" s="1" t="s">
        <v>131</v>
      </c>
      <c r="H694" s="5"/>
      <c r="I694" s="6" t="s">
        <v>95</v>
      </c>
      <c r="J694" s="6" t="s">
        <v>95</v>
      </c>
      <c r="K694" s="1" t="s">
        <v>96</v>
      </c>
      <c r="L694" s="1" t="s">
        <v>23</v>
      </c>
      <c r="M694" s="5"/>
      <c r="N694" s="5"/>
      <c r="O694" s="5"/>
      <c r="P694" s="5"/>
    </row>
    <row r="695" spans="1:16" ht="15" x14ac:dyDescent="0.2">
      <c r="A695" s="1" t="s">
        <v>2267</v>
      </c>
      <c r="B695" s="1" t="s">
        <v>2231</v>
      </c>
      <c r="C695" s="1" t="s">
        <v>128</v>
      </c>
      <c r="D695" s="1" t="s">
        <v>2266</v>
      </c>
      <c r="E695" s="1" t="s">
        <v>2</v>
      </c>
      <c r="F695" s="2" t="s">
        <v>130</v>
      </c>
      <c r="G695" s="1" t="s">
        <v>131</v>
      </c>
      <c r="H695" s="5"/>
      <c r="I695" s="6" t="s">
        <v>95</v>
      </c>
      <c r="J695" s="6" t="s">
        <v>95</v>
      </c>
      <c r="K695" s="1" t="s">
        <v>96</v>
      </c>
      <c r="L695" s="1" t="s">
        <v>23</v>
      </c>
      <c r="M695" s="5"/>
      <c r="N695" s="5"/>
      <c r="O695" s="5"/>
      <c r="P695" s="5"/>
    </row>
    <row r="696" spans="1:16" ht="15" x14ac:dyDescent="0.2">
      <c r="A696" s="1" t="s">
        <v>2268</v>
      </c>
      <c r="B696" s="1" t="s">
        <v>2231</v>
      </c>
      <c r="C696" s="1" t="s">
        <v>128</v>
      </c>
      <c r="D696" s="1" t="s">
        <v>2269</v>
      </c>
      <c r="E696" s="1" t="s">
        <v>2</v>
      </c>
      <c r="F696" s="2" t="s">
        <v>130</v>
      </c>
      <c r="G696" s="1" t="s">
        <v>131</v>
      </c>
      <c r="H696" s="5"/>
      <c r="I696" s="6" t="s">
        <v>95</v>
      </c>
      <c r="J696" s="6" t="s">
        <v>95</v>
      </c>
      <c r="K696" s="1" t="s">
        <v>96</v>
      </c>
      <c r="L696" s="1" t="s">
        <v>23</v>
      </c>
      <c r="M696" s="5"/>
      <c r="N696" s="5"/>
      <c r="O696" s="5"/>
      <c r="P696" s="5"/>
    </row>
    <row r="697" spans="1:16" ht="15" x14ac:dyDescent="0.2">
      <c r="A697" s="1" t="s">
        <v>2270</v>
      </c>
      <c r="B697" s="1" t="s">
        <v>2231</v>
      </c>
      <c r="C697" s="1" t="s">
        <v>128</v>
      </c>
      <c r="D697" s="1" t="s">
        <v>2271</v>
      </c>
      <c r="E697" s="1" t="s">
        <v>2</v>
      </c>
      <c r="F697" s="2" t="s">
        <v>130</v>
      </c>
      <c r="G697" s="1" t="s">
        <v>131</v>
      </c>
      <c r="H697" s="5"/>
      <c r="I697" s="6" t="s">
        <v>95</v>
      </c>
      <c r="J697" s="6" t="s">
        <v>95</v>
      </c>
      <c r="K697" s="1" t="s">
        <v>96</v>
      </c>
      <c r="L697" s="1" t="s">
        <v>23</v>
      </c>
      <c r="M697" s="5"/>
      <c r="N697" s="5"/>
      <c r="O697" s="5"/>
      <c r="P697" s="5"/>
    </row>
    <row r="698" spans="1:16" ht="15" x14ac:dyDescent="0.2">
      <c r="A698" s="1" t="s">
        <v>2272</v>
      </c>
      <c r="B698" s="1" t="s">
        <v>2231</v>
      </c>
      <c r="C698" s="1" t="s">
        <v>128</v>
      </c>
      <c r="D698" s="1" t="s">
        <v>2273</v>
      </c>
      <c r="E698" s="1" t="s">
        <v>2</v>
      </c>
      <c r="F698" s="2" t="s">
        <v>130</v>
      </c>
      <c r="G698" s="1" t="s">
        <v>131</v>
      </c>
      <c r="H698" s="5"/>
      <c r="I698" s="6" t="s">
        <v>95</v>
      </c>
      <c r="J698" s="6" t="s">
        <v>95</v>
      </c>
      <c r="K698" s="1" t="s">
        <v>96</v>
      </c>
      <c r="L698" s="1" t="s">
        <v>23</v>
      </c>
      <c r="M698" s="5"/>
      <c r="N698" s="5"/>
      <c r="O698" s="5"/>
      <c r="P698" s="5"/>
    </row>
    <row r="699" spans="1:16" ht="15" x14ac:dyDescent="0.2">
      <c r="A699" s="1" t="s">
        <v>2274</v>
      </c>
      <c r="B699" s="1" t="s">
        <v>2231</v>
      </c>
      <c r="C699" s="1" t="s">
        <v>128</v>
      </c>
      <c r="D699" s="1" t="s">
        <v>2275</v>
      </c>
      <c r="E699" s="1" t="s">
        <v>2</v>
      </c>
      <c r="F699" s="2" t="s">
        <v>130</v>
      </c>
      <c r="G699" s="1" t="s">
        <v>131</v>
      </c>
      <c r="H699" s="5"/>
      <c r="I699" s="6" t="s">
        <v>95</v>
      </c>
      <c r="J699" s="6" t="s">
        <v>95</v>
      </c>
      <c r="K699" s="1" t="s">
        <v>96</v>
      </c>
      <c r="L699" s="1" t="s">
        <v>23</v>
      </c>
      <c r="M699" s="5"/>
      <c r="N699" s="5"/>
      <c r="O699" s="5"/>
      <c r="P699" s="5"/>
    </row>
    <row r="700" spans="1:16" ht="15" x14ac:dyDescent="0.2">
      <c r="A700" s="1" t="s">
        <v>2276</v>
      </c>
      <c r="B700" s="1" t="s">
        <v>2231</v>
      </c>
      <c r="C700" s="1" t="s">
        <v>128</v>
      </c>
      <c r="D700" s="1" t="s">
        <v>2277</v>
      </c>
      <c r="E700" s="1" t="s">
        <v>2</v>
      </c>
      <c r="F700" s="2" t="s">
        <v>130</v>
      </c>
      <c r="G700" s="1" t="s">
        <v>131</v>
      </c>
      <c r="H700" s="5"/>
      <c r="I700" s="6" t="s">
        <v>95</v>
      </c>
      <c r="J700" s="6" t="s">
        <v>95</v>
      </c>
      <c r="K700" s="1" t="s">
        <v>96</v>
      </c>
      <c r="L700" s="1" t="s">
        <v>23</v>
      </c>
      <c r="M700" s="5"/>
      <c r="N700" s="5"/>
      <c r="O700" s="5"/>
      <c r="P700" s="5"/>
    </row>
    <row r="701" spans="1:16" ht="15" x14ac:dyDescent="0.2">
      <c r="A701" s="1" t="s">
        <v>2278</v>
      </c>
      <c r="B701" s="1" t="s">
        <v>2231</v>
      </c>
      <c r="C701" s="1" t="s">
        <v>128</v>
      </c>
      <c r="D701" s="1" t="s">
        <v>2279</v>
      </c>
      <c r="E701" s="1" t="s">
        <v>2</v>
      </c>
      <c r="F701" s="2" t="s">
        <v>130</v>
      </c>
      <c r="G701" s="1" t="s">
        <v>131</v>
      </c>
      <c r="H701" s="5"/>
      <c r="I701" s="6" t="s">
        <v>95</v>
      </c>
      <c r="J701" s="6" t="s">
        <v>95</v>
      </c>
      <c r="K701" s="1" t="s">
        <v>96</v>
      </c>
      <c r="L701" s="1" t="s">
        <v>23</v>
      </c>
      <c r="M701" s="5"/>
      <c r="N701" s="5"/>
      <c r="O701" s="5"/>
      <c r="P701" s="5"/>
    </row>
    <row r="702" spans="1:16" ht="15" x14ac:dyDescent="0.2">
      <c r="A702" s="1" t="s">
        <v>2280</v>
      </c>
      <c r="B702" s="1" t="s">
        <v>2231</v>
      </c>
      <c r="C702" s="1" t="s">
        <v>2281</v>
      </c>
      <c r="D702" s="1" t="s">
        <v>2282</v>
      </c>
      <c r="E702" s="1" t="s">
        <v>2</v>
      </c>
      <c r="F702" s="2" t="s">
        <v>130</v>
      </c>
      <c r="G702" s="1" t="s">
        <v>131</v>
      </c>
      <c r="H702" s="5"/>
      <c r="I702" s="6" t="s">
        <v>95</v>
      </c>
      <c r="J702" s="6" t="s">
        <v>95</v>
      </c>
      <c r="K702" s="1" t="s">
        <v>96</v>
      </c>
      <c r="L702" s="1" t="s">
        <v>23</v>
      </c>
      <c r="M702" s="5"/>
      <c r="N702" s="28" t="s">
        <v>2283</v>
      </c>
      <c r="O702" s="29"/>
      <c r="P702" s="5"/>
    </row>
    <row r="703" spans="1:16" ht="15" x14ac:dyDescent="0.2">
      <c r="A703" s="1" t="s">
        <v>2284</v>
      </c>
      <c r="B703" s="1" t="s">
        <v>2231</v>
      </c>
      <c r="C703" s="1" t="s">
        <v>1208</v>
      </c>
      <c r="D703" s="1" t="s">
        <v>2285</v>
      </c>
      <c r="E703" s="1" t="s">
        <v>2</v>
      </c>
      <c r="F703" s="2" t="s">
        <v>529</v>
      </c>
      <c r="G703" s="1" t="s">
        <v>530</v>
      </c>
      <c r="H703" s="5"/>
      <c r="I703" s="6" t="s">
        <v>95</v>
      </c>
      <c r="J703" s="6" t="s">
        <v>95</v>
      </c>
      <c r="K703" s="1" t="s">
        <v>96</v>
      </c>
      <c r="L703" s="1" t="s">
        <v>23</v>
      </c>
      <c r="M703" s="5"/>
      <c r="N703" s="5"/>
      <c r="O703" s="5"/>
      <c r="P703" s="5"/>
    </row>
    <row r="704" spans="1:16" ht="15" x14ac:dyDescent="0.2">
      <c r="A704" s="1" t="s">
        <v>2286</v>
      </c>
      <c r="B704" s="1" t="s">
        <v>2231</v>
      </c>
      <c r="C704" s="1" t="s">
        <v>168</v>
      </c>
      <c r="D704" s="1" t="s">
        <v>2287</v>
      </c>
      <c r="E704" s="1" t="s">
        <v>2</v>
      </c>
      <c r="F704" s="2" t="s">
        <v>170</v>
      </c>
      <c r="G704" s="1" t="s">
        <v>171</v>
      </c>
      <c r="H704" s="4">
        <v>-1.171875</v>
      </c>
      <c r="I704" s="1" t="s">
        <v>172</v>
      </c>
      <c r="J704" s="1" t="s">
        <v>173</v>
      </c>
      <c r="K704" s="1" t="s">
        <v>49</v>
      </c>
      <c r="L704" s="1" t="s">
        <v>23</v>
      </c>
      <c r="M704" s="5"/>
      <c r="N704" s="5"/>
      <c r="O704" s="5"/>
      <c r="P704" s="5"/>
    </row>
    <row r="705" spans="1:16" ht="15" x14ac:dyDescent="0.2">
      <c r="A705" s="1" t="s">
        <v>2288</v>
      </c>
      <c r="B705" s="1" t="s">
        <v>2231</v>
      </c>
      <c r="C705" s="1" t="s">
        <v>182</v>
      </c>
      <c r="D705" s="1" t="s">
        <v>2289</v>
      </c>
      <c r="E705" s="1" t="s">
        <v>2</v>
      </c>
      <c r="F705" s="2" t="s">
        <v>184</v>
      </c>
      <c r="G705" s="1" t="s">
        <v>185</v>
      </c>
      <c r="H705" s="5"/>
      <c r="I705" s="6" t="s">
        <v>95</v>
      </c>
      <c r="J705" s="6" t="s">
        <v>95</v>
      </c>
      <c r="K705" s="1" t="s">
        <v>96</v>
      </c>
      <c r="L705" s="1" t="s">
        <v>23</v>
      </c>
      <c r="M705" s="5"/>
      <c r="N705" s="5"/>
      <c r="O705" s="5"/>
      <c r="P705" s="5"/>
    </row>
    <row r="706" spans="1:16" ht="15" x14ac:dyDescent="0.2">
      <c r="A706" s="1" t="s">
        <v>2290</v>
      </c>
      <c r="B706" s="1" t="s">
        <v>2231</v>
      </c>
      <c r="C706" s="1" t="s">
        <v>192</v>
      </c>
      <c r="D706" s="1" t="s">
        <v>2291</v>
      </c>
      <c r="E706" s="1" t="s">
        <v>2</v>
      </c>
      <c r="F706" s="2" t="s">
        <v>194</v>
      </c>
      <c r="G706" s="1" t="s">
        <v>195</v>
      </c>
      <c r="H706" s="5"/>
      <c r="I706" s="6" t="s">
        <v>95</v>
      </c>
      <c r="J706" s="6" t="s">
        <v>95</v>
      </c>
      <c r="K706" s="1" t="s">
        <v>96</v>
      </c>
      <c r="L706" s="1" t="s">
        <v>23</v>
      </c>
      <c r="M706" s="5"/>
      <c r="N706" s="5"/>
      <c r="O706" s="5"/>
      <c r="P706" s="5"/>
    </row>
    <row r="707" spans="1:16" ht="15" x14ac:dyDescent="0.2">
      <c r="A707" s="1" t="s">
        <v>2292</v>
      </c>
      <c r="B707" s="1" t="s">
        <v>2231</v>
      </c>
      <c r="C707" s="1" t="s">
        <v>192</v>
      </c>
      <c r="D707" s="1" t="s">
        <v>2293</v>
      </c>
      <c r="E707" s="1" t="s">
        <v>2</v>
      </c>
      <c r="F707" s="2" t="s">
        <v>194</v>
      </c>
      <c r="G707" s="1" t="s">
        <v>195</v>
      </c>
      <c r="H707" s="5"/>
      <c r="I707" s="6" t="s">
        <v>95</v>
      </c>
      <c r="J707" s="6" t="s">
        <v>95</v>
      </c>
      <c r="K707" s="1" t="s">
        <v>96</v>
      </c>
      <c r="L707" s="1" t="s">
        <v>23</v>
      </c>
      <c r="M707" s="5"/>
      <c r="N707" s="5"/>
      <c r="O707" s="5"/>
      <c r="P707" s="5"/>
    </row>
    <row r="708" spans="1:16" ht="15" x14ac:dyDescent="0.2">
      <c r="A708" s="1" t="s">
        <v>2294</v>
      </c>
      <c r="B708" s="1" t="s">
        <v>2231</v>
      </c>
      <c r="C708" s="1" t="s">
        <v>540</v>
      </c>
      <c r="D708" s="1" t="s">
        <v>2295</v>
      </c>
      <c r="E708" s="1" t="s">
        <v>2</v>
      </c>
      <c r="F708" s="2" t="s">
        <v>20</v>
      </c>
      <c r="G708" s="28" t="s">
        <v>21</v>
      </c>
      <c r="H708" s="29"/>
      <c r="I708" s="3">
        <v>3835217</v>
      </c>
      <c r="J708" s="3">
        <v>2282514</v>
      </c>
      <c r="K708" s="1" t="s">
        <v>22</v>
      </c>
      <c r="L708" s="1" t="s">
        <v>23</v>
      </c>
      <c r="M708" s="1" t="s">
        <v>24</v>
      </c>
      <c r="N708" s="5"/>
      <c r="O708" s="5"/>
      <c r="P708" s="5"/>
    </row>
    <row r="709" spans="1:16" ht="15" x14ac:dyDescent="0.2">
      <c r="A709" s="1" t="s">
        <v>2296</v>
      </c>
      <c r="B709" s="1" t="s">
        <v>2231</v>
      </c>
      <c r="C709" s="1" t="s">
        <v>231</v>
      </c>
      <c r="D709" s="1" t="s">
        <v>2297</v>
      </c>
      <c r="E709" s="1" t="s">
        <v>2</v>
      </c>
      <c r="F709" s="2" t="s">
        <v>233</v>
      </c>
      <c r="G709" s="1" t="s">
        <v>231</v>
      </c>
      <c r="H709" s="4">
        <v>-0.1</v>
      </c>
      <c r="I709" s="1" t="s">
        <v>166</v>
      </c>
      <c r="J709" s="4" t="s">
        <v>234</v>
      </c>
      <c r="K709" s="1" t="s">
        <v>49</v>
      </c>
      <c r="L709" s="1" t="s">
        <v>23</v>
      </c>
      <c r="M709" s="5"/>
      <c r="N709" s="5"/>
      <c r="O709" s="5"/>
      <c r="P709" s="5"/>
    </row>
    <row r="710" spans="1:16" ht="15" x14ac:dyDescent="0.2">
      <c r="A710" s="1" t="s">
        <v>2298</v>
      </c>
      <c r="B710" s="1" t="s">
        <v>2231</v>
      </c>
      <c r="C710" s="1" t="s">
        <v>231</v>
      </c>
      <c r="D710" s="1" t="s">
        <v>2299</v>
      </c>
      <c r="E710" s="1" t="s">
        <v>2</v>
      </c>
      <c r="F710" s="2" t="s">
        <v>233</v>
      </c>
      <c r="G710" s="1" t="s">
        <v>231</v>
      </c>
      <c r="H710" s="4">
        <v>-0.1</v>
      </c>
      <c r="I710" s="1" t="s">
        <v>166</v>
      </c>
      <c r="J710" s="4" t="s">
        <v>234</v>
      </c>
      <c r="K710" s="1" t="s">
        <v>49</v>
      </c>
      <c r="L710" s="1" t="s">
        <v>23</v>
      </c>
      <c r="M710" s="5"/>
      <c r="N710" s="5"/>
      <c r="O710" s="5"/>
      <c r="P710" s="5"/>
    </row>
    <row r="711" spans="1:16" ht="15" x14ac:dyDescent="0.2">
      <c r="A711" s="1" t="s">
        <v>2300</v>
      </c>
      <c r="B711" s="1" t="s">
        <v>2231</v>
      </c>
      <c r="C711" s="1" t="s">
        <v>1983</v>
      </c>
      <c r="D711" s="1" t="s">
        <v>2301</v>
      </c>
      <c r="E711" s="1" t="s">
        <v>2</v>
      </c>
      <c r="F711" s="2" t="s">
        <v>1985</v>
      </c>
      <c r="G711" s="1" t="s">
        <v>1986</v>
      </c>
      <c r="H711" s="4">
        <v>-9</v>
      </c>
      <c r="I711" s="3">
        <v>331864496</v>
      </c>
      <c r="J711" s="3">
        <v>356191595</v>
      </c>
      <c r="K711" s="1" t="s">
        <v>33</v>
      </c>
      <c r="L711" s="1" t="s">
        <v>23</v>
      </c>
      <c r="M711" s="5"/>
      <c r="N711" s="5"/>
      <c r="O711" s="5"/>
      <c r="P711" s="5"/>
    </row>
    <row r="712" spans="1:16" ht="15" x14ac:dyDescent="0.2">
      <c r="A712" s="1" t="s">
        <v>2302</v>
      </c>
      <c r="B712" s="1" t="s">
        <v>2231</v>
      </c>
      <c r="C712" s="1" t="s">
        <v>1983</v>
      </c>
      <c r="D712" s="1" t="s">
        <v>2303</v>
      </c>
      <c r="E712" s="1" t="s">
        <v>2</v>
      </c>
      <c r="F712" s="2" t="s">
        <v>1985</v>
      </c>
      <c r="G712" s="1" t="s">
        <v>1986</v>
      </c>
      <c r="H712" s="4">
        <v>-9</v>
      </c>
      <c r="I712" s="3">
        <v>331864496</v>
      </c>
      <c r="J712" s="3">
        <v>356191595</v>
      </c>
      <c r="K712" s="1" t="s">
        <v>33</v>
      </c>
      <c r="L712" s="1" t="s">
        <v>23</v>
      </c>
      <c r="M712" s="5"/>
      <c r="N712" s="5"/>
      <c r="O712" s="5"/>
      <c r="P712" s="5"/>
    </row>
    <row r="713" spans="1:16" ht="15" x14ac:dyDescent="0.2">
      <c r="A713" s="1" t="s">
        <v>2304</v>
      </c>
      <c r="B713" s="1" t="s">
        <v>2231</v>
      </c>
      <c r="C713" s="1" t="s">
        <v>1499</v>
      </c>
      <c r="D713" s="1" t="s">
        <v>2305</v>
      </c>
      <c r="E713" s="1" t="s">
        <v>2</v>
      </c>
      <c r="F713" s="2" t="s">
        <v>1501</v>
      </c>
      <c r="G713" s="1" t="s">
        <v>1502</v>
      </c>
      <c r="H713" s="5"/>
      <c r="I713" s="6" t="s">
        <v>95</v>
      </c>
      <c r="J713" s="6" t="s">
        <v>95</v>
      </c>
      <c r="K713" s="1" t="s">
        <v>96</v>
      </c>
      <c r="L713" s="1" t="s">
        <v>23</v>
      </c>
      <c r="M713" s="5"/>
      <c r="N713" s="5"/>
      <c r="O713" s="5"/>
      <c r="P713" s="5"/>
    </row>
    <row r="714" spans="1:16" ht="15" x14ac:dyDescent="0.2">
      <c r="A714" s="1" t="s">
        <v>2306</v>
      </c>
      <c r="B714" s="1" t="s">
        <v>2231</v>
      </c>
      <c r="C714" s="1" t="s">
        <v>1499</v>
      </c>
      <c r="D714" s="1" t="s">
        <v>2305</v>
      </c>
      <c r="E714" s="1" t="s">
        <v>2</v>
      </c>
      <c r="F714" s="2" t="s">
        <v>1501</v>
      </c>
      <c r="G714" s="1" t="s">
        <v>1502</v>
      </c>
      <c r="H714" s="5"/>
      <c r="I714" s="6" t="s">
        <v>95</v>
      </c>
      <c r="J714" s="6" t="s">
        <v>95</v>
      </c>
      <c r="K714" s="1" t="s">
        <v>96</v>
      </c>
      <c r="L714" s="1" t="s">
        <v>23</v>
      </c>
      <c r="M714" s="5"/>
      <c r="N714" s="5"/>
      <c r="O714" s="5"/>
      <c r="P714" s="5"/>
    </row>
    <row r="715" spans="1:16" ht="15" x14ac:dyDescent="0.2">
      <c r="A715" s="1" t="s">
        <v>2307</v>
      </c>
      <c r="B715" s="1" t="s">
        <v>2231</v>
      </c>
      <c r="C715" s="1" t="s">
        <v>280</v>
      </c>
      <c r="D715" s="1" t="s">
        <v>2308</v>
      </c>
      <c r="E715" s="1" t="s">
        <v>2</v>
      </c>
      <c r="F715" s="2" t="s">
        <v>282</v>
      </c>
      <c r="G715" s="1" t="s">
        <v>280</v>
      </c>
      <c r="H715" s="5"/>
      <c r="I715" s="3">
        <v>3899915</v>
      </c>
      <c r="J715" s="3">
        <v>-336991</v>
      </c>
      <c r="K715" s="1" t="s">
        <v>33</v>
      </c>
      <c r="L715" s="1" t="s">
        <v>23</v>
      </c>
      <c r="M715" s="5"/>
      <c r="N715" s="5"/>
      <c r="O715" s="5"/>
      <c r="P715" s="5"/>
    </row>
    <row r="716" spans="1:16" ht="15" x14ac:dyDescent="0.2">
      <c r="A716" s="1" t="s">
        <v>2309</v>
      </c>
      <c r="B716" s="1" t="s">
        <v>2231</v>
      </c>
      <c r="C716" s="1" t="s">
        <v>280</v>
      </c>
      <c r="D716" s="1" t="s">
        <v>2310</v>
      </c>
      <c r="E716" s="1" t="s">
        <v>2</v>
      </c>
      <c r="F716" s="2" t="s">
        <v>282</v>
      </c>
      <c r="G716" s="1" t="s">
        <v>280</v>
      </c>
      <c r="H716" s="5"/>
      <c r="I716" s="3">
        <v>3899915</v>
      </c>
      <c r="J716" s="3">
        <v>-336991</v>
      </c>
      <c r="K716" s="1" t="s">
        <v>33</v>
      </c>
      <c r="L716" s="1" t="s">
        <v>23</v>
      </c>
      <c r="M716" s="5"/>
      <c r="N716" s="5"/>
      <c r="O716" s="5"/>
      <c r="P716" s="5"/>
    </row>
    <row r="717" spans="1:16" ht="15" x14ac:dyDescent="0.2">
      <c r="A717" s="1" t="s">
        <v>2311</v>
      </c>
      <c r="B717" s="1" t="s">
        <v>2231</v>
      </c>
      <c r="C717" s="1" t="s">
        <v>280</v>
      </c>
      <c r="D717" s="1" t="s">
        <v>2312</v>
      </c>
      <c r="E717" s="1" t="s">
        <v>2</v>
      </c>
      <c r="F717" s="2" t="s">
        <v>282</v>
      </c>
      <c r="G717" s="1" t="s">
        <v>280</v>
      </c>
      <c r="H717" s="5"/>
      <c r="I717" s="3">
        <v>3899915</v>
      </c>
      <c r="J717" s="3">
        <v>-336991</v>
      </c>
      <c r="K717" s="1" t="s">
        <v>33</v>
      </c>
      <c r="L717" s="1" t="s">
        <v>23</v>
      </c>
      <c r="M717" s="5"/>
      <c r="N717" s="5"/>
      <c r="O717" s="5"/>
      <c r="P717" s="5"/>
    </row>
    <row r="718" spans="1:16" ht="15" x14ac:dyDescent="0.2">
      <c r="A718" s="1" t="s">
        <v>2313</v>
      </c>
      <c r="B718" s="1" t="s">
        <v>2231</v>
      </c>
      <c r="C718" s="1" t="s">
        <v>280</v>
      </c>
      <c r="D718" s="1" t="s">
        <v>2314</v>
      </c>
      <c r="E718" s="1" t="s">
        <v>2</v>
      </c>
      <c r="F718" s="2" t="s">
        <v>282</v>
      </c>
      <c r="G718" s="1" t="s">
        <v>280</v>
      </c>
      <c r="H718" s="5"/>
      <c r="I718" s="3">
        <v>3899915</v>
      </c>
      <c r="J718" s="3">
        <v>-336991</v>
      </c>
      <c r="K718" s="1" t="s">
        <v>33</v>
      </c>
      <c r="L718" s="1" t="s">
        <v>23</v>
      </c>
      <c r="M718" s="5"/>
      <c r="N718" s="5"/>
      <c r="O718" s="5"/>
      <c r="P718" s="5"/>
    </row>
    <row r="719" spans="1:16" ht="15" x14ac:dyDescent="0.2">
      <c r="A719" s="1" t="s">
        <v>2315</v>
      </c>
      <c r="B719" s="1" t="s">
        <v>2231</v>
      </c>
      <c r="C719" s="1" t="s">
        <v>2316</v>
      </c>
      <c r="D719" s="1" t="s">
        <v>2317</v>
      </c>
      <c r="E719" s="1" t="s">
        <v>2</v>
      </c>
      <c r="F719" s="2" t="s">
        <v>2318</v>
      </c>
      <c r="G719" s="1" t="s">
        <v>2319</v>
      </c>
      <c r="H719" s="5"/>
      <c r="I719" s="3">
        <v>4241822</v>
      </c>
      <c r="J719" s="3">
        <v>-272865</v>
      </c>
      <c r="K719" s="1" t="s">
        <v>71</v>
      </c>
      <c r="L719" s="1" t="s">
        <v>23</v>
      </c>
      <c r="M719" s="5"/>
      <c r="N719" s="5"/>
      <c r="O719" s="5"/>
      <c r="P719" s="5"/>
    </row>
    <row r="720" spans="1:16" ht="15" x14ac:dyDescent="0.2">
      <c r="A720" s="1" t="s">
        <v>2320</v>
      </c>
      <c r="B720" s="1" t="s">
        <v>2231</v>
      </c>
      <c r="C720" s="1" t="s">
        <v>320</v>
      </c>
      <c r="D720" s="1" t="s">
        <v>2321</v>
      </c>
      <c r="E720" s="1" t="s">
        <v>2</v>
      </c>
      <c r="F720" s="2" t="s">
        <v>322</v>
      </c>
      <c r="G720" s="28" t="s">
        <v>323</v>
      </c>
      <c r="H720" s="29"/>
      <c r="I720" s="3">
        <v>385348857</v>
      </c>
      <c r="J720" s="3">
        <v>226222206</v>
      </c>
      <c r="K720" s="1" t="s">
        <v>22</v>
      </c>
      <c r="L720" s="1" t="s">
        <v>23</v>
      </c>
      <c r="M720" s="5"/>
      <c r="N720" s="5"/>
      <c r="O720" s="5"/>
      <c r="P720" s="5"/>
    </row>
    <row r="721" spans="1:16" ht="15" x14ac:dyDescent="0.2">
      <c r="A721" s="1" t="s">
        <v>2322</v>
      </c>
      <c r="B721" s="1" t="s">
        <v>2231</v>
      </c>
      <c r="C721" s="1" t="s">
        <v>320</v>
      </c>
      <c r="D721" s="1" t="s">
        <v>2323</v>
      </c>
      <c r="E721" s="1" t="s">
        <v>2</v>
      </c>
      <c r="F721" s="2" t="s">
        <v>322</v>
      </c>
      <c r="G721" s="28" t="s">
        <v>323</v>
      </c>
      <c r="H721" s="29"/>
      <c r="I721" s="3">
        <v>385348857</v>
      </c>
      <c r="J721" s="3">
        <v>226222206</v>
      </c>
      <c r="K721" s="1" t="s">
        <v>22</v>
      </c>
      <c r="L721" s="1" t="s">
        <v>23</v>
      </c>
      <c r="M721" s="5"/>
      <c r="N721" s="5"/>
      <c r="O721" s="5"/>
      <c r="P721" s="5"/>
    </row>
    <row r="722" spans="1:16" ht="15" x14ac:dyDescent="0.2">
      <c r="A722" s="1" t="s">
        <v>2324</v>
      </c>
      <c r="B722" s="1" t="s">
        <v>2231</v>
      </c>
      <c r="C722" s="1" t="s">
        <v>361</v>
      </c>
      <c r="D722" s="1" t="s">
        <v>2325</v>
      </c>
      <c r="E722" s="1" t="s">
        <v>2</v>
      </c>
      <c r="F722" s="2" t="s">
        <v>363</v>
      </c>
      <c r="G722" s="1" t="s">
        <v>364</v>
      </c>
      <c r="H722" s="4">
        <v>-0.35714286000000001</v>
      </c>
      <c r="I722" s="3">
        <v>4189262</v>
      </c>
      <c r="J722" s="3">
        <v>124843457</v>
      </c>
      <c r="K722" s="1" t="s">
        <v>365</v>
      </c>
      <c r="L722" s="1" t="s">
        <v>23</v>
      </c>
      <c r="M722" s="5"/>
      <c r="N722" s="5"/>
      <c r="O722" s="5"/>
      <c r="P722" s="5"/>
    </row>
    <row r="723" spans="1:16" ht="15" x14ac:dyDescent="0.2">
      <c r="A723" s="1" t="s">
        <v>2326</v>
      </c>
      <c r="B723" s="1" t="s">
        <v>2231</v>
      </c>
      <c r="C723" s="1" t="s">
        <v>361</v>
      </c>
      <c r="D723" s="1" t="s">
        <v>2327</v>
      </c>
      <c r="E723" s="1" t="s">
        <v>2</v>
      </c>
      <c r="F723" s="2" t="s">
        <v>363</v>
      </c>
      <c r="G723" s="1" t="s">
        <v>364</v>
      </c>
      <c r="H723" s="4">
        <v>-0.35714286000000001</v>
      </c>
      <c r="I723" s="3">
        <v>4189262</v>
      </c>
      <c r="J723" s="3">
        <v>124843457</v>
      </c>
      <c r="K723" s="1" t="s">
        <v>365</v>
      </c>
      <c r="L723" s="1" t="s">
        <v>23</v>
      </c>
      <c r="M723" s="5"/>
      <c r="N723" s="5"/>
      <c r="O723" s="5"/>
      <c r="P723" s="5"/>
    </row>
    <row r="724" spans="1:16" ht="15" x14ac:dyDescent="0.2">
      <c r="A724" s="1" t="s">
        <v>2328</v>
      </c>
      <c r="B724" s="1" t="s">
        <v>2231</v>
      </c>
      <c r="C724" s="1" t="s">
        <v>1085</v>
      </c>
      <c r="D724" s="1" t="s">
        <v>2329</v>
      </c>
      <c r="E724" s="1" t="s">
        <v>2</v>
      </c>
      <c r="F724" s="2" t="s">
        <v>1087</v>
      </c>
      <c r="G724" s="1" t="s">
        <v>1088</v>
      </c>
      <c r="H724" s="4">
        <v>-0.51617343000000004</v>
      </c>
      <c r="I724" s="3">
        <v>373858</v>
      </c>
      <c r="J724" s="3">
        <v>-599312</v>
      </c>
      <c r="K724" s="1" t="s">
        <v>71</v>
      </c>
      <c r="L724" s="1" t="s">
        <v>23</v>
      </c>
      <c r="M724" s="5"/>
      <c r="N724" s="5"/>
      <c r="O724" s="5"/>
      <c r="P724" s="5"/>
    </row>
    <row r="725" spans="1:16" ht="15" x14ac:dyDescent="0.2">
      <c r="A725" s="1" t="s">
        <v>2330</v>
      </c>
      <c r="B725" s="1" t="s">
        <v>2231</v>
      </c>
      <c r="C725" s="1" t="s">
        <v>374</v>
      </c>
      <c r="D725" s="1" t="s">
        <v>2331</v>
      </c>
      <c r="E725" s="1" t="s">
        <v>2</v>
      </c>
      <c r="F725" s="2" t="s">
        <v>376</v>
      </c>
      <c r="G725" s="1" t="s">
        <v>377</v>
      </c>
      <c r="H725" s="4">
        <v>-0.26190476000000001</v>
      </c>
      <c r="I725" s="3">
        <v>396640148</v>
      </c>
      <c r="J725" s="3">
        <v>-75403752</v>
      </c>
      <c r="K725" s="1" t="s">
        <v>33</v>
      </c>
      <c r="L725" s="1" t="s">
        <v>23</v>
      </c>
      <c r="M725" s="5"/>
      <c r="N725" s="5"/>
      <c r="O725" s="5"/>
      <c r="P725" s="5"/>
    </row>
    <row r="726" spans="1:16" ht="15" x14ac:dyDescent="0.2">
      <c r="A726" s="1" t="s">
        <v>2332</v>
      </c>
      <c r="B726" s="1" t="s">
        <v>2231</v>
      </c>
      <c r="C726" s="1" t="s">
        <v>374</v>
      </c>
      <c r="D726" s="1" t="s">
        <v>2333</v>
      </c>
      <c r="E726" s="1" t="s">
        <v>2</v>
      </c>
      <c r="F726" s="2" t="s">
        <v>376</v>
      </c>
      <c r="G726" s="1" t="s">
        <v>377</v>
      </c>
      <c r="H726" s="4">
        <v>-0.26190476000000001</v>
      </c>
      <c r="I726" s="3">
        <v>396640148</v>
      </c>
      <c r="J726" s="3">
        <v>-75403752</v>
      </c>
      <c r="K726" s="1" t="s">
        <v>33</v>
      </c>
      <c r="L726" s="1" t="s">
        <v>23</v>
      </c>
      <c r="M726" s="5"/>
      <c r="N726" s="5"/>
      <c r="O726" s="5"/>
      <c r="P726" s="5"/>
    </row>
    <row r="727" spans="1:16" ht="15" x14ac:dyDescent="0.2">
      <c r="A727" s="1" t="s">
        <v>2334</v>
      </c>
      <c r="B727" s="1" t="s">
        <v>2231</v>
      </c>
      <c r="C727" s="1" t="s">
        <v>374</v>
      </c>
      <c r="D727" s="1" t="s">
        <v>2335</v>
      </c>
      <c r="E727" s="1" t="s">
        <v>2</v>
      </c>
      <c r="F727" s="2" t="s">
        <v>376</v>
      </c>
      <c r="G727" s="1" t="s">
        <v>377</v>
      </c>
      <c r="H727" s="4">
        <v>-0.26190476000000001</v>
      </c>
      <c r="I727" s="3">
        <v>396640148</v>
      </c>
      <c r="J727" s="3">
        <v>-75403752</v>
      </c>
      <c r="K727" s="1" t="s">
        <v>33</v>
      </c>
      <c r="L727" s="1" t="s">
        <v>23</v>
      </c>
      <c r="M727" s="5"/>
      <c r="N727" s="5"/>
      <c r="O727" s="5"/>
      <c r="P727" s="5"/>
    </row>
    <row r="728" spans="1:16" ht="15" x14ac:dyDescent="0.2">
      <c r="A728" s="1" t="s">
        <v>2336</v>
      </c>
      <c r="B728" s="1" t="s">
        <v>2231</v>
      </c>
      <c r="C728" s="1" t="s">
        <v>374</v>
      </c>
      <c r="D728" s="1" t="s">
        <v>2337</v>
      </c>
      <c r="E728" s="1" t="s">
        <v>2</v>
      </c>
      <c r="F728" s="2" t="s">
        <v>376</v>
      </c>
      <c r="G728" s="1" t="s">
        <v>377</v>
      </c>
      <c r="H728" s="4">
        <v>-0.26190476000000001</v>
      </c>
      <c r="I728" s="3">
        <v>396640148</v>
      </c>
      <c r="J728" s="3">
        <v>-75403752</v>
      </c>
      <c r="K728" s="1" t="s">
        <v>33</v>
      </c>
      <c r="L728" s="1" t="s">
        <v>23</v>
      </c>
      <c r="M728" s="5"/>
      <c r="N728" s="5"/>
      <c r="O728" s="5"/>
      <c r="P728" s="5"/>
    </row>
    <row r="729" spans="1:16" ht="15" x14ac:dyDescent="0.2">
      <c r="A729" s="1" t="s">
        <v>2338</v>
      </c>
      <c r="B729" s="1" t="s">
        <v>2231</v>
      </c>
      <c r="C729" s="1" t="s">
        <v>374</v>
      </c>
      <c r="D729" s="1" t="s">
        <v>2339</v>
      </c>
      <c r="E729" s="1" t="s">
        <v>2</v>
      </c>
      <c r="F729" s="2" t="s">
        <v>376</v>
      </c>
      <c r="G729" s="1" t="s">
        <v>377</v>
      </c>
      <c r="H729" s="4">
        <v>-0.26190476000000001</v>
      </c>
      <c r="I729" s="3">
        <v>396640148</v>
      </c>
      <c r="J729" s="3">
        <v>-75403752</v>
      </c>
      <c r="K729" s="1" t="s">
        <v>33</v>
      </c>
      <c r="L729" s="1" t="s">
        <v>23</v>
      </c>
      <c r="M729" s="5"/>
      <c r="N729" s="5"/>
      <c r="O729" s="5"/>
      <c r="P729" s="5"/>
    </row>
    <row r="730" spans="1:16" ht="15" x14ac:dyDescent="0.2">
      <c r="A730" s="1" t="s">
        <v>2340</v>
      </c>
      <c r="B730" s="1" t="s">
        <v>2231</v>
      </c>
      <c r="C730" s="1" t="s">
        <v>374</v>
      </c>
      <c r="D730" s="1" t="s">
        <v>2341</v>
      </c>
      <c r="E730" s="1" t="s">
        <v>2</v>
      </c>
      <c r="F730" s="2" t="s">
        <v>376</v>
      </c>
      <c r="G730" s="1" t="s">
        <v>377</v>
      </c>
      <c r="H730" s="4">
        <v>-0.26190476000000001</v>
      </c>
      <c r="I730" s="3">
        <v>396640148</v>
      </c>
      <c r="J730" s="3">
        <v>-75403752</v>
      </c>
      <c r="K730" s="1" t="s">
        <v>33</v>
      </c>
      <c r="L730" s="1" t="s">
        <v>23</v>
      </c>
      <c r="M730" s="5"/>
      <c r="N730" s="5"/>
      <c r="O730" s="5"/>
      <c r="P730" s="5"/>
    </row>
    <row r="731" spans="1:16" ht="15" x14ac:dyDescent="0.2">
      <c r="A731" s="1" t="s">
        <v>2342</v>
      </c>
      <c r="B731" s="1" t="s">
        <v>2231</v>
      </c>
      <c r="C731" s="1" t="s">
        <v>374</v>
      </c>
      <c r="D731" s="1" t="s">
        <v>2343</v>
      </c>
      <c r="E731" s="1" t="s">
        <v>2</v>
      </c>
      <c r="F731" s="2" t="s">
        <v>376</v>
      </c>
      <c r="G731" s="1" t="s">
        <v>377</v>
      </c>
      <c r="H731" s="4">
        <v>-0.26190476000000001</v>
      </c>
      <c r="I731" s="3">
        <v>396640148</v>
      </c>
      <c r="J731" s="3">
        <v>-75403752</v>
      </c>
      <c r="K731" s="1" t="s">
        <v>33</v>
      </c>
      <c r="L731" s="1" t="s">
        <v>23</v>
      </c>
      <c r="M731" s="5"/>
      <c r="N731" s="5"/>
      <c r="O731" s="5"/>
      <c r="P731" s="5"/>
    </row>
    <row r="732" spans="1:16" ht="15" x14ac:dyDescent="0.2">
      <c r="A732" s="1" t="s">
        <v>2344</v>
      </c>
      <c r="B732" s="1" t="s">
        <v>2231</v>
      </c>
      <c r="C732" s="1" t="s">
        <v>374</v>
      </c>
      <c r="D732" s="1" t="s">
        <v>2345</v>
      </c>
      <c r="E732" s="1" t="s">
        <v>2</v>
      </c>
      <c r="F732" s="2" t="s">
        <v>376</v>
      </c>
      <c r="G732" s="1" t="s">
        <v>377</v>
      </c>
      <c r="H732" s="4">
        <v>-0.26190476000000001</v>
      </c>
      <c r="I732" s="3">
        <v>396640148</v>
      </c>
      <c r="J732" s="3">
        <v>-75403752</v>
      </c>
      <c r="K732" s="1" t="s">
        <v>33</v>
      </c>
      <c r="L732" s="1" t="s">
        <v>23</v>
      </c>
      <c r="M732" s="5"/>
      <c r="N732" s="5"/>
      <c r="O732" s="5"/>
      <c r="P732" s="5"/>
    </row>
    <row r="733" spans="1:16" ht="15" x14ac:dyDescent="0.2">
      <c r="A733" s="1" t="s">
        <v>2346</v>
      </c>
      <c r="B733" s="1" t="s">
        <v>2231</v>
      </c>
      <c r="C733" s="1" t="s">
        <v>814</v>
      </c>
      <c r="D733" s="1" t="s">
        <v>2347</v>
      </c>
      <c r="E733" s="1" t="s">
        <v>2</v>
      </c>
      <c r="F733" s="2" t="s">
        <v>2348</v>
      </c>
      <c r="G733" s="1" t="s">
        <v>2349</v>
      </c>
      <c r="H733" s="4">
        <v>-1</v>
      </c>
      <c r="I733" s="3">
        <v>33268071</v>
      </c>
      <c r="J733" s="3">
        <v>35209358</v>
      </c>
      <c r="K733" s="1" t="s">
        <v>2350</v>
      </c>
      <c r="L733" s="1" t="s">
        <v>23</v>
      </c>
      <c r="M733" s="5"/>
      <c r="N733" s="5"/>
      <c r="O733" s="5"/>
      <c r="P733" s="5"/>
    </row>
    <row r="734" spans="1:16" ht="15" x14ac:dyDescent="0.2">
      <c r="A734" s="1" t="s">
        <v>2351</v>
      </c>
      <c r="B734" s="1" t="s">
        <v>2231</v>
      </c>
      <c r="C734" s="1" t="s">
        <v>814</v>
      </c>
      <c r="D734" s="1" t="s">
        <v>2352</v>
      </c>
      <c r="E734" s="1" t="s">
        <v>2</v>
      </c>
      <c r="F734" s="2" t="s">
        <v>2348</v>
      </c>
      <c r="G734" s="1" t="s">
        <v>2349</v>
      </c>
      <c r="H734" s="4">
        <v>-1</v>
      </c>
      <c r="I734" s="3">
        <v>33268071</v>
      </c>
      <c r="J734" s="3">
        <v>35209358</v>
      </c>
      <c r="K734" s="1" t="s">
        <v>2350</v>
      </c>
      <c r="L734" s="1" t="s">
        <v>23</v>
      </c>
      <c r="M734" s="5"/>
      <c r="N734" s="5"/>
      <c r="O734" s="5"/>
      <c r="P734" s="5"/>
    </row>
    <row r="735" spans="1:16" ht="15" x14ac:dyDescent="0.2">
      <c r="A735" s="1" t="s">
        <v>2353</v>
      </c>
      <c r="B735" s="1" t="s">
        <v>2231</v>
      </c>
      <c r="C735" s="1" t="s">
        <v>2354</v>
      </c>
      <c r="D735" s="1" t="s">
        <v>2355</v>
      </c>
      <c r="E735" s="1" t="s">
        <v>2</v>
      </c>
      <c r="F735" s="2" t="s">
        <v>2356</v>
      </c>
      <c r="G735" s="1" t="s">
        <v>2357</v>
      </c>
      <c r="H735" s="4">
        <v>-0.15714286</v>
      </c>
      <c r="I735" s="3">
        <v>398567775</v>
      </c>
      <c r="J735" s="3">
        <v>-40244759</v>
      </c>
      <c r="K735" s="1" t="s">
        <v>2358</v>
      </c>
      <c r="L735" s="1" t="s">
        <v>23</v>
      </c>
      <c r="M735" s="5"/>
      <c r="N735" s="5"/>
      <c r="O735" s="5"/>
      <c r="P735" s="5"/>
    </row>
    <row r="736" spans="1:16" ht="15" x14ac:dyDescent="0.2">
      <c r="A736" s="1" t="s">
        <v>2359</v>
      </c>
      <c r="B736" s="1" t="s">
        <v>2231</v>
      </c>
      <c r="C736" s="1" t="s">
        <v>2354</v>
      </c>
      <c r="D736" s="1" t="s">
        <v>2360</v>
      </c>
      <c r="E736" s="1" t="s">
        <v>2</v>
      </c>
      <c r="F736" s="2" t="s">
        <v>2356</v>
      </c>
      <c r="G736" s="1" t="s">
        <v>2357</v>
      </c>
      <c r="H736" s="4">
        <v>-0.15714286</v>
      </c>
      <c r="I736" s="3">
        <v>398567775</v>
      </c>
      <c r="J736" s="3">
        <v>-40244759</v>
      </c>
      <c r="K736" s="1" t="s">
        <v>2358</v>
      </c>
      <c r="L736" s="1" t="s">
        <v>23</v>
      </c>
      <c r="M736" s="5"/>
      <c r="N736" s="5"/>
      <c r="O736" s="5"/>
      <c r="P736" s="5"/>
    </row>
    <row r="737" spans="1:16" ht="15" x14ac:dyDescent="0.2">
      <c r="A737" s="1" t="s">
        <v>2361</v>
      </c>
      <c r="B737" s="1" t="s">
        <v>2231</v>
      </c>
      <c r="C737" s="1" t="s">
        <v>2354</v>
      </c>
      <c r="D737" s="1" t="s">
        <v>2362</v>
      </c>
      <c r="E737" s="1" t="s">
        <v>2</v>
      </c>
      <c r="F737" s="2" t="s">
        <v>2356</v>
      </c>
      <c r="G737" s="1" t="s">
        <v>2357</v>
      </c>
      <c r="H737" s="4">
        <v>-0.15714286</v>
      </c>
      <c r="I737" s="3">
        <v>398567775</v>
      </c>
      <c r="J737" s="3">
        <v>-40244759</v>
      </c>
      <c r="K737" s="1" t="s">
        <v>2358</v>
      </c>
      <c r="L737" s="1" t="s">
        <v>23</v>
      </c>
      <c r="M737" s="5"/>
      <c r="N737" s="5"/>
      <c r="O737" s="5"/>
      <c r="P737" s="5"/>
    </row>
    <row r="738" spans="1:16" ht="15" x14ac:dyDescent="0.2">
      <c r="A738" s="1" t="s">
        <v>2363</v>
      </c>
      <c r="B738" s="1" t="s">
        <v>2231</v>
      </c>
      <c r="C738" s="1" t="s">
        <v>2354</v>
      </c>
      <c r="D738" s="1" t="s">
        <v>2364</v>
      </c>
      <c r="E738" s="1" t="s">
        <v>2</v>
      </c>
      <c r="F738" s="2" t="s">
        <v>2356</v>
      </c>
      <c r="G738" s="1" t="s">
        <v>2357</v>
      </c>
      <c r="H738" s="4">
        <v>-0.15714286</v>
      </c>
      <c r="I738" s="3">
        <v>398567775</v>
      </c>
      <c r="J738" s="3">
        <v>-40244759</v>
      </c>
      <c r="K738" s="1" t="s">
        <v>2358</v>
      </c>
      <c r="L738" s="1" t="s">
        <v>23</v>
      </c>
      <c r="M738" s="5"/>
      <c r="N738" s="5"/>
      <c r="O738" s="5"/>
      <c r="P738" s="5"/>
    </row>
    <row r="739" spans="1:16" ht="15" x14ac:dyDescent="0.2">
      <c r="A739" s="1" t="s">
        <v>2365</v>
      </c>
      <c r="B739" s="1" t="s">
        <v>2231</v>
      </c>
      <c r="C739" s="1" t="s">
        <v>2366</v>
      </c>
      <c r="D739" s="1" t="s">
        <v>2367</v>
      </c>
      <c r="E739" s="1" t="s">
        <v>2</v>
      </c>
      <c r="F739" s="2" t="s">
        <v>2356</v>
      </c>
      <c r="G739" s="1" t="s">
        <v>2357</v>
      </c>
      <c r="H739" s="4">
        <v>-0.15714286</v>
      </c>
      <c r="I739" s="3">
        <v>398567775</v>
      </c>
      <c r="J739" s="3">
        <v>-40244759</v>
      </c>
      <c r="K739" s="1" t="s">
        <v>2358</v>
      </c>
      <c r="L739" s="1" t="s">
        <v>23</v>
      </c>
      <c r="M739" s="5"/>
      <c r="N739" s="5"/>
      <c r="O739" s="5"/>
      <c r="P739" s="5"/>
    </row>
    <row r="740" spans="1:16" ht="15" x14ac:dyDescent="0.2">
      <c r="A740" s="1" t="s">
        <v>2368</v>
      </c>
      <c r="B740" s="1" t="s">
        <v>2231</v>
      </c>
      <c r="C740" s="1" t="s">
        <v>1612</v>
      </c>
      <c r="D740" s="1" t="s">
        <v>2369</v>
      </c>
      <c r="E740" s="1" t="s">
        <v>2</v>
      </c>
      <c r="F740" s="2" t="s">
        <v>1614</v>
      </c>
      <c r="G740" s="28" t="s">
        <v>1615</v>
      </c>
      <c r="H740" s="29"/>
      <c r="I740" s="3">
        <v>4036984</v>
      </c>
      <c r="J740" s="3">
        <v>-548848</v>
      </c>
      <c r="K740" s="1" t="s">
        <v>33</v>
      </c>
      <c r="L740" s="1" t="s">
        <v>23</v>
      </c>
      <c r="M740" s="1" t="s">
        <v>45</v>
      </c>
      <c r="N740" s="28" t="s">
        <v>2370</v>
      </c>
      <c r="O740" s="29"/>
      <c r="P740" s="5"/>
    </row>
    <row r="741" spans="1:16" ht="15" x14ac:dyDescent="0.2">
      <c r="A741" s="1" t="s">
        <v>2371</v>
      </c>
      <c r="B741" s="1" t="s">
        <v>2231</v>
      </c>
      <c r="C741" s="1" t="s">
        <v>2372</v>
      </c>
      <c r="D741" s="1" t="s">
        <v>2373</v>
      </c>
      <c r="E741" s="1" t="s">
        <v>2</v>
      </c>
      <c r="F741" s="5"/>
      <c r="G741" s="5" t="s">
        <v>2372</v>
      </c>
      <c r="H741" s="5"/>
      <c r="I741" s="5"/>
      <c r="J741" s="5"/>
      <c r="K741" s="1" t="s">
        <v>75</v>
      </c>
      <c r="L741" s="1" t="s">
        <v>50</v>
      </c>
      <c r="M741" s="1" t="s">
        <v>45</v>
      </c>
      <c r="N741" s="28" t="s">
        <v>270</v>
      </c>
      <c r="O741" s="29"/>
      <c r="P741" s="29"/>
    </row>
    <row r="742" spans="1:16" ht="15" x14ac:dyDescent="0.2">
      <c r="A742" s="1" t="s">
        <v>2374</v>
      </c>
      <c r="B742" s="1" t="s">
        <v>2231</v>
      </c>
      <c r="C742" s="1" t="s">
        <v>420</v>
      </c>
      <c r="D742" s="1" t="s">
        <v>2375</v>
      </c>
      <c r="E742" s="1" t="s">
        <v>2</v>
      </c>
      <c r="F742" s="2" t="s">
        <v>422</v>
      </c>
      <c r="G742" s="1" t="s">
        <v>423</v>
      </c>
      <c r="H742" s="4">
        <v>-0.35714286000000001</v>
      </c>
      <c r="I742" s="3">
        <v>399577</v>
      </c>
      <c r="J742" s="3">
        <v>2623873</v>
      </c>
      <c r="K742" s="1" t="s">
        <v>71</v>
      </c>
      <c r="L742" s="1" t="s">
        <v>23</v>
      </c>
      <c r="M742" s="5"/>
      <c r="N742" s="5"/>
      <c r="O742" s="5"/>
      <c r="P742" s="5"/>
    </row>
  </sheetData>
  <mergeCells count="177">
    <mergeCell ref="G2:H2"/>
    <mergeCell ref="N2:P2"/>
    <mergeCell ref="L7:M7"/>
    <mergeCell ref="N7:P7"/>
    <mergeCell ref="G8:H8"/>
    <mergeCell ref="G9:H9"/>
    <mergeCell ref="L12:M12"/>
    <mergeCell ref="N12:O12"/>
    <mergeCell ref="N18:P18"/>
    <mergeCell ref="N19:P19"/>
    <mergeCell ref="G20:H20"/>
    <mergeCell ref="N22:P22"/>
    <mergeCell ref="N23:P23"/>
    <mergeCell ref="N24:P24"/>
    <mergeCell ref="N25:P25"/>
    <mergeCell ref="N33:P33"/>
    <mergeCell ref="N37:O37"/>
    <mergeCell ref="N38:P38"/>
    <mergeCell ref="G50:H50"/>
    <mergeCell ref="G51:H51"/>
    <mergeCell ref="G53:H53"/>
    <mergeCell ref="N65:P65"/>
    <mergeCell ref="N70:P70"/>
    <mergeCell ref="G71:H71"/>
    <mergeCell ref="G73:H73"/>
    <mergeCell ref="G74:H74"/>
    <mergeCell ref="G75:H75"/>
    <mergeCell ref="G76:H76"/>
    <mergeCell ref="G77:H77"/>
    <mergeCell ref="G78:H78"/>
    <mergeCell ref="G79:H79"/>
    <mergeCell ref="N81:P81"/>
    <mergeCell ref="G88:H88"/>
    <mergeCell ref="G89:H89"/>
    <mergeCell ref="N93:O93"/>
    <mergeCell ref="G99:H99"/>
    <mergeCell ref="G100:H100"/>
    <mergeCell ref="G101:H101"/>
    <mergeCell ref="G112:H112"/>
    <mergeCell ref="L127:M127"/>
    <mergeCell ref="N127:P127"/>
    <mergeCell ref="N131:P131"/>
    <mergeCell ref="G238:H238"/>
    <mergeCell ref="G244:H244"/>
    <mergeCell ref="G245:H245"/>
    <mergeCell ref="N169:P169"/>
    <mergeCell ref="N170:O170"/>
    <mergeCell ref="N180:P180"/>
    <mergeCell ref="N197:O197"/>
    <mergeCell ref="N201:P201"/>
    <mergeCell ref="N204:O204"/>
    <mergeCell ref="N208:O208"/>
    <mergeCell ref="N211:P211"/>
    <mergeCell ref="N235:P235"/>
    <mergeCell ref="N246:O246"/>
    <mergeCell ref="N258:P258"/>
    <mergeCell ref="N261:P261"/>
    <mergeCell ref="N268:P268"/>
    <mergeCell ref="N588:O588"/>
    <mergeCell ref="N603:P603"/>
    <mergeCell ref="N628:P628"/>
    <mergeCell ref="N636:P636"/>
    <mergeCell ref="N653:P653"/>
    <mergeCell ref="N283:P283"/>
    <mergeCell ref="N285:O285"/>
    <mergeCell ref="N286:O286"/>
    <mergeCell ref="N289:O289"/>
    <mergeCell ref="N290:O290"/>
    <mergeCell ref="N291:O291"/>
    <mergeCell ref="N292:O292"/>
    <mergeCell ref="N293:O293"/>
    <mergeCell ref="N294:O294"/>
    <mergeCell ref="N295:O295"/>
    <mergeCell ref="N296:O296"/>
    <mergeCell ref="N297:O297"/>
    <mergeCell ref="N298:O298"/>
    <mergeCell ref="N299:O299"/>
    <mergeCell ref="N300:P300"/>
    <mergeCell ref="N654:P654"/>
    <mergeCell ref="N655:P655"/>
    <mergeCell ref="N686:P686"/>
    <mergeCell ref="L687:M687"/>
    <mergeCell ref="N687:P687"/>
    <mergeCell ref="N702:O702"/>
    <mergeCell ref="N740:O740"/>
    <mergeCell ref="N741:P741"/>
    <mergeCell ref="N656:P656"/>
    <mergeCell ref="N657:P657"/>
    <mergeCell ref="N661:P661"/>
    <mergeCell ref="N668:P668"/>
    <mergeCell ref="N674:P674"/>
    <mergeCell ref="N675:P675"/>
    <mergeCell ref="N685:P685"/>
    <mergeCell ref="N312:P312"/>
    <mergeCell ref="N313:P313"/>
    <mergeCell ref="N318:O318"/>
    <mergeCell ref="N319:O319"/>
    <mergeCell ref="N321:P321"/>
    <mergeCell ref="N322:O322"/>
    <mergeCell ref="N354:P354"/>
    <mergeCell ref="N368:P368"/>
    <mergeCell ref="N370:P370"/>
    <mergeCell ref="L382:M382"/>
    <mergeCell ref="N382:P382"/>
    <mergeCell ref="N395:P395"/>
    <mergeCell ref="N396:P396"/>
    <mergeCell ref="N405:P405"/>
    <mergeCell ref="N449:O449"/>
    <mergeCell ref="N454:P454"/>
    <mergeCell ref="N473:P473"/>
    <mergeCell ref="N527:P527"/>
    <mergeCell ref="N540:P540"/>
    <mergeCell ref="N545:O545"/>
    <mergeCell ref="N547:P547"/>
    <mergeCell ref="N550:P550"/>
    <mergeCell ref="N553:O553"/>
    <mergeCell ref="L584:M584"/>
    <mergeCell ref="N584:P584"/>
    <mergeCell ref="G594:H594"/>
    <mergeCell ref="G600:H600"/>
    <mergeCell ref="G590:H590"/>
    <mergeCell ref="G591:H591"/>
    <mergeCell ref="G592:H592"/>
    <mergeCell ref="G593:H593"/>
    <mergeCell ref="G740:H740"/>
    <mergeCell ref="G123:H123"/>
    <mergeCell ref="G138:H138"/>
    <mergeCell ref="G144:H144"/>
    <mergeCell ref="G152:H152"/>
    <mergeCell ref="G155:H155"/>
    <mergeCell ref="G183:H183"/>
    <mergeCell ref="G217:H217"/>
    <mergeCell ref="G255:H255"/>
    <mergeCell ref="G263:H263"/>
    <mergeCell ref="G283:H283"/>
    <mergeCell ref="G287:H287"/>
    <mergeCell ref="G319:H319"/>
    <mergeCell ref="G351:H351"/>
    <mergeCell ref="G353:H353"/>
    <mergeCell ref="G360:H360"/>
    <mergeCell ref="G361:H361"/>
    <mergeCell ref="G394:H394"/>
    <mergeCell ref="G421:H421"/>
    <mergeCell ref="G424:J424"/>
    <mergeCell ref="G436:H436"/>
    <mergeCell ref="G621:H621"/>
    <mergeCell ref="G622:H622"/>
    <mergeCell ref="G624:H624"/>
    <mergeCell ref="G437:H437"/>
    <mergeCell ref="G438:H438"/>
    <mergeCell ref="G448:H448"/>
    <mergeCell ref="G458:H458"/>
    <mergeCell ref="G459:H459"/>
    <mergeCell ref="G460:H460"/>
    <mergeCell ref="G461:H461"/>
    <mergeCell ref="G473:H473"/>
    <mergeCell ref="G474:H474"/>
    <mergeCell ref="G720:H720"/>
    <mergeCell ref="G721:H721"/>
    <mergeCell ref="G532:H532"/>
    <mergeCell ref="G537:H537"/>
    <mergeCell ref="G538:H538"/>
    <mergeCell ref="G543:H543"/>
    <mergeCell ref="G544:H544"/>
    <mergeCell ref="G555:H555"/>
    <mergeCell ref="G566:H566"/>
    <mergeCell ref="G585:H585"/>
    <mergeCell ref="G589:H589"/>
    <mergeCell ref="G678:H678"/>
    <mergeCell ref="G679:H679"/>
    <mergeCell ref="G708:H708"/>
    <mergeCell ref="G627:H627"/>
    <mergeCell ref="G631:H631"/>
    <mergeCell ref="G639:H639"/>
    <mergeCell ref="G645:H645"/>
    <mergeCell ref="G646:H646"/>
    <mergeCell ref="G672:H672"/>
  </mergeCells>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8" r:id="rId6" xr:uid="{00000000-0004-0000-0000-000005000000}"/>
    <hyperlink ref="F9" r:id="rId7" xr:uid="{00000000-0004-0000-0000-000006000000}"/>
    <hyperlink ref="F10" r:id="rId8" xr:uid="{00000000-0004-0000-0000-000007000000}"/>
    <hyperlink ref="F11" r:id="rId9" xr:uid="{00000000-0004-0000-0000-000008000000}"/>
    <hyperlink ref="F13" r:id="rId10" xr:uid="{00000000-0004-0000-0000-000009000000}"/>
    <hyperlink ref="F14" r:id="rId11" xr:uid="{00000000-0004-0000-0000-00000A000000}"/>
    <hyperlink ref="F15" r:id="rId12" xr:uid="{00000000-0004-0000-0000-00000B000000}"/>
    <hyperlink ref="F16" r:id="rId13" xr:uid="{00000000-0004-0000-0000-00000C000000}"/>
    <hyperlink ref="F17" r:id="rId14" xr:uid="{00000000-0004-0000-0000-00000D000000}"/>
    <hyperlink ref="F20" r:id="rId15" xr:uid="{00000000-0004-0000-0000-00000E000000}"/>
    <hyperlink ref="F21" r:id="rId16" xr:uid="{00000000-0004-0000-0000-00000F000000}"/>
    <hyperlink ref="F26" r:id="rId17" xr:uid="{00000000-0004-0000-0000-000010000000}"/>
    <hyperlink ref="F27" r:id="rId18" xr:uid="{00000000-0004-0000-0000-000011000000}"/>
    <hyperlink ref="F28" r:id="rId19" xr:uid="{00000000-0004-0000-0000-000012000000}"/>
    <hyperlink ref="F29" r:id="rId20" xr:uid="{00000000-0004-0000-0000-000013000000}"/>
    <hyperlink ref="F30" r:id="rId21" xr:uid="{00000000-0004-0000-0000-000014000000}"/>
    <hyperlink ref="F31" r:id="rId22" xr:uid="{00000000-0004-0000-0000-000015000000}"/>
    <hyperlink ref="F32" r:id="rId23" xr:uid="{00000000-0004-0000-0000-000016000000}"/>
    <hyperlink ref="F33" r:id="rId24" xr:uid="{00000000-0004-0000-0000-000017000000}"/>
    <hyperlink ref="F34" r:id="rId25" xr:uid="{00000000-0004-0000-0000-000018000000}"/>
    <hyperlink ref="F35" r:id="rId26" xr:uid="{00000000-0004-0000-0000-000019000000}"/>
    <hyperlink ref="F36" r:id="rId27" xr:uid="{00000000-0004-0000-0000-00001A000000}"/>
    <hyperlink ref="F39" r:id="rId28" xr:uid="{00000000-0004-0000-0000-00001B000000}"/>
    <hyperlink ref="F40" r:id="rId29" xr:uid="{00000000-0004-0000-0000-00001C000000}"/>
    <hyperlink ref="F41" r:id="rId30" xr:uid="{00000000-0004-0000-0000-00001D000000}"/>
    <hyperlink ref="F42" r:id="rId31" xr:uid="{00000000-0004-0000-0000-00001E000000}"/>
    <hyperlink ref="F43" r:id="rId32" xr:uid="{00000000-0004-0000-0000-00001F000000}"/>
    <hyperlink ref="F44" r:id="rId33" xr:uid="{00000000-0004-0000-0000-000020000000}"/>
    <hyperlink ref="F45" r:id="rId34" xr:uid="{00000000-0004-0000-0000-000021000000}"/>
    <hyperlink ref="F46" r:id="rId35" xr:uid="{00000000-0004-0000-0000-000022000000}"/>
    <hyperlink ref="F47" r:id="rId36" xr:uid="{00000000-0004-0000-0000-000023000000}"/>
    <hyperlink ref="F48" r:id="rId37" xr:uid="{00000000-0004-0000-0000-000024000000}"/>
    <hyperlink ref="F49" r:id="rId38" xr:uid="{00000000-0004-0000-0000-000025000000}"/>
    <hyperlink ref="F50" r:id="rId39" xr:uid="{00000000-0004-0000-0000-000026000000}"/>
    <hyperlink ref="F51" r:id="rId40" xr:uid="{00000000-0004-0000-0000-000027000000}"/>
    <hyperlink ref="F52" r:id="rId41" xr:uid="{00000000-0004-0000-0000-000028000000}"/>
    <hyperlink ref="F53" r:id="rId42" xr:uid="{00000000-0004-0000-0000-000029000000}"/>
    <hyperlink ref="F54" r:id="rId43" xr:uid="{00000000-0004-0000-0000-00002A000000}"/>
    <hyperlink ref="F55" r:id="rId44" xr:uid="{00000000-0004-0000-0000-00002B000000}"/>
    <hyperlink ref="F56" r:id="rId45" xr:uid="{00000000-0004-0000-0000-00002C000000}"/>
    <hyperlink ref="F57" r:id="rId46" xr:uid="{00000000-0004-0000-0000-00002D000000}"/>
    <hyperlink ref="F66" r:id="rId47" xr:uid="{00000000-0004-0000-0000-00002E000000}"/>
    <hyperlink ref="F67" r:id="rId48" xr:uid="{00000000-0004-0000-0000-00002F000000}"/>
    <hyperlink ref="F68" r:id="rId49" xr:uid="{00000000-0004-0000-0000-000030000000}"/>
    <hyperlink ref="F69" r:id="rId50" xr:uid="{00000000-0004-0000-0000-000031000000}"/>
    <hyperlink ref="F71" r:id="rId51" xr:uid="{00000000-0004-0000-0000-000032000000}"/>
    <hyperlink ref="F72" r:id="rId52" xr:uid="{00000000-0004-0000-0000-000033000000}"/>
    <hyperlink ref="F73" r:id="rId53" xr:uid="{00000000-0004-0000-0000-000034000000}"/>
    <hyperlink ref="F74" r:id="rId54" xr:uid="{00000000-0004-0000-0000-000035000000}"/>
    <hyperlink ref="F75" r:id="rId55" xr:uid="{00000000-0004-0000-0000-000036000000}"/>
    <hyperlink ref="F76" r:id="rId56" xr:uid="{00000000-0004-0000-0000-000037000000}"/>
    <hyperlink ref="F77" r:id="rId57" xr:uid="{00000000-0004-0000-0000-000038000000}"/>
    <hyperlink ref="F78" r:id="rId58" xr:uid="{00000000-0004-0000-0000-000039000000}"/>
    <hyperlink ref="F79" r:id="rId59" xr:uid="{00000000-0004-0000-0000-00003A000000}"/>
    <hyperlink ref="F80" r:id="rId60" xr:uid="{00000000-0004-0000-0000-00003B000000}"/>
    <hyperlink ref="F82" r:id="rId61" xr:uid="{00000000-0004-0000-0000-00003C000000}"/>
    <hyperlink ref="F83" r:id="rId62" xr:uid="{00000000-0004-0000-0000-00003D000000}"/>
    <hyperlink ref="F84" r:id="rId63" xr:uid="{00000000-0004-0000-0000-00003E000000}"/>
    <hyperlink ref="F85" r:id="rId64" xr:uid="{00000000-0004-0000-0000-00003F000000}"/>
    <hyperlink ref="F86" r:id="rId65" xr:uid="{00000000-0004-0000-0000-000040000000}"/>
    <hyperlink ref="F87" r:id="rId66" xr:uid="{00000000-0004-0000-0000-000041000000}"/>
    <hyperlink ref="F88" r:id="rId67" xr:uid="{00000000-0004-0000-0000-000042000000}"/>
    <hyperlink ref="F89" r:id="rId68" xr:uid="{00000000-0004-0000-0000-000043000000}"/>
    <hyperlink ref="F90" r:id="rId69" xr:uid="{00000000-0004-0000-0000-000044000000}"/>
    <hyperlink ref="F91" r:id="rId70" xr:uid="{00000000-0004-0000-0000-000045000000}"/>
    <hyperlink ref="F92" r:id="rId71" xr:uid="{00000000-0004-0000-0000-000046000000}"/>
    <hyperlink ref="F94" r:id="rId72" xr:uid="{00000000-0004-0000-0000-000047000000}"/>
    <hyperlink ref="F95" r:id="rId73" xr:uid="{00000000-0004-0000-0000-000048000000}"/>
    <hyperlink ref="F96" r:id="rId74" xr:uid="{00000000-0004-0000-0000-000049000000}"/>
    <hyperlink ref="F97" r:id="rId75" xr:uid="{00000000-0004-0000-0000-00004A000000}"/>
    <hyperlink ref="F98" r:id="rId76" xr:uid="{00000000-0004-0000-0000-00004B000000}"/>
    <hyperlink ref="F99" r:id="rId77" xr:uid="{00000000-0004-0000-0000-00004C000000}"/>
    <hyperlink ref="F100" r:id="rId78" xr:uid="{00000000-0004-0000-0000-00004D000000}"/>
    <hyperlink ref="F101" r:id="rId79" xr:uid="{00000000-0004-0000-0000-00004E000000}"/>
    <hyperlink ref="F102" r:id="rId80" xr:uid="{00000000-0004-0000-0000-00004F000000}"/>
    <hyperlink ref="F103" r:id="rId81" xr:uid="{00000000-0004-0000-0000-000050000000}"/>
    <hyperlink ref="F104" r:id="rId82" xr:uid="{00000000-0004-0000-0000-000051000000}"/>
    <hyperlink ref="F105" r:id="rId83" xr:uid="{00000000-0004-0000-0000-000052000000}"/>
    <hyperlink ref="F106" r:id="rId84" xr:uid="{00000000-0004-0000-0000-000053000000}"/>
    <hyperlink ref="F107" r:id="rId85" xr:uid="{00000000-0004-0000-0000-000054000000}"/>
    <hyperlink ref="F108" r:id="rId86" xr:uid="{00000000-0004-0000-0000-000055000000}"/>
    <hyperlink ref="F109" r:id="rId87" xr:uid="{00000000-0004-0000-0000-000056000000}"/>
    <hyperlink ref="F110" r:id="rId88" xr:uid="{00000000-0004-0000-0000-000057000000}"/>
    <hyperlink ref="F112" r:id="rId89" xr:uid="{00000000-0004-0000-0000-000059000000}"/>
    <hyperlink ref="F113" r:id="rId90" xr:uid="{00000000-0004-0000-0000-00005A000000}"/>
    <hyperlink ref="F114" r:id="rId91" xr:uid="{00000000-0004-0000-0000-00005B000000}"/>
    <hyperlink ref="F115" r:id="rId92" xr:uid="{00000000-0004-0000-0000-00005C000000}"/>
    <hyperlink ref="F116" r:id="rId93" xr:uid="{00000000-0004-0000-0000-00005D000000}"/>
    <hyperlink ref="F117" r:id="rId94" xr:uid="{00000000-0004-0000-0000-00005E000000}"/>
    <hyperlink ref="F118" r:id="rId95" xr:uid="{00000000-0004-0000-0000-00005F000000}"/>
    <hyperlink ref="F119" r:id="rId96" xr:uid="{00000000-0004-0000-0000-000060000000}"/>
    <hyperlink ref="F120" r:id="rId97" xr:uid="{00000000-0004-0000-0000-000061000000}"/>
    <hyperlink ref="F121" r:id="rId98" xr:uid="{00000000-0004-0000-0000-000062000000}"/>
    <hyperlink ref="F122" r:id="rId99" xr:uid="{00000000-0004-0000-0000-000063000000}"/>
    <hyperlink ref="F123" r:id="rId100" xr:uid="{00000000-0004-0000-0000-000064000000}"/>
    <hyperlink ref="F124" r:id="rId101" xr:uid="{00000000-0004-0000-0000-000065000000}"/>
    <hyperlink ref="F125" r:id="rId102" xr:uid="{00000000-0004-0000-0000-000066000000}"/>
    <hyperlink ref="F126" r:id="rId103" xr:uid="{00000000-0004-0000-0000-000067000000}"/>
    <hyperlink ref="F128" r:id="rId104" xr:uid="{00000000-0004-0000-0000-000068000000}"/>
    <hyperlink ref="F129" r:id="rId105" xr:uid="{00000000-0004-0000-0000-000069000000}"/>
    <hyperlink ref="F130" r:id="rId106" xr:uid="{00000000-0004-0000-0000-00006A000000}"/>
    <hyperlink ref="F132" r:id="rId107" xr:uid="{00000000-0004-0000-0000-00006B000000}"/>
    <hyperlink ref="F133" r:id="rId108" xr:uid="{00000000-0004-0000-0000-00006C000000}"/>
    <hyperlink ref="F134" r:id="rId109" xr:uid="{00000000-0004-0000-0000-00006D000000}"/>
    <hyperlink ref="F135" r:id="rId110" xr:uid="{00000000-0004-0000-0000-00006E000000}"/>
    <hyperlink ref="F136" r:id="rId111" xr:uid="{00000000-0004-0000-0000-00006F000000}"/>
    <hyperlink ref="F137" r:id="rId112" xr:uid="{00000000-0004-0000-0000-000070000000}"/>
    <hyperlink ref="F138" r:id="rId113" xr:uid="{00000000-0004-0000-0000-000071000000}"/>
    <hyperlink ref="F139" r:id="rId114" xr:uid="{00000000-0004-0000-0000-000072000000}"/>
    <hyperlink ref="F140" r:id="rId115" xr:uid="{00000000-0004-0000-0000-000073000000}"/>
    <hyperlink ref="F141" r:id="rId116" xr:uid="{00000000-0004-0000-0000-000074000000}"/>
    <hyperlink ref="F142" r:id="rId117" xr:uid="{00000000-0004-0000-0000-000075000000}"/>
    <hyperlink ref="F143" r:id="rId118" xr:uid="{00000000-0004-0000-0000-000076000000}"/>
    <hyperlink ref="F144" r:id="rId119" xr:uid="{00000000-0004-0000-0000-000077000000}"/>
    <hyperlink ref="F145" r:id="rId120" xr:uid="{00000000-0004-0000-0000-000078000000}"/>
    <hyperlink ref="F146" r:id="rId121" xr:uid="{00000000-0004-0000-0000-000079000000}"/>
    <hyperlink ref="F147" r:id="rId122" xr:uid="{00000000-0004-0000-0000-00007A000000}"/>
    <hyperlink ref="F148" r:id="rId123" xr:uid="{00000000-0004-0000-0000-00007B000000}"/>
    <hyperlink ref="F149" r:id="rId124" xr:uid="{00000000-0004-0000-0000-00007C000000}"/>
    <hyperlink ref="F150" r:id="rId125" xr:uid="{00000000-0004-0000-0000-00007D000000}"/>
    <hyperlink ref="F151" r:id="rId126" xr:uid="{00000000-0004-0000-0000-00007E000000}"/>
    <hyperlink ref="F152" r:id="rId127" xr:uid="{00000000-0004-0000-0000-00007F000000}"/>
    <hyperlink ref="F153" r:id="rId128" xr:uid="{00000000-0004-0000-0000-000080000000}"/>
    <hyperlink ref="F154" r:id="rId129" xr:uid="{00000000-0004-0000-0000-000081000000}"/>
    <hyperlink ref="F155" r:id="rId130" xr:uid="{00000000-0004-0000-0000-000082000000}"/>
    <hyperlink ref="F156" r:id="rId131" xr:uid="{00000000-0004-0000-0000-000083000000}"/>
    <hyperlink ref="F157" r:id="rId132" xr:uid="{00000000-0004-0000-0000-000084000000}"/>
    <hyperlink ref="F158" r:id="rId133" xr:uid="{00000000-0004-0000-0000-000085000000}"/>
    <hyperlink ref="F159" r:id="rId134" xr:uid="{00000000-0004-0000-0000-000086000000}"/>
    <hyperlink ref="F160" r:id="rId135" xr:uid="{00000000-0004-0000-0000-000087000000}"/>
    <hyperlink ref="F161" r:id="rId136" xr:uid="{00000000-0004-0000-0000-000088000000}"/>
    <hyperlink ref="F162" r:id="rId137" xr:uid="{00000000-0004-0000-0000-000089000000}"/>
    <hyperlink ref="F163" r:id="rId138" xr:uid="{00000000-0004-0000-0000-00008A000000}"/>
    <hyperlink ref="F164" r:id="rId139" xr:uid="{00000000-0004-0000-0000-00008B000000}"/>
    <hyperlink ref="F165" r:id="rId140" xr:uid="{00000000-0004-0000-0000-00008C000000}"/>
    <hyperlink ref="F166" r:id="rId141" xr:uid="{00000000-0004-0000-0000-00008D000000}"/>
    <hyperlink ref="F167" r:id="rId142" xr:uid="{00000000-0004-0000-0000-00008E000000}"/>
    <hyperlink ref="F168" r:id="rId143" xr:uid="{00000000-0004-0000-0000-00008F000000}"/>
    <hyperlink ref="F171" r:id="rId144" xr:uid="{00000000-0004-0000-0000-000090000000}"/>
    <hyperlink ref="F172" r:id="rId145" xr:uid="{00000000-0004-0000-0000-000091000000}"/>
    <hyperlink ref="F173" r:id="rId146" xr:uid="{00000000-0004-0000-0000-000092000000}"/>
    <hyperlink ref="F174" r:id="rId147" xr:uid="{00000000-0004-0000-0000-000093000000}"/>
    <hyperlink ref="F175" r:id="rId148" xr:uid="{00000000-0004-0000-0000-000094000000}"/>
    <hyperlink ref="F176" r:id="rId149" xr:uid="{00000000-0004-0000-0000-000095000000}"/>
    <hyperlink ref="F177" r:id="rId150" xr:uid="{00000000-0004-0000-0000-000096000000}"/>
    <hyperlink ref="F178" r:id="rId151" xr:uid="{00000000-0004-0000-0000-000097000000}"/>
    <hyperlink ref="F179" r:id="rId152" xr:uid="{00000000-0004-0000-0000-000098000000}"/>
    <hyperlink ref="F181" r:id="rId153" xr:uid="{00000000-0004-0000-0000-000099000000}"/>
    <hyperlink ref="F182" r:id="rId154" xr:uid="{00000000-0004-0000-0000-00009A000000}"/>
    <hyperlink ref="F183" r:id="rId155" xr:uid="{00000000-0004-0000-0000-00009B000000}"/>
    <hyperlink ref="F184" r:id="rId156" xr:uid="{00000000-0004-0000-0000-00009C000000}"/>
    <hyperlink ref="F185" r:id="rId157" xr:uid="{00000000-0004-0000-0000-00009D000000}"/>
    <hyperlink ref="F188" r:id="rId158" xr:uid="{00000000-0004-0000-0000-00009E000000}"/>
    <hyperlink ref="F189" r:id="rId159" xr:uid="{00000000-0004-0000-0000-00009F000000}"/>
    <hyperlink ref="F190" r:id="rId160" xr:uid="{00000000-0004-0000-0000-0000A0000000}"/>
    <hyperlink ref="F191" r:id="rId161" xr:uid="{00000000-0004-0000-0000-0000A1000000}"/>
    <hyperlink ref="F192" r:id="rId162" xr:uid="{00000000-0004-0000-0000-0000A2000000}"/>
    <hyperlink ref="F193" r:id="rId163" xr:uid="{00000000-0004-0000-0000-0000A3000000}"/>
    <hyperlink ref="F194" r:id="rId164" xr:uid="{00000000-0004-0000-0000-0000A4000000}"/>
    <hyperlink ref="F195" r:id="rId165" xr:uid="{00000000-0004-0000-0000-0000A5000000}"/>
    <hyperlink ref="F196" r:id="rId166" xr:uid="{00000000-0004-0000-0000-0000A6000000}"/>
    <hyperlink ref="F197" r:id="rId167" xr:uid="{00000000-0004-0000-0000-0000A7000000}"/>
    <hyperlink ref="F198" r:id="rId168" xr:uid="{00000000-0004-0000-0000-0000A8000000}"/>
    <hyperlink ref="F199" r:id="rId169" xr:uid="{00000000-0004-0000-0000-0000A9000000}"/>
    <hyperlink ref="F200" r:id="rId170" xr:uid="{00000000-0004-0000-0000-0000AA000000}"/>
    <hyperlink ref="F202" r:id="rId171" xr:uid="{00000000-0004-0000-0000-0000AB000000}"/>
    <hyperlink ref="F203" r:id="rId172" xr:uid="{00000000-0004-0000-0000-0000AC000000}"/>
    <hyperlink ref="F205" r:id="rId173" xr:uid="{00000000-0004-0000-0000-0000AD000000}"/>
    <hyperlink ref="F206" r:id="rId174" xr:uid="{00000000-0004-0000-0000-0000AE000000}"/>
    <hyperlink ref="F207" r:id="rId175" xr:uid="{00000000-0004-0000-0000-0000AF000000}"/>
    <hyperlink ref="F209" r:id="rId176" xr:uid="{00000000-0004-0000-0000-0000B0000000}"/>
    <hyperlink ref="F210" r:id="rId177" xr:uid="{00000000-0004-0000-0000-0000B1000000}"/>
    <hyperlink ref="F212" r:id="rId178" xr:uid="{00000000-0004-0000-0000-0000B2000000}"/>
    <hyperlink ref="F213" r:id="rId179" xr:uid="{00000000-0004-0000-0000-0000B3000000}"/>
    <hyperlink ref="F214" r:id="rId180" xr:uid="{00000000-0004-0000-0000-0000B4000000}"/>
    <hyperlink ref="F215" r:id="rId181" xr:uid="{00000000-0004-0000-0000-0000B5000000}"/>
    <hyperlink ref="F216" r:id="rId182" xr:uid="{00000000-0004-0000-0000-0000B6000000}"/>
    <hyperlink ref="F217" r:id="rId183" xr:uid="{00000000-0004-0000-0000-0000B7000000}"/>
    <hyperlink ref="F218" r:id="rId184" xr:uid="{00000000-0004-0000-0000-0000B8000000}"/>
    <hyperlink ref="F219" r:id="rId185" xr:uid="{00000000-0004-0000-0000-0000B9000000}"/>
    <hyperlink ref="F220" r:id="rId186" xr:uid="{00000000-0004-0000-0000-0000BA000000}"/>
    <hyperlink ref="F221" r:id="rId187" xr:uid="{00000000-0004-0000-0000-0000BB000000}"/>
    <hyperlink ref="F222" r:id="rId188" xr:uid="{00000000-0004-0000-0000-0000BC000000}"/>
    <hyperlink ref="F223" r:id="rId189" xr:uid="{00000000-0004-0000-0000-0000BD000000}"/>
    <hyperlink ref="F224" r:id="rId190" xr:uid="{00000000-0004-0000-0000-0000BE000000}"/>
    <hyperlink ref="F225" r:id="rId191" xr:uid="{00000000-0004-0000-0000-0000BF000000}"/>
    <hyperlink ref="F226" r:id="rId192" xr:uid="{00000000-0004-0000-0000-0000C0000000}"/>
    <hyperlink ref="F227" r:id="rId193" xr:uid="{00000000-0004-0000-0000-0000C1000000}"/>
    <hyperlink ref="F228" r:id="rId194" xr:uid="{00000000-0004-0000-0000-0000C2000000}"/>
    <hyperlink ref="F229" r:id="rId195" xr:uid="{00000000-0004-0000-0000-0000C3000000}"/>
    <hyperlink ref="F230" r:id="rId196" xr:uid="{00000000-0004-0000-0000-0000C4000000}"/>
    <hyperlink ref="F231" r:id="rId197" xr:uid="{00000000-0004-0000-0000-0000C5000000}"/>
    <hyperlink ref="F232" r:id="rId198" xr:uid="{00000000-0004-0000-0000-0000C6000000}"/>
    <hyperlink ref="F233" r:id="rId199" xr:uid="{00000000-0004-0000-0000-0000C7000000}"/>
    <hyperlink ref="F234" r:id="rId200" xr:uid="{00000000-0004-0000-0000-0000C8000000}"/>
    <hyperlink ref="F235" r:id="rId201" xr:uid="{00000000-0004-0000-0000-0000C9000000}"/>
    <hyperlink ref="F237" r:id="rId202" xr:uid="{00000000-0004-0000-0000-0000CA000000}"/>
    <hyperlink ref="F238" r:id="rId203" xr:uid="{00000000-0004-0000-0000-0000CB000000}"/>
    <hyperlink ref="F239" r:id="rId204" xr:uid="{00000000-0004-0000-0000-0000CC000000}"/>
    <hyperlink ref="F240" r:id="rId205" xr:uid="{00000000-0004-0000-0000-0000CD000000}"/>
    <hyperlink ref="F241" r:id="rId206" xr:uid="{00000000-0004-0000-0000-0000CE000000}"/>
    <hyperlink ref="F242" r:id="rId207" xr:uid="{00000000-0004-0000-0000-0000CF000000}"/>
    <hyperlink ref="F243" r:id="rId208" xr:uid="{00000000-0004-0000-0000-0000D0000000}"/>
    <hyperlink ref="F244" r:id="rId209" xr:uid="{00000000-0004-0000-0000-0000D1000000}"/>
    <hyperlink ref="F245" r:id="rId210" xr:uid="{00000000-0004-0000-0000-0000D2000000}"/>
    <hyperlink ref="F247" r:id="rId211" xr:uid="{00000000-0004-0000-0000-0000D3000000}"/>
    <hyperlink ref="F248" r:id="rId212" xr:uid="{00000000-0004-0000-0000-0000D4000000}"/>
    <hyperlink ref="F249" r:id="rId213" xr:uid="{00000000-0004-0000-0000-0000D5000000}"/>
    <hyperlink ref="F250" r:id="rId214" xr:uid="{00000000-0004-0000-0000-0000D6000000}"/>
    <hyperlink ref="F251" r:id="rId215" xr:uid="{00000000-0004-0000-0000-0000D7000000}"/>
    <hyperlink ref="F252" r:id="rId216" xr:uid="{00000000-0004-0000-0000-0000D8000000}"/>
    <hyperlink ref="F253" r:id="rId217" xr:uid="{00000000-0004-0000-0000-0000D9000000}"/>
    <hyperlink ref="F254" r:id="rId218" xr:uid="{00000000-0004-0000-0000-0000DA000000}"/>
    <hyperlink ref="F255" r:id="rId219" xr:uid="{00000000-0004-0000-0000-0000DB000000}"/>
    <hyperlink ref="F256" r:id="rId220" xr:uid="{00000000-0004-0000-0000-0000DC000000}"/>
    <hyperlink ref="F257" r:id="rId221" xr:uid="{00000000-0004-0000-0000-0000DD000000}"/>
    <hyperlink ref="F259" r:id="rId222" xr:uid="{00000000-0004-0000-0000-0000DE000000}"/>
    <hyperlink ref="F260" r:id="rId223" xr:uid="{00000000-0004-0000-0000-0000DF000000}"/>
    <hyperlink ref="F262" r:id="rId224" xr:uid="{00000000-0004-0000-0000-0000E0000000}"/>
    <hyperlink ref="F263" r:id="rId225" xr:uid="{00000000-0004-0000-0000-0000E1000000}"/>
    <hyperlink ref="F264" r:id="rId226" xr:uid="{00000000-0004-0000-0000-0000E2000000}"/>
    <hyperlink ref="F265" r:id="rId227" xr:uid="{00000000-0004-0000-0000-0000E3000000}"/>
    <hyperlink ref="F266" r:id="rId228" xr:uid="{00000000-0004-0000-0000-0000E4000000}"/>
    <hyperlink ref="F267" r:id="rId229" xr:uid="{00000000-0004-0000-0000-0000E5000000}"/>
    <hyperlink ref="F268" r:id="rId230" xr:uid="{00000000-0004-0000-0000-0000E6000000}"/>
    <hyperlink ref="F269" r:id="rId231" xr:uid="{00000000-0004-0000-0000-0000E7000000}"/>
    <hyperlink ref="F270" r:id="rId232" xr:uid="{00000000-0004-0000-0000-0000E8000000}"/>
    <hyperlink ref="F271" r:id="rId233" xr:uid="{00000000-0004-0000-0000-0000E9000000}"/>
    <hyperlink ref="F272" r:id="rId234" xr:uid="{00000000-0004-0000-0000-0000EA000000}"/>
    <hyperlink ref="F273" r:id="rId235" xr:uid="{00000000-0004-0000-0000-0000EB000000}"/>
    <hyperlink ref="F274" r:id="rId236" xr:uid="{00000000-0004-0000-0000-0000EC000000}"/>
    <hyperlink ref="F275" r:id="rId237" xr:uid="{00000000-0004-0000-0000-0000ED000000}"/>
    <hyperlink ref="F276" r:id="rId238" xr:uid="{00000000-0004-0000-0000-0000EE000000}"/>
    <hyperlink ref="F277" r:id="rId239" xr:uid="{00000000-0004-0000-0000-0000EF000000}"/>
    <hyperlink ref="F279" r:id="rId240" xr:uid="{00000000-0004-0000-0000-0000F0000000}"/>
    <hyperlink ref="F280" r:id="rId241" xr:uid="{00000000-0004-0000-0000-0000F1000000}"/>
    <hyperlink ref="F281" r:id="rId242" xr:uid="{00000000-0004-0000-0000-0000F2000000}"/>
    <hyperlink ref="F282" r:id="rId243" xr:uid="{00000000-0004-0000-0000-0000F3000000}"/>
    <hyperlink ref="F283" r:id="rId244" xr:uid="{00000000-0004-0000-0000-0000F4000000}"/>
    <hyperlink ref="F284" r:id="rId245" xr:uid="{00000000-0004-0000-0000-0000F5000000}"/>
    <hyperlink ref="F285" r:id="rId246" xr:uid="{00000000-0004-0000-0000-0000F6000000}"/>
    <hyperlink ref="F286" r:id="rId247" xr:uid="{00000000-0004-0000-0000-0000F7000000}"/>
    <hyperlink ref="F287" r:id="rId248" xr:uid="{00000000-0004-0000-0000-0000F8000000}"/>
    <hyperlink ref="F288" r:id="rId249" xr:uid="{00000000-0004-0000-0000-0000F9000000}"/>
    <hyperlink ref="F289" r:id="rId250" xr:uid="{00000000-0004-0000-0000-0000FA000000}"/>
    <hyperlink ref="F290" r:id="rId251" xr:uid="{00000000-0004-0000-0000-0000FB000000}"/>
    <hyperlink ref="F291" r:id="rId252" xr:uid="{00000000-0004-0000-0000-0000FC000000}"/>
    <hyperlink ref="F292" r:id="rId253" xr:uid="{00000000-0004-0000-0000-0000FD000000}"/>
    <hyperlink ref="F293" r:id="rId254" xr:uid="{00000000-0004-0000-0000-0000FE000000}"/>
    <hyperlink ref="F294" r:id="rId255" xr:uid="{00000000-0004-0000-0000-0000FF000000}"/>
    <hyperlink ref="F295" r:id="rId256" xr:uid="{00000000-0004-0000-0000-000000010000}"/>
    <hyperlink ref="F296" r:id="rId257" xr:uid="{00000000-0004-0000-0000-000001010000}"/>
    <hyperlink ref="F297" r:id="rId258" xr:uid="{00000000-0004-0000-0000-000002010000}"/>
    <hyperlink ref="F299" r:id="rId259" xr:uid="{00000000-0004-0000-0000-000003010000}"/>
    <hyperlink ref="F300" r:id="rId260" xr:uid="{00000000-0004-0000-0000-000004010000}"/>
    <hyperlink ref="F301" r:id="rId261" xr:uid="{00000000-0004-0000-0000-000005010000}"/>
    <hyperlink ref="F302" r:id="rId262" xr:uid="{00000000-0004-0000-0000-000006010000}"/>
    <hyperlink ref="F303" r:id="rId263" xr:uid="{00000000-0004-0000-0000-000007010000}"/>
    <hyperlink ref="F304" r:id="rId264" xr:uid="{00000000-0004-0000-0000-000008010000}"/>
    <hyperlink ref="F305" r:id="rId265" xr:uid="{00000000-0004-0000-0000-000009010000}"/>
    <hyperlink ref="F306" r:id="rId266" xr:uid="{00000000-0004-0000-0000-00000A010000}"/>
    <hyperlink ref="F307" r:id="rId267" xr:uid="{00000000-0004-0000-0000-00000B010000}"/>
    <hyperlink ref="F308" r:id="rId268" xr:uid="{00000000-0004-0000-0000-00000C010000}"/>
    <hyperlink ref="F309" r:id="rId269" xr:uid="{00000000-0004-0000-0000-00000D010000}"/>
    <hyperlink ref="F310" r:id="rId270" xr:uid="{00000000-0004-0000-0000-00000E010000}"/>
    <hyperlink ref="F311" r:id="rId271" xr:uid="{00000000-0004-0000-0000-00000F010000}"/>
    <hyperlink ref="F314" r:id="rId272" xr:uid="{00000000-0004-0000-0000-000010010000}"/>
    <hyperlink ref="F315" r:id="rId273" xr:uid="{00000000-0004-0000-0000-000011010000}"/>
    <hyperlink ref="F316" r:id="rId274" xr:uid="{00000000-0004-0000-0000-000012010000}"/>
    <hyperlink ref="F317" r:id="rId275" xr:uid="{00000000-0004-0000-0000-000013010000}"/>
    <hyperlink ref="F319" r:id="rId276" xr:uid="{00000000-0004-0000-0000-000014010000}"/>
    <hyperlink ref="F320" r:id="rId277" xr:uid="{00000000-0004-0000-0000-000015010000}"/>
    <hyperlink ref="F322" r:id="rId278" xr:uid="{00000000-0004-0000-0000-000016010000}"/>
    <hyperlink ref="F323" r:id="rId279" xr:uid="{00000000-0004-0000-0000-000017010000}"/>
    <hyperlink ref="F324" r:id="rId280" xr:uid="{00000000-0004-0000-0000-000018010000}"/>
    <hyperlink ref="F325" r:id="rId281" xr:uid="{00000000-0004-0000-0000-000019010000}"/>
    <hyperlink ref="F326" r:id="rId282" xr:uid="{00000000-0004-0000-0000-00001A010000}"/>
    <hyperlink ref="F327" r:id="rId283" xr:uid="{00000000-0004-0000-0000-00001B010000}"/>
    <hyperlink ref="F328" r:id="rId284" xr:uid="{00000000-0004-0000-0000-00001C010000}"/>
    <hyperlink ref="F329" r:id="rId285" xr:uid="{00000000-0004-0000-0000-00001D010000}"/>
    <hyperlink ref="F330" r:id="rId286" xr:uid="{00000000-0004-0000-0000-00001E010000}"/>
    <hyperlink ref="F331" r:id="rId287" xr:uid="{00000000-0004-0000-0000-00001F010000}"/>
    <hyperlink ref="F332" r:id="rId288" xr:uid="{00000000-0004-0000-0000-000020010000}"/>
    <hyperlink ref="F333" r:id="rId289" xr:uid="{00000000-0004-0000-0000-000021010000}"/>
    <hyperlink ref="F334" r:id="rId290" xr:uid="{00000000-0004-0000-0000-000022010000}"/>
    <hyperlink ref="F335" r:id="rId291" xr:uid="{00000000-0004-0000-0000-000023010000}"/>
    <hyperlink ref="F336" r:id="rId292" xr:uid="{00000000-0004-0000-0000-000024010000}"/>
    <hyperlink ref="F337" r:id="rId293" xr:uid="{00000000-0004-0000-0000-000025010000}"/>
    <hyperlink ref="F338" r:id="rId294" xr:uid="{00000000-0004-0000-0000-000026010000}"/>
    <hyperlink ref="F339" r:id="rId295" xr:uid="{00000000-0004-0000-0000-000027010000}"/>
    <hyperlink ref="F340" r:id="rId296" xr:uid="{00000000-0004-0000-0000-000028010000}"/>
    <hyperlink ref="F341" r:id="rId297" xr:uid="{00000000-0004-0000-0000-000029010000}"/>
    <hyperlink ref="F342" r:id="rId298" xr:uid="{00000000-0004-0000-0000-00002A010000}"/>
    <hyperlink ref="F343" r:id="rId299" xr:uid="{00000000-0004-0000-0000-00002B010000}"/>
    <hyperlink ref="F344" r:id="rId300" xr:uid="{00000000-0004-0000-0000-00002C010000}"/>
    <hyperlink ref="F345" r:id="rId301" xr:uid="{00000000-0004-0000-0000-00002D010000}"/>
    <hyperlink ref="F346" r:id="rId302" xr:uid="{00000000-0004-0000-0000-00002E010000}"/>
    <hyperlink ref="F347" r:id="rId303" xr:uid="{00000000-0004-0000-0000-00002F010000}"/>
    <hyperlink ref="F348" r:id="rId304" xr:uid="{00000000-0004-0000-0000-000030010000}"/>
    <hyperlink ref="F349" r:id="rId305" xr:uid="{00000000-0004-0000-0000-000031010000}"/>
    <hyperlink ref="F350" r:id="rId306" xr:uid="{00000000-0004-0000-0000-000032010000}"/>
    <hyperlink ref="F351" r:id="rId307" xr:uid="{00000000-0004-0000-0000-000033010000}"/>
    <hyperlink ref="F352" r:id="rId308" xr:uid="{00000000-0004-0000-0000-000034010000}"/>
    <hyperlink ref="F353" r:id="rId309" xr:uid="{00000000-0004-0000-0000-000035010000}"/>
    <hyperlink ref="F354" r:id="rId310" xr:uid="{00000000-0004-0000-0000-000036010000}"/>
    <hyperlink ref="F355" r:id="rId311" xr:uid="{00000000-0004-0000-0000-000037010000}"/>
    <hyperlink ref="F356" r:id="rId312" xr:uid="{00000000-0004-0000-0000-000038010000}"/>
    <hyperlink ref="F357" r:id="rId313" xr:uid="{00000000-0004-0000-0000-000039010000}"/>
    <hyperlink ref="F358" r:id="rId314" xr:uid="{00000000-0004-0000-0000-00003A010000}"/>
    <hyperlink ref="F359" r:id="rId315" xr:uid="{00000000-0004-0000-0000-00003B010000}"/>
    <hyperlink ref="F360" r:id="rId316" xr:uid="{00000000-0004-0000-0000-00003C010000}"/>
    <hyperlink ref="F361" r:id="rId317" xr:uid="{00000000-0004-0000-0000-00003D010000}"/>
    <hyperlink ref="F362" r:id="rId318" xr:uid="{00000000-0004-0000-0000-00003E010000}"/>
    <hyperlink ref="F363" r:id="rId319" xr:uid="{00000000-0004-0000-0000-00003F010000}"/>
    <hyperlink ref="F364" r:id="rId320" xr:uid="{00000000-0004-0000-0000-000040010000}"/>
    <hyperlink ref="F365" r:id="rId321" xr:uid="{00000000-0004-0000-0000-000041010000}"/>
    <hyperlink ref="F366" r:id="rId322" xr:uid="{00000000-0004-0000-0000-000042010000}"/>
    <hyperlink ref="F367" r:id="rId323" xr:uid="{00000000-0004-0000-0000-000043010000}"/>
    <hyperlink ref="F369" r:id="rId324" xr:uid="{00000000-0004-0000-0000-000044010000}"/>
    <hyperlink ref="F370" r:id="rId325" xr:uid="{00000000-0004-0000-0000-000045010000}"/>
    <hyperlink ref="F371" r:id="rId326" xr:uid="{00000000-0004-0000-0000-000046010000}"/>
    <hyperlink ref="F372" r:id="rId327" xr:uid="{00000000-0004-0000-0000-000047010000}"/>
    <hyperlink ref="F373" r:id="rId328" xr:uid="{00000000-0004-0000-0000-000048010000}"/>
    <hyperlink ref="F374" r:id="rId329" xr:uid="{00000000-0004-0000-0000-000049010000}"/>
    <hyperlink ref="F375" r:id="rId330" xr:uid="{00000000-0004-0000-0000-00004A010000}"/>
    <hyperlink ref="F376" r:id="rId331" xr:uid="{00000000-0004-0000-0000-00004B010000}"/>
    <hyperlink ref="F377" r:id="rId332" xr:uid="{00000000-0004-0000-0000-00004C010000}"/>
    <hyperlink ref="F378" r:id="rId333" xr:uid="{00000000-0004-0000-0000-00004D010000}"/>
    <hyperlink ref="F379" r:id="rId334" xr:uid="{00000000-0004-0000-0000-00004E010000}"/>
    <hyperlink ref="F380" r:id="rId335" xr:uid="{00000000-0004-0000-0000-00004F010000}"/>
    <hyperlink ref="F381" r:id="rId336" xr:uid="{00000000-0004-0000-0000-000050010000}"/>
    <hyperlink ref="F383" r:id="rId337" xr:uid="{00000000-0004-0000-0000-000051010000}"/>
    <hyperlink ref="F384" r:id="rId338" xr:uid="{00000000-0004-0000-0000-000052010000}"/>
    <hyperlink ref="F385" r:id="rId339" xr:uid="{00000000-0004-0000-0000-000053010000}"/>
    <hyperlink ref="F386" r:id="rId340" xr:uid="{00000000-0004-0000-0000-000054010000}"/>
    <hyperlink ref="F387" r:id="rId341" xr:uid="{00000000-0004-0000-0000-000055010000}"/>
    <hyperlink ref="F388" r:id="rId342" xr:uid="{00000000-0004-0000-0000-000056010000}"/>
    <hyperlink ref="F389" r:id="rId343" xr:uid="{00000000-0004-0000-0000-000057010000}"/>
    <hyperlink ref="F390" r:id="rId344" xr:uid="{00000000-0004-0000-0000-000058010000}"/>
    <hyperlink ref="F391" r:id="rId345" xr:uid="{00000000-0004-0000-0000-000059010000}"/>
    <hyperlink ref="F392" r:id="rId346" xr:uid="{00000000-0004-0000-0000-00005A010000}"/>
    <hyperlink ref="F393" r:id="rId347" xr:uid="{00000000-0004-0000-0000-00005B010000}"/>
    <hyperlink ref="F394" r:id="rId348" xr:uid="{00000000-0004-0000-0000-00005C010000}"/>
    <hyperlink ref="F397" r:id="rId349" xr:uid="{00000000-0004-0000-0000-00005D010000}"/>
    <hyperlink ref="F398" r:id="rId350" xr:uid="{00000000-0004-0000-0000-00005E010000}"/>
    <hyperlink ref="F399" r:id="rId351" xr:uid="{00000000-0004-0000-0000-00005F010000}"/>
    <hyperlink ref="F400" r:id="rId352" xr:uid="{00000000-0004-0000-0000-000060010000}"/>
    <hyperlink ref="F401" r:id="rId353" xr:uid="{00000000-0004-0000-0000-000061010000}"/>
    <hyperlink ref="F402" r:id="rId354" xr:uid="{00000000-0004-0000-0000-000062010000}"/>
    <hyperlink ref="F403" r:id="rId355" xr:uid="{00000000-0004-0000-0000-000063010000}"/>
    <hyperlink ref="F404" r:id="rId356" xr:uid="{00000000-0004-0000-0000-000064010000}"/>
    <hyperlink ref="F406" r:id="rId357" xr:uid="{00000000-0004-0000-0000-000065010000}"/>
    <hyperlink ref="F407" r:id="rId358" xr:uid="{00000000-0004-0000-0000-000066010000}"/>
    <hyperlink ref="F408" r:id="rId359" xr:uid="{00000000-0004-0000-0000-000067010000}"/>
    <hyperlink ref="F409" r:id="rId360" xr:uid="{00000000-0004-0000-0000-000068010000}"/>
    <hyperlink ref="F410" r:id="rId361" xr:uid="{00000000-0004-0000-0000-000069010000}"/>
    <hyperlink ref="F411" r:id="rId362" xr:uid="{00000000-0004-0000-0000-00006A010000}"/>
    <hyperlink ref="F412" r:id="rId363" xr:uid="{00000000-0004-0000-0000-00006B010000}"/>
    <hyperlink ref="F413" r:id="rId364" xr:uid="{00000000-0004-0000-0000-00006C010000}"/>
    <hyperlink ref="F414" r:id="rId365" xr:uid="{00000000-0004-0000-0000-00006D010000}"/>
    <hyperlink ref="F415" r:id="rId366" xr:uid="{00000000-0004-0000-0000-00006E010000}"/>
    <hyperlink ref="F416" r:id="rId367" xr:uid="{00000000-0004-0000-0000-00006F010000}"/>
    <hyperlink ref="F417" r:id="rId368" xr:uid="{00000000-0004-0000-0000-000070010000}"/>
    <hyperlink ref="F418" r:id="rId369" xr:uid="{00000000-0004-0000-0000-000071010000}"/>
    <hyperlink ref="F419" r:id="rId370" xr:uid="{00000000-0004-0000-0000-000072010000}"/>
    <hyperlink ref="F420" r:id="rId371" xr:uid="{00000000-0004-0000-0000-000073010000}"/>
    <hyperlink ref="F421" r:id="rId372" xr:uid="{00000000-0004-0000-0000-000074010000}"/>
    <hyperlink ref="F422" r:id="rId373" xr:uid="{00000000-0004-0000-0000-000075010000}"/>
    <hyperlink ref="F423" r:id="rId374" xr:uid="{00000000-0004-0000-0000-000076010000}"/>
    <hyperlink ref="F424" r:id="rId375" xr:uid="{00000000-0004-0000-0000-000077010000}"/>
    <hyperlink ref="F425" r:id="rId376" xr:uid="{00000000-0004-0000-0000-000078010000}"/>
    <hyperlink ref="F426" r:id="rId377" xr:uid="{00000000-0004-0000-0000-000079010000}"/>
    <hyperlink ref="F427" r:id="rId378" xr:uid="{00000000-0004-0000-0000-00007A010000}"/>
    <hyperlink ref="F428" r:id="rId379" xr:uid="{00000000-0004-0000-0000-00007B010000}"/>
    <hyperlink ref="F429" r:id="rId380" xr:uid="{00000000-0004-0000-0000-00007C010000}"/>
    <hyperlink ref="F430" r:id="rId381" xr:uid="{00000000-0004-0000-0000-00007D010000}"/>
    <hyperlink ref="F431" r:id="rId382" xr:uid="{00000000-0004-0000-0000-00007E010000}"/>
    <hyperlink ref="F433" r:id="rId383" xr:uid="{00000000-0004-0000-0000-00007F010000}"/>
    <hyperlink ref="F435" r:id="rId384" xr:uid="{00000000-0004-0000-0000-000080010000}"/>
    <hyperlink ref="F436" r:id="rId385" xr:uid="{00000000-0004-0000-0000-000081010000}"/>
    <hyperlink ref="F437" r:id="rId386" xr:uid="{00000000-0004-0000-0000-000082010000}"/>
    <hyperlink ref="F438" r:id="rId387" xr:uid="{00000000-0004-0000-0000-000083010000}"/>
    <hyperlink ref="F439" r:id="rId388" xr:uid="{00000000-0004-0000-0000-000084010000}"/>
    <hyperlink ref="F440" r:id="rId389" xr:uid="{00000000-0004-0000-0000-000085010000}"/>
    <hyperlink ref="F441" r:id="rId390" xr:uid="{00000000-0004-0000-0000-000086010000}"/>
    <hyperlink ref="F442" r:id="rId391" xr:uid="{00000000-0004-0000-0000-000087010000}"/>
    <hyperlink ref="F443" r:id="rId392" xr:uid="{00000000-0004-0000-0000-000088010000}"/>
    <hyperlink ref="F444" r:id="rId393" xr:uid="{00000000-0004-0000-0000-000089010000}"/>
    <hyperlink ref="F445" r:id="rId394" xr:uid="{00000000-0004-0000-0000-00008A010000}"/>
    <hyperlink ref="F446" r:id="rId395" xr:uid="{00000000-0004-0000-0000-00008B010000}"/>
    <hyperlink ref="F447" r:id="rId396" xr:uid="{00000000-0004-0000-0000-00008C010000}"/>
    <hyperlink ref="F448" r:id="rId397" xr:uid="{00000000-0004-0000-0000-00008D010000}"/>
    <hyperlink ref="F449" r:id="rId398" xr:uid="{00000000-0004-0000-0000-00008E010000}"/>
    <hyperlink ref="F450" r:id="rId399" xr:uid="{00000000-0004-0000-0000-00008F010000}"/>
    <hyperlink ref="F451" r:id="rId400" xr:uid="{00000000-0004-0000-0000-000090010000}"/>
    <hyperlink ref="F452" r:id="rId401" xr:uid="{00000000-0004-0000-0000-000091010000}"/>
    <hyperlink ref="F453" r:id="rId402" xr:uid="{00000000-0004-0000-0000-000092010000}"/>
    <hyperlink ref="F455" r:id="rId403" xr:uid="{00000000-0004-0000-0000-000093010000}"/>
    <hyperlink ref="F456" r:id="rId404" xr:uid="{00000000-0004-0000-0000-000094010000}"/>
    <hyperlink ref="F457" r:id="rId405" xr:uid="{00000000-0004-0000-0000-000095010000}"/>
    <hyperlink ref="F458" r:id="rId406" xr:uid="{00000000-0004-0000-0000-000096010000}"/>
    <hyperlink ref="F459" r:id="rId407" xr:uid="{00000000-0004-0000-0000-000097010000}"/>
    <hyperlink ref="F460" r:id="rId408" xr:uid="{00000000-0004-0000-0000-000098010000}"/>
    <hyperlink ref="F461" r:id="rId409" xr:uid="{00000000-0004-0000-0000-000099010000}"/>
    <hyperlink ref="F462" r:id="rId410" xr:uid="{00000000-0004-0000-0000-00009A010000}"/>
    <hyperlink ref="F463" r:id="rId411" xr:uid="{00000000-0004-0000-0000-00009B010000}"/>
    <hyperlink ref="F464" r:id="rId412" xr:uid="{00000000-0004-0000-0000-00009C010000}"/>
    <hyperlink ref="F465" r:id="rId413" xr:uid="{00000000-0004-0000-0000-00009D010000}"/>
    <hyperlink ref="F466" r:id="rId414" xr:uid="{00000000-0004-0000-0000-00009E010000}"/>
    <hyperlink ref="F467" r:id="rId415" xr:uid="{00000000-0004-0000-0000-00009F010000}"/>
    <hyperlink ref="F468" r:id="rId416" xr:uid="{00000000-0004-0000-0000-0000A0010000}"/>
    <hyperlink ref="F469" r:id="rId417" xr:uid="{00000000-0004-0000-0000-0000A1010000}"/>
    <hyperlink ref="F470" r:id="rId418" xr:uid="{00000000-0004-0000-0000-0000A2010000}"/>
    <hyperlink ref="F471" r:id="rId419" xr:uid="{00000000-0004-0000-0000-0000A3010000}"/>
    <hyperlink ref="F472" r:id="rId420" xr:uid="{00000000-0004-0000-0000-0000A4010000}"/>
    <hyperlink ref="F473" r:id="rId421" xr:uid="{00000000-0004-0000-0000-0000A5010000}"/>
    <hyperlink ref="F474" r:id="rId422" xr:uid="{00000000-0004-0000-0000-0000A6010000}"/>
    <hyperlink ref="F475" r:id="rId423" xr:uid="{00000000-0004-0000-0000-0000A7010000}"/>
    <hyperlink ref="F476" r:id="rId424" xr:uid="{00000000-0004-0000-0000-0000A8010000}"/>
    <hyperlink ref="F477" r:id="rId425" xr:uid="{00000000-0004-0000-0000-0000A9010000}"/>
    <hyperlink ref="F478" r:id="rId426" xr:uid="{00000000-0004-0000-0000-0000AA010000}"/>
    <hyperlink ref="F479" r:id="rId427" xr:uid="{00000000-0004-0000-0000-0000AB010000}"/>
    <hyperlink ref="F480" r:id="rId428" xr:uid="{00000000-0004-0000-0000-0000AC010000}"/>
    <hyperlink ref="F481" r:id="rId429" xr:uid="{00000000-0004-0000-0000-0000AD010000}"/>
    <hyperlink ref="F482" r:id="rId430" xr:uid="{00000000-0004-0000-0000-0000AE010000}"/>
    <hyperlink ref="F483" r:id="rId431" xr:uid="{00000000-0004-0000-0000-0000AF010000}"/>
    <hyperlink ref="F484" r:id="rId432" xr:uid="{00000000-0004-0000-0000-0000B0010000}"/>
    <hyperlink ref="F485" r:id="rId433" xr:uid="{00000000-0004-0000-0000-0000B1010000}"/>
    <hyperlink ref="F486" r:id="rId434" xr:uid="{00000000-0004-0000-0000-0000B2010000}"/>
    <hyperlink ref="F487" r:id="rId435" xr:uid="{00000000-0004-0000-0000-0000B3010000}"/>
    <hyperlink ref="F488" r:id="rId436" xr:uid="{00000000-0004-0000-0000-0000B4010000}"/>
    <hyperlink ref="F489" r:id="rId437" xr:uid="{00000000-0004-0000-0000-0000B5010000}"/>
    <hyperlink ref="F490" r:id="rId438" xr:uid="{00000000-0004-0000-0000-0000B6010000}"/>
    <hyperlink ref="F491" r:id="rId439" xr:uid="{00000000-0004-0000-0000-0000B7010000}"/>
    <hyperlink ref="F492" r:id="rId440" xr:uid="{00000000-0004-0000-0000-0000B8010000}"/>
    <hyperlink ref="F493" r:id="rId441" xr:uid="{00000000-0004-0000-0000-0000B9010000}"/>
    <hyperlink ref="F494" r:id="rId442" xr:uid="{00000000-0004-0000-0000-0000BA010000}"/>
    <hyperlink ref="F495" r:id="rId443" xr:uid="{00000000-0004-0000-0000-0000BB010000}"/>
    <hyperlink ref="F496" r:id="rId444" xr:uid="{00000000-0004-0000-0000-0000BC010000}"/>
    <hyperlink ref="F497" r:id="rId445" xr:uid="{00000000-0004-0000-0000-0000BD010000}"/>
    <hyperlink ref="F498" r:id="rId446" xr:uid="{00000000-0004-0000-0000-0000BE010000}"/>
    <hyperlink ref="F499" r:id="rId447" xr:uid="{00000000-0004-0000-0000-0000BF010000}"/>
    <hyperlink ref="F500" r:id="rId448" xr:uid="{00000000-0004-0000-0000-0000C0010000}"/>
    <hyperlink ref="F501" r:id="rId449" xr:uid="{00000000-0004-0000-0000-0000C1010000}"/>
    <hyperlink ref="F502" r:id="rId450" xr:uid="{00000000-0004-0000-0000-0000C2010000}"/>
    <hyperlink ref="F503" r:id="rId451" xr:uid="{00000000-0004-0000-0000-0000C3010000}"/>
    <hyperlink ref="F504" r:id="rId452" xr:uid="{00000000-0004-0000-0000-0000C4010000}"/>
    <hyperlink ref="F505" r:id="rId453" xr:uid="{00000000-0004-0000-0000-0000C5010000}"/>
    <hyperlink ref="F506" r:id="rId454" xr:uid="{00000000-0004-0000-0000-0000C6010000}"/>
    <hyperlink ref="F507" r:id="rId455" xr:uid="{00000000-0004-0000-0000-0000C7010000}"/>
    <hyperlink ref="F508" r:id="rId456" xr:uid="{00000000-0004-0000-0000-0000C8010000}"/>
    <hyperlink ref="F509" r:id="rId457" xr:uid="{00000000-0004-0000-0000-0000C9010000}"/>
    <hyperlink ref="F510" r:id="rId458" xr:uid="{00000000-0004-0000-0000-0000CA010000}"/>
    <hyperlink ref="F511" r:id="rId459" xr:uid="{00000000-0004-0000-0000-0000CB010000}"/>
    <hyperlink ref="F512" r:id="rId460" xr:uid="{00000000-0004-0000-0000-0000CC010000}"/>
    <hyperlink ref="F513" r:id="rId461" xr:uid="{00000000-0004-0000-0000-0000CD010000}"/>
    <hyperlink ref="F514" r:id="rId462" xr:uid="{00000000-0004-0000-0000-0000CE010000}"/>
    <hyperlink ref="F515" r:id="rId463" xr:uid="{00000000-0004-0000-0000-0000CF010000}"/>
    <hyperlink ref="F516" r:id="rId464" xr:uid="{00000000-0004-0000-0000-0000D0010000}"/>
    <hyperlink ref="F517" r:id="rId465" xr:uid="{00000000-0004-0000-0000-0000D1010000}"/>
    <hyperlink ref="F518" r:id="rId466" xr:uid="{00000000-0004-0000-0000-0000D2010000}"/>
    <hyperlink ref="F519" r:id="rId467" xr:uid="{00000000-0004-0000-0000-0000D3010000}"/>
    <hyperlink ref="F520" r:id="rId468" xr:uid="{00000000-0004-0000-0000-0000D4010000}"/>
    <hyperlink ref="F521" r:id="rId469" xr:uid="{00000000-0004-0000-0000-0000D5010000}"/>
    <hyperlink ref="F522" r:id="rId470" xr:uid="{00000000-0004-0000-0000-0000D6010000}"/>
    <hyperlink ref="F523" r:id="rId471" xr:uid="{00000000-0004-0000-0000-0000D7010000}"/>
    <hyperlink ref="F524" r:id="rId472" xr:uid="{00000000-0004-0000-0000-0000D8010000}"/>
    <hyperlink ref="F526" r:id="rId473" xr:uid="{00000000-0004-0000-0000-0000D9010000}"/>
    <hyperlink ref="F528" r:id="rId474" xr:uid="{00000000-0004-0000-0000-0000DA010000}"/>
    <hyperlink ref="F529" r:id="rId475" xr:uid="{00000000-0004-0000-0000-0000DB010000}"/>
    <hyperlink ref="F530" r:id="rId476" xr:uid="{00000000-0004-0000-0000-0000DC010000}"/>
    <hyperlink ref="F531" r:id="rId477" xr:uid="{00000000-0004-0000-0000-0000DD010000}"/>
    <hyperlink ref="F532" r:id="rId478" xr:uid="{00000000-0004-0000-0000-0000DE010000}"/>
    <hyperlink ref="F533" r:id="rId479" xr:uid="{00000000-0004-0000-0000-0000DF010000}"/>
    <hyperlink ref="F534" r:id="rId480" xr:uid="{00000000-0004-0000-0000-0000E0010000}"/>
    <hyperlink ref="F535" r:id="rId481" xr:uid="{00000000-0004-0000-0000-0000E1010000}"/>
    <hyperlink ref="F536" r:id="rId482" xr:uid="{00000000-0004-0000-0000-0000E2010000}"/>
    <hyperlink ref="F537" r:id="rId483" xr:uid="{00000000-0004-0000-0000-0000E3010000}"/>
    <hyperlink ref="F538" r:id="rId484" xr:uid="{00000000-0004-0000-0000-0000E4010000}"/>
    <hyperlink ref="F539" r:id="rId485" xr:uid="{00000000-0004-0000-0000-0000E5010000}"/>
    <hyperlink ref="F541" r:id="rId486" xr:uid="{00000000-0004-0000-0000-0000E6010000}"/>
    <hyperlink ref="F542" r:id="rId487" xr:uid="{00000000-0004-0000-0000-0000E7010000}"/>
    <hyperlink ref="F543" r:id="rId488" xr:uid="{00000000-0004-0000-0000-0000E8010000}"/>
    <hyperlink ref="F544" r:id="rId489" xr:uid="{00000000-0004-0000-0000-0000E9010000}"/>
    <hyperlink ref="F546" r:id="rId490" xr:uid="{00000000-0004-0000-0000-0000EA010000}"/>
    <hyperlink ref="F548" r:id="rId491" xr:uid="{00000000-0004-0000-0000-0000EB010000}"/>
    <hyperlink ref="F549" r:id="rId492" xr:uid="{00000000-0004-0000-0000-0000EC010000}"/>
    <hyperlink ref="F550" r:id="rId493" xr:uid="{00000000-0004-0000-0000-0000ED010000}"/>
    <hyperlink ref="F551" r:id="rId494" xr:uid="{00000000-0004-0000-0000-0000EE010000}"/>
    <hyperlink ref="F552" r:id="rId495" xr:uid="{00000000-0004-0000-0000-0000EF010000}"/>
    <hyperlink ref="F554" r:id="rId496" xr:uid="{00000000-0004-0000-0000-0000F0010000}"/>
    <hyperlink ref="F555" r:id="rId497" xr:uid="{00000000-0004-0000-0000-0000F1010000}"/>
    <hyperlink ref="F556" r:id="rId498" xr:uid="{00000000-0004-0000-0000-0000F2010000}"/>
    <hyperlink ref="F557" r:id="rId499" xr:uid="{00000000-0004-0000-0000-0000F3010000}"/>
    <hyperlink ref="F558" r:id="rId500" xr:uid="{00000000-0004-0000-0000-0000F4010000}"/>
    <hyperlink ref="F559" r:id="rId501" xr:uid="{00000000-0004-0000-0000-0000F5010000}"/>
    <hyperlink ref="F560" r:id="rId502" xr:uid="{00000000-0004-0000-0000-0000F6010000}"/>
    <hyperlink ref="F561" r:id="rId503" xr:uid="{00000000-0004-0000-0000-0000F7010000}"/>
    <hyperlink ref="F562" r:id="rId504" xr:uid="{00000000-0004-0000-0000-0000F8010000}"/>
    <hyperlink ref="F563" r:id="rId505" xr:uid="{00000000-0004-0000-0000-0000F9010000}"/>
    <hyperlink ref="F564" r:id="rId506" xr:uid="{00000000-0004-0000-0000-0000FA010000}"/>
    <hyperlink ref="F565" r:id="rId507" xr:uid="{00000000-0004-0000-0000-0000FB010000}"/>
    <hyperlink ref="F566" r:id="rId508" xr:uid="{00000000-0004-0000-0000-0000FC010000}"/>
    <hyperlink ref="F567" r:id="rId509" xr:uid="{00000000-0004-0000-0000-0000FD010000}"/>
    <hyperlink ref="F568" r:id="rId510" xr:uid="{00000000-0004-0000-0000-0000FE010000}"/>
    <hyperlink ref="F569" r:id="rId511" xr:uid="{00000000-0004-0000-0000-0000FF010000}"/>
    <hyperlink ref="F570" r:id="rId512" xr:uid="{00000000-0004-0000-0000-000000020000}"/>
    <hyperlink ref="F571" r:id="rId513" xr:uid="{00000000-0004-0000-0000-000001020000}"/>
    <hyperlink ref="F572" r:id="rId514" xr:uid="{00000000-0004-0000-0000-000002020000}"/>
    <hyperlink ref="F573" r:id="rId515" xr:uid="{00000000-0004-0000-0000-000003020000}"/>
    <hyperlink ref="F574" r:id="rId516" xr:uid="{00000000-0004-0000-0000-000004020000}"/>
    <hyperlink ref="F575" r:id="rId517" xr:uid="{00000000-0004-0000-0000-000005020000}"/>
    <hyperlink ref="F576" r:id="rId518" xr:uid="{00000000-0004-0000-0000-000006020000}"/>
    <hyperlink ref="F577" r:id="rId519" xr:uid="{00000000-0004-0000-0000-000007020000}"/>
    <hyperlink ref="F579" r:id="rId520" xr:uid="{00000000-0004-0000-0000-000008020000}"/>
    <hyperlink ref="F580" r:id="rId521" xr:uid="{00000000-0004-0000-0000-000009020000}"/>
    <hyperlink ref="F581" r:id="rId522" xr:uid="{00000000-0004-0000-0000-00000A020000}"/>
    <hyperlink ref="F582" r:id="rId523" xr:uid="{00000000-0004-0000-0000-00000B020000}"/>
    <hyperlink ref="F583" r:id="rId524" xr:uid="{00000000-0004-0000-0000-00000C020000}"/>
    <hyperlink ref="F585" r:id="rId525" xr:uid="{00000000-0004-0000-0000-00000D020000}"/>
    <hyperlink ref="F586" r:id="rId526" xr:uid="{00000000-0004-0000-0000-00000E020000}"/>
    <hyperlink ref="F587" r:id="rId527" xr:uid="{00000000-0004-0000-0000-00000F020000}"/>
    <hyperlink ref="F589" r:id="rId528" xr:uid="{00000000-0004-0000-0000-000010020000}"/>
    <hyperlink ref="F590" r:id="rId529" xr:uid="{00000000-0004-0000-0000-000011020000}"/>
    <hyperlink ref="F591" r:id="rId530" xr:uid="{00000000-0004-0000-0000-000012020000}"/>
    <hyperlink ref="F592" r:id="rId531" xr:uid="{00000000-0004-0000-0000-000013020000}"/>
    <hyperlink ref="F593" r:id="rId532" xr:uid="{00000000-0004-0000-0000-000014020000}"/>
    <hyperlink ref="F594" r:id="rId533" xr:uid="{00000000-0004-0000-0000-000015020000}"/>
    <hyperlink ref="F595" r:id="rId534" xr:uid="{00000000-0004-0000-0000-000016020000}"/>
    <hyperlink ref="F596" r:id="rId535" xr:uid="{00000000-0004-0000-0000-000017020000}"/>
    <hyperlink ref="F597" r:id="rId536" xr:uid="{00000000-0004-0000-0000-000018020000}"/>
    <hyperlink ref="F599" r:id="rId537" xr:uid="{00000000-0004-0000-0000-000019020000}"/>
    <hyperlink ref="F600" r:id="rId538" xr:uid="{00000000-0004-0000-0000-00001A020000}"/>
    <hyperlink ref="F601" r:id="rId539" xr:uid="{00000000-0004-0000-0000-00001B020000}"/>
    <hyperlink ref="F602" r:id="rId540" xr:uid="{00000000-0004-0000-0000-00001C020000}"/>
    <hyperlink ref="F604" r:id="rId541" xr:uid="{00000000-0004-0000-0000-00001D020000}"/>
    <hyperlink ref="F605" r:id="rId542" xr:uid="{00000000-0004-0000-0000-00001E020000}"/>
    <hyperlink ref="F606" r:id="rId543" xr:uid="{00000000-0004-0000-0000-00001F020000}"/>
    <hyperlink ref="F607" r:id="rId544" xr:uid="{00000000-0004-0000-0000-000020020000}"/>
    <hyperlink ref="F608" r:id="rId545" xr:uid="{00000000-0004-0000-0000-000021020000}"/>
    <hyperlink ref="F609" r:id="rId546" xr:uid="{00000000-0004-0000-0000-000022020000}"/>
    <hyperlink ref="F610" r:id="rId547" xr:uid="{00000000-0004-0000-0000-000023020000}"/>
    <hyperlink ref="F611" r:id="rId548" xr:uid="{00000000-0004-0000-0000-000024020000}"/>
    <hyperlink ref="F612" r:id="rId549" xr:uid="{00000000-0004-0000-0000-000025020000}"/>
    <hyperlink ref="F613" r:id="rId550" xr:uid="{00000000-0004-0000-0000-000026020000}"/>
    <hyperlink ref="F614" r:id="rId551" xr:uid="{00000000-0004-0000-0000-000027020000}"/>
    <hyperlink ref="F615" r:id="rId552" xr:uid="{00000000-0004-0000-0000-000028020000}"/>
    <hyperlink ref="F616" r:id="rId553" xr:uid="{00000000-0004-0000-0000-000029020000}"/>
    <hyperlink ref="F617" r:id="rId554" xr:uid="{00000000-0004-0000-0000-00002A020000}"/>
    <hyperlink ref="F618" r:id="rId555" xr:uid="{00000000-0004-0000-0000-00002B020000}"/>
    <hyperlink ref="F619" r:id="rId556" xr:uid="{00000000-0004-0000-0000-00002C020000}"/>
    <hyperlink ref="F620" r:id="rId557" xr:uid="{00000000-0004-0000-0000-00002D020000}"/>
    <hyperlink ref="F621" r:id="rId558" xr:uid="{00000000-0004-0000-0000-00002E020000}"/>
    <hyperlink ref="F622" r:id="rId559" xr:uid="{00000000-0004-0000-0000-00002F020000}"/>
    <hyperlink ref="F623" r:id="rId560" xr:uid="{00000000-0004-0000-0000-000030020000}"/>
    <hyperlink ref="F624" r:id="rId561" xr:uid="{00000000-0004-0000-0000-000031020000}"/>
    <hyperlink ref="F625" r:id="rId562" xr:uid="{00000000-0004-0000-0000-000032020000}"/>
    <hyperlink ref="F626" r:id="rId563" xr:uid="{00000000-0004-0000-0000-000033020000}"/>
    <hyperlink ref="F627" r:id="rId564" xr:uid="{00000000-0004-0000-0000-000034020000}"/>
    <hyperlink ref="F629" r:id="rId565" xr:uid="{00000000-0004-0000-0000-000035020000}"/>
    <hyperlink ref="F630" r:id="rId566" xr:uid="{00000000-0004-0000-0000-000036020000}"/>
    <hyperlink ref="F631" r:id="rId567" xr:uid="{00000000-0004-0000-0000-000037020000}"/>
    <hyperlink ref="F632" r:id="rId568" xr:uid="{00000000-0004-0000-0000-000038020000}"/>
    <hyperlink ref="F633" r:id="rId569" xr:uid="{00000000-0004-0000-0000-000039020000}"/>
    <hyperlink ref="F634" r:id="rId570" xr:uid="{00000000-0004-0000-0000-00003A020000}"/>
    <hyperlink ref="F635" r:id="rId571" xr:uid="{00000000-0004-0000-0000-00003B020000}"/>
    <hyperlink ref="F637" r:id="rId572" xr:uid="{00000000-0004-0000-0000-00003C020000}"/>
    <hyperlink ref="F638" r:id="rId573" xr:uid="{00000000-0004-0000-0000-00003D020000}"/>
    <hyperlink ref="F639" r:id="rId574" xr:uid="{00000000-0004-0000-0000-00003E020000}"/>
    <hyperlink ref="F640" r:id="rId575" xr:uid="{00000000-0004-0000-0000-00003F020000}"/>
    <hyperlink ref="F641" r:id="rId576" xr:uid="{00000000-0004-0000-0000-000040020000}"/>
    <hyperlink ref="F642" r:id="rId577" xr:uid="{00000000-0004-0000-0000-000041020000}"/>
    <hyperlink ref="F643" r:id="rId578" xr:uid="{00000000-0004-0000-0000-000042020000}"/>
    <hyperlink ref="F644" r:id="rId579" xr:uid="{00000000-0004-0000-0000-000043020000}"/>
    <hyperlink ref="F645" r:id="rId580" xr:uid="{00000000-0004-0000-0000-000044020000}"/>
    <hyperlink ref="F646" r:id="rId581" xr:uid="{00000000-0004-0000-0000-000045020000}"/>
    <hyperlink ref="F647" r:id="rId582" xr:uid="{00000000-0004-0000-0000-000046020000}"/>
    <hyperlink ref="F648" r:id="rId583" xr:uid="{00000000-0004-0000-0000-000047020000}"/>
    <hyperlink ref="F649" r:id="rId584" xr:uid="{00000000-0004-0000-0000-000048020000}"/>
    <hyperlink ref="F650" r:id="rId585" xr:uid="{00000000-0004-0000-0000-000049020000}"/>
    <hyperlink ref="F651" r:id="rId586" xr:uid="{00000000-0004-0000-0000-00004A020000}"/>
    <hyperlink ref="F652" r:id="rId587" xr:uid="{00000000-0004-0000-0000-00004B020000}"/>
    <hyperlink ref="F653" r:id="rId588" xr:uid="{00000000-0004-0000-0000-00004C020000}"/>
    <hyperlink ref="F654" r:id="rId589" xr:uid="{00000000-0004-0000-0000-00004D020000}"/>
    <hyperlink ref="F655" r:id="rId590" xr:uid="{00000000-0004-0000-0000-00004E020000}"/>
    <hyperlink ref="F656" r:id="rId591" xr:uid="{00000000-0004-0000-0000-00004F020000}"/>
    <hyperlink ref="F657" r:id="rId592" xr:uid="{00000000-0004-0000-0000-000050020000}"/>
    <hyperlink ref="F660" r:id="rId593" xr:uid="{00000000-0004-0000-0000-000051020000}"/>
    <hyperlink ref="F664" r:id="rId594" xr:uid="{00000000-0004-0000-0000-000052020000}"/>
    <hyperlink ref="F665" r:id="rId595" xr:uid="{00000000-0004-0000-0000-000053020000}"/>
    <hyperlink ref="F666" r:id="rId596" xr:uid="{00000000-0004-0000-0000-000054020000}"/>
    <hyperlink ref="F667" r:id="rId597" xr:uid="{00000000-0004-0000-0000-000055020000}"/>
    <hyperlink ref="F669" r:id="rId598" xr:uid="{00000000-0004-0000-0000-000056020000}"/>
    <hyperlink ref="F670" r:id="rId599" xr:uid="{00000000-0004-0000-0000-000057020000}"/>
    <hyperlink ref="F671" r:id="rId600" xr:uid="{00000000-0004-0000-0000-000058020000}"/>
    <hyperlink ref="F672" r:id="rId601" xr:uid="{00000000-0004-0000-0000-000059020000}"/>
    <hyperlink ref="F673" r:id="rId602" xr:uid="{00000000-0004-0000-0000-00005A020000}"/>
    <hyperlink ref="F676" r:id="rId603" xr:uid="{00000000-0004-0000-0000-00005B020000}"/>
    <hyperlink ref="F677" r:id="rId604" xr:uid="{00000000-0004-0000-0000-00005C020000}"/>
    <hyperlink ref="F678" r:id="rId605" xr:uid="{00000000-0004-0000-0000-00005D020000}"/>
    <hyperlink ref="F679" r:id="rId606" xr:uid="{00000000-0004-0000-0000-00005E020000}"/>
    <hyperlink ref="F681" r:id="rId607" xr:uid="{00000000-0004-0000-0000-00005F020000}"/>
    <hyperlink ref="F682" r:id="rId608" xr:uid="{00000000-0004-0000-0000-000060020000}"/>
    <hyperlink ref="F683" r:id="rId609" xr:uid="{00000000-0004-0000-0000-000061020000}"/>
    <hyperlink ref="F684" r:id="rId610" xr:uid="{00000000-0004-0000-0000-000062020000}"/>
    <hyperlink ref="F688" r:id="rId611" xr:uid="{00000000-0004-0000-0000-000063020000}"/>
    <hyperlink ref="F689" r:id="rId612" xr:uid="{00000000-0004-0000-0000-000064020000}"/>
    <hyperlink ref="F690" r:id="rId613" xr:uid="{00000000-0004-0000-0000-000065020000}"/>
    <hyperlink ref="F691" r:id="rId614" xr:uid="{00000000-0004-0000-0000-000066020000}"/>
    <hyperlink ref="F692" r:id="rId615" xr:uid="{00000000-0004-0000-0000-000067020000}"/>
    <hyperlink ref="F693" r:id="rId616" xr:uid="{00000000-0004-0000-0000-000068020000}"/>
    <hyperlink ref="F694" r:id="rId617" xr:uid="{00000000-0004-0000-0000-000069020000}"/>
    <hyperlink ref="F695" r:id="rId618" xr:uid="{00000000-0004-0000-0000-00006A020000}"/>
    <hyperlink ref="F696" r:id="rId619" xr:uid="{00000000-0004-0000-0000-00006B020000}"/>
    <hyperlink ref="F697" r:id="rId620" xr:uid="{00000000-0004-0000-0000-00006C020000}"/>
    <hyperlink ref="F698" r:id="rId621" xr:uid="{00000000-0004-0000-0000-00006D020000}"/>
    <hyperlink ref="F699" r:id="rId622" xr:uid="{00000000-0004-0000-0000-00006E020000}"/>
    <hyperlink ref="F700" r:id="rId623" xr:uid="{00000000-0004-0000-0000-00006F020000}"/>
    <hyperlink ref="F701" r:id="rId624" xr:uid="{00000000-0004-0000-0000-000070020000}"/>
    <hyperlink ref="F702" r:id="rId625" xr:uid="{00000000-0004-0000-0000-000071020000}"/>
    <hyperlink ref="F703" r:id="rId626" xr:uid="{00000000-0004-0000-0000-000072020000}"/>
    <hyperlink ref="F704" r:id="rId627" xr:uid="{00000000-0004-0000-0000-000073020000}"/>
    <hyperlink ref="F705" r:id="rId628" xr:uid="{00000000-0004-0000-0000-000074020000}"/>
    <hyperlink ref="F706" r:id="rId629" xr:uid="{00000000-0004-0000-0000-000075020000}"/>
    <hyperlink ref="F707" r:id="rId630" xr:uid="{00000000-0004-0000-0000-000076020000}"/>
    <hyperlink ref="F708" r:id="rId631" xr:uid="{00000000-0004-0000-0000-000077020000}"/>
    <hyperlink ref="F709" r:id="rId632" xr:uid="{00000000-0004-0000-0000-000078020000}"/>
    <hyperlink ref="F710" r:id="rId633" xr:uid="{00000000-0004-0000-0000-000079020000}"/>
    <hyperlink ref="F711" r:id="rId634" xr:uid="{00000000-0004-0000-0000-00007A020000}"/>
    <hyperlink ref="F712" r:id="rId635" xr:uid="{00000000-0004-0000-0000-00007B020000}"/>
    <hyperlink ref="F713" r:id="rId636" xr:uid="{00000000-0004-0000-0000-00007C020000}"/>
    <hyperlink ref="F714" r:id="rId637" xr:uid="{00000000-0004-0000-0000-00007D020000}"/>
    <hyperlink ref="F715" r:id="rId638" xr:uid="{00000000-0004-0000-0000-00007E020000}"/>
    <hyperlink ref="F716" r:id="rId639" xr:uid="{00000000-0004-0000-0000-00007F020000}"/>
    <hyperlink ref="F717" r:id="rId640" xr:uid="{00000000-0004-0000-0000-000080020000}"/>
    <hyperlink ref="F718" r:id="rId641" xr:uid="{00000000-0004-0000-0000-000081020000}"/>
    <hyperlink ref="F719" r:id="rId642" xr:uid="{00000000-0004-0000-0000-000082020000}"/>
    <hyperlink ref="F720" r:id="rId643" xr:uid="{00000000-0004-0000-0000-000083020000}"/>
    <hyperlink ref="F721" r:id="rId644" xr:uid="{00000000-0004-0000-0000-000084020000}"/>
    <hyperlink ref="F722" r:id="rId645" xr:uid="{00000000-0004-0000-0000-000085020000}"/>
    <hyperlink ref="F723" r:id="rId646" xr:uid="{00000000-0004-0000-0000-000086020000}"/>
    <hyperlink ref="F724" r:id="rId647" xr:uid="{00000000-0004-0000-0000-000087020000}"/>
    <hyperlink ref="F725" r:id="rId648" xr:uid="{00000000-0004-0000-0000-000088020000}"/>
    <hyperlink ref="F726" r:id="rId649" xr:uid="{00000000-0004-0000-0000-000089020000}"/>
    <hyperlink ref="F727" r:id="rId650" xr:uid="{00000000-0004-0000-0000-00008A020000}"/>
    <hyperlink ref="F728" r:id="rId651" xr:uid="{00000000-0004-0000-0000-00008B020000}"/>
    <hyperlink ref="F729" r:id="rId652" xr:uid="{00000000-0004-0000-0000-00008C020000}"/>
    <hyperlink ref="F730" r:id="rId653" xr:uid="{00000000-0004-0000-0000-00008D020000}"/>
    <hyperlink ref="F731" r:id="rId654" xr:uid="{00000000-0004-0000-0000-00008E020000}"/>
    <hyperlink ref="F732" r:id="rId655" xr:uid="{00000000-0004-0000-0000-00008F020000}"/>
    <hyperlink ref="F733" r:id="rId656" xr:uid="{00000000-0004-0000-0000-000090020000}"/>
    <hyperlink ref="F734" r:id="rId657" xr:uid="{00000000-0004-0000-0000-000091020000}"/>
    <hyperlink ref="F735" r:id="rId658" xr:uid="{00000000-0004-0000-0000-000092020000}"/>
    <hyperlink ref="F736" r:id="rId659" xr:uid="{00000000-0004-0000-0000-000093020000}"/>
    <hyperlink ref="F737" r:id="rId660" xr:uid="{00000000-0004-0000-0000-000094020000}"/>
    <hyperlink ref="F738" r:id="rId661" xr:uid="{00000000-0004-0000-0000-000095020000}"/>
    <hyperlink ref="F739" r:id="rId662" xr:uid="{00000000-0004-0000-0000-000096020000}"/>
    <hyperlink ref="F740" r:id="rId663" xr:uid="{00000000-0004-0000-0000-000097020000}"/>
    <hyperlink ref="F742" r:id="rId664" xr:uid="{00000000-0004-0000-0000-00009802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04A3A-5BCB-0742-B4F0-2FD7C1D1DF60}">
  <dimension ref="A1:B693"/>
  <sheetViews>
    <sheetView zoomScale="160" zoomScaleNormal="160" workbookViewId="0">
      <selection activeCell="B9" sqref="B9"/>
    </sheetView>
  </sheetViews>
  <sheetFormatPr baseColWidth="10" defaultRowHeight="13" x14ac:dyDescent="0.15"/>
  <cols>
    <col min="1" max="1" width="17.6640625" style="12" customWidth="1"/>
    <col min="2" max="2" width="23.1640625" style="12" customWidth="1"/>
    <col min="3" max="4" width="10.83203125" style="12"/>
    <col min="5" max="5" width="20.1640625" style="12" customWidth="1"/>
    <col min="6" max="16384" width="10.83203125" style="12"/>
  </cols>
  <sheetData>
    <row r="1" spans="1:2" ht="15" x14ac:dyDescent="0.2">
      <c r="A1" s="11" t="s">
        <v>2379</v>
      </c>
      <c r="B1" s="11" t="s">
        <v>2376</v>
      </c>
    </row>
    <row r="2" spans="1:2" ht="15" x14ac:dyDescent="0.2">
      <c r="A2" s="11" t="s">
        <v>820</v>
      </c>
      <c r="B2" s="12" t="s">
        <v>2378</v>
      </c>
    </row>
    <row r="3" spans="1:2" ht="15" x14ac:dyDescent="0.2">
      <c r="A3" s="11" t="s">
        <v>1142</v>
      </c>
      <c r="B3" s="12" t="s">
        <v>2378</v>
      </c>
    </row>
    <row r="4" spans="1:2" ht="15" x14ac:dyDescent="0.2">
      <c r="A4" s="11" t="s">
        <v>1149</v>
      </c>
      <c r="B4" s="12" t="s">
        <v>2377</v>
      </c>
    </row>
    <row r="5" spans="1:2" ht="15" x14ac:dyDescent="0.2">
      <c r="A5" s="11" t="s">
        <v>2232</v>
      </c>
      <c r="B5" s="12" t="s">
        <v>2378</v>
      </c>
    </row>
    <row r="6" spans="1:2" ht="15" x14ac:dyDescent="0.2">
      <c r="A6" s="11" t="s">
        <v>1805</v>
      </c>
      <c r="B6" s="12" t="s">
        <v>2378</v>
      </c>
    </row>
    <row r="7" spans="1:2" ht="15" x14ac:dyDescent="0.2">
      <c r="A7" s="11" t="s">
        <v>1154</v>
      </c>
      <c r="B7" s="12" t="s">
        <v>2378</v>
      </c>
    </row>
    <row r="8" spans="1:2" ht="15" x14ac:dyDescent="0.2">
      <c r="A8" s="11" t="s">
        <v>18</v>
      </c>
      <c r="B8" s="12" t="s">
        <v>2378</v>
      </c>
    </row>
    <row r="9" spans="1:2" ht="15" x14ac:dyDescent="0.2">
      <c r="A9" s="11" t="s">
        <v>1325</v>
      </c>
      <c r="B9" s="12" t="s">
        <v>2378</v>
      </c>
    </row>
    <row r="10" spans="1:2" ht="15" x14ac:dyDescent="0.2">
      <c r="A10" s="11" t="s">
        <v>498</v>
      </c>
      <c r="B10" s="11" t="s">
        <v>2378</v>
      </c>
    </row>
    <row r="11" spans="1:2" ht="15" x14ac:dyDescent="0.2">
      <c r="A11" s="11" t="s">
        <v>1811</v>
      </c>
      <c r="B11" s="12" t="s">
        <v>2377</v>
      </c>
    </row>
    <row r="12" spans="1:2" ht="15" x14ac:dyDescent="0.2">
      <c r="A12" s="11" t="s">
        <v>1818</v>
      </c>
      <c r="B12" s="12" t="s">
        <v>2377</v>
      </c>
    </row>
    <row r="13" spans="1:2" ht="15" x14ac:dyDescent="0.2">
      <c r="A13" s="11" t="s">
        <v>606</v>
      </c>
      <c r="B13" s="12" t="s">
        <v>2377</v>
      </c>
    </row>
    <row r="14" spans="1:2" ht="15" x14ac:dyDescent="0.2">
      <c r="A14" s="11" t="s">
        <v>27</v>
      </c>
      <c r="B14" s="11" t="s">
        <v>2377</v>
      </c>
    </row>
    <row r="15" spans="1:2" ht="15" x14ac:dyDescent="0.2">
      <c r="A15" s="11" t="s">
        <v>457</v>
      </c>
      <c r="B15" s="11" t="s">
        <v>2377</v>
      </c>
    </row>
    <row r="16" spans="1:2" ht="15" x14ac:dyDescent="0.2">
      <c r="A16" s="11" t="s">
        <v>1034</v>
      </c>
      <c r="B16" s="12" t="s">
        <v>2378</v>
      </c>
    </row>
    <row r="17" spans="1:2" ht="15" x14ac:dyDescent="0.2">
      <c r="A17" s="11" t="s">
        <v>622</v>
      </c>
      <c r="B17" s="12" t="s">
        <v>2377</v>
      </c>
    </row>
    <row r="18" spans="1:2" ht="15" x14ac:dyDescent="0.2">
      <c r="A18" s="11" t="s">
        <v>767</v>
      </c>
      <c r="B18" s="12" t="s">
        <v>2377</v>
      </c>
    </row>
    <row r="19" spans="1:2" ht="15" x14ac:dyDescent="0.2">
      <c r="A19" s="11" t="s">
        <v>1823</v>
      </c>
      <c r="B19" s="12" t="s">
        <v>2378</v>
      </c>
    </row>
    <row r="20" spans="1:2" ht="15" x14ac:dyDescent="0.2">
      <c r="A20" s="11" t="s">
        <v>628</v>
      </c>
      <c r="B20" s="12" t="s">
        <v>2381</v>
      </c>
    </row>
    <row r="21" spans="1:2" ht="15" x14ac:dyDescent="0.2">
      <c r="A21" s="11" t="s">
        <v>1827</v>
      </c>
      <c r="B21" s="12" t="s">
        <v>2378</v>
      </c>
    </row>
    <row r="22" spans="1:2" ht="15" x14ac:dyDescent="0.2">
      <c r="A22" s="11" t="s">
        <v>39</v>
      </c>
      <c r="B22" s="11" t="s">
        <v>2378</v>
      </c>
    </row>
    <row r="23" spans="1:2" ht="15" x14ac:dyDescent="0.2">
      <c r="A23" s="11" t="s">
        <v>47</v>
      </c>
      <c r="B23" s="11" t="s">
        <v>2378</v>
      </c>
    </row>
    <row r="24" spans="1:2" ht="15" x14ac:dyDescent="0.2">
      <c r="A24" s="11" t="s">
        <v>845</v>
      </c>
      <c r="B24" s="12" t="s">
        <v>2377</v>
      </c>
    </row>
    <row r="25" spans="1:2" ht="15" x14ac:dyDescent="0.2">
      <c r="A25" s="11" t="s">
        <v>1692</v>
      </c>
      <c r="B25" s="12" t="s">
        <v>2378</v>
      </c>
    </row>
    <row r="26" spans="1:2" ht="15" x14ac:dyDescent="0.2">
      <c r="A26" s="11" t="s">
        <v>53</v>
      </c>
      <c r="B26" s="11" t="s">
        <v>2378</v>
      </c>
    </row>
    <row r="27" spans="1:2" ht="15" x14ac:dyDescent="0.2">
      <c r="A27" s="11" t="s">
        <v>1163</v>
      </c>
      <c r="B27" s="11" t="s">
        <v>2378</v>
      </c>
    </row>
    <row r="28" spans="1:2" ht="15" x14ac:dyDescent="0.2">
      <c r="A28" s="11" t="s">
        <v>1832</v>
      </c>
      <c r="B28" s="11" t="s">
        <v>2377</v>
      </c>
    </row>
    <row r="29" spans="1:2" ht="15" x14ac:dyDescent="0.2">
      <c r="A29" s="11" t="s">
        <v>62</v>
      </c>
      <c r="B29" s="11" t="s">
        <v>2377</v>
      </c>
    </row>
    <row r="30" spans="1:2" ht="15" x14ac:dyDescent="0.2">
      <c r="A30" s="11" t="s">
        <v>68</v>
      </c>
      <c r="B30" s="11" t="s">
        <v>2378</v>
      </c>
    </row>
    <row r="31" spans="1:2" ht="15" x14ac:dyDescent="0.2">
      <c r="A31" s="11" t="s">
        <v>929</v>
      </c>
      <c r="B31" s="11" t="s">
        <v>2381</v>
      </c>
    </row>
    <row r="32" spans="1:2" ht="15" x14ac:dyDescent="0.2">
      <c r="A32" s="11" t="s">
        <v>853</v>
      </c>
      <c r="B32" s="11" t="s">
        <v>2378</v>
      </c>
    </row>
    <row r="33" spans="1:2" ht="15" x14ac:dyDescent="0.2">
      <c r="A33" s="11" t="s">
        <v>73</v>
      </c>
      <c r="B33" s="11" t="s">
        <v>2378</v>
      </c>
    </row>
    <row r="34" spans="1:2" ht="15" x14ac:dyDescent="0.2">
      <c r="A34" s="11" t="s">
        <v>1174</v>
      </c>
      <c r="B34" s="11" t="s">
        <v>2377</v>
      </c>
    </row>
    <row r="35" spans="1:2" ht="15" x14ac:dyDescent="0.2">
      <c r="A35" s="11" t="s">
        <v>505</v>
      </c>
      <c r="B35" s="11" t="s">
        <v>2378</v>
      </c>
    </row>
    <row r="36" spans="1:2" ht="15" x14ac:dyDescent="0.2">
      <c r="A36" s="11" t="s">
        <v>78</v>
      </c>
      <c r="B36" s="11" t="s">
        <v>2378</v>
      </c>
    </row>
    <row r="37" spans="1:2" ht="15" x14ac:dyDescent="0.2">
      <c r="A37" s="11" t="s">
        <v>1697</v>
      </c>
      <c r="B37" s="11" t="s">
        <v>2378</v>
      </c>
    </row>
    <row r="38" spans="1:2" ht="15" x14ac:dyDescent="0.2">
      <c r="A38" s="11" t="s">
        <v>85</v>
      </c>
      <c r="B38" s="11" t="s">
        <v>2378</v>
      </c>
    </row>
    <row r="39" spans="1:2" ht="15" x14ac:dyDescent="0.2">
      <c r="A39" s="11" t="s">
        <v>936</v>
      </c>
      <c r="B39" s="11" t="s">
        <v>2378</v>
      </c>
    </row>
    <row r="40" spans="1:2" ht="15" x14ac:dyDescent="0.2">
      <c r="A40" s="11" t="s">
        <v>632</v>
      </c>
      <c r="B40" s="11" t="s">
        <v>2377</v>
      </c>
    </row>
    <row r="41" spans="1:2" ht="15" x14ac:dyDescent="0.2">
      <c r="A41" s="11" t="s">
        <v>1339</v>
      </c>
      <c r="B41" s="11" t="s">
        <v>2378</v>
      </c>
    </row>
    <row r="42" spans="1:2" ht="15" x14ac:dyDescent="0.2">
      <c r="A42" s="11" t="s">
        <v>2241</v>
      </c>
      <c r="B42" s="11" t="s">
        <v>2381</v>
      </c>
    </row>
    <row r="43" spans="1:2" ht="15" x14ac:dyDescent="0.2">
      <c r="A43" s="11" t="s">
        <v>1841</v>
      </c>
      <c r="B43" s="11" t="s">
        <v>2378</v>
      </c>
    </row>
    <row r="44" spans="1:2" ht="15" x14ac:dyDescent="0.2">
      <c r="A44" s="11" t="s">
        <v>1846</v>
      </c>
      <c r="B44" s="11" t="s">
        <v>2378</v>
      </c>
    </row>
    <row r="45" spans="1:2" ht="15" x14ac:dyDescent="0.2">
      <c r="A45" s="11" t="s">
        <v>637</v>
      </c>
      <c r="B45" s="11" t="s">
        <v>2378</v>
      </c>
    </row>
    <row r="46" spans="1:2" ht="15" x14ac:dyDescent="0.2">
      <c r="A46" s="11" t="s">
        <v>1015</v>
      </c>
      <c r="B46" s="11" t="s">
        <v>2378</v>
      </c>
    </row>
    <row r="47" spans="1:2" ht="15" x14ac:dyDescent="0.2">
      <c r="A47" s="11" t="s">
        <v>1704</v>
      </c>
      <c r="B47" s="11" t="s">
        <v>2378</v>
      </c>
    </row>
    <row r="48" spans="1:2" ht="15" x14ac:dyDescent="0.2">
      <c r="A48" s="11" t="s">
        <v>508</v>
      </c>
      <c r="B48" s="11" t="s">
        <v>2378</v>
      </c>
    </row>
    <row r="49" spans="1:2" ht="15" x14ac:dyDescent="0.2">
      <c r="A49" s="11" t="s">
        <v>1179</v>
      </c>
      <c r="B49" s="11" t="s">
        <v>2378</v>
      </c>
    </row>
    <row r="50" spans="1:2" ht="15" x14ac:dyDescent="0.2">
      <c r="A50" s="11" t="s">
        <v>514</v>
      </c>
      <c r="B50" s="16" t="s">
        <v>2381</v>
      </c>
    </row>
    <row r="51" spans="1:2" ht="15" x14ac:dyDescent="0.2">
      <c r="A51" s="11" t="s">
        <v>1353</v>
      </c>
      <c r="B51" s="11" t="s">
        <v>2378</v>
      </c>
    </row>
    <row r="52" spans="1:2" ht="15" x14ac:dyDescent="0.2">
      <c r="A52" s="11" t="s">
        <v>2250</v>
      </c>
      <c r="B52" s="11" t="s">
        <v>2378</v>
      </c>
    </row>
    <row r="53" spans="1:2" ht="15" x14ac:dyDescent="0.2">
      <c r="A53" s="11" t="s">
        <v>1849</v>
      </c>
      <c r="B53" s="11" t="s">
        <v>2377</v>
      </c>
    </row>
    <row r="54" spans="1:2" ht="15" x14ac:dyDescent="0.2">
      <c r="A54" s="11" t="s">
        <v>1854</v>
      </c>
      <c r="B54" s="11" t="s">
        <v>2377</v>
      </c>
    </row>
    <row r="55" spans="1:2" ht="15" x14ac:dyDescent="0.2">
      <c r="A55" s="11" t="s">
        <v>91</v>
      </c>
      <c r="B55" s="11" t="s">
        <v>2378</v>
      </c>
    </row>
    <row r="56" spans="1:2" ht="15" x14ac:dyDescent="0.2">
      <c r="A56" s="11" t="s">
        <v>1184</v>
      </c>
      <c r="B56" s="11" t="s">
        <v>2378</v>
      </c>
    </row>
    <row r="57" spans="1:2" ht="15" x14ac:dyDescent="0.2">
      <c r="A57" s="11" t="s">
        <v>520</v>
      </c>
      <c r="B57" s="11" t="s">
        <v>2377</v>
      </c>
    </row>
    <row r="58" spans="1:2" ht="15" x14ac:dyDescent="0.2">
      <c r="A58" s="11" t="s">
        <v>1863</v>
      </c>
      <c r="B58" s="11" t="s">
        <v>2377</v>
      </c>
    </row>
    <row r="59" spans="1:2" ht="15" x14ac:dyDescent="0.2">
      <c r="A59" s="11" t="s">
        <v>1022</v>
      </c>
      <c r="B59" s="11" t="s">
        <v>2378</v>
      </c>
    </row>
    <row r="60" spans="1:2" ht="15" x14ac:dyDescent="0.2">
      <c r="A60" s="19" t="s">
        <v>1056</v>
      </c>
      <c r="B60" s="25" t="s">
        <v>2378</v>
      </c>
    </row>
    <row r="61" spans="1:2" ht="15" x14ac:dyDescent="0.2">
      <c r="A61" s="11" t="s">
        <v>1709</v>
      </c>
      <c r="B61" s="11" t="s">
        <v>2378</v>
      </c>
    </row>
    <row r="62" spans="1:2" ht="15" x14ac:dyDescent="0.2">
      <c r="A62" s="11" t="s">
        <v>100</v>
      </c>
      <c r="B62" s="11" t="s">
        <v>2378</v>
      </c>
    </row>
    <row r="63" spans="1:2" ht="15" x14ac:dyDescent="0.2">
      <c r="A63" s="11" t="s">
        <v>646</v>
      </c>
      <c r="B63" s="11" t="s">
        <v>2378</v>
      </c>
    </row>
    <row r="64" spans="1:2" ht="15" x14ac:dyDescent="0.2">
      <c r="A64" s="11" t="s">
        <v>1059</v>
      </c>
      <c r="B64" s="12" t="s">
        <v>2381</v>
      </c>
    </row>
    <row r="65" spans="1:2" ht="15" x14ac:dyDescent="0.2">
      <c r="A65" s="11" t="s">
        <v>941</v>
      </c>
      <c r="B65" s="12" t="s">
        <v>2378</v>
      </c>
    </row>
    <row r="66" spans="1:2" ht="15" x14ac:dyDescent="0.2">
      <c r="A66" s="11" t="s">
        <v>1360</v>
      </c>
      <c r="B66" s="12" t="s">
        <v>2377</v>
      </c>
    </row>
    <row r="67" spans="1:2" ht="15" x14ac:dyDescent="0.2">
      <c r="A67" s="11" t="s">
        <v>587</v>
      </c>
      <c r="B67" s="16" t="s">
        <v>2381</v>
      </c>
    </row>
    <row r="68" spans="1:2" ht="15" x14ac:dyDescent="0.2">
      <c r="A68" s="11" t="s">
        <v>1372</v>
      </c>
      <c r="B68" s="12" t="s">
        <v>2377</v>
      </c>
    </row>
    <row r="69" spans="1:2" ht="15" x14ac:dyDescent="0.2">
      <c r="A69" s="11" t="s">
        <v>649</v>
      </c>
      <c r="B69" s="12" t="s">
        <v>2378</v>
      </c>
    </row>
    <row r="70" spans="1:2" ht="15" x14ac:dyDescent="0.2">
      <c r="A70" s="11" t="s">
        <v>1378</v>
      </c>
      <c r="B70" s="12" t="s">
        <v>2381</v>
      </c>
    </row>
    <row r="71" spans="1:2" ht="15" x14ac:dyDescent="0.2">
      <c r="A71" s="11" t="s">
        <v>1065</v>
      </c>
      <c r="B71" s="12" t="s">
        <v>2378</v>
      </c>
    </row>
    <row r="72" spans="1:2" ht="15" x14ac:dyDescent="0.2">
      <c r="A72" s="11" t="s">
        <v>1382</v>
      </c>
      <c r="B72" s="12" t="s">
        <v>2377</v>
      </c>
    </row>
    <row r="73" spans="1:2" ht="15" x14ac:dyDescent="0.2">
      <c r="A73" s="11" t="s">
        <v>1391</v>
      </c>
      <c r="B73" s="12" t="s">
        <v>2377</v>
      </c>
    </row>
    <row r="74" spans="1:2" ht="15" x14ac:dyDescent="0.2">
      <c r="A74" s="11" t="s">
        <v>1882</v>
      </c>
      <c r="B74" s="12" t="s">
        <v>2378</v>
      </c>
    </row>
    <row r="75" spans="1:2" ht="15" x14ac:dyDescent="0.2">
      <c r="A75" s="11" t="s">
        <v>1887</v>
      </c>
      <c r="B75" s="12" t="s">
        <v>2377</v>
      </c>
    </row>
    <row r="76" spans="1:2" ht="15" x14ac:dyDescent="0.2">
      <c r="A76" s="11" t="s">
        <v>106</v>
      </c>
      <c r="B76" s="11" t="s">
        <v>2377</v>
      </c>
    </row>
    <row r="77" spans="1:2" ht="15" x14ac:dyDescent="0.2">
      <c r="A77" s="11" t="s">
        <v>111</v>
      </c>
      <c r="B77" s="11" t="s">
        <v>2377</v>
      </c>
    </row>
    <row r="78" spans="1:2" ht="15" x14ac:dyDescent="0.2">
      <c r="A78" s="11" t="s">
        <v>1716</v>
      </c>
      <c r="B78" s="12" t="s">
        <v>2377</v>
      </c>
    </row>
    <row r="79" spans="1:2" ht="15" x14ac:dyDescent="0.2">
      <c r="A79" s="11" t="s">
        <v>1398</v>
      </c>
      <c r="B79" s="12" t="s">
        <v>2377</v>
      </c>
    </row>
    <row r="80" spans="1:2" ht="15" x14ac:dyDescent="0.2">
      <c r="A80" s="11" t="s">
        <v>1721</v>
      </c>
      <c r="B80" s="12" t="s">
        <v>2377</v>
      </c>
    </row>
    <row r="81" spans="1:2" ht="15" x14ac:dyDescent="0.2">
      <c r="A81" s="11" t="s">
        <v>2188</v>
      </c>
      <c r="B81" s="12" t="s">
        <v>2378</v>
      </c>
    </row>
    <row r="82" spans="1:2" ht="15" x14ac:dyDescent="0.2">
      <c r="A82" s="11" t="s">
        <v>667</v>
      </c>
      <c r="B82" s="12" t="s">
        <v>2377</v>
      </c>
    </row>
    <row r="83" spans="1:2" ht="15" x14ac:dyDescent="0.2">
      <c r="A83" s="11" t="s">
        <v>1193</v>
      </c>
      <c r="B83" s="12" t="s">
        <v>2378</v>
      </c>
    </row>
    <row r="84" spans="1:2" ht="15" x14ac:dyDescent="0.2">
      <c r="A84" s="11" t="s">
        <v>128</v>
      </c>
      <c r="B84" s="11" t="s">
        <v>2378</v>
      </c>
    </row>
    <row r="85" spans="1:2" ht="15" x14ac:dyDescent="0.2">
      <c r="A85" s="11" t="s">
        <v>1421</v>
      </c>
      <c r="B85" s="12" t="s">
        <v>2378</v>
      </c>
    </row>
    <row r="86" spans="1:2" ht="15" x14ac:dyDescent="0.2">
      <c r="A86" s="11" t="s">
        <v>1202</v>
      </c>
      <c r="B86" s="12" t="s">
        <v>2377</v>
      </c>
    </row>
    <row r="87" spans="1:2" ht="15" x14ac:dyDescent="0.2">
      <c r="A87" s="11" t="s">
        <v>135</v>
      </c>
      <c r="B87" s="11" t="s">
        <v>2378</v>
      </c>
    </row>
    <row r="88" spans="1:2" ht="15" x14ac:dyDescent="0.2">
      <c r="A88" s="11" t="s">
        <v>527</v>
      </c>
      <c r="B88" s="11" t="s">
        <v>2377</v>
      </c>
    </row>
    <row r="89" spans="1:2" ht="15" x14ac:dyDescent="0.2">
      <c r="A89" s="11" t="s">
        <v>140</v>
      </c>
      <c r="B89" s="11" t="s">
        <v>2377</v>
      </c>
    </row>
    <row r="90" spans="1:2" ht="15" x14ac:dyDescent="0.2">
      <c r="A90" s="11" t="s">
        <v>151</v>
      </c>
      <c r="B90" s="11" t="s">
        <v>2378</v>
      </c>
    </row>
    <row r="91" spans="1:2" ht="15" x14ac:dyDescent="0.2">
      <c r="A91" s="11" t="s">
        <v>1211</v>
      </c>
      <c r="B91" s="11" t="s">
        <v>2378</v>
      </c>
    </row>
    <row r="92" spans="1:2" ht="15" x14ac:dyDescent="0.2">
      <c r="A92" s="11" t="s">
        <v>675</v>
      </c>
      <c r="B92" s="11" t="s">
        <v>2377</v>
      </c>
    </row>
    <row r="93" spans="1:2" ht="15" x14ac:dyDescent="0.2">
      <c r="A93" s="11" t="s">
        <v>158</v>
      </c>
      <c r="B93" s="11" t="s">
        <v>2377</v>
      </c>
    </row>
    <row r="94" spans="1:2" ht="15" x14ac:dyDescent="0.2">
      <c r="A94" s="11" t="s">
        <v>1914</v>
      </c>
      <c r="B94" s="11" t="s">
        <v>2377</v>
      </c>
    </row>
    <row r="95" spans="1:2" ht="15" x14ac:dyDescent="0.2">
      <c r="A95" s="11" t="s">
        <v>163</v>
      </c>
      <c r="B95" s="11" t="s">
        <v>2378</v>
      </c>
    </row>
    <row r="96" spans="1:2" ht="15" x14ac:dyDescent="0.2">
      <c r="A96" s="11" t="s">
        <v>1073</v>
      </c>
      <c r="B96" s="11" t="s">
        <v>2377</v>
      </c>
    </row>
    <row r="97" spans="1:2" ht="15" x14ac:dyDescent="0.2">
      <c r="A97" s="11" t="s">
        <v>868</v>
      </c>
      <c r="B97" s="11" t="s">
        <v>2377</v>
      </c>
    </row>
    <row r="98" spans="1:2" ht="15" x14ac:dyDescent="0.2">
      <c r="A98" s="11" t="s">
        <v>678</v>
      </c>
      <c r="B98" s="11" t="s">
        <v>2378</v>
      </c>
    </row>
    <row r="99" spans="1:2" ht="15" x14ac:dyDescent="0.2">
      <c r="A99" s="11" t="s">
        <v>168</v>
      </c>
      <c r="B99" s="11" t="s">
        <v>2381</v>
      </c>
    </row>
    <row r="100" spans="1:2" ht="15" x14ac:dyDescent="0.2">
      <c r="A100" s="11" t="s">
        <v>175</v>
      </c>
      <c r="B100" s="11" t="s">
        <v>2378</v>
      </c>
    </row>
    <row r="101" spans="1:2" ht="15" x14ac:dyDescent="0.2">
      <c r="A101" s="11" t="s">
        <v>178</v>
      </c>
      <c r="B101" s="11" t="s">
        <v>2378</v>
      </c>
    </row>
    <row r="102" spans="1:2" ht="15" x14ac:dyDescent="0.2">
      <c r="A102" s="11" t="s">
        <v>182</v>
      </c>
      <c r="B102" s="11" t="s">
        <v>2378</v>
      </c>
    </row>
    <row r="103" spans="1:2" ht="15" x14ac:dyDescent="0.2">
      <c r="A103" s="11" t="s">
        <v>1921</v>
      </c>
      <c r="B103" s="19" t="s">
        <v>2378</v>
      </c>
    </row>
    <row r="104" spans="1:2" ht="15" x14ac:dyDescent="0.2">
      <c r="A104" s="11" t="s">
        <v>187</v>
      </c>
      <c r="B104" s="11" t="s">
        <v>2377</v>
      </c>
    </row>
    <row r="105" spans="1:2" ht="15" x14ac:dyDescent="0.2">
      <c r="A105" s="11" t="s">
        <v>1928</v>
      </c>
      <c r="B105" s="11" t="s">
        <v>2378</v>
      </c>
    </row>
    <row r="106" spans="1:2" ht="15" x14ac:dyDescent="0.2">
      <c r="A106" s="11" t="s">
        <v>1933</v>
      </c>
      <c r="B106" s="11" t="s">
        <v>2378</v>
      </c>
    </row>
    <row r="107" spans="1:2" ht="15" x14ac:dyDescent="0.2">
      <c r="A107" s="11" t="s">
        <v>1228</v>
      </c>
      <c r="B107" s="11" t="s">
        <v>2378</v>
      </c>
    </row>
    <row r="108" spans="1:2" ht="15" x14ac:dyDescent="0.2">
      <c r="A108" s="11" t="s">
        <v>476</v>
      </c>
      <c r="B108" s="11" t="s">
        <v>2377</v>
      </c>
    </row>
    <row r="109" spans="1:2" ht="15" x14ac:dyDescent="0.2">
      <c r="A109" s="11" t="s">
        <v>441</v>
      </c>
      <c r="B109" s="11" t="s">
        <v>2378</v>
      </c>
    </row>
    <row r="110" spans="1:2" ht="15" x14ac:dyDescent="0.2">
      <c r="A110" s="19" t="s">
        <v>192</v>
      </c>
      <c r="B110" s="25" t="s">
        <v>2377</v>
      </c>
    </row>
    <row r="111" spans="1:2" ht="15" x14ac:dyDescent="0.2">
      <c r="A111" s="11" t="s">
        <v>1940</v>
      </c>
      <c r="B111" s="11" t="s">
        <v>2378</v>
      </c>
    </row>
    <row r="112" spans="1:2" ht="15" x14ac:dyDescent="0.2">
      <c r="A112" s="11" t="s">
        <v>873</v>
      </c>
      <c r="B112" s="12" t="s">
        <v>2378</v>
      </c>
    </row>
    <row r="113" spans="1:2" ht="15" x14ac:dyDescent="0.2">
      <c r="A113" s="11" t="s">
        <v>216</v>
      </c>
      <c r="B113" s="11" t="s">
        <v>2377</v>
      </c>
    </row>
    <row r="114" spans="1:2" ht="15" x14ac:dyDescent="0.2">
      <c r="A114" s="11" t="s">
        <v>221</v>
      </c>
      <c r="B114" s="11" t="s">
        <v>2377</v>
      </c>
    </row>
    <row r="115" spans="1:2" ht="15" x14ac:dyDescent="0.2">
      <c r="A115" s="11" t="s">
        <v>880</v>
      </c>
      <c r="B115" s="12" t="s">
        <v>2377</v>
      </c>
    </row>
    <row r="116" spans="1:2" ht="15" x14ac:dyDescent="0.2">
      <c r="A116" s="11" t="s">
        <v>1080</v>
      </c>
      <c r="B116" s="12" t="s">
        <v>2378</v>
      </c>
    </row>
    <row r="117" spans="1:2" ht="15" x14ac:dyDescent="0.2">
      <c r="A117" s="11" t="s">
        <v>1458</v>
      </c>
      <c r="B117" s="12" t="s">
        <v>2378</v>
      </c>
    </row>
    <row r="118" spans="1:2" ht="15" x14ac:dyDescent="0.2">
      <c r="A118" s="11" t="s">
        <v>981</v>
      </c>
      <c r="B118" s="12" t="s">
        <v>2378</v>
      </c>
    </row>
    <row r="119" spans="1:2" ht="15" x14ac:dyDescent="0.2">
      <c r="A119" s="11" t="s">
        <v>1237</v>
      </c>
      <c r="B119" s="12" t="s">
        <v>2378</v>
      </c>
    </row>
    <row r="120" spans="1:2" ht="15" x14ac:dyDescent="0.2">
      <c r="A120" s="11" t="s">
        <v>690</v>
      </c>
      <c r="B120" s="12" t="s">
        <v>2377</v>
      </c>
    </row>
    <row r="121" spans="1:2" ht="15" x14ac:dyDescent="0.2">
      <c r="A121" s="11" t="s">
        <v>1953</v>
      </c>
      <c r="B121" s="12" t="s">
        <v>2378</v>
      </c>
    </row>
    <row r="122" spans="1:2" ht="15" x14ac:dyDescent="0.2">
      <c r="A122" s="11" t="s">
        <v>1956</v>
      </c>
      <c r="B122" s="12" t="s">
        <v>2377</v>
      </c>
    </row>
    <row r="123" spans="1:2" ht="15" x14ac:dyDescent="0.2">
      <c r="A123" s="11" t="s">
        <v>797</v>
      </c>
      <c r="B123" s="12" t="s">
        <v>2377</v>
      </c>
    </row>
    <row r="124" spans="1:2" ht="15" x14ac:dyDescent="0.2">
      <c r="A124" s="11" t="s">
        <v>1242</v>
      </c>
      <c r="B124" s="12" t="s">
        <v>2378</v>
      </c>
    </row>
    <row r="125" spans="1:2" ht="15" x14ac:dyDescent="0.2">
      <c r="A125" s="11" t="s">
        <v>1467</v>
      </c>
      <c r="B125" s="12" t="s">
        <v>2377</v>
      </c>
    </row>
    <row r="126" spans="1:2" ht="15" x14ac:dyDescent="0.2">
      <c r="A126" s="11" t="s">
        <v>1248</v>
      </c>
      <c r="B126" s="12" t="s">
        <v>2377</v>
      </c>
    </row>
    <row r="127" spans="1:2" ht="15" x14ac:dyDescent="0.2">
      <c r="A127" s="11" t="s">
        <v>226</v>
      </c>
      <c r="B127" s="11" t="s">
        <v>2378</v>
      </c>
    </row>
    <row r="128" spans="1:2" ht="15" x14ac:dyDescent="0.2">
      <c r="A128" s="11" t="s">
        <v>1472</v>
      </c>
      <c r="B128" s="12" t="s">
        <v>2377</v>
      </c>
    </row>
    <row r="129" spans="1:2" ht="15" x14ac:dyDescent="0.2">
      <c r="A129" s="11" t="s">
        <v>231</v>
      </c>
      <c r="B129" s="27" t="s">
        <v>2381</v>
      </c>
    </row>
    <row r="130" spans="1:2" ht="15" x14ac:dyDescent="0.2">
      <c r="A130" s="11" t="s">
        <v>1972</v>
      </c>
      <c r="B130" s="12" t="s">
        <v>2378</v>
      </c>
    </row>
    <row r="131" spans="1:2" ht="15" x14ac:dyDescent="0.2">
      <c r="A131" s="11" t="s">
        <v>1978</v>
      </c>
      <c r="B131" s="12" t="s">
        <v>2377</v>
      </c>
    </row>
    <row r="132" spans="1:2" ht="15" x14ac:dyDescent="0.2">
      <c r="A132" s="11" t="s">
        <v>1983</v>
      </c>
      <c r="B132" s="12" t="s">
        <v>2378</v>
      </c>
    </row>
    <row r="133" spans="1:2" ht="15" x14ac:dyDescent="0.2">
      <c r="A133" s="11" t="s">
        <v>236</v>
      </c>
      <c r="B133" s="16" t="s">
        <v>2381</v>
      </c>
    </row>
    <row r="134" spans="1:2" ht="15" x14ac:dyDescent="0.2">
      <c r="A134" s="11" t="s">
        <v>917</v>
      </c>
      <c r="B134" s="12" t="s">
        <v>2378</v>
      </c>
    </row>
    <row r="135" spans="1:2" ht="15" x14ac:dyDescent="0.2">
      <c r="A135" s="11" t="s">
        <v>241</v>
      </c>
      <c r="B135" s="11" t="s">
        <v>2378</v>
      </c>
    </row>
    <row r="136" spans="1:2" ht="15" x14ac:dyDescent="0.2">
      <c r="A136" s="11" t="s">
        <v>246</v>
      </c>
      <c r="B136" s="11" t="s">
        <v>2377</v>
      </c>
    </row>
    <row r="137" spans="1:2" ht="15" x14ac:dyDescent="0.2">
      <c r="A137" s="11" t="s">
        <v>1489</v>
      </c>
      <c r="B137" s="12" t="s">
        <v>2378</v>
      </c>
    </row>
    <row r="138" spans="1:2" ht="15" x14ac:dyDescent="0.2">
      <c r="A138" s="11" t="s">
        <v>257</v>
      </c>
      <c r="B138" s="11" t="s">
        <v>2378</v>
      </c>
    </row>
    <row r="139" spans="1:2" ht="15" x14ac:dyDescent="0.2">
      <c r="A139" s="11" t="s">
        <v>1499</v>
      </c>
      <c r="B139" s="11" t="s">
        <v>2378</v>
      </c>
    </row>
    <row r="140" spans="1:2" ht="15" x14ac:dyDescent="0.2">
      <c r="A140" s="11" t="s">
        <v>268</v>
      </c>
      <c r="B140" s="11" t="s">
        <v>2378</v>
      </c>
    </row>
    <row r="141" spans="1:2" ht="15" x14ac:dyDescent="0.2">
      <c r="A141" s="11" t="s">
        <v>598</v>
      </c>
      <c r="B141" s="11" t="s">
        <v>2377</v>
      </c>
    </row>
    <row r="142" spans="1:2" ht="15" x14ac:dyDescent="0.2">
      <c r="A142" s="11" t="s">
        <v>1994</v>
      </c>
      <c r="B142" s="11" t="s">
        <v>2378</v>
      </c>
    </row>
    <row r="143" spans="1:2" ht="15" x14ac:dyDescent="0.2">
      <c r="A143" s="11" t="s">
        <v>989</v>
      </c>
      <c r="B143" s="11" t="s">
        <v>2377</v>
      </c>
    </row>
    <row r="144" spans="1:2" ht="15" x14ac:dyDescent="0.2">
      <c r="A144" s="11" t="s">
        <v>2002</v>
      </c>
      <c r="B144" s="11" t="s">
        <v>2378</v>
      </c>
    </row>
    <row r="145" spans="1:2" ht="15" x14ac:dyDescent="0.2">
      <c r="A145" s="11" t="s">
        <v>487</v>
      </c>
      <c r="B145" s="11" t="s">
        <v>2377</v>
      </c>
    </row>
    <row r="146" spans="1:2" ht="15" x14ac:dyDescent="0.2">
      <c r="A146" s="11" t="s">
        <v>272</v>
      </c>
      <c r="B146" s="16" t="s">
        <v>2381</v>
      </c>
    </row>
    <row r="147" spans="1:2" ht="15" x14ac:dyDescent="0.2">
      <c r="A147" s="11" t="s">
        <v>276</v>
      </c>
      <c r="B147" s="11" t="s">
        <v>2378</v>
      </c>
    </row>
    <row r="148" spans="1:2" ht="15" x14ac:dyDescent="0.2">
      <c r="A148" s="11" t="s">
        <v>2005</v>
      </c>
      <c r="B148" s="11" t="s">
        <v>2377</v>
      </c>
    </row>
    <row r="149" spans="1:2" ht="15" x14ac:dyDescent="0.2">
      <c r="A149" s="11" t="s">
        <v>1746</v>
      </c>
      <c r="B149" s="11" t="s">
        <v>2378</v>
      </c>
    </row>
    <row r="150" spans="1:2" ht="15" x14ac:dyDescent="0.2">
      <c r="A150" s="11" t="s">
        <v>1520</v>
      </c>
      <c r="B150" s="11" t="s">
        <v>2378</v>
      </c>
    </row>
    <row r="151" spans="1:2" ht="15" x14ac:dyDescent="0.2">
      <c r="A151" s="11" t="s">
        <v>280</v>
      </c>
      <c r="B151" s="11" t="s">
        <v>2378</v>
      </c>
    </row>
    <row r="152" spans="1:2" ht="15" x14ac:dyDescent="0.2">
      <c r="A152" s="11" t="s">
        <v>701</v>
      </c>
      <c r="B152" s="11" t="s">
        <v>2377</v>
      </c>
    </row>
    <row r="153" spans="1:2" ht="15" x14ac:dyDescent="0.2">
      <c r="A153" s="11" t="s">
        <v>952</v>
      </c>
      <c r="B153" s="11" t="s">
        <v>2378</v>
      </c>
    </row>
    <row r="154" spans="1:2" ht="15" x14ac:dyDescent="0.2">
      <c r="A154" s="11" t="s">
        <v>2011</v>
      </c>
      <c r="B154" s="11" t="s">
        <v>2377</v>
      </c>
    </row>
    <row r="155" spans="1:2" ht="15" x14ac:dyDescent="0.2">
      <c r="A155" s="11" t="s">
        <v>1749</v>
      </c>
      <c r="B155" s="11" t="s">
        <v>2378</v>
      </c>
    </row>
    <row r="156" spans="1:2" ht="15" x14ac:dyDescent="0.2">
      <c r="A156" s="11" t="s">
        <v>284</v>
      </c>
      <c r="B156" s="11" t="s">
        <v>2378</v>
      </c>
    </row>
    <row r="157" spans="1:2" ht="15" x14ac:dyDescent="0.2">
      <c r="A157" s="11" t="s">
        <v>1527</v>
      </c>
      <c r="B157" s="11" t="s">
        <v>2377</v>
      </c>
    </row>
    <row r="158" spans="1:2" ht="15" x14ac:dyDescent="0.2">
      <c r="A158" s="11" t="s">
        <v>1108</v>
      </c>
      <c r="B158" s="11" t="s">
        <v>2378</v>
      </c>
    </row>
    <row r="159" spans="1:2" ht="15" x14ac:dyDescent="0.2">
      <c r="A159" s="11" t="s">
        <v>1798</v>
      </c>
      <c r="B159" s="11" t="s">
        <v>2377</v>
      </c>
    </row>
    <row r="160" spans="1:2" ht="15" x14ac:dyDescent="0.2">
      <c r="A160" s="11" t="s">
        <v>2017</v>
      </c>
      <c r="B160" s="11" t="s">
        <v>2378</v>
      </c>
    </row>
    <row r="161" spans="1:2" ht="15" x14ac:dyDescent="0.2">
      <c r="A161" s="11" t="s">
        <v>1256</v>
      </c>
      <c r="B161" s="11" t="s">
        <v>2378</v>
      </c>
    </row>
    <row r="162" spans="1:2" ht="15" x14ac:dyDescent="0.2">
      <c r="A162" s="11" t="s">
        <v>957</v>
      </c>
      <c r="B162" s="11" t="s">
        <v>2378</v>
      </c>
    </row>
    <row r="163" spans="1:2" ht="15" x14ac:dyDescent="0.2">
      <c r="A163" s="11" t="s">
        <v>2316</v>
      </c>
      <c r="B163" s="11" t="s">
        <v>2378</v>
      </c>
    </row>
    <row r="164" spans="1:2" ht="15" x14ac:dyDescent="0.2">
      <c r="A164" s="11" t="s">
        <v>2026</v>
      </c>
      <c r="B164" s="11" t="s">
        <v>2378</v>
      </c>
    </row>
    <row r="165" spans="1:2" ht="15" x14ac:dyDescent="0.2">
      <c r="A165" s="11" t="s">
        <v>1756</v>
      </c>
      <c r="B165" s="11" t="s">
        <v>2377</v>
      </c>
    </row>
    <row r="166" spans="1:2" ht="15" x14ac:dyDescent="0.2">
      <c r="A166" s="11" t="s">
        <v>543</v>
      </c>
      <c r="B166" s="11" t="s">
        <v>2378</v>
      </c>
    </row>
    <row r="167" spans="1:2" ht="15" x14ac:dyDescent="0.2">
      <c r="A167" s="11" t="s">
        <v>1261</v>
      </c>
      <c r="B167" s="11" t="s">
        <v>2378</v>
      </c>
    </row>
    <row r="168" spans="1:2" ht="15" x14ac:dyDescent="0.2">
      <c r="A168" s="11" t="s">
        <v>288</v>
      </c>
      <c r="B168" s="11" t="s">
        <v>2378</v>
      </c>
    </row>
    <row r="169" spans="1:2" ht="15" x14ac:dyDescent="0.2">
      <c r="A169" s="11" t="s">
        <v>292</v>
      </c>
      <c r="B169" s="11" t="s">
        <v>2378</v>
      </c>
    </row>
    <row r="170" spans="1:2" ht="15" x14ac:dyDescent="0.2">
      <c r="A170" s="11" t="s">
        <v>2031</v>
      </c>
      <c r="B170" s="11" t="s">
        <v>2378</v>
      </c>
    </row>
    <row r="171" spans="1:2" ht="15" x14ac:dyDescent="0.2">
      <c r="A171" s="11" t="s">
        <v>706</v>
      </c>
      <c r="B171" s="11" t="s">
        <v>2378</v>
      </c>
    </row>
    <row r="172" spans="1:2" ht="15" x14ac:dyDescent="0.2">
      <c r="A172" s="11" t="s">
        <v>299</v>
      </c>
      <c r="B172" s="11" t="s">
        <v>2377</v>
      </c>
    </row>
    <row r="173" spans="1:2" ht="15" x14ac:dyDescent="0.2">
      <c r="A173" s="11" t="s">
        <v>1114</v>
      </c>
      <c r="B173" s="11" t="s">
        <v>2378</v>
      </c>
    </row>
    <row r="174" spans="1:2" ht="15" x14ac:dyDescent="0.2">
      <c r="A174" s="11" t="s">
        <v>1273</v>
      </c>
      <c r="B174" s="11" t="s">
        <v>2378</v>
      </c>
    </row>
    <row r="175" spans="1:2" ht="15" x14ac:dyDescent="0.2">
      <c r="A175" s="11" t="s">
        <v>2038</v>
      </c>
      <c r="B175" s="11" t="s">
        <v>2378</v>
      </c>
    </row>
    <row r="176" spans="1:2" ht="15" x14ac:dyDescent="0.2">
      <c r="A176" s="11" t="s">
        <v>2043</v>
      </c>
      <c r="B176" s="11" t="s">
        <v>2378</v>
      </c>
    </row>
    <row r="177" spans="1:2" ht="15" x14ac:dyDescent="0.2">
      <c r="A177" s="11" t="s">
        <v>1535</v>
      </c>
      <c r="B177" s="11" t="s">
        <v>2378</v>
      </c>
    </row>
    <row r="178" spans="1:2" ht="15" x14ac:dyDescent="0.2">
      <c r="A178" s="11" t="s">
        <v>1761</v>
      </c>
      <c r="B178" s="12" t="s">
        <v>2378</v>
      </c>
    </row>
    <row r="179" spans="1:2" ht="15" x14ac:dyDescent="0.2">
      <c r="A179" s="11" t="s">
        <v>548</v>
      </c>
      <c r="B179" s="11" t="s">
        <v>2377</v>
      </c>
    </row>
    <row r="180" spans="1:2" ht="15" x14ac:dyDescent="0.2">
      <c r="A180" s="11" t="s">
        <v>304</v>
      </c>
      <c r="B180" s="11" t="s">
        <v>2378</v>
      </c>
    </row>
    <row r="181" spans="1:2" ht="15" x14ac:dyDescent="0.2">
      <c r="A181" s="11" t="s">
        <v>1540</v>
      </c>
      <c r="B181" s="12" t="s">
        <v>2378</v>
      </c>
    </row>
    <row r="182" spans="1:2" ht="15" x14ac:dyDescent="0.2">
      <c r="A182" s="11" t="s">
        <v>1546</v>
      </c>
      <c r="B182" s="12" t="s">
        <v>2377</v>
      </c>
    </row>
    <row r="183" spans="1:2" ht="15" x14ac:dyDescent="0.2">
      <c r="A183" s="11" t="s">
        <v>885</v>
      </c>
      <c r="B183" s="11" t="s">
        <v>2377</v>
      </c>
    </row>
    <row r="184" spans="1:2" ht="15" x14ac:dyDescent="0.2">
      <c r="A184" s="11" t="s">
        <v>2057</v>
      </c>
      <c r="B184" s="11" t="s">
        <v>2377</v>
      </c>
    </row>
    <row r="185" spans="1:2" ht="15" x14ac:dyDescent="0.2">
      <c r="A185" s="11" t="s">
        <v>2063</v>
      </c>
      <c r="B185" s="11" t="s">
        <v>2378</v>
      </c>
    </row>
    <row r="186" spans="1:2" ht="15" x14ac:dyDescent="0.2">
      <c r="A186" s="11" t="s">
        <v>996</v>
      </c>
      <c r="B186" s="11" t="s">
        <v>2377</v>
      </c>
    </row>
    <row r="187" spans="1:2" ht="15" x14ac:dyDescent="0.2">
      <c r="A187" s="11" t="s">
        <v>1119</v>
      </c>
      <c r="B187" s="11" t="s">
        <v>2378</v>
      </c>
    </row>
    <row r="188" spans="1:2" ht="15" x14ac:dyDescent="0.2">
      <c r="A188" s="11" t="s">
        <v>1125</v>
      </c>
      <c r="B188" s="11" t="s">
        <v>2378</v>
      </c>
    </row>
    <row r="189" spans="1:2" ht="15" x14ac:dyDescent="0.2">
      <c r="A189" s="11" t="s">
        <v>311</v>
      </c>
      <c r="B189" s="11" t="s">
        <v>2378</v>
      </c>
    </row>
    <row r="190" spans="1:2" ht="15" x14ac:dyDescent="0.2">
      <c r="A190" s="11" t="s">
        <v>492</v>
      </c>
      <c r="B190" s="11" t="s">
        <v>2377</v>
      </c>
    </row>
    <row r="191" spans="1:2" ht="15" x14ac:dyDescent="0.2">
      <c r="A191" s="11" t="s">
        <v>1552</v>
      </c>
      <c r="B191" s="11" t="s">
        <v>2377</v>
      </c>
    </row>
    <row r="192" spans="1:2" ht="15" x14ac:dyDescent="0.2">
      <c r="A192" s="11" t="s">
        <v>320</v>
      </c>
      <c r="B192" s="11" t="s">
        <v>2377</v>
      </c>
    </row>
    <row r="193" spans="1:2" ht="15" x14ac:dyDescent="0.2">
      <c r="A193" s="11" t="s">
        <v>558</v>
      </c>
      <c r="B193" s="11" t="s">
        <v>2377</v>
      </c>
    </row>
    <row r="194" spans="1:2" ht="15" x14ac:dyDescent="0.2">
      <c r="A194" s="11" t="s">
        <v>2070</v>
      </c>
      <c r="B194" s="11" t="s">
        <v>2378</v>
      </c>
    </row>
    <row r="195" spans="1:2" ht="15" x14ac:dyDescent="0.2">
      <c r="A195" s="11" t="s">
        <v>1767</v>
      </c>
      <c r="B195" s="11" t="s">
        <v>2377</v>
      </c>
    </row>
    <row r="196" spans="1:2" ht="15" x14ac:dyDescent="0.2">
      <c r="A196" s="11" t="s">
        <v>1772</v>
      </c>
      <c r="B196" s="11" t="s">
        <v>2377</v>
      </c>
    </row>
    <row r="197" spans="1:2" ht="15" x14ac:dyDescent="0.2">
      <c r="A197" s="11" t="s">
        <v>2075</v>
      </c>
      <c r="B197" s="11" t="s">
        <v>2377</v>
      </c>
    </row>
    <row r="198" spans="1:2" ht="15" x14ac:dyDescent="0.2">
      <c r="A198" s="11" t="s">
        <v>1284</v>
      </c>
      <c r="B198" s="11" t="s">
        <v>2378</v>
      </c>
    </row>
    <row r="199" spans="1:2" ht="15" x14ac:dyDescent="0.2">
      <c r="A199" s="11" t="s">
        <v>2082</v>
      </c>
      <c r="B199" s="11" t="s">
        <v>2377</v>
      </c>
    </row>
    <row r="200" spans="1:2" ht="15" x14ac:dyDescent="0.2">
      <c r="A200" s="11" t="s">
        <v>563</v>
      </c>
      <c r="B200" s="11" t="s">
        <v>2377</v>
      </c>
    </row>
    <row r="201" spans="1:2" ht="15" x14ac:dyDescent="0.2">
      <c r="A201" s="11" t="s">
        <v>2087</v>
      </c>
      <c r="B201" s="11" t="s">
        <v>2378</v>
      </c>
    </row>
    <row r="202" spans="1:2" ht="15" x14ac:dyDescent="0.2">
      <c r="A202" s="11" t="s">
        <v>1290</v>
      </c>
      <c r="B202" s="11" t="s">
        <v>2377</v>
      </c>
    </row>
    <row r="203" spans="1:2" ht="15" x14ac:dyDescent="0.2">
      <c r="A203" s="11" t="s">
        <v>333</v>
      </c>
      <c r="B203" s="11" t="s">
        <v>2378</v>
      </c>
    </row>
    <row r="204" spans="1:2" ht="15" x14ac:dyDescent="0.2">
      <c r="A204" s="11" t="s">
        <v>1028</v>
      </c>
      <c r="B204" s="11" t="s">
        <v>2378</v>
      </c>
    </row>
    <row r="205" spans="1:2" ht="15" x14ac:dyDescent="0.2">
      <c r="A205" s="11" t="s">
        <v>999</v>
      </c>
      <c r="B205" s="11" t="s">
        <v>2377</v>
      </c>
    </row>
    <row r="206" spans="1:2" ht="15" x14ac:dyDescent="0.2">
      <c r="A206" s="11" t="s">
        <v>1128</v>
      </c>
      <c r="B206" s="11" t="s">
        <v>2378</v>
      </c>
    </row>
    <row r="207" spans="1:2" ht="15" x14ac:dyDescent="0.2">
      <c r="A207" s="11" t="s">
        <v>736</v>
      </c>
      <c r="B207" s="11" t="s">
        <v>2377</v>
      </c>
    </row>
    <row r="208" spans="1:2" ht="15" x14ac:dyDescent="0.2">
      <c r="A208" s="11" t="s">
        <v>1295</v>
      </c>
      <c r="B208" s="11" t="s">
        <v>2378</v>
      </c>
    </row>
    <row r="209" spans="1:2" ht="15" x14ac:dyDescent="0.2">
      <c r="A209" s="11" t="s">
        <v>890</v>
      </c>
      <c r="B209" s="11" t="s">
        <v>2377</v>
      </c>
    </row>
    <row r="210" spans="1:2" ht="15" x14ac:dyDescent="0.2">
      <c r="A210" s="11" t="s">
        <v>569</v>
      </c>
      <c r="B210" s="11" t="s">
        <v>2378</v>
      </c>
    </row>
    <row r="211" spans="1:2" ht="15" x14ac:dyDescent="0.2">
      <c r="A211" s="11" t="s">
        <v>336</v>
      </c>
      <c r="B211" s="11" t="s">
        <v>2378</v>
      </c>
    </row>
    <row r="212" spans="1:2" ht="15" x14ac:dyDescent="0.2">
      <c r="A212" s="11" t="s">
        <v>746</v>
      </c>
      <c r="B212" s="11" t="s">
        <v>2378</v>
      </c>
    </row>
    <row r="213" spans="1:2" ht="15" x14ac:dyDescent="0.2">
      <c r="A213" s="11" t="s">
        <v>2090</v>
      </c>
      <c r="B213" s="11" t="s">
        <v>2378</v>
      </c>
    </row>
    <row r="214" spans="1:2" ht="15" x14ac:dyDescent="0.2">
      <c r="A214" s="11" t="s">
        <v>343</v>
      </c>
      <c r="B214" s="11" t="s">
        <v>2378</v>
      </c>
    </row>
    <row r="215" spans="1:2" ht="15" x14ac:dyDescent="0.2">
      <c r="A215" s="11" t="s">
        <v>348</v>
      </c>
      <c r="B215" s="11" t="s">
        <v>2378</v>
      </c>
    </row>
    <row r="216" spans="1:2" ht="15" x14ac:dyDescent="0.2">
      <c r="A216" s="11" t="s">
        <v>2095</v>
      </c>
      <c r="B216" s="11" t="s">
        <v>2378</v>
      </c>
    </row>
    <row r="217" spans="1:2" ht="15" x14ac:dyDescent="0.2">
      <c r="A217" s="11" t="s">
        <v>2100</v>
      </c>
      <c r="B217" s="11" t="s">
        <v>2377</v>
      </c>
    </row>
    <row r="218" spans="1:2" ht="15" x14ac:dyDescent="0.2">
      <c r="A218" s="11" t="s">
        <v>1300</v>
      </c>
      <c r="B218" s="11" t="s">
        <v>2378</v>
      </c>
    </row>
    <row r="219" spans="1:2" ht="15" x14ac:dyDescent="0.2">
      <c r="A219" s="19" t="s">
        <v>361</v>
      </c>
      <c r="B219" s="19" t="s">
        <v>2381</v>
      </c>
    </row>
    <row r="220" spans="1:2" ht="15" x14ac:dyDescent="0.2">
      <c r="A220" s="11" t="s">
        <v>1561</v>
      </c>
      <c r="B220" s="19" t="s">
        <v>2377</v>
      </c>
    </row>
    <row r="221" spans="1:2" ht="15" x14ac:dyDescent="0.2">
      <c r="A221" s="11" t="s">
        <v>2105</v>
      </c>
      <c r="B221" s="19" t="s">
        <v>2378</v>
      </c>
    </row>
    <row r="222" spans="1:2" ht="15" x14ac:dyDescent="0.2">
      <c r="A222" s="11" t="s">
        <v>901</v>
      </c>
      <c r="B222" s="19" t="s">
        <v>2378</v>
      </c>
    </row>
    <row r="223" spans="1:2" ht="15" x14ac:dyDescent="0.2">
      <c r="A223" s="11" t="s">
        <v>1085</v>
      </c>
      <c r="B223" s="19" t="s">
        <v>2378</v>
      </c>
    </row>
    <row r="224" spans="1:2" ht="15" x14ac:dyDescent="0.2">
      <c r="A224" s="11" t="s">
        <v>367</v>
      </c>
      <c r="B224" s="16" t="s">
        <v>2381</v>
      </c>
    </row>
    <row r="225" spans="1:2" ht="15" x14ac:dyDescent="0.2">
      <c r="A225" s="11" t="s">
        <v>1574</v>
      </c>
      <c r="B225" s="19" t="s">
        <v>2377</v>
      </c>
    </row>
    <row r="226" spans="1:2" ht="15" x14ac:dyDescent="0.2">
      <c r="A226" s="11" t="s">
        <v>2110</v>
      </c>
      <c r="B226" s="19" t="s">
        <v>2377</v>
      </c>
    </row>
    <row r="227" spans="1:2" ht="15" x14ac:dyDescent="0.2">
      <c r="A227" s="11" t="s">
        <v>1579</v>
      </c>
      <c r="B227" s="19" t="s">
        <v>2378</v>
      </c>
    </row>
    <row r="228" spans="1:2" ht="15" x14ac:dyDescent="0.2">
      <c r="A228" s="11" t="s">
        <v>750</v>
      </c>
      <c r="B228" s="19" t="s">
        <v>2378</v>
      </c>
    </row>
    <row r="229" spans="1:2" ht="15" x14ac:dyDescent="0.2">
      <c r="A229" s="11" t="s">
        <v>2117</v>
      </c>
      <c r="B229" s="19" t="s">
        <v>2378</v>
      </c>
    </row>
    <row r="230" spans="1:2" ht="15" x14ac:dyDescent="0.2">
      <c r="A230" s="19" t="s">
        <v>2122</v>
      </c>
      <c r="B230" s="19" t="s">
        <v>2377</v>
      </c>
    </row>
    <row r="231" spans="1:2" ht="15" x14ac:dyDescent="0.2">
      <c r="A231" s="11" t="s">
        <v>1780</v>
      </c>
      <c r="B231" s="19" t="s">
        <v>2378</v>
      </c>
    </row>
    <row r="232" spans="1:2" ht="15" x14ac:dyDescent="0.2">
      <c r="A232" s="11" t="s">
        <v>374</v>
      </c>
      <c r="B232" s="11" t="s">
        <v>2377</v>
      </c>
    </row>
    <row r="233" spans="1:2" ht="15" x14ac:dyDescent="0.2">
      <c r="A233" s="11" t="s">
        <v>383</v>
      </c>
      <c r="B233" s="11" t="s">
        <v>2378</v>
      </c>
    </row>
    <row r="234" spans="1:2" ht="15" x14ac:dyDescent="0.2">
      <c r="A234" s="11" t="s">
        <v>2129</v>
      </c>
      <c r="B234" s="11" t="s">
        <v>2377</v>
      </c>
    </row>
    <row r="235" spans="1:2" ht="15" x14ac:dyDescent="0.2">
      <c r="A235" s="11" t="s">
        <v>1309</v>
      </c>
      <c r="B235" s="11" t="s">
        <v>2381</v>
      </c>
    </row>
    <row r="236" spans="1:2" ht="15" x14ac:dyDescent="0.2">
      <c r="A236" s="11" t="s">
        <v>387</v>
      </c>
      <c r="B236" s="11" t="s">
        <v>2378</v>
      </c>
    </row>
    <row r="237" spans="1:2" ht="15" x14ac:dyDescent="0.2">
      <c r="A237" s="11" t="s">
        <v>394</v>
      </c>
      <c r="B237" s="11" t="s">
        <v>2377</v>
      </c>
    </row>
    <row r="238" spans="1:2" ht="15" x14ac:dyDescent="0.2">
      <c r="A238" s="11" t="s">
        <v>579</v>
      </c>
      <c r="B238" s="11" t="s">
        <v>2377</v>
      </c>
    </row>
    <row r="239" spans="1:2" ht="15" x14ac:dyDescent="0.2">
      <c r="A239" s="11" t="s">
        <v>2224</v>
      </c>
      <c r="B239" s="11" t="s">
        <v>2378</v>
      </c>
    </row>
    <row r="240" spans="1:2" ht="15" x14ac:dyDescent="0.2">
      <c r="A240" s="11" t="s">
        <v>1588</v>
      </c>
      <c r="B240" s="11" t="s">
        <v>2377</v>
      </c>
    </row>
    <row r="241" spans="1:2" ht="15" x14ac:dyDescent="0.2">
      <c r="A241" s="11" t="s">
        <v>755</v>
      </c>
      <c r="B241" s="11" t="s">
        <v>2377</v>
      </c>
    </row>
    <row r="242" spans="1:2" ht="15" x14ac:dyDescent="0.2">
      <c r="A242" s="11" t="s">
        <v>400</v>
      </c>
      <c r="B242" s="11" t="s">
        <v>2377</v>
      </c>
    </row>
    <row r="243" spans="1:2" ht="15" x14ac:dyDescent="0.2">
      <c r="A243" s="11" t="s">
        <v>760</v>
      </c>
      <c r="B243" s="11" t="s">
        <v>2378</v>
      </c>
    </row>
    <row r="244" spans="1:2" ht="15" x14ac:dyDescent="0.2">
      <c r="A244" s="11" t="s">
        <v>2138</v>
      </c>
      <c r="B244" s="11" t="s">
        <v>2377</v>
      </c>
    </row>
    <row r="245" spans="1:2" ht="15" x14ac:dyDescent="0.2">
      <c r="A245" s="11" t="s">
        <v>965</v>
      </c>
      <c r="B245" s="11" t="s">
        <v>2378</v>
      </c>
    </row>
    <row r="246" spans="1:2" ht="15" x14ac:dyDescent="0.2">
      <c r="A246" s="11" t="s">
        <v>406</v>
      </c>
      <c r="B246" s="11" t="s">
        <v>2378</v>
      </c>
    </row>
    <row r="247" spans="1:2" ht="15" x14ac:dyDescent="0.2">
      <c r="A247" s="11" t="s">
        <v>2143</v>
      </c>
      <c r="B247" s="12" t="s">
        <v>2377</v>
      </c>
    </row>
    <row r="248" spans="1:2" ht="15" x14ac:dyDescent="0.2">
      <c r="A248" s="11" t="s">
        <v>814</v>
      </c>
      <c r="B248" s="12" t="s">
        <v>2377</v>
      </c>
    </row>
    <row r="249" spans="1:2" ht="15" x14ac:dyDescent="0.2">
      <c r="A249" s="11" t="s">
        <v>1603</v>
      </c>
      <c r="B249" s="12" t="s">
        <v>2377</v>
      </c>
    </row>
    <row r="250" spans="1:2" ht="15" x14ac:dyDescent="0.2">
      <c r="A250" s="11" t="s">
        <v>2354</v>
      </c>
      <c r="B250" s="12" t="s">
        <v>2378</v>
      </c>
    </row>
    <row r="251" spans="1:2" ht="15" x14ac:dyDescent="0.2">
      <c r="A251" s="11" t="s">
        <v>1612</v>
      </c>
      <c r="B251" s="12" t="s">
        <v>2378</v>
      </c>
    </row>
    <row r="252" spans="1:2" ht="15" x14ac:dyDescent="0.2">
      <c r="A252" s="11" t="s">
        <v>411</v>
      </c>
      <c r="B252" s="11" t="s">
        <v>2377</v>
      </c>
    </row>
    <row r="253" spans="1:2" ht="15" x14ac:dyDescent="0.2">
      <c r="A253" s="11" t="s">
        <v>1315</v>
      </c>
      <c r="B253" s="12" t="s">
        <v>2378</v>
      </c>
    </row>
    <row r="254" spans="1:2" ht="15" x14ac:dyDescent="0.2">
      <c r="A254" s="11" t="s">
        <v>2372</v>
      </c>
      <c r="B254" s="12" t="s">
        <v>2378</v>
      </c>
    </row>
    <row r="255" spans="1:2" ht="15" x14ac:dyDescent="0.2">
      <c r="A255" s="11" t="s">
        <v>420</v>
      </c>
      <c r="B255" s="11" t="s">
        <v>2377</v>
      </c>
    </row>
    <row r="256" spans="1:2" ht="15" x14ac:dyDescent="0.2">
      <c r="A256" s="11" t="s">
        <v>2155</v>
      </c>
      <c r="B256" s="12" t="s">
        <v>2378</v>
      </c>
    </row>
    <row r="257" spans="1:2" ht="15" x14ac:dyDescent="0.2">
      <c r="A257" s="11" t="s">
        <v>1138</v>
      </c>
      <c r="B257" s="12" t="s">
        <v>2378</v>
      </c>
    </row>
    <row r="258" spans="1:2" ht="15" x14ac:dyDescent="0.2">
      <c r="A258" s="11" t="s">
        <v>1010</v>
      </c>
      <c r="B258" s="12" t="s">
        <v>2378</v>
      </c>
    </row>
    <row r="259" spans="1:2" ht="15" x14ac:dyDescent="0.2">
      <c r="A259" s="11" t="s">
        <v>1664</v>
      </c>
      <c r="B259" s="12" t="s">
        <v>2378</v>
      </c>
    </row>
    <row r="260" spans="1:2" ht="15" x14ac:dyDescent="0.2">
      <c r="A260" s="11"/>
      <c r="B260" s="11"/>
    </row>
    <row r="261" spans="1:2" ht="15" x14ac:dyDescent="0.2">
      <c r="A261" s="11"/>
      <c r="B261" s="11"/>
    </row>
    <row r="262" spans="1:2" ht="15" x14ac:dyDescent="0.2">
      <c r="A262" s="11"/>
      <c r="B262" s="11"/>
    </row>
    <row r="263" spans="1:2" ht="15" x14ac:dyDescent="0.2">
      <c r="A263" s="11"/>
      <c r="B263" s="11"/>
    </row>
    <row r="264" spans="1:2" ht="15" x14ac:dyDescent="0.2">
      <c r="A264" s="11"/>
      <c r="B264" s="11"/>
    </row>
    <row r="265" spans="1:2" ht="15" x14ac:dyDescent="0.2">
      <c r="A265" s="11"/>
      <c r="B265" s="11"/>
    </row>
    <row r="266" spans="1:2" ht="15" x14ac:dyDescent="0.2">
      <c r="A266" s="11"/>
      <c r="B266" s="11"/>
    </row>
    <row r="267" spans="1:2" ht="15" x14ac:dyDescent="0.2">
      <c r="A267" s="11"/>
      <c r="B267" s="11"/>
    </row>
    <row r="268" spans="1:2" ht="15" x14ac:dyDescent="0.2">
      <c r="A268" s="11"/>
      <c r="B268" s="11"/>
    </row>
    <row r="269" spans="1:2" ht="15" x14ac:dyDescent="0.2">
      <c r="A269" s="11"/>
      <c r="B269" s="11"/>
    </row>
    <row r="270" spans="1:2" ht="15" x14ac:dyDescent="0.2">
      <c r="A270" s="11"/>
    </row>
    <row r="271" spans="1:2" ht="15" x14ac:dyDescent="0.2">
      <c r="A271" s="11"/>
      <c r="B271" s="11"/>
    </row>
    <row r="272" spans="1:2" ht="15" x14ac:dyDescent="0.2">
      <c r="A272" s="11"/>
      <c r="B272" s="11"/>
    </row>
    <row r="273" spans="1:2" ht="15" x14ac:dyDescent="0.2">
      <c r="A273" s="11"/>
      <c r="B273" s="11"/>
    </row>
    <row r="274" spans="1:2" ht="15" x14ac:dyDescent="0.2">
      <c r="A274" s="11"/>
      <c r="B274" s="11"/>
    </row>
    <row r="275" spans="1:2" ht="15" x14ac:dyDescent="0.2">
      <c r="A275" s="11"/>
      <c r="B275" s="11"/>
    </row>
    <row r="276" spans="1:2" ht="15" x14ac:dyDescent="0.2">
      <c r="A276" s="11"/>
      <c r="B276" s="11"/>
    </row>
    <row r="277" spans="1:2" ht="15" x14ac:dyDescent="0.2">
      <c r="A277" s="11"/>
      <c r="B277" s="11"/>
    </row>
    <row r="278" spans="1:2" ht="15" x14ac:dyDescent="0.2">
      <c r="A278" s="11"/>
      <c r="B278" s="11"/>
    </row>
    <row r="279" spans="1:2" ht="15" x14ac:dyDescent="0.2">
      <c r="A279" s="11"/>
      <c r="B279" s="11"/>
    </row>
    <row r="280" spans="1:2" ht="15" x14ac:dyDescent="0.2">
      <c r="A280" s="11"/>
      <c r="B280" s="11"/>
    </row>
    <row r="281" spans="1:2" ht="15" x14ac:dyDescent="0.2">
      <c r="A281" s="11"/>
      <c r="B281" s="11"/>
    </row>
    <row r="282" spans="1:2" ht="15" x14ac:dyDescent="0.2">
      <c r="A282" s="11"/>
      <c r="B282" s="11"/>
    </row>
    <row r="283" spans="1:2" ht="15" x14ac:dyDescent="0.2">
      <c r="A283" s="11"/>
      <c r="B283" s="11"/>
    </row>
    <row r="284" spans="1:2" ht="15" x14ac:dyDescent="0.2">
      <c r="A284" s="11"/>
      <c r="B284" s="11"/>
    </row>
    <row r="285" spans="1:2" ht="15" x14ac:dyDescent="0.2">
      <c r="A285" s="11"/>
      <c r="B285" s="11"/>
    </row>
    <row r="286" spans="1:2" ht="15" x14ac:dyDescent="0.2">
      <c r="A286" s="11"/>
      <c r="B286" s="11"/>
    </row>
    <row r="287" spans="1:2" ht="15" x14ac:dyDescent="0.2">
      <c r="A287" s="11"/>
      <c r="B287" s="11"/>
    </row>
    <row r="288" spans="1:2" ht="15" x14ac:dyDescent="0.2">
      <c r="A288" s="11"/>
      <c r="B288" s="11"/>
    </row>
    <row r="289" spans="1:2" ht="15" x14ac:dyDescent="0.2">
      <c r="A289" s="11"/>
      <c r="B289" s="11"/>
    </row>
    <row r="290" spans="1:2" ht="15" x14ac:dyDescent="0.2">
      <c r="A290" s="11"/>
      <c r="B290" s="11"/>
    </row>
    <row r="291" spans="1:2" ht="15" x14ac:dyDescent="0.2">
      <c r="A291" s="11"/>
      <c r="B291" s="11"/>
    </row>
    <row r="292" spans="1:2" ht="15" x14ac:dyDescent="0.2">
      <c r="A292" s="11"/>
      <c r="B292" s="11"/>
    </row>
    <row r="293" spans="1:2" ht="15" x14ac:dyDescent="0.2">
      <c r="A293" s="11"/>
      <c r="B293" s="11"/>
    </row>
    <row r="294" spans="1:2" ht="15" x14ac:dyDescent="0.2">
      <c r="A294" s="11"/>
      <c r="B294" s="11"/>
    </row>
    <row r="295" spans="1:2" ht="15" x14ac:dyDescent="0.2">
      <c r="A295" s="11"/>
      <c r="B295" s="11"/>
    </row>
    <row r="296" spans="1:2" ht="15" x14ac:dyDescent="0.2">
      <c r="A296" s="11"/>
      <c r="B296" s="11"/>
    </row>
    <row r="297" spans="1:2" ht="15" x14ac:dyDescent="0.2">
      <c r="A297" s="11"/>
      <c r="B297" s="11"/>
    </row>
    <row r="298" spans="1:2" ht="15" x14ac:dyDescent="0.2">
      <c r="A298" s="11"/>
      <c r="B298" s="11"/>
    </row>
    <row r="299" spans="1:2" ht="15" x14ac:dyDescent="0.2">
      <c r="A299" s="11"/>
      <c r="B299" s="11"/>
    </row>
    <row r="300" spans="1:2" ht="15" x14ac:dyDescent="0.2">
      <c r="A300" s="11"/>
      <c r="B300" s="11"/>
    </row>
    <row r="301" spans="1:2" ht="15" x14ac:dyDescent="0.2">
      <c r="A301" s="11"/>
      <c r="B301" s="11"/>
    </row>
    <row r="302" spans="1:2" ht="15" x14ac:dyDescent="0.2">
      <c r="A302" s="11"/>
    </row>
    <row r="303" spans="1:2" ht="15" x14ac:dyDescent="0.2">
      <c r="A303" s="11"/>
      <c r="B303" s="11"/>
    </row>
    <row r="304" spans="1:2" ht="15" x14ac:dyDescent="0.2">
      <c r="A304" s="11"/>
    </row>
    <row r="305" spans="1:2" ht="15" x14ac:dyDescent="0.2">
      <c r="A305" s="11"/>
      <c r="B305" s="11"/>
    </row>
    <row r="306" spans="1:2" ht="15" x14ac:dyDescent="0.2">
      <c r="A306" s="11"/>
      <c r="B306" s="11"/>
    </row>
    <row r="307" spans="1:2" ht="15" x14ac:dyDescent="0.2">
      <c r="A307" s="11"/>
      <c r="B307" s="11"/>
    </row>
    <row r="308" spans="1:2" ht="15" x14ac:dyDescent="0.2">
      <c r="A308" s="11"/>
      <c r="B308" s="11"/>
    </row>
    <row r="309" spans="1:2" ht="15" x14ac:dyDescent="0.2">
      <c r="A309" s="11"/>
      <c r="B309" s="11"/>
    </row>
    <row r="310" spans="1:2" ht="15" x14ac:dyDescent="0.2">
      <c r="A310" s="11"/>
      <c r="B310" s="11"/>
    </row>
    <row r="311" spans="1:2" ht="15" x14ac:dyDescent="0.2">
      <c r="A311" s="11"/>
    </row>
    <row r="312" spans="1:2" ht="15" x14ac:dyDescent="0.2">
      <c r="A312" s="11"/>
    </row>
    <row r="313" spans="1:2" ht="15" x14ac:dyDescent="0.2">
      <c r="A313" s="11"/>
      <c r="B313" s="11"/>
    </row>
    <row r="314" spans="1:2" ht="15" x14ac:dyDescent="0.2">
      <c r="A314" s="11"/>
      <c r="B314" s="11"/>
    </row>
    <row r="315" spans="1:2" ht="15" x14ac:dyDescent="0.2">
      <c r="A315" s="11"/>
      <c r="B315" s="11"/>
    </row>
    <row r="316" spans="1:2" ht="15" x14ac:dyDescent="0.2">
      <c r="A316" s="11"/>
      <c r="B316" s="11"/>
    </row>
    <row r="317" spans="1:2" ht="15" x14ac:dyDescent="0.2">
      <c r="A317" s="11"/>
      <c r="B317" s="11"/>
    </row>
    <row r="318" spans="1:2" ht="15" x14ac:dyDescent="0.2">
      <c r="A318" s="11"/>
      <c r="B318" s="11"/>
    </row>
    <row r="319" spans="1:2" ht="15" x14ac:dyDescent="0.2">
      <c r="A319" s="11"/>
      <c r="B319" s="11"/>
    </row>
    <row r="320" spans="1:2" ht="15" x14ac:dyDescent="0.2">
      <c r="A320" s="11"/>
      <c r="B320" s="11"/>
    </row>
    <row r="321" spans="1:2" ht="15" x14ac:dyDescent="0.2">
      <c r="A321" s="11"/>
      <c r="B321" s="11"/>
    </row>
    <row r="322" spans="1:2" ht="15" x14ac:dyDescent="0.2">
      <c r="A322" s="11"/>
      <c r="B322" s="11"/>
    </row>
    <row r="323" spans="1:2" ht="15" x14ac:dyDescent="0.2">
      <c r="A323" s="11"/>
      <c r="B323" s="11"/>
    </row>
    <row r="324" spans="1:2" ht="15" x14ac:dyDescent="0.2">
      <c r="A324" s="11"/>
      <c r="B324" s="11"/>
    </row>
    <row r="325" spans="1:2" ht="15" x14ac:dyDescent="0.2">
      <c r="A325" s="11"/>
      <c r="B325" s="11"/>
    </row>
    <row r="326" spans="1:2" ht="15" x14ac:dyDescent="0.2">
      <c r="A326" s="11"/>
      <c r="B326" s="11"/>
    </row>
    <row r="327" spans="1:2" ht="15" x14ac:dyDescent="0.2">
      <c r="A327" s="11"/>
      <c r="B327" s="11"/>
    </row>
    <row r="328" spans="1:2" ht="15" x14ac:dyDescent="0.2">
      <c r="A328" s="11"/>
      <c r="B328" s="11"/>
    </row>
    <row r="329" spans="1:2" ht="15" x14ac:dyDescent="0.2">
      <c r="A329" s="11"/>
      <c r="B329" s="11"/>
    </row>
    <row r="330" spans="1:2" ht="15" x14ac:dyDescent="0.2">
      <c r="A330" s="11"/>
      <c r="B330" s="11"/>
    </row>
    <row r="331" spans="1:2" ht="15" x14ac:dyDescent="0.2">
      <c r="A331" s="11"/>
      <c r="B331" s="11"/>
    </row>
    <row r="332" spans="1:2" ht="15" x14ac:dyDescent="0.2">
      <c r="A332" s="11"/>
      <c r="B332" s="11"/>
    </row>
    <row r="333" spans="1:2" ht="15" x14ac:dyDescent="0.2">
      <c r="A333" s="11"/>
      <c r="B333" s="11"/>
    </row>
    <row r="334" spans="1:2" ht="15" x14ac:dyDescent="0.2">
      <c r="A334" s="11"/>
      <c r="B334" s="11"/>
    </row>
    <row r="335" spans="1:2" ht="15" x14ac:dyDescent="0.2">
      <c r="A335" s="11"/>
      <c r="B335" s="11"/>
    </row>
    <row r="336" spans="1:2" ht="15" x14ac:dyDescent="0.2">
      <c r="A336" s="11"/>
      <c r="B336" s="11"/>
    </row>
    <row r="337" spans="1:2" ht="15" x14ac:dyDescent="0.2">
      <c r="A337" s="11"/>
      <c r="B337" s="11"/>
    </row>
    <row r="338" spans="1:2" ht="15" x14ac:dyDescent="0.2">
      <c r="A338" s="11"/>
      <c r="B338" s="11"/>
    </row>
    <row r="339" spans="1:2" ht="15" x14ac:dyDescent="0.2">
      <c r="A339" s="11"/>
      <c r="B339" s="11"/>
    </row>
    <row r="340" spans="1:2" ht="15" x14ac:dyDescent="0.2">
      <c r="A340" s="11"/>
      <c r="B340" s="11"/>
    </row>
    <row r="341" spans="1:2" ht="15" x14ac:dyDescent="0.2">
      <c r="A341" s="11"/>
      <c r="B341" s="11"/>
    </row>
    <row r="342" spans="1:2" ht="15" x14ac:dyDescent="0.2">
      <c r="A342" s="11"/>
      <c r="B342" s="11"/>
    </row>
    <row r="343" spans="1:2" ht="15" x14ac:dyDescent="0.2">
      <c r="A343" s="11"/>
      <c r="B343" s="11"/>
    </row>
    <row r="344" spans="1:2" ht="15" x14ac:dyDescent="0.2">
      <c r="A344" s="11"/>
      <c r="B344" s="11"/>
    </row>
    <row r="345" spans="1:2" ht="15" x14ac:dyDescent="0.2">
      <c r="A345" s="11"/>
    </row>
    <row r="346" spans="1:2" ht="15" x14ac:dyDescent="0.2">
      <c r="A346" s="11"/>
      <c r="B346" s="11"/>
    </row>
    <row r="347" spans="1:2" ht="15" x14ac:dyDescent="0.2">
      <c r="A347" s="11"/>
      <c r="B347" s="11"/>
    </row>
    <row r="348" spans="1:2" ht="15" x14ac:dyDescent="0.2">
      <c r="A348" s="11"/>
      <c r="B348" s="11"/>
    </row>
    <row r="349" spans="1:2" ht="15" x14ac:dyDescent="0.2">
      <c r="A349" s="11"/>
      <c r="B349" s="11"/>
    </row>
    <row r="350" spans="1:2" ht="15" x14ac:dyDescent="0.2">
      <c r="A350" s="11"/>
      <c r="B350" s="11"/>
    </row>
    <row r="351" spans="1:2" ht="15" x14ac:dyDescent="0.2">
      <c r="A351" s="11"/>
      <c r="B351" s="11"/>
    </row>
    <row r="352" spans="1:2" ht="15" x14ac:dyDescent="0.2">
      <c r="A352" s="11"/>
      <c r="B352" s="11"/>
    </row>
    <row r="353" spans="1:2" ht="15" x14ac:dyDescent="0.2">
      <c r="A353" s="11"/>
      <c r="B353" s="11"/>
    </row>
    <row r="354" spans="1:2" ht="15" x14ac:dyDescent="0.2">
      <c r="A354" s="11"/>
      <c r="B354" s="11"/>
    </row>
    <row r="355" spans="1:2" ht="15" x14ac:dyDescent="0.2">
      <c r="A355" s="11"/>
      <c r="B355" s="11"/>
    </row>
    <row r="356" spans="1:2" ht="15" x14ac:dyDescent="0.2">
      <c r="A356" s="11"/>
      <c r="B356" s="11"/>
    </row>
    <row r="357" spans="1:2" ht="15" x14ac:dyDescent="0.2">
      <c r="A357" s="11"/>
      <c r="B357" s="11"/>
    </row>
    <row r="358" spans="1:2" ht="15" x14ac:dyDescent="0.2">
      <c r="A358" s="11"/>
      <c r="B358" s="11"/>
    </row>
    <row r="359" spans="1:2" ht="15" x14ac:dyDescent="0.2">
      <c r="A359" s="11"/>
      <c r="B359" s="11"/>
    </row>
    <row r="360" spans="1:2" ht="15" x14ac:dyDescent="0.2">
      <c r="A360" s="11"/>
      <c r="B360" s="11"/>
    </row>
    <row r="361" spans="1:2" ht="15" x14ac:dyDescent="0.2">
      <c r="A361" s="11"/>
      <c r="B361" s="11"/>
    </row>
    <row r="362" spans="1:2" ht="15" x14ac:dyDescent="0.2">
      <c r="A362" s="11"/>
      <c r="B362" s="11"/>
    </row>
    <row r="363" spans="1:2" ht="15" x14ac:dyDescent="0.2">
      <c r="A363" s="11"/>
      <c r="B363" s="11"/>
    </row>
    <row r="364" spans="1:2" ht="15" x14ac:dyDescent="0.2">
      <c r="A364" s="11"/>
      <c r="B364" s="11"/>
    </row>
    <row r="365" spans="1:2" ht="15" x14ac:dyDescent="0.2">
      <c r="A365" s="11"/>
      <c r="B365" s="11"/>
    </row>
    <row r="366" spans="1:2" ht="15" x14ac:dyDescent="0.2">
      <c r="A366" s="11"/>
      <c r="B366" s="11"/>
    </row>
    <row r="367" spans="1:2" ht="15" x14ac:dyDescent="0.2">
      <c r="A367" s="11"/>
      <c r="B367" s="11"/>
    </row>
    <row r="368" spans="1:2" ht="15" x14ac:dyDescent="0.2">
      <c r="A368" s="11"/>
      <c r="B368" s="11"/>
    </row>
    <row r="369" spans="1:2" ht="15" x14ac:dyDescent="0.2">
      <c r="A369" s="11"/>
      <c r="B369" s="11"/>
    </row>
    <row r="370" spans="1:2" ht="15" x14ac:dyDescent="0.2">
      <c r="A370" s="11"/>
      <c r="B370" s="11"/>
    </row>
    <row r="371" spans="1:2" ht="15" x14ac:dyDescent="0.2">
      <c r="A371" s="11"/>
      <c r="B371" s="11"/>
    </row>
    <row r="372" spans="1:2" ht="15" x14ac:dyDescent="0.2">
      <c r="A372" s="11"/>
    </row>
    <row r="373" spans="1:2" ht="15" x14ac:dyDescent="0.2">
      <c r="A373" s="11"/>
      <c r="B373" s="11"/>
    </row>
    <row r="374" spans="1:2" ht="15" x14ac:dyDescent="0.2">
      <c r="A374" s="11"/>
      <c r="B374" s="11"/>
    </row>
    <row r="375" spans="1:2" ht="15" x14ac:dyDescent="0.2">
      <c r="A375" s="11"/>
    </row>
    <row r="376" spans="1:2" ht="15" x14ac:dyDescent="0.2">
      <c r="A376" s="11"/>
      <c r="B376" s="11"/>
    </row>
    <row r="377" spans="1:2" ht="15" x14ac:dyDescent="0.2">
      <c r="A377" s="11"/>
      <c r="B377" s="11"/>
    </row>
    <row r="378" spans="1:2" ht="15" x14ac:dyDescent="0.2">
      <c r="A378" s="11"/>
      <c r="B378" s="11"/>
    </row>
    <row r="379" spans="1:2" ht="15" x14ac:dyDescent="0.2">
      <c r="A379" s="11"/>
      <c r="B379" s="11"/>
    </row>
    <row r="380" spans="1:2" ht="15" x14ac:dyDescent="0.2">
      <c r="A380" s="11"/>
      <c r="B380" s="11"/>
    </row>
    <row r="381" spans="1:2" ht="15" x14ac:dyDescent="0.2">
      <c r="A381" s="11"/>
      <c r="B381" s="11"/>
    </row>
    <row r="382" spans="1:2" ht="15" x14ac:dyDescent="0.2">
      <c r="A382" s="11"/>
      <c r="B382" s="11"/>
    </row>
    <row r="383" spans="1:2" ht="15" x14ac:dyDescent="0.2">
      <c r="A383" s="11"/>
      <c r="B383" s="11"/>
    </row>
    <row r="384" spans="1:2" ht="15" x14ac:dyDescent="0.2">
      <c r="A384" s="11"/>
      <c r="B384" s="11"/>
    </row>
    <row r="385" spans="1:2" ht="15" x14ac:dyDescent="0.2">
      <c r="A385" s="11"/>
      <c r="B385" s="11"/>
    </row>
    <row r="386" spans="1:2" ht="15" x14ac:dyDescent="0.2">
      <c r="A386" s="11"/>
      <c r="B386" s="11"/>
    </row>
    <row r="387" spans="1:2" ht="15" x14ac:dyDescent="0.2">
      <c r="A387" s="11"/>
    </row>
    <row r="388" spans="1:2" ht="15" x14ac:dyDescent="0.2">
      <c r="A388" s="11"/>
    </row>
    <row r="389" spans="1:2" ht="15" x14ac:dyDescent="0.2">
      <c r="A389" s="11"/>
    </row>
    <row r="390" spans="1:2" ht="15" x14ac:dyDescent="0.2">
      <c r="A390" s="11"/>
      <c r="B390" s="11"/>
    </row>
    <row r="391" spans="1:2" ht="15" x14ac:dyDescent="0.2">
      <c r="A391" s="11"/>
      <c r="B391" s="11"/>
    </row>
    <row r="392" spans="1:2" ht="15" x14ac:dyDescent="0.2">
      <c r="A392" s="11"/>
      <c r="B392" s="11"/>
    </row>
    <row r="393" spans="1:2" ht="15" x14ac:dyDescent="0.2">
      <c r="A393" s="11"/>
      <c r="B393" s="11"/>
    </row>
    <row r="394" spans="1:2" ht="15" x14ac:dyDescent="0.2">
      <c r="A394" s="11"/>
      <c r="B394" s="11"/>
    </row>
    <row r="395" spans="1:2" ht="15" x14ac:dyDescent="0.2">
      <c r="A395" s="11"/>
      <c r="B395" s="11"/>
    </row>
    <row r="396" spans="1:2" ht="15" x14ac:dyDescent="0.2">
      <c r="A396" s="11"/>
      <c r="B396" s="11"/>
    </row>
    <row r="397" spans="1:2" ht="15" x14ac:dyDescent="0.2">
      <c r="A397" s="11"/>
      <c r="B397" s="11"/>
    </row>
    <row r="398" spans="1:2" ht="15" x14ac:dyDescent="0.2">
      <c r="A398" s="11"/>
      <c r="B398" s="11"/>
    </row>
    <row r="399" spans="1:2" ht="15" x14ac:dyDescent="0.2">
      <c r="A399" s="11"/>
    </row>
    <row r="400" spans="1:2" ht="15" x14ac:dyDescent="0.2">
      <c r="A400" s="11"/>
      <c r="B400" s="11"/>
    </row>
    <row r="401" spans="1:2" ht="15" x14ac:dyDescent="0.2">
      <c r="A401" s="11"/>
      <c r="B401" s="11"/>
    </row>
    <row r="402" spans="1:2" ht="15" x14ac:dyDescent="0.2">
      <c r="A402" s="11"/>
      <c r="B402" s="11"/>
    </row>
    <row r="403" spans="1:2" ht="15" x14ac:dyDescent="0.2">
      <c r="A403" s="11"/>
      <c r="B403" s="11"/>
    </row>
    <row r="404" spans="1:2" ht="15" x14ac:dyDescent="0.2">
      <c r="A404" s="11"/>
      <c r="B404" s="11"/>
    </row>
    <row r="405" spans="1:2" ht="15" x14ac:dyDescent="0.2">
      <c r="A405" s="11"/>
      <c r="B405" s="11"/>
    </row>
    <row r="406" spans="1:2" ht="15" x14ac:dyDescent="0.2">
      <c r="A406" s="11"/>
      <c r="B406" s="11"/>
    </row>
    <row r="407" spans="1:2" ht="15" x14ac:dyDescent="0.2">
      <c r="A407" s="11"/>
      <c r="B407" s="11"/>
    </row>
    <row r="408" spans="1:2" ht="15" x14ac:dyDescent="0.2">
      <c r="A408" s="11"/>
      <c r="B408" s="11"/>
    </row>
    <row r="409" spans="1:2" ht="15" x14ac:dyDescent="0.2">
      <c r="A409" s="11"/>
    </row>
    <row r="410" spans="1:2" ht="15" x14ac:dyDescent="0.2">
      <c r="A410" s="11"/>
    </row>
    <row r="411" spans="1:2" ht="15" x14ac:dyDescent="0.2">
      <c r="A411" s="11"/>
    </row>
    <row r="412" spans="1:2" ht="15" x14ac:dyDescent="0.2">
      <c r="A412" s="11"/>
    </row>
    <row r="413" spans="1:2" ht="15" x14ac:dyDescent="0.2">
      <c r="A413" s="11"/>
      <c r="B413" s="11"/>
    </row>
    <row r="414" spans="1:2" ht="15" x14ac:dyDescent="0.2">
      <c r="A414" s="11"/>
      <c r="B414" s="11"/>
    </row>
    <row r="415" spans="1:2" ht="15" x14ac:dyDescent="0.2">
      <c r="A415" s="11"/>
      <c r="B415" s="11"/>
    </row>
    <row r="416" spans="1:2" ht="15" x14ac:dyDescent="0.2">
      <c r="A416" s="11"/>
      <c r="B416" s="11"/>
    </row>
    <row r="417" spans="1:2" ht="15" x14ac:dyDescent="0.2">
      <c r="A417" s="11"/>
      <c r="B417" s="11"/>
    </row>
    <row r="418" spans="1:2" ht="15" x14ac:dyDescent="0.2">
      <c r="A418" s="11"/>
      <c r="B418" s="11"/>
    </row>
    <row r="419" spans="1:2" ht="15" x14ac:dyDescent="0.2">
      <c r="A419" s="11"/>
      <c r="B419" s="11"/>
    </row>
    <row r="420" spans="1:2" ht="15" x14ac:dyDescent="0.2">
      <c r="A420" s="11"/>
      <c r="B420" s="11"/>
    </row>
    <row r="421" spans="1:2" ht="15" x14ac:dyDescent="0.2">
      <c r="A421" s="11"/>
      <c r="B421" s="11"/>
    </row>
    <row r="422" spans="1:2" ht="15" x14ac:dyDescent="0.2">
      <c r="A422" s="11"/>
      <c r="B422" s="11"/>
    </row>
    <row r="423" spans="1:2" ht="15" x14ac:dyDescent="0.2">
      <c r="A423" s="11"/>
      <c r="B423" s="11"/>
    </row>
    <row r="424" spans="1:2" ht="15" x14ac:dyDescent="0.2">
      <c r="A424" s="11"/>
    </row>
    <row r="425" spans="1:2" ht="15" x14ac:dyDescent="0.2">
      <c r="A425" s="11"/>
    </row>
    <row r="426" spans="1:2" ht="15" x14ac:dyDescent="0.2">
      <c r="A426" s="11"/>
      <c r="B426" s="11"/>
    </row>
    <row r="427" spans="1:2" ht="15" x14ac:dyDescent="0.2">
      <c r="A427" s="11"/>
      <c r="B427" s="11"/>
    </row>
    <row r="428" spans="1:2" ht="15" x14ac:dyDescent="0.2">
      <c r="A428" s="11"/>
      <c r="B428" s="11"/>
    </row>
    <row r="429" spans="1:2" ht="15" x14ac:dyDescent="0.2">
      <c r="A429" s="11"/>
      <c r="B429" s="11"/>
    </row>
    <row r="430" spans="1:2" ht="15" x14ac:dyDescent="0.2">
      <c r="A430" s="11"/>
      <c r="B430" s="11"/>
    </row>
    <row r="431" spans="1:2" ht="15" x14ac:dyDescent="0.2">
      <c r="A431" s="11"/>
      <c r="B431" s="11"/>
    </row>
    <row r="432" spans="1:2" ht="15" x14ac:dyDescent="0.2">
      <c r="A432" s="11"/>
      <c r="B432" s="11"/>
    </row>
    <row r="433" spans="1:2" ht="15" x14ac:dyDescent="0.2">
      <c r="A433" s="11"/>
      <c r="B433" s="11"/>
    </row>
    <row r="434" spans="1:2" ht="15" x14ac:dyDescent="0.2">
      <c r="A434" s="11"/>
      <c r="B434" s="11"/>
    </row>
    <row r="435" spans="1:2" ht="15" x14ac:dyDescent="0.2">
      <c r="A435" s="11"/>
      <c r="B435" s="11"/>
    </row>
    <row r="436" spans="1:2" ht="15" x14ac:dyDescent="0.2">
      <c r="A436" s="11"/>
      <c r="B436" s="11"/>
    </row>
    <row r="437" spans="1:2" ht="15" x14ac:dyDescent="0.2">
      <c r="A437" s="11"/>
      <c r="B437" s="11"/>
    </row>
    <row r="438" spans="1:2" ht="15" x14ac:dyDescent="0.2">
      <c r="A438" s="11"/>
      <c r="B438" s="11"/>
    </row>
    <row r="439" spans="1:2" ht="15" x14ac:dyDescent="0.2">
      <c r="A439" s="11"/>
      <c r="B439" s="11"/>
    </row>
    <row r="440" spans="1:2" ht="15" x14ac:dyDescent="0.2">
      <c r="A440" s="11"/>
      <c r="B440" s="11"/>
    </row>
    <row r="441" spans="1:2" ht="15" x14ac:dyDescent="0.2">
      <c r="A441" s="11"/>
      <c r="B441" s="11"/>
    </row>
    <row r="442" spans="1:2" ht="15" x14ac:dyDescent="0.2">
      <c r="A442" s="11"/>
      <c r="B442" s="11"/>
    </row>
    <row r="443" spans="1:2" ht="15" x14ac:dyDescent="0.2">
      <c r="A443" s="11"/>
      <c r="B443" s="11"/>
    </row>
    <row r="444" spans="1:2" ht="15" x14ac:dyDescent="0.2">
      <c r="A444" s="11"/>
      <c r="B444" s="11"/>
    </row>
    <row r="445" spans="1:2" ht="15" x14ac:dyDescent="0.2">
      <c r="A445" s="11"/>
      <c r="B445" s="11"/>
    </row>
    <row r="446" spans="1:2" ht="15" x14ac:dyDescent="0.2">
      <c r="A446" s="11"/>
      <c r="B446" s="11"/>
    </row>
    <row r="447" spans="1:2" ht="15" x14ac:dyDescent="0.2">
      <c r="A447" s="11"/>
      <c r="B447" s="11"/>
    </row>
    <row r="448" spans="1:2" ht="15" x14ac:dyDescent="0.2">
      <c r="A448" s="11"/>
      <c r="B448" s="11"/>
    </row>
    <row r="449" spans="1:2" ht="15" x14ac:dyDescent="0.2">
      <c r="A449" s="11"/>
      <c r="B449" s="11"/>
    </row>
    <row r="450" spans="1:2" ht="15" x14ac:dyDescent="0.2">
      <c r="A450" s="11"/>
      <c r="B450" s="11"/>
    </row>
    <row r="451" spans="1:2" ht="15" x14ac:dyDescent="0.2">
      <c r="A451" s="11"/>
      <c r="B451" s="11"/>
    </row>
    <row r="452" spans="1:2" ht="15" x14ac:dyDescent="0.2">
      <c r="A452" s="11"/>
      <c r="B452" s="11"/>
    </row>
    <row r="453" spans="1:2" ht="15" x14ac:dyDescent="0.2">
      <c r="A453" s="11"/>
      <c r="B453" s="11"/>
    </row>
    <row r="454" spans="1:2" ht="15" x14ac:dyDescent="0.2">
      <c r="A454" s="11"/>
      <c r="B454" s="11"/>
    </row>
    <row r="455" spans="1:2" ht="15" x14ac:dyDescent="0.2">
      <c r="A455" s="11"/>
      <c r="B455" s="11"/>
    </row>
    <row r="456" spans="1:2" ht="15" x14ac:dyDescent="0.2">
      <c r="A456" s="11"/>
      <c r="B456" s="11"/>
    </row>
    <row r="457" spans="1:2" ht="15" x14ac:dyDescent="0.2">
      <c r="A457" s="11"/>
      <c r="B457" s="11"/>
    </row>
    <row r="458" spans="1:2" ht="15" x14ac:dyDescent="0.2">
      <c r="A458" s="11"/>
      <c r="B458" s="11"/>
    </row>
    <row r="459" spans="1:2" ht="15" x14ac:dyDescent="0.2">
      <c r="A459" s="11"/>
      <c r="B459" s="11"/>
    </row>
    <row r="460" spans="1:2" ht="15" x14ac:dyDescent="0.2">
      <c r="A460" s="11"/>
      <c r="B460" s="11"/>
    </row>
    <row r="461" spans="1:2" ht="15" x14ac:dyDescent="0.2">
      <c r="A461" s="11"/>
      <c r="B461" s="11"/>
    </row>
    <row r="462" spans="1:2" ht="15" x14ac:dyDescent="0.2">
      <c r="A462" s="11"/>
      <c r="B462" s="11"/>
    </row>
    <row r="463" spans="1:2" ht="15" x14ac:dyDescent="0.2">
      <c r="A463" s="11"/>
      <c r="B463" s="11"/>
    </row>
    <row r="464" spans="1:2" ht="15" x14ac:dyDescent="0.2">
      <c r="A464" s="11"/>
      <c r="B464" s="11"/>
    </row>
    <row r="465" spans="1:2" ht="15" x14ac:dyDescent="0.2">
      <c r="A465" s="11"/>
      <c r="B465" s="11"/>
    </row>
    <row r="466" spans="1:2" ht="15" x14ac:dyDescent="0.2">
      <c r="A466" s="11"/>
      <c r="B466" s="11"/>
    </row>
    <row r="467" spans="1:2" ht="15" x14ac:dyDescent="0.2">
      <c r="A467" s="11"/>
      <c r="B467" s="11"/>
    </row>
    <row r="468" spans="1:2" ht="15" x14ac:dyDescent="0.2">
      <c r="A468" s="11"/>
      <c r="B468" s="11"/>
    </row>
    <row r="469" spans="1:2" ht="15" x14ac:dyDescent="0.2">
      <c r="A469" s="11"/>
      <c r="B469" s="11"/>
    </row>
    <row r="470" spans="1:2" ht="15" x14ac:dyDescent="0.2">
      <c r="A470" s="11"/>
      <c r="B470" s="11"/>
    </row>
    <row r="471" spans="1:2" ht="15" x14ac:dyDescent="0.2">
      <c r="A471" s="11"/>
      <c r="B471" s="11"/>
    </row>
    <row r="472" spans="1:2" ht="15" x14ac:dyDescent="0.2">
      <c r="A472" s="11"/>
      <c r="B472" s="11"/>
    </row>
    <row r="473" spans="1:2" ht="15" x14ac:dyDescent="0.2">
      <c r="A473" s="11"/>
      <c r="B473" s="11"/>
    </row>
    <row r="474" spans="1:2" ht="15" x14ac:dyDescent="0.2">
      <c r="A474" s="11"/>
      <c r="B474" s="11"/>
    </row>
    <row r="475" spans="1:2" ht="15" x14ac:dyDescent="0.2">
      <c r="A475" s="11"/>
      <c r="B475" s="11"/>
    </row>
    <row r="476" spans="1:2" ht="15" x14ac:dyDescent="0.2">
      <c r="A476" s="11"/>
      <c r="B476" s="11"/>
    </row>
    <row r="477" spans="1:2" ht="15" x14ac:dyDescent="0.2">
      <c r="A477" s="11"/>
      <c r="B477" s="11"/>
    </row>
    <row r="478" spans="1:2" ht="15" x14ac:dyDescent="0.2">
      <c r="A478" s="11"/>
      <c r="B478" s="11"/>
    </row>
    <row r="479" spans="1:2" ht="15" x14ac:dyDescent="0.2">
      <c r="A479" s="11"/>
      <c r="B479" s="11"/>
    </row>
    <row r="480" spans="1:2" ht="15" x14ac:dyDescent="0.2">
      <c r="A480" s="11"/>
      <c r="B480" s="11"/>
    </row>
    <row r="481" spans="1:2" ht="15" x14ac:dyDescent="0.2">
      <c r="A481" s="11"/>
      <c r="B481" s="11"/>
    </row>
    <row r="482" spans="1:2" ht="15" x14ac:dyDescent="0.2">
      <c r="A482" s="11"/>
      <c r="B482" s="11"/>
    </row>
    <row r="483" spans="1:2" ht="15" x14ac:dyDescent="0.2">
      <c r="A483" s="11"/>
    </row>
    <row r="484" spans="1:2" ht="15" x14ac:dyDescent="0.2">
      <c r="A484" s="11"/>
      <c r="B484" s="11"/>
    </row>
    <row r="485" spans="1:2" ht="15" x14ac:dyDescent="0.2">
      <c r="A485" s="11"/>
      <c r="B485" s="11"/>
    </row>
    <row r="486" spans="1:2" ht="15" x14ac:dyDescent="0.2">
      <c r="A486" s="11"/>
      <c r="B486" s="11"/>
    </row>
    <row r="487" spans="1:2" ht="15" x14ac:dyDescent="0.2">
      <c r="A487" s="11"/>
      <c r="B487" s="11"/>
    </row>
    <row r="488" spans="1:2" ht="15" x14ac:dyDescent="0.2">
      <c r="A488" s="11"/>
    </row>
    <row r="489" spans="1:2" ht="15" x14ac:dyDescent="0.2">
      <c r="A489" s="11"/>
    </row>
    <row r="490" spans="1:2" ht="15" x14ac:dyDescent="0.2">
      <c r="A490" s="11"/>
      <c r="B490" s="11"/>
    </row>
    <row r="491" spans="1:2" ht="15" x14ac:dyDescent="0.2">
      <c r="A491" s="11"/>
      <c r="B491" s="11"/>
    </row>
    <row r="492" spans="1:2" ht="15" x14ac:dyDescent="0.2">
      <c r="A492" s="11"/>
      <c r="B492" s="11"/>
    </row>
    <row r="493" spans="1:2" ht="15" x14ac:dyDescent="0.2">
      <c r="A493" s="11"/>
      <c r="B493" s="11"/>
    </row>
    <row r="494" spans="1:2" ht="15" x14ac:dyDescent="0.2">
      <c r="A494" s="11"/>
    </row>
    <row r="495" spans="1:2" ht="15" x14ac:dyDescent="0.2">
      <c r="A495" s="11"/>
    </row>
    <row r="496" spans="1:2" ht="15" x14ac:dyDescent="0.2">
      <c r="A496" s="11"/>
      <c r="B496" s="11"/>
    </row>
    <row r="497" spans="1:2" ht="15" x14ac:dyDescent="0.2">
      <c r="A497" s="11"/>
      <c r="B497" s="11"/>
    </row>
    <row r="498" spans="1:2" ht="15" x14ac:dyDescent="0.2">
      <c r="A498" s="11"/>
      <c r="B498" s="11"/>
    </row>
    <row r="499" spans="1:2" ht="15" x14ac:dyDescent="0.2">
      <c r="A499" s="11"/>
      <c r="B499" s="11"/>
    </row>
    <row r="500" spans="1:2" ht="15" x14ac:dyDescent="0.2">
      <c r="A500" s="11"/>
      <c r="B500" s="11"/>
    </row>
    <row r="501" spans="1:2" ht="15" x14ac:dyDescent="0.2">
      <c r="A501" s="11"/>
      <c r="B501" s="11"/>
    </row>
    <row r="502" spans="1:2" ht="15" x14ac:dyDescent="0.2">
      <c r="A502" s="11"/>
      <c r="B502" s="11"/>
    </row>
    <row r="503" spans="1:2" ht="15" x14ac:dyDescent="0.2">
      <c r="A503" s="11"/>
      <c r="B503" s="11"/>
    </row>
    <row r="504" spans="1:2" ht="15" x14ac:dyDescent="0.2">
      <c r="A504" s="11"/>
      <c r="B504" s="11"/>
    </row>
    <row r="505" spans="1:2" ht="15" x14ac:dyDescent="0.2">
      <c r="A505" s="11"/>
      <c r="B505" s="11"/>
    </row>
    <row r="506" spans="1:2" ht="15" x14ac:dyDescent="0.2">
      <c r="A506" s="11"/>
    </row>
    <row r="507" spans="1:2" ht="15" x14ac:dyDescent="0.2">
      <c r="A507" s="11"/>
      <c r="B507" s="11"/>
    </row>
    <row r="508" spans="1:2" ht="15" x14ac:dyDescent="0.2">
      <c r="A508" s="11"/>
      <c r="B508" s="11"/>
    </row>
    <row r="509" spans="1:2" ht="15" x14ac:dyDescent="0.2">
      <c r="A509" s="11"/>
      <c r="B509" s="11"/>
    </row>
    <row r="510" spans="1:2" ht="15" x14ac:dyDescent="0.2">
      <c r="A510" s="11"/>
      <c r="B510" s="11"/>
    </row>
    <row r="511" spans="1:2" ht="15" x14ac:dyDescent="0.2">
      <c r="A511" s="11"/>
      <c r="B511" s="11"/>
    </row>
    <row r="512" spans="1:2" ht="15" x14ac:dyDescent="0.2">
      <c r="A512" s="11"/>
      <c r="B512" s="11"/>
    </row>
    <row r="513" spans="1:2" ht="15" x14ac:dyDescent="0.2">
      <c r="A513" s="11"/>
      <c r="B513" s="11"/>
    </row>
    <row r="514" spans="1:2" ht="15" x14ac:dyDescent="0.2">
      <c r="A514" s="11"/>
      <c r="B514" s="11"/>
    </row>
    <row r="515" spans="1:2" ht="15" x14ac:dyDescent="0.2">
      <c r="A515" s="11"/>
      <c r="B515" s="11"/>
    </row>
    <row r="516" spans="1:2" ht="15" x14ac:dyDescent="0.2">
      <c r="A516" s="11"/>
      <c r="B516" s="11"/>
    </row>
    <row r="517" spans="1:2" ht="15" x14ac:dyDescent="0.2">
      <c r="A517" s="11"/>
    </row>
    <row r="518" spans="1:2" ht="15" x14ac:dyDescent="0.2">
      <c r="A518" s="11"/>
      <c r="B518" s="11"/>
    </row>
    <row r="519" spans="1:2" ht="15" x14ac:dyDescent="0.2">
      <c r="A519" s="11"/>
      <c r="B519" s="11"/>
    </row>
    <row r="520" spans="1:2" ht="15" x14ac:dyDescent="0.2">
      <c r="A520" s="11"/>
      <c r="B520" s="11"/>
    </row>
    <row r="521" spans="1:2" ht="15" x14ac:dyDescent="0.2">
      <c r="A521" s="11"/>
      <c r="B521" s="11"/>
    </row>
    <row r="522" spans="1:2" ht="15" x14ac:dyDescent="0.2">
      <c r="A522" s="11"/>
      <c r="B522" s="11"/>
    </row>
    <row r="523" spans="1:2" ht="15" x14ac:dyDescent="0.2">
      <c r="A523" s="11"/>
      <c r="B523" s="11"/>
    </row>
    <row r="524" spans="1:2" ht="15" x14ac:dyDescent="0.2">
      <c r="A524" s="11"/>
      <c r="B524" s="11"/>
    </row>
    <row r="525" spans="1:2" ht="15" x14ac:dyDescent="0.2">
      <c r="A525" s="11"/>
      <c r="B525" s="11"/>
    </row>
    <row r="526" spans="1:2" ht="15" x14ac:dyDescent="0.2">
      <c r="A526" s="11"/>
      <c r="B526" s="11"/>
    </row>
    <row r="527" spans="1:2" ht="15" x14ac:dyDescent="0.2">
      <c r="A527" s="11"/>
      <c r="B527" s="11"/>
    </row>
    <row r="528" spans="1:2" ht="15" x14ac:dyDescent="0.2">
      <c r="A528" s="11"/>
      <c r="B528" s="11"/>
    </row>
    <row r="529" spans="1:2" ht="15" x14ac:dyDescent="0.2">
      <c r="A529" s="11"/>
      <c r="B529" s="11"/>
    </row>
    <row r="530" spans="1:2" ht="15" x14ac:dyDescent="0.2">
      <c r="A530" s="11"/>
      <c r="B530" s="11"/>
    </row>
    <row r="531" spans="1:2" ht="15" x14ac:dyDescent="0.2">
      <c r="A531" s="11"/>
      <c r="B531" s="11"/>
    </row>
    <row r="532" spans="1:2" ht="15" x14ac:dyDescent="0.2">
      <c r="A532" s="11"/>
      <c r="B532" s="11"/>
    </row>
    <row r="533" spans="1:2" ht="15" x14ac:dyDescent="0.2">
      <c r="A533" s="11"/>
      <c r="B533" s="11"/>
    </row>
    <row r="534" spans="1:2" ht="15" x14ac:dyDescent="0.2">
      <c r="A534" s="11"/>
      <c r="B534" s="11"/>
    </row>
    <row r="535" spans="1:2" ht="15" x14ac:dyDescent="0.2">
      <c r="A535" s="11"/>
      <c r="B535" s="11"/>
    </row>
    <row r="536" spans="1:2" ht="15" x14ac:dyDescent="0.2">
      <c r="A536" s="11"/>
    </row>
    <row r="537" spans="1:2" ht="15" x14ac:dyDescent="0.2">
      <c r="A537" s="11"/>
      <c r="B537" s="11"/>
    </row>
    <row r="538" spans="1:2" ht="15" x14ac:dyDescent="0.2">
      <c r="A538" s="11"/>
      <c r="B538" s="11"/>
    </row>
    <row r="539" spans="1:2" ht="15" x14ac:dyDescent="0.2">
      <c r="A539" s="11"/>
      <c r="B539" s="11"/>
    </row>
    <row r="540" spans="1:2" ht="15" x14ac:dyDescent="0.2">
      <c r="A540" s="11"/>
    </row>
    <row r="541" spans="1:2" ht="15" x14ac:dyDescent="0.2">
      <c r="A541" s="11"/>
    </row>
    <row r="542" spans="1:2" ht="15" x14ac:dyDescent="0.2">
      <c r="A542" s="11"/>
    </row>
    <row r="543" spans="1:2" ht="15" x14ac:dyDescent="0.2">
      <c r="A543" s="11"/>
    </row>
    <row r="544" spans="1:2" ht="15" x14ac:dyDescent="0.2">
      <c r="A544" s="11"/>
    </row>
    <row r="545" spans="1:2" ht="15" x14ac:dyDescent="0.2">
      <c r="A545" s="11"/>
    </row>
    <row r="546" spans="1:2" ht="15" x14ac:dyDescent="0.2">
      <c r="A546" s="11"/>
      <c r="B546" s="11"/>
    </row>
    <row r="547" spans="1:2" ht="15" x14ac:dyDescent="0.2">
      <c r="A547" s="11"/>
      <c r="B547" s="11"/>
    </row>
    <row r="548" spans="1:2" ht="15" x14ac:dyDescent="0.2">
      <c r="A548" s="11"/>
      <c r="B548" s="11"/>
    </row>
    <row r="549" spans="1:2" ht="15" x14ac:dyDescent="0.2">
      <c r="A549" s="11"/>
      <c r="B549" s="11"/>
    </row>
    <row r="550" spans="1:2" ht="15" x14ac:dyDescent="0.2">
      <c r="A550" s="11"/>
      <c r="B550" s="11"/>
    </row>
    <row r="551" spans="1:2" ht="15" x14ac:dyDescent="0.2">
      <c r="A551" s="11"/>
    </row>
    <row r="552" spans="1:2" ht="15" x14ac:dyDescent="0.2">
      <c r="A552" s="11"/>
      <c r="B552" s="11"/>
    </row>
    <row r="553" spans="1:2" ht="15" x14ac:dyDescent="0.2">
      <c r="A553" s="11"/>
      <c r="B553" s="11"/>
    </row>
    <row r="554" spans="1:2" ht="15" x14ac:dyDescent="0.2">
      <c r="A554" s="11"/>
      <c r="B554" s="11"/>
    </row>
    <row r="555" spans="1:2" ht="15" x14ac:dyDescent="0.2">
      <c r="A555" s="11"/>
      <c r="B555" s="11"/>
    </row>
    <row r="556" spans="1:2" ht="15" x14ac:dyDescent="0.2">
      <c r="A556" s="11"/>
      <c r="B556" s="11"/>
    </row>
    <row r="557" spans="1:2" ht="15" x14ac:dyDescent="0.2">
      <c r="A557" s="11"/>
      <c r="B557" s="11"/>
    </row>
    <row r="558" spans="1:2" ht="15" x14ac:dyDescent="0.2">
      <c r="A558" s="11"/>
      <c r="B558" s="11"/>
    </row>
    <row r="559" spans="1:2" ht="15" x14ac:dyDescent="0.2">
      <c r="A559" s="11"/>
      <c r="B559" s="11"/>
    </row>
    <row r="560" spans="1:2" ht="15" x14ac:dyDescent="0.2">
      <c r="A560" s="11"/>
      <c r="B560" s="11"/>
    </row>
    <row r="561" spans="1:2" ht="15" x14ac:dyDescent="0.2">
      <c r="A561" s="11"/>
      <c r="B561" s="11"/>
    </row>
    <row r="562" spans="1:2" ht="15" x14ac:dyDescent="0.2">
      <c r="A562" s="11"/>
      <c r="B562" s="11"/>
    </row>
    <row r="563" spans="1:2" ht="15" x14ac:dyDescent="0.2">
      <c r="A563" s="11"/>
      <c r="B563" s="11"/>
    </row>
    <row r="564" spans="1:2" ht="15" x14ac:dyDescent="0.2">
      <c r="A564" s="11"/>
      <c r="B564" s="11"/>
    </row>
    <row r="565" spans="1:2" ht="15" x14ac:dyDescent="0.2">
      <c r="A565" s="11"/>
      <c r="B565" s="11"/>
    </row>
    <row r="566" spans="1:2" ht="15" x14ac:dyDescent="0.2">
      <c r="A566" s="11"/>
      <c r="B566" s="11"/>
    </row>
    <row r="567" spans="1:2" ht="15" x14ac:dyDescent="0.2">
      <c r="A567" s="11"/>
      <c r="B567" s="11"/>
    </row>
    <row r="568" spans="1:2" ht="15" x14ac:dyDescent="0.2">
      <c r="A568" s="11"/>
      <c r="B568" s="11"/>
    </row>
    <row r="569" spans="1:2" ht="15" x14ac:dyDescent="0.2">
      <c r="A569" s="11"/>
      <c r="B569" s="11"/>
    </row>
    <row r="570" spans="1:2" ht="15" x14ac:dyDescent="0.2">
      <c r="A570" s="11"/>
      <c r="B570" s="11"/>
    </row>
    <row r="571" spans="1:2" ht="15" x14ac:dyDescent="0.2">
      <c r="A571" s="11"/>
      <c r="B571" s="11"/>
    </row>
    <row r="572" spans="1:2" ht="15" x14ac:dyDescent="0.2">
      <c r="A572" s="11"/>
    </row>
    <row r="573" spans="1:2" ht="15" x14ac:dyDescent="0.2">
      <c r="A573" s="11"/>
    </row>
    <row r="574" spans="1:2" ht="15" x14ac:dyDescent="0.2">
      <c r="A574" s="11"/>
      <c r="B574" s="11"/>
    </row>
    <row r="575" spans="1:2" ht="15" x14ac:dyDescent="0.2">
      <c r="A575" s="11"/>
    </row>
    <row r="576" spans="1:2" ht="15" x14ac:dyDescent="0.2">
      <c r="A576" s="11"/>
      <c r="B576" s="11"/>
    </row>
    <row r="577" spans="1:2" ht="15" x14ac:dyDescent="0.2">
      <c r="A577" s="11"/>
      <c r="B577" s="11"/>
    </row>
    <row r="578" spans="1:2" ht="15" x14ac:dyDescent="0.2">
      <c r="A578" s="11"/>
    </row>
    <row r="579" spans="1:2" ht="15" x14ac:dyDescent="0.2">
      <c r="A579" s="11"/>
      <c r="B579" s="11"/>
    </row>
    <row r="580" spans="1:2" ht="15" x14ac:dyDescent="0.2">
      <c r="A580" s="11"/>
      <c r="B580" s="11"/>
    </row>
    <row r="581" spans="1:2" ht="15" x14ac:dyDescent="0.2">
      <c r="A581" s="11"/>
      <c r="B581" s="11"/>
    </row>
    <row r="582" spans="1:2" ht="15" x14ac:dyDescent="0.2">
      <c r="A582" s="11"/>
    </row>
    <row r="583" spans="1:2" ht="15" x14ac:dyDescent="0.2">
      <c r="A583" s="11"/>
      <c r="B583" s="11"/>
    </row>
    <row r="584" spans="1:2" ht="15" x14ac:dyDescent="0.2">
      <c r="A584" s="11"/>
      <c r="B584" s="11"/>
    </row>
    <row r="585" spans="1:2" ht="15" x14ac:dyDescent="0.2">
      <c r="A585" s="11"/>
      <c r="B585" s="11"/>
    </row>
    <row r="586" spans="1:2" ht="15" x14ac:dyDescent="0.2">
      <c r="A586" s="11"/>
      <c r="B586" s="11"/>
    </row>
    <row r="587" spans="1:2" ht="15" x14ac:dyDescent="0.2">
      <c r="A587" s="11"/>
      <c r="B587" s="11"/>
    </row>
    <row r="588" spans="1:2" ht="15" x14ac:dyDescent="0.2">
      <c r="A588" s="11"/>
      <c r="B588" s="11"/>
    </row>
    <row r="589" spans="1:2" ht="15" x14ac:dyDescent="0.2">
      <c r="A589" s="11"/>
      <c r="B589" s="11"/>
    </row>
    <row r="590" spans="1:2" ht="15" x14ac:dyDescent="0.2">
      <c r="A590" s="11"/>
    </row>
    <row r="591" spans="1:2" ht="15" x14ac:dyDescent="0.2">
      <c r="A591" s="11"/>
      <c r="B591" s="11"/>
    </row>
    <row r="592" spans="1:2" ht="15" x14ac:dyDescent="0.2">
      <c r="A592" s="11"/>
      <c r="B592" s="11"/>
    </row>
    <row r="593" spans="1:2" ht="15" x14ac:dyDescent="0.2">
      <c r="A593" s="11"/>
      <c r="B593" s="11"/>
    </row>
    <row r="594" spans="1:2" ht="15" x14ac:dyDescent="0.2">
      <c r="A594" s="11"/>
      <c r="B594" s="11"/>
    </row>
    <row r="595" spans="1:2" ht="15" x14ac:dyDescent="0.2">
      <c r="A595" s="11"/>
      <c r="B595" s="11"/>
    </row>
    <row r="596" spans="1:2" ht="15" x14ac:dyDescent="0.2">
      <c r="A596" s="11"/>
    </row>
    <row r="597" spans="1:2" ht="15" x14ac:dyDescent="0.2">
      <c r="A597" s="11"/>
    </row>
    <row r="598" spans="1:2" ht="15" x14ac:dyDescent="0.2">
      <c r="A598" s="11"/>
      <c r="B598" s="11"/>
    </row>
    <row r="599" spans="1:2" ht="15" x14ac:dyDescent="0.2">
      <c r="A599" s="11"/>
      <c r="B599" s="11"/>
    </row>
    <row r="600" spans="1:2" ht="15" x14ac:dyDescent="0.2">
      <c r="A600" s="11"/>
      <c r="B600" s="11"/>
    </row>
    <row r="601" spans="1:2" ht="15" x14ac:dyDescent="0.2">
      <c r="A601" s="11"/>
      <c r="B601" s="11"/>
    </row>
    <row r="602" spans="1:2" ht="15" x14ac:dyDescent="0.2">
      <c r="A602" s="11"/>
      <c r="B602" s="11"/>
    </row>
    <row r="603" spans="1:2" ht="15" x14ac:dyDescent="0.2">
      <c r="A603" s="11"/>
      <c r="B603" s="11"/>
    </row>
    <row r="604" spans="1:2" ht="15" x14ac:dyDescent="0.2">
      <c r="A604" s="11"/>
      <c r="B604" s="11"/>
    </row>
    <row r="605" spans="1:2" ht="15" x14ac:dyDescent="0.2">
      <c r="A605" s="11"/>
      <c r="B605" s="11"/>
    </row>
    <row r="606" spans="1:2" ht="15" x14ac:dyDescent="0.2">
      <c r="A606" s="11"/>
      <c r="B606" s="11"/>
    </row>
    <row r="607" spans="1:2" ht="15" x14ac:dyDescent="0.2">
      <c r="A607" s="11"/>
      <c r="B607" s="11"/>
    </row>
    <row r="608" spans="1:2" ht="15" x14ac:dyDescent="0.2">
      <c r="A608" s="11"/>
      <c r="B608" s="11"/>
    </row>
    <row r="609" spans="1:2" ht="15" x14ac:dyDescent="0.2">
      <c r="A609" s="11"/>
      <c r="B609" s="11"/>
    </row>
    <row r="610" spans="1:2" ht="15" x14ac:dyDescent="0.2">
      <c r="A610" s="11"/>
      <c r="B610" s="11"/>
    </row>
    <row r="611" spans="1:2" ht="15" x14ac:dyDescent="0.2">
      <c r="A611" s="11"/>
      <c r="B611" s="11"/>
    </row>
    <row r="612" spans="1:2" ht="15" x14ac:dyDescent="0.2">
      <c r="A612" s="11"/>
      <c r="B612" s="11"/>
    </row>
    <row r="613" spans="1:2" ht="15" x14ac:dyDescent="0.2">
      <c r="A613" s="11"/>
      <c r="B613" s="11"/>
    </row>
    <row r="614" spans="1:2" ht="15" x14ac:dyDescent="0.2">
      <c r="A614" s="11"/>
      <c r="B614" s="11"/>
    </row>
    <row r="615" spans="1:2" ht="15" x14ac:dyDescent="0.2">
      <c r="A615" s="11"/>
      <c r="B615" s="11"/>
    </row>
    <row r="616" spans="1:2" ht="15" x14ac:dyDescent="0.2">
      <c r="A616" s="11"/>
      <c r="B616" s="11"/>
    </row>
    <row r="617" spans="1:2" ht="15" x14ac:dyDescent="0.2">
      <c r="A617" s="11"/>
      <c r="B617" s="11"/>
    </row>
    <row r="618" spans="1:2" ht="15" x14ac:dyDescent="0.2">
      <c r="A618" s="11"/>
      <c r="B618" s="11"/>
    </row>
    <row r="619" spans="1:2" ht="15" x14ac:dyDescent="0.2">
      <c r="A619" s="11"/>
      <c r="B619" s="11"/>
    </row>
    <row r="620" spans="1:2" ht="15" x14ac:dyDescent="0.2">
      <c r="A620" s="11"/>
      <c r="B620" s="11"/>
    </row>
    <row r="621" spans="1:2" ht="15" x14ac:dyDescent="0.2">
      <c r="A621" s="11"/>
      <c r="B621" s="11"/>
    </row>
    <row r="622" spans="1:2" ht="15" x14ac:dyDescent="0.2">
      <c r="A622" s="11"/>
      <c r="B622" s="11"/>
    </row>
    <row r="623" spans="1:2" ht="15" x14ac:dyDescent="0.2">
      <c r="A623" s="11"/>
    </row>
    <row r="624" spans="1:2" ht="15" x14ac:dyDescent="0.2">
      <c r="A624" s="11"/>
      <c r="B624" s="11"/>
    </row>
    <row r="625" spans="1:2" ht="15" x14ac:dyDescent="0.2">
      <c r="A625" s="11"/>
      <c r="B625" s="11"/>
    </row>
    <row r="626" spans="1:2" ht="15" x14ac:dyDescent="0.2">
      <c r="A626" s="11"/>
      <c r="B626" s="11"/>
    </row>
    <row r="627" spans="1:2" ht="15" x14ac:dyDescent="0.2">
      <c r="A627" s="11"/>
      <c r="B627" s="11"/>
    </row>
    <row r="628" spans="1:2" ht="15" x14ac:dyDescent="0.2">
      <c r="A628" s="11"/>
      <c r="B628" s="11"/>
    </row>
    <row r="629" spans="1:2" ht="15" x14ac:dyDescent="0.2">
      <c r="A629" s="11"/>
    </row>
    <row r="630" spans="1:2" ht="15" x14ac:dyDescent="0.2">
      <c r="A630" s="11"/>
    </row>
    <row r="631" spans="1:2" ht="15" x14ac:dyDescent="0.2">
      <c r="A631" s="11"/>
      <c r="B631" s="11"/>
    </row>
    <row r="632" spans="1:2" ht="15" x14ac:dyDescent="0.2">
      <c r="A632" s="11"/>
      <c r="B632" s="11"/>
    </row>
    <row r="633" spans="1:2" ht="15" x14ac:dyDescent="0.2">
      <c r="A633" s="11"/>
      <c r="B633" s="11"/>
    </row>
    <row r="634" spans="1:2" ht="15" x14ac:dyDescent="0.2">
      <c r="A634" s="11"/>
      <c r="B634" s="11"/>
    </row>
    <row r="635" spans="1:2" ht="15" x14ac:dyDescent="0.2">
      <c r="A635" s="11"/>
      <c r="B635" s="11"/>
    </row>
    <row r="636" spans="1:2" ht="15" x14ac:dyDescent="0.2">
      <c r="A636" s="11"/>
      <c r="B636" s="11"/>
    </row>
    <row r="637" spans="1:2" ht="15" x14ac:dyDescent="0.2">
      <c r="A637" s="11"/>
      <c r="B637" s="11"/>
    </row>
    <row r="638" spans="1:2" ht="15" x14ac:dyDescent="0.2">
      <c r="A638" s="11"/>
      <c r="B638" s="11"/>
    </row>
    <row r="639" spans="1:2" ht="15" x14ac:dyDescent="0.2">
      <c r="A639" s="11"/>
      <c r="B639" s="11"/>
    </row>
    <row r="640" spans="1:2" ht="15" x14ac:dyDescent="0.2">
      <c r="A640" s="11"/>
      <c r="B640" s="11"/>
    </row>
    <row r="641" spans="1:2" ht="15" x14ac:dyDescent="0.2">
      <c r="A641" s="11"/>
      <c r="B641" s="11"/>
    </row>
    <row r="642" spans="1:2" ht="15" x14ac:dyDescent="0.2">
      <c r="A642" s="11"/>
      <c r="B642" s="11"/>
    </row>
    <row r="643" spans="1:2" ht="15" x14ac:dyDescent="0.2">
      <c r="A643" s="11"/>
      <c r="B643" s="11"/>
    </row>
    <row r="644" spans="1:2" ht="15" x14ac:dyDescent="0.2">
      <c r="A644" s="11"/>
      <c r="B644" s="11"/>
    </row>
    <row r="645" spans="1:2" ht="15" x14ac:dyDescent="0.2">
      <c r="A645" s="11"/>
      <c r="B645" s="11"/>
    </row>
    <row r="646" spans="1:2" ht="15" x14ac:dyDescent="0.2">
      <c r="A646" s="11"/>
      <c r="B646" s="11"/>
    </row>
    <row r="647" spans="1:2" ht="15" x14ac:dyDescent="0.2">
      <c r="A647" s="11"/>
      <c r="B647" s="11"/>
    </row>
    <row r="648" spans="1:2" ht="15" x14ac:dyDescent="0.2">
      <c r="A648" s="11"/>
      <c r="B648" s="11"/>
    </row>
    <row r="649" spans="1:2" ht="15" x14ac:dyDescent="0.2">
      <c r="A649" s="11"/>
      <c r="B649" s="11"/>
    </row>
    <row r="650" spans="1:2" ht="15" x14ac:dyDescent="0.2">
      <c r="A650" s="11"/>
      <c r="B650" s="11"/>
    </row>
    <row r="651" spans="1:2" ht="15" x14ac:dyDescent="0.2">
      <c r="A651" s="11"/>
      <c r="B651" s="11"/>
    </row>
    <row r="652" spans="1:2" ht="15" x14ac:dyDescent="0.2">
      <c r="A652" s="11"/>
      <c r="B652" s="11"/>
    </row>
    <row r="653" spans="1:2" ht="15" x14ac:dyDescent="0.2">
      <c r="A653" s="11"/>
      <c r="B653" s="11"/>
    </row>
    <row r="654" spans="1:2" ht="15" x14ac:dyDescent="0.2">
      <c r="A654" s="11"/>
      <c r="B654" s="11"/>
    </row>
    <row r="655" spans="1:2" ht="15" x14ac:dyDescent="0.2">
      <c r="A655" s="11"/>
      <c r="B655" s="11"/>
    </row>
    <row r="656" spans="1:2" ht="15" x14ac:dyDescent="0.2">
      <c r="A656" s="11"/>
      <c r="B656" s="11"/>
    </row>
    <row r="657" spans="1:2" ht="15" x14ac:dyDescent="0.2">
      <c r="A657" s="11"/>
      <c r="B657" s="11"/>
    </row>
    <row r="658" spans="1:2" ht="15" x14ac:dyDescent="0.2">
      <c r="A658" s="11"/>
      <c r="B658" s="11"/>
    </row>
    <row r="659" spans="1:2" ht="15" x14ac:dyDescent="0.2">
      <c r="A659" s="11"/>
    </row>
    <row r="660" spans="1:2" ht="15" x14ac:dyDescent="0.2">
      <c r="A660" s="11"/>
      <c r="B660" s="11"/>
    </row>
    <row r="661" spans="1:2" ht="15" x14ac:dyDescent="0.2">
      <c r="A661" s="11"/>
      <c r="B661" s="11"/>
    </row>
    <row r="662" spans="1:2" ht="15" x14ac:dyDescent="0.2">
      <c r="A662" s="11"/>
      <c r="B662" s="11"/>
    </row>
    <row r="663" spans="1:2" ht="15" x14ac:dyDescent="0.2">
      <c r="A663" s="11"/>
      <c r="B663" s="11"/>
    </row>
    <row r="664" spans="1:2" ht="15" x14ac:dyDescent="0.2">
      <c r="A664" s="11"/>
      <c r="B664" s="11"/>
    </row>
    <row r="665" spans="1:2" ht="15" x14ac:dyDescent="0.2">
      <c r="A665" s="11"/>
      <c r="B665" s="11"/>
    </row>
    <row r="666" spans="1:2" ht="15" x14ac:dyDescent="0.2">
      <c r="A666" s="11"/>
      <c r="B666" s="11"/>
    </row>
    <row r="667" spans="1:2" ht="15" x14ac:dyDescent="0.2">
      <c r="A667" s="11"/>
      <c r="B667" s="11"/>
    </row>
    <row r="668" spans="1:2" ht="15" x14ac:dyDescent="0.2">
      <c r="A668" s="11"/>
      <c r="B668" s="11"/>
    </row>
    <row r="669" spans="1:2" ht="15" x14ac:dyDescent="0.2">
      <c r="A669" s="11"/>
      <c r="B669" s="11"/>
    </row>
    <row r="670" spans="1:2" ht="15" x14ac:dyDescent="0.2">
      <c r="A670" s="11"/>
      <c r="B670" s="11"/>
    </row>
    <row r="671" spans="1:2" ht="15" x14ac:dyDescent="0.2">
      <c r="A671" s="11"/>
    </row>
    <row r="672" spans="1:2" ht="15" x14ac:dyDescent="0.2">
      <c r="A672" s="11"/>
    </row>
    <row r="673" spans="1:2" ht="15" x14ac:dyDescent="0.2">
      <c r="A673" s="11"/>
      <c r="B673" s="11"/>
    </row>
    <row r="674" spans="1:2" ht="15" x14ac:dyDescent="0.2">
      <c r="A674" s="11"/>
      <c r="B674" s="11"/>
    </row>
    <row r="675" spans="1:2" ht="15" x14ac:dyDescent="0.2">
      <c r="A675" s="11"/>
      <c r="B675" s="11"/>
    </row>
    <row r="676" spans="1:2" ht="15" x14ac:dyDescent="0.2">
      <c r="A676" s="11"/>
      <c r="B676" s="11"/>
    </row>
    <row r="677" spans="1:2" ht="15" x14ac:dyDescent="0.2">
      <c r="A677" s="11"/>
      <c r="B677" s="11"/>
    </row>
    <row r="678" spans="1:2" ht="15" x14ac:dyDescent="0.2">
      <c r="A678" s="11"/>
      <c r="B678" s="11"/>
    </row>
    <row r="679" spans="1:2" ht="15" x14ac:dyDescent="0.2">
      <c r="A679" s="11"/>
      <c r="B679" s="11"/>
    </row>
    <row r="680" spans="1:2" ht="15" x14ac:dyDescent="0.2">
      <c r="A680" s="11"/>
      <c r="B680" s="11"/>
    </row>
    <row r="681" spans="1:2" ht="15" x14ac:dyDescent="0.2">
      <c r="A681" s="11"/>
      <c r="B681" s="11"/>
    </row>
    <row r="682" spans="1:2" ht="15" x14ac:dyDescent="0.2">
      <c r="A682" s="11"/>
      <c r="B682" s="11"/>
    </row>
    <row r="683" spans="1:2" ht="15" x14ac:dyDescent="0.2">
      <c r="A683" s="11"/>
      <c r="B683" s="11"/>
    </row>
    <row r="684" spans="1:2" ht="15" x14ac:dyDescent="0.2">
      <c r="A684" s="11"/>
      <c r="B684" s="11"/>
    </row>
    <row r="685" spans="1:2" ht="15" x14ac:dyDescent="0.2">
      <c r="A685" s="11"/>
      <c r="B685" s="11"/>
    </row>
    <row r="686" spans="1:2" ht="15" x14ac:dyDescent="0.2">
      <c r="A686" s="11"/>
      <c r="B686" s="11"/>
    </row>
    <row r="687" spans="1:2" ht="15" x14ac:dyDescent="0.2">
      <c r="A687" s="11"/>
      <c r="B687" s="11"/>
    </row>
    <row r="688" spans="1:2" ht="15" x14ac:dyDescent="0.2">
      <c r="A688" s="11"/>
      <c r="B688" s="11"/>
    </row>
    <row r="689" spans="1:2" ht="15" x14ac:dyDescent="0.2">
      <c r="A689" s="11"/>
      <c r="B689" s="11"/>
    </row>
    <row r="690" spans="1:2" ht="15" x14ac:dyDescent="0.2">
      <c r="A690" s="11"/>
      <c r="B690" s="11"/>
    </row>
    <row r="691" spans="1:2" ht="15" x14ac:dyDescent="0.2">
      <c r="A691" s="11"/>
    </row>
    <row r="692" spans="1:2" ht="15" x14ac:dyDescent="0.2">
      <c r="A692" s="11"/>
      <c r="B692" s="11"/>
    </row>
    <row r="693" spans="1:2" ht="15" x14ac:dyDescent="0.2">
      <c r="A693" s="11"/>
      <c r="B693"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DF913-92DE-3240-8195-9C78CF0616D7}">
  <dimension ref="A1:B742"/>
  <sheetViews>
    <sheetView topLeftCell="A113" zoomScale="180" zoomScaleNormal="180" workbookViewId="0">
      <selection activeCell="B119" sqref="A119:XFD119"/>
    </sheetView>
  </sheetViews>
  <sheetFormatPr baseColWidth="10" defaultRowHeight="13" x14ac:dyDescent="0.15"/>
  <cols>
    <col min="1" max="1" width="17.6640625" customWidth="1"/>
    <col min="2" max="2" width="23.1640625" customWidth="1"/>
    <col min="5" max="5" width="20.1640625" customWidth="1"/>
  </cols>
  <sheetData>
    <row r="1" spans="1:2" ht="15" x14ac:dyDescent="0.2">
      <c r="A1" s="5" t="s">
        <v>2379</v>
      </c>
      <c r="B1" s="5" t="s">
        <v>2376</v>
      </c>
    </row>
    <row r="2" spans="1:2" ht="15" x14ac:dyDescent="0.2">
      <c r="A2" s="5" t="s">
        <v>820</v>
      </c>
      <c r="B2" t="s">
        <v>2378</v>
      </c>
    </row>
    <row r="3" spans="1:2" ht="15" x14ac:dyDescent="0.2">
      <c r="A3" s="5" t="s">
        <v>1142</v>
      </c>
      <c r="B3" s="12" t="s">
        <v>2378</v>
      </c>
    </row>
    <row r="4" spans="1:2" ht="15" x14ac:dyDescent="0.2">
      <c r="A4" s="5" t="s">
        <v>1149</v>
      </c>
      <c r="B4" s="12" t="s">
        <v>2377</v>
      </c>
    </row>
    <row r="5" spans="1:2" ht="15" x14ac:dyDescent="0.2">
      <c r="A5" s="5" t="s">
        <v>2232</v>
      </c>
      <c r="B5" s="12" t="s">
        <v>2378</v>
      </c>
    </row>
    <row r="6" spans="1:2" ht="15" x14ac:dyDescent="0.2">
      <c r="A6" s="5" t="s">
        <v>1805</v>
      </c>
      <c r="B6" s="12" t="s">
        <v>2378</v>
      </c>
    </row>
    <row r="7" spans="1:2" ht="15" x14ac:dyDescent="0.2">
      <c r="A7" s="5" t="s">
        <v>1154</v>
      </c>
      <c r="B7" s="12" t="s">
        <v>2378</v>
      </c>
    </row>
    <row r="8" spans="1:2" ht="15" x14ac:dyDescent="0.2">
      <c r="A8" s="5" t="s">
        <v>18</v>
      </c>
      <c r="B8" s="12" t="s">
        <v>2378</v>
      </c>
    </row>
    <row r="9" spans="1:2" ht="15" x14ac:dyDescent="0.2">
      <c r="A9" s="5" t="s">
        <v>1325</v>
      </c>
      <c r="B9" s="12" t="s">
        <v>2378</v>
      </c>
    </row>
    <row r="10" spans="1:2" ht="15" x14ac:dyDescent="0.2">
      <c r="A10" s="5" t="s">
        <v>498</v>
      </c>
      <c r="B10" s="5" t="s">
        <v>2378</v>
      </c>
    </row>
    <row r="11" spans="1:2" ht="15" x14ac:dyDescent="0.2">
      <c r="A11" s="5" t="s">
        <v>1811</v>
      </c>
      <c r="B11" s="12" t="s">
        <v>2377</v>
      </c>
    </row>
    <row r="12" spans="1:2" ht="15" x14ac:dyDescent="0.2">
      <c r="A12" s="5" t="s">
        <v>1818</v>
      </c>
      <c r="B12" s="12" t="s">
        <v>2377</v>
      </c>
    </row>
    <row r="13" spans="1:2" ht="15" x14ac:dyDescent="0.2">
      <c r="A13" s="5" t="s">
        <v>606</v>
      </c>
      <c r="B13" s="12" t="s">
        <v>2377</v>
      </c>
    </row>
    <row r="14" spans="1:2" ht="15" x14ac:dyDescent="0.2">
      <c r="A14" s="5" t="s">
        <v>27</v>
      </c>
      <c r="B14" s="5" t="s">
        <v>2377</v>
      </c>
    </row>
    <row r="15" spans="1:2" ht="15" x14ac:dyDescent="0.2">
      <c r="A15" s="14" t="s">
        <v>613</v>
      </c>
      <c r="B15" s="15" t="s">
        <v>27</v>
      </c>
    </row>
    <row r="16" spans="1:2" ht="15" x14ac:dyDescent="0.2">
      <c r="A16" s="11" t="s">
        <v>457</v>
      </c>
      <c r="B16" s="11" t="s">
        <v>2377</v>
      </c>
    </row>
    <row r="17" spans="1:2" ht="15" x14ac:dyDescent="0.2">
      <c r="A17" s="5" t="s">
        <v>1034</v>
      </c>
      <c r="B17" s="12" t="s">
        <v>2378</v>
      </c>
    </row>
    <row r="18" spans="1:2" ht="15" x14ac:dyDescent="0.2">
      <c r="A18" s="14" t="s">
        <v>922</v>
      </c>
      <c r="B18" s="15" t="s">
        <v>1034</v>
      </c>
    </row>
    <row r="19" spans="1:2" ht="15" x14ac:dyDescent="0.2">
      <c r="A19" s="5" t="s">
        <v>622</v>
      </c>
      <c r="B19" s="12" t="s">
        <v>2377</v>
      </c>
    </row>
    <row r="20" spans="1:2" ht="15" x14ac:dyDescent="0.2">
      <c r="A20" s="5" t="s">
        <v>767</v>
      </c>
      <c r="B20" s="12" t="s">
        <v>2377</v>
      </c>
    </row>
    <row r="21" spans="1:2" ht="15" x14ac:dyDescent="0.2">
      <c r="A21" s="5" t="s">
        <v>1823</v>
      </c>
      <c r="B21" s="12" t="s">
        <v>2378</v>
      </c>
    </row>
    <row r="22" spans="1:2" ht="15" x14ac:dyDescent="0.2">
      <c r="A22" s="5" t="s">
        <v>628</v>
      </c>
      <c r="B22" s="12" t="s">
        <v>2381</v>
      </c>
    </row>
    <row r="23" spans="1:2" ht="15" x14ac:dyDescent="0.2">
      <c r="A23" s="5" t="s">
        <v>1827</v>
      </c>
      <c r="B23" s="12" t="s">
        <v>2378</v>
      </c>
    </row>
    <row r="24" spans="1:2" ht="15" x14ac:dyDescent="0.2">
      <c r="A24" s="5" t="s">
        <v>39</v>
      </c>
      <c r="B24" s="5" t="s">
        <v>2378</v>
      </c>
    </row>
    <row r="25" spans="1:2" ht="15" x14ac:dyDescent="0.2">
      <c r="A25" s="5" t="s">
        <v>47</v>
      </c>
      <c r="B25" s="5" t="s">
        <v>2378</v>
      </c>
    </row>
    <row r="26" spans="1:2" ht="15" x14ac:dyDescent="0.2">
      <c r="A26" s="5" t="s">
        <v>845</v>
      </c>
      <c r="B26" s="12" t="s">
        <v>2377</v>
      </c>
    </row>
    <row r="27" spans="1:2" ht="15" x14ac:dyDescent="0.2">
      <c r="A27" s="5" t="s">
        <v>1692</v>
      </c>
      <c r="B27" s="12" t="s">
        <v>2378</v>
      </c>
    </row>
    <row r="28" spans="1:2" ht="15" x14ac:dyDescent="0.2">
      <c r="A28" s="5" t="s">
        <v>53</v>
      </c>
      <c r="B28" s="5" t="s">
        <v>2378</v>
      </c>
    </row>
    <row r="29" spans="1:2" ht="15" x14ac:dyDescent="0.2">
      <c r="A29" s="5" t="s">
        <v>1163</v>
      </c>
      <c r="B29" s="11" t="s">
        <v>2378</v>
      </c>
    </row>
    <row r="30" spans="1:2" ht="15" x14ac:dyDescent="0.2">
      <c r="A30" s="5" t="s">
        <v>1832</v>
      </c>
      <c r="B30" s="11" t="s">
        <v>2377</v>
      </c>
    </row>
    <row r="31" spans="1:2" ht="15" x14ac:dyDescent="0.2">
      <c r="A31" s="5" t="s">
        <v>62</v>
      </c>
      <c r="B31" s="5" t="s">
        <v>2377</v>
      </c>
    </row>
    <row r="32" spans="1:2" ht="15" x14ac:dyDescent="0.2">
      <c r="A32" s="5" t="s">
        <v>68</v>
      </c>
      <c r="B32" s="5" t="s">
        <v>2378</v>
      </c>
    </row>
    <row r="33" spans="1:2" ht="15" x14ac:dyDescent="0.2">
      <c r="A33" s="5" t="s">
        <v>929</v>
      </c>
      <c r="B33" s="11" t="s">
        <v>2381</v>
      </c>
    </row>
    <row r="34" spans="1:2" ht="15" x14ac:dyDescent="0.2">
      <c r="A34" s="5" t="s">
        <v>853</v>
      </c>
      <c r="B34" s="11" t="s">
        <v>2378</v>
      </c>
    </row>
    <row r="35" spans="1:2" ht="15" x14ac:dyDescent="0.2">
      <c r="A35" s="5" t="s">
        <v>73</v>
      </c>
      <c r="B35" s="11" t="s">
        <v>2378</v>
      </c>
    </row>
    <row r="36" spans="1:2" ht="15" x14ac:dyDescent="0.2">
      <c r="A36" s="5" t="s">
        <v>1174</v>
      </c>
      <c r="B36" s="11" t="s">
        <v>2377</v>
      </c>
    </row>
    <row r="37" spans="1:2" ht="15" x14ac:dyDescent="0.2">
      <c r="A37" s="5" t="s">
        <v>505</v>
      </c>
      <c r="B37" s="5" t="s">
        <v>2378</v>
      </c>
    </row>
    <row r="38" spans="1:2" ht="15" x14ac:dyDescent="0.2">
      <c r="A38" s="11" t="s">
        <v>78</v>
      </c>
      <c r="B38" s="11" t="s">
        <v>2378</v>
      </c>
    </row>
    <row r="39" spans="1:2" ht="15" x14ac:dyDescent="0.2">
      <c r="A39" s="5" t="s">
        <v>1697</v>
      </c>
      <c r="B39" s="11" t="s">
        <v>2378</v>
      </c>
    </row>
    <row r="40" spans="1:2" ht="15" x14ac:dyDescent="0.2">
      <c r="A40" s="5" t="s">
        <v>85</v>
      </c>
      <c r="B40" s="5" t="s">
        <v>2378</v>
      </c>
    </row>
    <row r="41" spans="1:2" ht="15" x14ac:dyDescent="0.2">
      <c r="A41" s="5" t="s">
        <v>936</v>
      </c>
      <c r="B41" s="11" t="s">
        <v>2378</v>
      </c>
    </row>
    <row r="42" spans="1:2" ht="15" x14ac:dyDescent="0.2">
      <c r="A42" s="5" t="s">
        <v>632</v>
      </c>
      <c r="B42" s="11" t="s">
        <v>2377</v>
      </c>
    </row>
    <row r="43" spans="1:2" ht="15" x14ac:dyDescent="0.2">
      <c r="A43" s="5" t="s">
        <v>1339</v>
      </c>
      <c r="B43" s="11" t="s">
        <v>2378</v>
      </c>
    </row>
    <row r="44" spans="1:2" ht="15" x14ac:dyDescent="0.2">
      <c r="A44" s="5" t="s">
        <v>2241</v>
      </c>
      <c r="B44" s="11" t="s">
        <v>2381</v>
      </c>
    </row>
    <row r="45" spans="1:2" ht="15" x14ac:dyDescent="0.2">
      <c r="A45" s="5" t="s">
        <v>1841</v>
      </c>
      <c r="B45" s="11" t="s">
        <v>2378</v>
      </c>
    </row>
    <row r="46" spans="1:2" ht="15" x14ac:dyDescent="0.2">
      <c r="A46" s="5" t="s">
        <v>1846</v>
      </c>
      <c r="B46" s="11" t="s">
        <v>2378</v>
      </c>
    </row>
    <row r="47" spans="1:2" ht="15" x14ac:dyDescent="0.2">
      <c r="A47" s="5" t="s">
        <v>637</v>
      </c>
      <c r="B47" s="11" t="s">
        <v>2378</v>
      </c>
    </row>
    <row r="48" spans="1:2" ht="15" x14ac:dyDescent="0.2">
      <c r="A48" s="5" t="s">
        <v>1015</v>
      </c>
      <c r="B48" s="11" t="s">
        <v>2378</v>
      </c>
    </row>
    <row r="49" spans="1:2" ht="15" x14ac:dyDescent="0.2">
      <c r="A49" s="5" t="s">
        <v>1704</v>
      </c>
      <c r="B49" s="11" t="s">
        <v>2378</v>
      </c>
    </row>
    <row r="50" spans="1:2" ht="15" x14ac:dyDescent="0.2">
      <c r="A50" s="5" t="s">
        <v>508</v>
      </c>
      <c r="B50" s="5" t="s">
        <v>2378</v>
      </c>
    </row>
    <row r="51" spans="1:2" ht="15" x14ac:dyDescent="0.2">
      <c r="A51" s="5" t="s">
        <v>1179</v>
      </c>
      <c r="B51" s="11" t="s">
        <v>2378</v>
      </c>
    </row>
    <row r="52" spans="1:2" ht="15" x14ac:dyDescent="0.2">
      <c r="A52" s="5" t="s">
        <v>514</v>
      </c>
      <c r="B52" s="16" t="s">
        <v>2381</v>
      </c>
    </row>
    <row r="53" spans="1:2" ht="15" x14ac:dyDescent="0.2">
      <c r="A53" s="5" t="s">
        <v>1353</v>
      </c>
      <c r="B53" s="11" t="s">
        <v>2378</v>
      </c>
    </row>
    <row r="54" spans="1:2" ht="15" x14ac:dyDescent="0.2">
      <c r="A54" s="5" t="s">
        <v>2250</v>
      </c>
      <c r="B54" s="11" t="s">
        <v>2378</v>
      </c>
    </row>
    <row r="55" spans="1:2" ht="15" x14ac:dyDescent="0.2">
      <c r="A55" s="5" t="s">
        <v>1849</v>
      </c>
      <c r="B55" s="11" t="s">
        <v>2377</v>
      </c>
    </row>
    <row r="56" spans="1:2" ht="15" x14ac:dyDescent="0.2">
      <c r="A56" s="5" t="s">
        <v>1854</v>
      </c>
      <c r="B56" s="11" t="s">
        <v>2377</v>
      </c>
    </row>
    <row r="57" spans="1:2" ht="15" x14ac:dyDescent="0.2">
      <c r="A57" s="11" t="s">
        <v>91</v>
      </c>
      <c r="B57" s="11" t="s">
        <v>2378</v>
      </c>
    </row>
    <row r="58" spans="1:2" ht="15" x14ac:dyDescent="0.2">
      <c r="A58" s="5" t="s">
        <v>1184</v>
      </c>
      <c r="B58" s="11" t="s">
        <v>2378</v>
      </c>
    </row>
    <row r="59" spans="1:2" ht="15" x14ac:dyDescent="0.2">
      <c r="A59" s="5" t="s">
        <v>520</v>
      </c>
      <c r="B59" s="5" t="s">
        <v>2377</v>
      </c>
    </row>
    <row r="60" spans="1:2" ht="15" x14ac:dyDescent="0.2">
      <c r="A60" s="5" t="s">
        <v>1863</v>
      </c>
      <c r="B60" s="11" t="s">
        <v>2377</v>
      </c>
    </row>
    <row r="61" spans="1:2" ht="15" x14ac:dyDescent="0.2">
      <c r="A61" s="5" t="s">
        <v>1022</v>
      </c>
      <c r="B61" s="11" t="s">
        <v>2378</v>
      </c>
    </row>
    <row r="62" spans="1:2" ht="15" x14ac:dyDescent="0.2">
      <c r="A62" s="5" t="s">
        <v>1056</v>
      </c>
      <c r="B62" s="18" t="s">
        <v>2380</v>
      </c>
    </row>
    <row r="63" spans="1:2" ht="15" x14ac:dyDescent="0.2">
      <c r="A63" s="5" t="s">
        <v>1709</v>
      </c>
      <c r="B63" s="11" t="s">
        <v>2378</v>
      </c>
    </row>
    <row r="64" spans="1:2" ht="15" x14ac:dyDescent="0.2">
      <c r="A64" s="14" t="s">
        <v>465</v>
      </c>
      <c r="B64" s="14" t="s">
        <v>520</v>
      </c>
    </row>
    <row r="65" spans="1:2" ht="15" x14ac:dyDescent="0.2">
      <c r="A65" s="5" t="s">
        <v>470</v>
      </c>
      <c r="B65" s="16" t="s">
        <v>520</v>
      </c>
    </row>
    <row r="66" spans="1:2" ht="15" x14ac:dyDescent="0.2">
      <c r="A66" s="5" t="s">
        <v>100</v>
      </c>
      <c r="B66" s="11" t="s">
        <v>2378</v>
      </c>
    </row>
    <row r="67" spans="1:2" ht="15" x14ac:dyDescent="0.2">
      <c r="A67" s="5" t="s">
        <v>646</v>
      </c>
      <c r="B67" s="11" t="s">
        <v>2378</v>
      </c>
    </row>
    <row r="68" spans="1:2" ht="15" x14ac:dyDescent="0.2">
      <c r="A68" s="5" t="s">
        <v>1059</v>
      </c>
      <c r="B68" s="12" t="s">
        <v>2381</v>
      </c>
    </row>
    <row r="69" spans="1:2" ht="15" x14ac:dyDescent="0.2">
      <c r="A69" s="5" t="s">
        <v>941</v>
      </c>
      <c r="B69" s="12" t="s">
        <v>2378</v>
      </c>
    </row>
    <row r="70" spans="1:2" ht="15" x14ac:dyDescent="0.2">
      <c r="A70" s="11" t="s">
        <v>1360</v>
      </c>
      <c r="B70" s="12" t="s">
        <v>2377</v>
      </c>
    </row>
    <row r="71" spans="1:2" ht="15" x14ac:dyDescent="0.2">
      <c r="A71" s="5" t="s">
        <v>587</v>
      </c>
      <c r="B71" s="16" t="s">
        <v>2381</v>
      </c>
    </row>
    <row r="72" spans="1:2" ht="15" x14ac:dyDescent="0.2">
      <c r="A72" s="14" t="s">
        <v>1188</v>
      </c>
      <c r="B72" s="15" t="s">
        <v>587</v>
      </c>
    </row>
    <row r="73" spans="1:2" ht="15" x14ac:dyDescent="0.2">
      <c r="A73" s="5" t="s">
        <v>1372</v>
      </c>
      <c r="B73" s="12" t="s">
        <v>2377</v>
      </c>
    </row>
    <row r="74" spans="1:2" ht="15" x14ac:dyDescent="0.2">
      <c r="A74" s="5" t="s">
        <v>649</v>
      </c>
      <c r="B74" s="12" t="s">
        <v>2378</v>
      </c>
    </row>
    <row r="75" spans="1:2" ht="15" x14ac:dyDescent="0.2">
      <c r="A75" s="14" t="s">
        <v>1873</v>
      </c>
      <c r="B75" s="15" t="s">
        <v>649</v>
      </c>
    </row>
    <row r="76" spans="1:2" ht="15" x14ac:dyDescent="0.2">
      <c r="A76" s="5" t="s">
        <v>1378</v>
      </c>
      <c r="B76" s="12" t="s">
        <v>2381</v>
      </c>
    </row>
    <row r="77" spans="1:2" ht="15" x14ac:dyDescent="0.2">
      <c r="A77" s="5" t="s">
        <v>1065</v>
      </c>
      <c r="B77" s="12" t="s">
        <v>2378</v>
      </c>
    </row>
    <row r="78" spans="1:2" ht="15" x14ac:dyDescent="0.2">
      <c r="A78" s="5" t="s">
        <v>1382</v>
      </c>
      <c r="B78" s="12" t="s">
        <v>2377</v>
      </c>
    </row>
    <row r="79" spans="1:2" ht="15" x14ac:dyDescent="0.2">
      <c r="A79" s="14" t="s">
        <v>1387</v>
      </c>
      <c r="B79" s="15" t="s">
        <v>1391</v>
      </c>
    </row>
    <row r="80" spans="1:2" ht="15" x14ac:dyDescent="0.2">
      <c r="A80" s="14" t="s">
        <v>654</v>
      </c>
      <c r="B80" s="15" t="s">
        <v>1391</v>
      </c>
    </row>
    <row r="81" spans="1:2" ht="15" x14ac:dyDescent="0.2">
      <c r="A81" s="11" t="s">
        <v>1391</v>
      </c>
      <c r="B81" s="12" t="s">
        <v>2377</v>
      </c>
    </row>
    <row r="82" spans="1:2" ht="15" x14ac:dyDescent="0.2">
      <c r="A82" s="5" t="s">
        <v>1882</v>
      </c>
      <c r="B82" s="12" t="s">
        <v>2378</v>
      </c>
    </row>
    <row r="83" spans="1:2" ht="15" x14ac:dyDescent="0.2">
      <c r="A83" s="5" t="s">
        <v>1887</v>
      </c>
      <c r="B83" s="12" t="s">
        <v>2377</v>
      </c>
    </row>
    <row r="84" spans="1:2" ht="15" x14ac:dyDescent="0.2">
      <c r="A84" s="5" t="s">
        <v>106</v>
      </c>
      <c r="B84" s="11" t="s">
        <v>2377</v>
      </c>
    </row>
    <row r="85" spans="1:2" ht="15" x14ac:dyDescent="0.2">
      <c r="A85" s="5" t="s">
        <v>111</v>
      </c>
      <c r="B85" s="11" t="s">
        <v>2377</v>
      </c>
    </row>
    <row r="86" spans="1:2" ht="15" x14ac:dyDescent="0.2">
      <c r="A86" s="14" t="s">
        <v>778</v>
      </c>
      <c r="B86" s="15" t="s">
        <v>111</v>
      </c>
    </row>
    <row r="87" spans="1:2" ht="15" x14ac:dyDescent="0.2">
      <c r="A87" s="5" t="s">
        <v>1716</v>
      </c>
      <c r="B87" s="12" t="s">
        <v>2377</v>
      </c>
    </row>
    <row r="88" spans="1:2" ht="15" x14ac:dyDescent="0.2">
      <c r="A88" s="14" t="s">
        <v>1101</v>
      </c>
      <c r="B88" s="15" t="s">
        <v>1398</v>
      </c>
    </row>
    <row r="89" spans="1:2" ht="15" x14ac:dyDescent="0.2">
      <c r="A89" s="14" t="s">
        <v>2185</v>
      </c>
      <c r="B89" s="15" t="s">
        <v>1398</v>
      </c>
    </row>
    <row r="90" spans="1:2" ht="15" x14ac:dyDescent="0.2">
      <c r="A90" s="14" t="s">
        <v>116</v>
      </c>
      <c r="B90" s="14" t="s">
        <v>1398</v>
      </c>
    </row>
    <row r="91" spans="1:2" ht="15" x14ac:dyDescent="0.2">
      <c r="A91" s="14" t="s">
        <v>121</v>
      </c>
      <c r="B91" s="14" t="s">
        <v>1398</v>
      </c>
    </row>
    <row r="92" spans="1:2" ht="15" x14ac:dyDescent="0.2">
      <c r="A92" s="5" t="s">
        <v>1398</v>
      </c>
      <c r="B92" t="s">
        <v>2377</v>
      </c>
    </row>
    <row r="93" spans="1:2" ht="15" x14ac:dyDescent="0.2">
      <c r="A93" s="14" t="s">
        <v>1401</v>
      </c>
      <c r="B93" s="15" t="s">
        <v>1721</v>
      </c>
    </row>
    <row r="94" spans="1:2" ht="15" x14ac:dyDescent="0.2">
      <c r="A94" s="5" t="s">
        <v>1721</v>
      </c>
      <c r="B94" t="s">
        <v>2377</v>
      </c>
    </row>
    <row r="95" spans="1:2" ht="15" x14ac:dyDescent="0.2">
      <c r="A95" s="5" t="s">
        <v>2188</v>
      </c>
      <c r="B95" t="s">
        <v>2378</v>
      </c>
    </row>
    <row r="96" spans="1:2" ht="15" x14ac:dyDescent="0.2">
      <c r="A96" s="14" t="s">
        <v>662</v>
      </c>
      <c r="B96" s="15" t="s">
        <v>667</v>
      </c>
    </row>
    <row r="97" spans="1:2" ht="15" x14ac:dyDescent="0.2">
      <c r="A97" s="5" t="s">
        <v>667</v>
      </c>
      <c r="B97" t="s">
        <v>2377</v>
      </c>
    </row>
    <row r="98" spans="1:2" ht="15" x14ac:dyDescent="0.2">
      <c r="A98" s="5" t="s">
        <v>1193</v>
      </c>
      <c r="B98" t="s">
        <v>2378</v>
      </c>
    </row>
    <row r="99" spans="1:2" ht="15" x14ac:dyDescent="0.2">
      <c r="A99" s="5" t="s">
        <v>128</v>
      </c>
      <c r="B99" s="11" t="s">
        <v>2378</v>
      </c>
    </row>
    <row r="100" spans="1:2" ht="15" x14ac:dyDescent="0.2">
      <c r="A100" s="14" t="s">
        <v>2281</v>
      </c>
      <c r="B100" s="15" t="s">
        <v>128</v>
      </c>
    </row>
    <row r="101" spans="1:2" ht="15" x14ac:dyDescent="0.2">
      <c r="A101" s="14" t="s">
        <v>1795</v>
      </c>
      <c r="B101" s="15" t="s">
        <v>1421</v>
      </c>
    </row>
    <row r="102" spans="1:2" ht="15" x14ac:dyDescent="0.2">
      <c r="A102" s="5" t="s">
        <v>1421</v>
      </c>
      <c r="B102" t="s">
        <v>2378</v>
      </c>
    </row>
    <row r="103" spans="1:2" ht="15" x14ac:dyDescent="0.2">
      <c r="A103" s="5" t="s">
        <v>1202</v>
      </c>
      <c r="B103" t="s">
        <v>2377</v>
      </c>
    </row>
    <row r="104" spans="1:2" ht="15" x14ac:dyDescent="0.2">
      <c r="A104" s="5" t="s">
        <v>135</v>
      </c>
      <c r="B104" s="11" t="s">
        <v>2378</v>
      </c>
    </row>
    <row r="105" spans="1:2" ht="15" x14ac:dyDescent="0.2">
      <c r="A105" s="14" t="s">
        <v>1208</v>
      </c>
      <c r="B105" s="15" t="s">
        <v>527</v>
      </c>
    </row>
    <row r="106" spans="1:2" ht="15" x14ac:dyDescent="0.2">
      <c r="A106" s="5" t="s">
        <v>527</v>
      </c>
      <c r="B106" s="11" t="s">
        <v>2377</v>
      </c>
    </row>
    <row r="107" spans="1:2" ht="15" x14ac:dyDescent="0.2">
      <c r="A107" s="5" t="s">
        <v>140</v>
      </c>
      <c r="B107" s="11" t="s">
        <v>2377</v>
      </c>
    </row>
    <row r="108" spans="1:2" ht="15" x14ac:dyDescent="0.2">
      <c r="A108" s="14" t="s">
        <v>1911</v>
      </c>
      <c r="B108" s="14" t="s">
        <v>140</v>
      </c>
    </row>
    <row r="109" spans="1:2" ht="15" x14ac:dyDescent="0.2">
      <c r="A109" s="14" t="s">
        <v>672</v>
      </c>
      <c r="B109" s="14" t="s">
        <v>140</v>
      </c>
    </row>
    <row r="110" spans="1:2" ht="15" x14ac:dyDescent="0.2">
      <c r="A110" s="5" t="s">
        <v>151</v>
      </c>
      <c r="B110" s="11" t="s">
        <v>2378</v>
      </c>
    </row>
    <row r="111" spans="1:2" ht="15" x14ac:dyDescent="0.2">
      <c r="A111" s="5" t="s">
        <v>1211</v>
      </c>
      <c r="B111" s="11" t="s">
        <v>2378</v>
      </c>
    </row>
    <row r="112" spans="1:2" ht="15" x14ac:dyDescent="0.2">
      <c r="A112" s="5" t="s">
        <v>675</v>
      </c>
      <c r="B112" s="11" t="s">
        <v>2377</v>
      </c>
    </row>
    <row r="113" spans="1:2" ht="15" x14ac:dyDescent="0.2">
      <c r="A113" s="5" t="s">
        <v>158</v>
      </c>
      <c r="B113" s="11" t="s">
        <v>2377</v>
      </c>
    </row>
    <row r="114" spans="1:2" ht="15" x14ac:dyDescent="0.2">
      <c r="A114" s="5" t="s">
        <v>1914</v>
      </c>
      <c r="B114" s="11" t="s">
        <v>2377</v>
      </c>
    </row>
    <row r="115" spans="1:2" ht="15" x14ac:dyDescent="0.2">
      <c r="A115" s="5" t="s">
        <v>163</v>
      </c>
      <c r="B115" s="11" t="s">
        <v>2378</v>
      </c>
    </row>
    <row r="116" spans="1:2" ht="15" x14ac:dyDescent="0.2">
      <c r="A116" s="5" t="s">
        <v>1073</v>
      </c>
      <c r="B116" s="11" t="s">
        <v>2377</v>
      </c>
    </row>
    <row r="117" spans="1:2" ht="15" x14ac:dyDescent="0.2">
      <c r="A117" s="5" t="s">
        <v>868</v>
      </c>
      <c r="B117" s="11" t="s">
        <v>2377</v>
      </c>
    </row>
    <row r="118" spans="1:2" ht="15" x14ac:dyDescent="0.2">
      <c r="A118" s="5" t="s">
        <v>678</v>
      </c>
      <c r="B118" s="11" t="s">
        <v>2378</v>
      </c>
    </row>
    <row r="119" spans="1:2" ht="15" x14ac:dyDescent="0.2">
      <c r="A119" s="5" t="s">
        <v>783</v>
      </c>
      <c r="B119" s="11" t="s">
        <v>168</v>
      </c>
    </row>
    <row r="120" spans="1:2" ht="15" x14ac:dyDescent="0.2">
      <c r="A120" s="5" t="s">
        <v>168</v>
      </c>
      <c r="B120" s="11" t="s">
        <v>2381</v>
      </c>
    </row>
    <row r="121" spans="1:2" ht="15" x14ac:dyDescent="0.2">
      <c r="A121" s="5" t="s">
        <v>175</v>
      </c>
      <c r="B121" s="11" t="s">
        <v>2378</v>
      </c>
    </row>
    <row r="122" spans="1:2" ht="15" x14ac:dyDescent="0.2">
      <c r="A122" s="14" t="s">
        <v>2201</v>
      </c>
      <c r="B122" s="14" t="s">
        <v>178</v>
      </c>
    </row>
    <row r="123" spans="1:2" ht="15" x14ac:dyDescent="0.2">
      <c r="A123" s="5" t="s">
        <v>178</v>
      </c>
      <c r="B123" s="11" t="s">
        <v>2378</v>
      </c>
    </row>
    <row r="124" spans="1:2" ht="15" x14ac:dyDescent="0.2">
      <c r="A124" s="14" t="s">
        <v>1104</v>
      </c>
      <c r="B124" s="14" t="s">
        <v>178</v>
      </c>
    </row>
    <row r="125" spans="1:2" ht="15" x14ac:dyDescent="0.2">
      <c r="A125" s="5" t="s">
        <v>182</v>
      </c>
      <c r="B125" s="11" t="s">
        <v>2378</v>
      </c>
    </row>
    <row r="126" spans="1:2" ht="15" x14ac:dyDescent="0.2">
      <c r="A126" s="5" t="s">
        <v>1921</v>
      </c>
      <c r="B126" s="19" t="s">
        <v>2378</v>
      </c>
    </row>
    <row r="127" spans="1:2" ht="15" x14ac:dyDescent="0.2">
      <c r="A127" s="14" t="s">
        <v>1433</v>
      </c>
      <c r="B127" s="14" t="s">
        <v>187</v>
      </c>
    </row>
    <row r="128" spans="1:2" ht="15" x14ac:dyDescent="0.2">
      <c r="A128" s="5" t="s">
        <v>187</v>
      </c>
      <c r="B128" s="11" t="s">
        <v>2377</v>
      </c>
    </row>
    <row r="129" spans="1:2" ht="15" x14ac:dyDescent="0.2">
      <c r="A129" s="5" t="s">
        <v>1928</v>
      </c>
      <c r="B129" s="11" t="s">
        <v>2378</v>
      </c>
    </row>
    <row r="130" spans="1:2" ht="15" x14ac:dyDescent="0.2">
      <c r="A130" s="5" t="s">
        <v>1933</v>
      </c>
      <c r="B130" s="11" t="s">
        <v>2378</v>
      </c>
    </row>
    <row r="131" spans="1:2" ht="15" x14ac:dyDescent="0.2">
      <c r="A131" s="5" t="s">
        <v>1228</v>
      </c>
      <c r="B131" s="11" t="s">
        <v>2378</v>
      </c>
    </row>
    <row r="132" spans="1:2" ht="15" x14ac:dyDescent="0.2">
      <c r="A132" s="5" t="s">
        <v>476</v>
      </c>
      <c r="B132" s="11" t="s">
        <v>2377</v>
      </c>
    </row>
    <row r="133" spans="1:2" ht="15" x14ac:dyDescent="0.2">
      <c r="A133" s="5" t="s">
        <v>441</v>
      </c>
      <c r="B133" s="11" t="s">
        <v>2378</v>
      </c>
    </row>
    <row r="134" spans="1:2" ht="15" x14ac:dyDescent="0.2">
      <c r="A134" s="18" t="s">
        <v>192</v>
      </c>
      <c r="B134" s="18" t="s">
        <v>2380</v>
      </c>
    </row>
    <row r="135" spans="1:2" ht="15" x14ac:dyDescent="0.2">
      <c r="A135" s="5" t="s">
        <v>1940</v>
      </c>
      <c r="B135" s="11" t="s">
        <v>2378</v>
      </c>
    </row>
    <row r="136" spans="1:2" ht="15" x14ac:dyDescent="0.2">
      <c r="A136" s="14" t="s">
        <v>2205</v>
      </c>
      <c r="B136" s="14" t="s">
        <v>1887</v>
      </c>
    </row>
    <row r="137" spans="1:2" ht="15" x14ac:dyDescent="0.2">
      <c r="A137" s="14" t="s">
        <v>197</v>
      </c>
      <c r="B137" s="14" t="s">
        <v>1887</v>
      </c>
    </row>
    <row r="138" spans="1:2" ht="15" x14ac:dyDescent="0.2">
      <c r="A138" s="5" t="s">
        <v>873</v>
      </c>
      <c r="B138" t="s">
        <v>2378</v>
      </c>
    </row>
    <row r="139" spans="1:2" ht="15" x14ac:dyDescent="0.2">
      <c r="A139" s="14" t="s">
        <v>1943</v>
      </c>
      <c r="B139" s="15" t="s">
        <v>216</v>
      </c>
    </row>
    <row r="140" spans="1:2" ht="15" x14ac:dyDescent="0.2">
      <c r="A140" s="5" t="s">
        <v>216</v>
      </c>
      <c r="B140" s="11" t="s">
        <v>2377</v>
      </c>
    </row>
    <row r="141" spans="1:2" ht="15" x14ac:dyDescent="0.2">
      <c r="A141" s="14" t="s">
        <v>540</v>
      </c>
      <c r="B141" s="15" t="s">
        <v>1943</v>
      </c>
    </row>
    <row r="142" spans="1:2" ht="15" x14ac:dyDescent="0.2">
      <c r="A142" s="5" t="s">
        <v>221</v>
      </c>
      <c r="B142" s="11" t="s">
        <v>2377</v>
      </c>
    </row>
    <row r="143" spans="1:2" ht="15" x14ac:dyDescent="0.2">
      <c r="A143" s="5" t="s">
        <v>880</v>
      </c>
      <c r="B143" t="s">
        <v>2377</v>
      </c>
    </row>
    <row r="144" spans="1:2" ht="15" x14ac:dyDescent="0.2">
      <c r="A144" s="14" t="s">
        <v>790</v>
      </c>
      <c r="B144" s="15" t="s">
        <v>1080</v>
      </c>
    </row>
    <row r="145" spans="1:2" ht="15" x14ac:dyDescent="0.2">
      <c r="A145" s="5" t="s">
        <v>1080</v>
      </c>
      <c r="B145" t="s">
        <v>2378</v>
      </c>
    </row>
    <row r="146" spans="1:2" ht="15" x14ac:dyDescent="0.2">
      <c r="A146" s="5" t="s">
        <v>1458</v>
      </c>
      <c r="B146" t="s">
        <v>2378</v>
      </c>
    </row>
    <row r="147" spans="1:2" ht="15" x14ac:dyDescent="0.2">
      <c r="A147" s="5" t="s">
        <v>981</v>
      </c>
      <c r="B147" t="s">
        <v>2378</v>
      </c>
    </row>
    <row r="148" spans="1:2" ht="15" x14ac:dyDescent="0.2">
      <c r="A148" s="5" t="s">
        <v>1237</v>
      </c>
      <c r="B148" t="s">
        <v>2378</v>
      </c>
    </row>
    <row r="149" spans="1:2" ht="15" x14ac:dyDescent="0.2">
      <c r="A149" s="5" t="s">
        <v>690</v>
      </c>
      <c r="B149" t="s">
        <v>2377</v>
      </c>
    </row>
    <row r="150" spans="1:2" ht="15" x14ac:dyDescent="0.2">
      <c r="A150" s="14" t="s">
        <v>1948</v>
      </c>
      <c r="B150" s="15" t="s">
        <v>690</v>
      </c>
    </row>
    <row r="151" spans="1:2" ht="15" x14ac:dyDescent="0.2">
      <c r="A151" s="5" t="s">
        <v>1953</v>
      </c>
      <c r="B151" t="s">
        <v>2378</v>
      </c>
    </row>
    <row r="152" spans="1:2" ht="15" x14ac:dyDescent="0.2">
      <c r="A152" s="5" t="s">
        <v>1956</v>
      </c>
      <c r="B152" t="s">
        <v>2377</v>
      </c>
    </row>
    <row r="153" spans="1:2" ht="15" x14ac:dyDescent="0.2">
      <c r="A153" s="5" t="s">
        <v>797</v>
      </c>
      <c r="B153" t="s">
        <v>2377</v>
      </c>
    </row>
    <row r="154" spans="1:2" ht="15" x14ac:dyDescent="0.2">
      <c r="A154" s="5" t="s">
        <v>1242</v>
      </c>
      <c r="B154" t="s">
        <v>2378</v>
      </c>
    </row>
    <row r="155" spans="1:2" ht="15" x14ac:dyDescent="0.2">
      <c r="A155" s="5" t="s">
        <v>1467</v>
      </c>
      <c r="B155" t="s">
        <v>2377</v>
      </c>
    </row>
    <row r="156" spans="1:2" ht="15" x14ac:dyDescent="0.2">
      <c r="A156" s="14" t="s">
        <v>1969</v>
      </c>
      <c r="B156" s="15" t="s">
        <v>1248</v>
      </c>
    </row>
    <row r="157" spans="1:2" ht="15" x14ac:dyDescent="0.2">
      <c r="A157" s="5" t="s">
        <v>1248</v>
      </c>
      <c r="B157" t="s">
        <v>2377</v>
      </c>
    </row>
    <row r="158" spans="1:2" ht="15" x14ac:dyDescent="0.2">
      <c r="A158" s="5" t="s">
        <v>226</v>
      </c>
      <c r="B158" s="11" t="s">
        <v>2378</v>
      </c>
    </row>
    <row r="159" spans="1:2" ht="15" x14ac:dyDescent="0.2">
      <c r="A159" s="5" t="s">
        <v>1472</v>
      </c>
      <c r="B159" t="s">
        <v>2377</v>
      </c>
    </row>
    <row r="160" spans="1:2" ht="15" x14ac:dyDescent="0.2">
      <c r="A160" s="5" t="s">
        <v>231</v>
      </c>
      <c r="B160" s="16" t="s">
        <v>2377</v>
      </c>
    </row>
    <row r="161" spans="1:2" ht="15" x14ac:dyDescent="0.2">
      <c r="A161" s="5" t="s">
        <v>1972</v>
      </c>
      <c r="B161" t="s">
        <v>2378</v>
      </c>
    </row>
    <row r="162" spans="1:2" ht="15" x14ac:dyDescent="0.2">
      <c r="A162" s="5" t="s">
        <v>1978</v>
      </c>
      <c r="B162" t="s">
        <v>2377</v>
      </c>
    </row>
    <row r="163" spans="1:2" ht="15" x14ac:dyDescent="0.2">
      <c r="A163" s="5" t="s">
        <v>1983</v>
      </c>
      <c r="B163" t="s">
        <v>2378</v>
      </c>
    </row>
    <row r="164" spans="1:2" ht="15" x14ac:dyDescent="0.2">
      <c r="A164" s="5" t="s">
        <v>236</v>
      </c>
      <c r="B164" s="16" t="s">
        <v>2381</v>
      </c>
    </row>
    <row r="165" spans="1:2" ht="15" x14ac:dyDescent="0.2">
      <c r="A165" s="5" t="s">
        <v>917</v>
      </c>
      <c r="B165" t="s">
        <v>2378</v>
      </c>
    </row>
    <row r="166" spans="1:2" ht="15" x14ac:dyDescent="0.2">
      <c r="A166" s="5" t="s">
        <v>241</v>
      </c>
      <c r="B166" s="11" t="s">
        <v>2378</v>
      </c>
    </row>
    <row r="167" spans="1:2" ht="15" x14ac:dyDescent="0.2">
      <c r="A167" s="5" t="s">
        <v>246</v>
      </c>
      <c r="B167" s="11" t="s">
        <v>2377</v>
      </c>
    </row>
    <row r="168" spans="1:2" ht="15" x14ac:dyDescent="0.2">
      <c r="A168" s="5" t="s">
        <v>1489</v>
      </c>
      <c r="B168" t="s">
        <v>2378</v>
      </c>
    </row>
    <row r="169" spans="1:2" ht="15" x14ac:dyDescent="0.2">
      <c r="A169" s="14" t="s">
        <v>252</v>
      </c>
      <c r="B169" s="14" t="s">
        <v>257</v>
      </c>
    </row>
    <row r="170" spans="1:2" ht="15" x14ac:dyDescent="0.2">
      <c r="A170" s="5" t="s">
        <v>257</v>
      </c>
      <c r="B170" s="11" t="s">
        <v>2378</v>
      </c>
    </row>
    <row r="171" spans="1:2" ht="15" x14ac:dyDescent="0.2">
      <c r="A171" s="5" t="s">
        <v>1499</v>
      </c>
      <c r="B171" s="11" t="s">
        <v>2378</v>
      </c>
    </row>
    <row r="172" spans="1:2" ht="15" x14ac:dyDescent="0.2">
      <c r="A172" s="5" t="s">
        <v>268</v>
      </c>
      <c r="B172" s="11" t="s">
        <v>2378</v>
      </c>
    </row>
    <row r="173" spans="1:2" ht="15" x14ac:dyDescent="0.2">
      <c r="A173" s="5" t="s">
        <v>598</v>
      </c>
      <c r="B173" s="11" t="s">
        <v>2377</v>
      </c>
    </row>
    <row r="174" spans="1:2" ht="15" x14ac:dyDescent="0.2">
      <c r="A174" s="5" t="s">
        <v>1994</v>
      </c>
      <c r="B174" s="11" t="s">
        <v>2378</v>
      </c>
    </row>
    <row r="175" spans="1:2" ht="15" x14ac:dyDescent="0.2">
      <c r="A175" s="5" t="s">
        <v>989</v>
      </c>
      <c r="B175" s="11" t="s">
        <v>2377</v>
      </c>
    </row>
    <row r="176" spans="1:2" ht="15" x14ac:dyDescent="0.2">
      <c r="A176" s="14" t="s">
        <v>1999</v>
      </c>
      <c r="B176" s="14" t="s">
        <v>989</v>
      </c>
    </row>
    <row r="177" spans="1:2" ht="15" x14ac:dyDescent="0.2">
      <c r="A177" s="5" t="s">
        <v>2002</v>
      </c>
      <c r="B177" s="11" t="s">
        <v>2378</v>
      </c>
    </row>
    <row r="178" spans="1:2" ht="15" x14ac:dyDescent="0.2">
      <c r="A178" s="5" t="s">
        <v>487</v>
      </c>
      <c r="B178" s="11" t="s">
        <v>2377</v>
      </c>
    </row>
    <row r="179" spans="1:2" ht="15" x14ac:dyDescent="0.2">
      <c r="A179" s="5" t="s">
        <v>272</v>
      </c>
      <c r="B179" s="16" t="s">
        <v>2381</v>
      </c>
    </row>
    <row r="180" spans="1:2" ht="15" x14ac:dyDescent="0.2">
      <c r="A180" s="5" t="s">
        <v>276</v>
      </c>
      <c r="B180" s="11" t="s">
        <v>2378</v>
      </c>
    </row>
    <row r="181" spans="1:2" ht="15" x14ac:dyDescent="0.2">
      <c r="A181" s="5" t="s">
        <v>2005</v>
      </c>
      <c r="B181" s="11" t="s">
        <v>2377</v>
      </c>
    </row>
    <row r="182" spans="1:2" ht="15" x14ac:dyDescent="0.2">
      <c r="A182" s="5" t="s">
        <v>1746</v>
      </c>
      <c r="B182" s="11" t="s">
        <v>2378</v>
      </c>
    </row>
    <row r="183" spans="1:2" ht="15" x14ac:dyDescent="0.2">
      <c r="A183" s="5" t="s">
        <v>1520</v>
      </c>
      <c r="B183" s="11" t="s">
        <v>2378</v>
      </c>
    </row>
    <row r="184" spans="1:2" ht="15" x14ac:dyDescent="0.2">
      <c r="A184" s="5" t="s">
        <v>280</v>
      </c>
      <c r="B184" s="11" t="s">
        <v>2378</v>
      </c>
    </row>
    <row r="185" spans="1:2" ht="15" x14ac:dyDescent="0.2">
      <c r="A185" s="5" t="s">
        <v>701</v>
      </c>
      <c r="B185" s="11" t="s">
        <v>2377</v>
      </c>
    </row>
    <row r="186" spans="1:2" ht="15" x14ac:dyDescent="0.2">
      <c r="A186" s="5" t="s">
        <v>952</v>
      </c>
      <c r="B186" s="11" t="s">
        <v>2378</v>
      </c>
    </row>
    <row r="187" spans="1:2" ht="15" x14ac:dyDescent="0.2">
      <c r="A187" s="5" t="s">
        <v>2011</v>
      </c>
      <c r="B187" s="11" t="s">
        <v>2377</v>
      </c>
    </row>
    <row r="188" spans="1:2" ht="15" x14ac:dyDescent="0.2">
      <c r="A188" s="5" t="s">
        <v>1749</v>
      </c>
      <c r="B188" s="11" t="s">
        <v>2378</v>
      </c>
    </row>
    <row r="189" spans="1:2" ht="15" x14ac:dyDescent="0.2">
      <c r="A189" s="5" t="s">
        <v>284</v>
      </c>
      <c r="B189" s="11" t="s">
        <v>2378</v>
      </c>
    </row>
    <row r="190" spans="1:2" ht="15" x14ac:dyDescent="0.2">
      <c r="A190" s="5" t="s">
        <v>1527</v>
      </c>
      <c r="B190" s="11" t="s">
        <v>2377</v>
      </c>
    </row>
    <row r="191" spans="1:2" ht="15" x14ac:dyDescent="0.2">
      <c r="A191" s="5" t="s">
        <v>1108</v>
      </c>
      <c r="B191" s="11" t="s">
        <v>2378</v>
      </c>
    </row>
    <row r="192" spans="1:2" ht="15" x14ac:dyDescent="0.2">
      <c r="A192" s="5" t="s">
        <v>1798</v>
      </c>
      <c r="B192" s="11" t="s">
        <v>2377</v>
      </c>
    </row>
    <row r="193" spans="1:2" ht="15" x14ac:dyDescent="0.2">
      <c r="A193" s="5" t="s">
        <v>2017</v>
      </c>
      <c r="B193" s="11" t="s">
        <v>2378</v>
      </c>
    </row>
    <row r="194" spans="1:2" ht="15" x14ac:dyDescent="0.2">
      <c r="A194" s="14" t="s">
        <v>2023</v>
      </c>
      <c r="B194" s="14" t="s">
        <v>140</v>
      </c>
    </row>
    <row r="195" spans="1:2" ht="15" x14ac:dyDescent="0.2">
      <c r="A195" s="5" t="s">
        <v>1256</v>
      </c>
      <c r="B195" s="11" t="s">
        <v>2378</v>
      </c>
    </row>
    <row r="196" spans="1:2" ht="15" x14ac:dyDescent="0.2">
      <c r="A196" s="5" t="s">
        <v>957</v>
      </c>
      <c r="B196" s="11" t="s">
        <v>2378</v>
      </c>
    </row>
    <row r="197" spans="1:2" ht="15" x14ac:dyDescent="0.2">
      <c r="A197" s="5" t="s">
        <v>2316</v>
      </c>
      <c r="B197" s="11" t="s">
        <v>2378</v>
      </c>
    </row>
    <row r="198" spans="1:2" ht="15" x14ac:dyDescent="0.2">
      <c r="A198" s="5" t="s">
        <v>2026</v>
      </c>
      <c r="B198" s="11" t="s">
        <v>2378</v>
      </c>
    </row>
    <row r="199" spans="1:2" ht="15" x14ac:dyDescent="0.2">
      <c r="A199" s="5" t="s">
        <v>1756</v>
      </c>
      <c r="B199" s="11" t="s">
        <v>2377</v>
      </c>
    </row>
    <row r="200" spans="1:2" ht="15" x14ac:dyDescent="0.2">
      <c r="A200" s="5" t="s">
        <v>543</v>
      </c>
      <c r="B200" s="11" t="s">
        <v>2378</v>
      </c>
    </row>
    <row r="201" spans="1:2" ht="15" x14ac:dyDescent="0.2">
      <c r="A201" s="5" t="s">
        <v>1261</v>
      </c>
      <c r="B201" s="11" t="s">
        <v>2378</v>
      </c>
    </row>
    <row r="202" spans="1:2" ht="15" x14ac:dyDescent="0.2">
      <c r="A202" s="5" t="s">
        <v>288</v>
      </c>
      <c r="B202" s="11" t="s">
        <v>2378</v>
      </c>
    </row>
    <row r="203" spans="1:2" ht="15" x14ac:dyDescent="0.2">
      <c r="A203" s="5" t="s">
        <v>292</v>
      </c>
      <c r="B203" s="11" t="s">
        <v>2378</v>
      </c>
    </row>
    <row r="204" spans="1:2" ht="15" x14ac:dyDescent="0.2">
      <c r="A204" s="5" t="s">
        <v>2031</v>
      </c>
      <c r="B204" s="11" t="s">
        <v>2378</v>
      </c>
    </row>
    <row r="205" spans="1:2" ht="15" x14ac:dyDescent="0.2">
      <c r="A205" s="5" t="s">
        <v>706</v>
      </c>
      <c r="B205" s="11" t="s">
        <v>2378</v>
      </c>
    </row>
    <row r="206" spans="1:2" ht="15" x14ac:dyDescent="0.2">
      <c r="A206" s="5" t="s">
        <v>299</v>
      </c>
      <c r="B206" s="11" t="s">
        <v>2377</v>
      </c>
    </row>
    <row r="207" spans="1:2" ht="15" x14ac:dyDescent="0.2">
      <c r="A207" s="5" t="s">
        <v>1114</v>
      </c>
      <c r="B207" s="11" t="s">
        <v>2378</v>
      </c>
    </row>
    <row r="208" spans="1:2" ht="15" x14ac:dyDescent="0.2">
      <c r="A208" s="5" t="s">
        <v>1273</v>
      </c>
      <c r="B208" s="11" t="s">
        <v>2378</v>
      </c>
    </row>
    <row r="209" spans="1:2" ht="15" x14ac:dyDescent="0.2">
      <c r="A209" s="5" t="s">
        <v>2038</v>
      </c>
      <c r="B209" s="11" t="s">
        <v>2378</v>
      </c>
    </row>
    <row r="210" spans="1:2" ht="15" x14ac:dyDescent="0.2">
      <c r="A210" s="5" t="s">
        <v>2043</v>
      </c>
      <c r="B210" s="11" t="s">
        <v>2378</v>
      </c>
    </row>
    <row r="211" spans="1:2" ht="15" x14ac:dyDescent="0.2">
      <c r="A211" s="5" t="s">
        <v>1535</v>
      </c>
      <c r="B211" s="11" t="s">
        <v>2378</v>
      </c>
    </row>
    <row r="212" spans="1:2" ht="15" x14ac:dyDescent="0.2">
      <c r="A212" s="5" t="s">
        <v>1761</v>
      </c>
      <c r="B212" t="s">
        <v>2378</v>
      </c>
    </row>
    <row r="213" spans="1:2" ht="15" x14ac:dyDescent="0.2">
      <c r="A213" s="5" t="s">
        <v>548</v>
      </c>
      <c r="B213" s="11" t="s">
        <v>2377</v>
      </c>
    </row>
    <row r="214" spans="1:2" ht="15" x14ac:dyDescent="0.2">
      <c r="A214" s="5" t="s">
        <v>2048</v>
      </c>
      <c r="B214" t="s">
        <v>548</v>
      </c>
    </row>
    <row r="215" spans="1:2" ht="15" x14ac:dyDescent="0.2">
      <c r="A215" s="5" t="s">
        <v>304</v>
      </c>
      <c r="B215" s="11" t="s">
        <v>2378</v>
      </c>
    </row>
    <row r="216" spans="1:2" ht="15" x14ac:dyDescent="0.2">
      <c r="A216" s="5" t="s">
        <v>1540</v>
      </c>
      <c r="B216" t="s">
        <v>2378</v>
      </c>
    </row>
    <row r="217" spans="1:2" ht="15" x14ac:dyDescent="0.2">
      <c r="A217" s="5" t="s">
        <v>725</v>
      </c>
      <c r="B217" s="11" t="s">
        <v>1546</v>
      </c>
    </row>
    <row r="218" spans="1:2" ht="15" x14ac:dyDescent="0.2">
      <c r="A218" s="5" t="s">
        <v>1546</v>
      </c>
      <c r="B218" t="s">
        <v>2377</v>
      </c>
    </row>
    <row r="219" spans="1:2" ht="15" x14ac:dyDescent="0.2">
      <c r="A219" s="5" t="s">
        <v>885</v>
      </c>
      <c r="B219" s="11" t="s">
        <v>2377</v>
      </c>
    </row>
    <row r="220" spans="1:2" ht="15" x14ac:dyDescent="0.2">
      <c r="A220" s="14" t="s">
        <v>446</v>
      </c>
      <c r="B220" s="14" t="s">
        <v>1552</v>
      </c>
    </row>
    <row r="221" spans="1:2" ht="15" x14ac:dyDescent="0.2">
      <c r="A221" s="14" t="s">
        <v>1549</v>
      </c>
      <c r="B221" s="14" t="s">
        <v>2057</v>
      </c>
    </row>
    <row r="222" spans="1:2" ht="15" x14ac:dyDescent="0.2">
      <c r="A222" s="14" t="s">
        <v>730</v>
      </c>
      <c r="B222" s="14" t="s">
        <v>2057</v>
      </c>
    </row>
    <row r="223" spans="1:2" ht="15" x14ac:dyDescent="0.2">
      <c r="A223" s="5" t="s">
        <v>2057</v>
      </c>
      <c r="B223" s="11" t="s">
        <v>2377</v>
      </c>
    </row>
    <row r="224" spans="1:2" ht="15" x14ac:dyDescent="0.2">
      <c r="A224" s="5" t="s">
        <v>2060</v>
      </c>
      <c r="B224" s="11" t="s">
        <v>2063</v>
      </c>
    </row>
    <row r="225" spans="1:2" ht="15" x14ac:dyDescent="0.2">
      <c r="A225" s="5" t="s">
        <v>2063</v>
      </c>
      <c r="B225" s="11" t="s">
        <v>2378</v>
      </c>
    </row>
    <row r="226" spans="1:2" ht="15" x14ac:dyDescent="0.2">
      <c r="A226" s="5" t="s">
        <v>996</v>
      </c>
      <c r="B226" s="11" t="s">
        <v>2377</v>
      </c>
    </row>
    <row r="227" spans="1:2" ht="15" x14ac:dyDescent="0.2">
      <c r="A227" s="5" t="s">
        <v>1119</v>
      </c>
      <c r="B227" s="11" t="s">
        <v>2378</v>
      </c>
    </row>
    <row r="228" spans="1:2" ht="15" x14ac:dyDescent="0.2">
      <c r="A228" s="5" t="s">
        <v>1125</v>
      </c>
      <c r="B228" s="11" t="s">
        <v>2378</v>
      </c>
    </row>
    <row r="229" spans="1:2" ht="15" x14ac:dyDescent="0.2">
      <c r="A229" s="5" t="s">
        <v>311</v>
      </c>
      <c r="B229" s="11" t="s">
        <v>2378</v>
      </c>
    </row>
    <row r="230" spans="1:2" ht="15" x14ac:dyDescent="0.2">
      <c r="A230" s="5" t="s">
        <v>492</v>
      </c>
      <c r="B230" s="11" t="s">
        <v>2377</v>
      </c>
    </row>
    <row r="231" spans="1:2" ht="15" x14ac:dyDescent="0.2">
      <c r="A231" s="5" t="s">
        <v>1552</v>
      </c>
      <c r="B231" s="11" t="s">
        <v>2377</v>
      </c>
    </row>
    <row r="232" spans="1:2" ht="15" x14ac:dyDescent="0.2">
      <c r="A232" s="5" t="s">
        <v>320</v>
      </c>
      <c r="B232" s="11" t="s">
        <v>2377</v>
      </c>
    </row>
    <row r="233" spans="1:2" ht="15" x14ac:dyDescent="0.2">
      <c r="A233" s="5" t="s">
        <v>558</v>
      </c>
      <c r="B233" s="11" t="s">
        <v>2377</v>
      </c>
    </row>
    <row r="234" spans="1:2" ht="15" x14ac:dyDescent="0.2">
      <c r="A234" s="5" t="s">
        <v>2070</v>
      </c>
      <c r="B234" s="11" t="s">
        <v>2378</v>
      </c>
    </row>
    <row r="235" spans="1:2" ht="15" x14ac:dyDescent="0.2">
      <c r="A235" s="5" t="s">
        <v>1767</v>
      </c>
      <c r="B235" s="11" t="s">
        <v>2377</v>
      </c>
    </row>
    <row r="236" spans="1:2" ht="15" x14ac:dyDescent="0.2">
      <c r="A236" s="5" t="s">
        <v>1772</v>
      </c>
      <c r="B236" s="11" t="s">
        <v>2377</v>
      </c>
    </row>
    <row r="237" spans="1:2" ht="15" x14ac:dyDescent="0.2">
      <c r="A237" s="5" t="s">
        <v>2075</v>
      </c>
      <c r="B237" s="11" t="s">
        <v>2377</v>
      </c>
    </row>
    <row r="238" spans="1:2" ht="15" x14ac:dyDescent="0.2">
      <c r="A238" s="5" t="s">
        <v>1284</v>
      </c>
      <c r="B238" s="11" t="s">
        <v>2378</v>
      </c>
    </row>
    <row r="239" spans="1:2" ht="15" x14ac:dyDescent="0.2">
      <c r="A239" s="14" t="s">
        <v>327</v>
      </c>
      <c r="B239" s="14" t="s">
        <v>2082</v>
      </c>
    </row>
    <row r="240" spans="1:2" ht="15" x14ac:dyDescent="0.2">
      <c r="A240" s="5" t="s">
        <v>2082</v>
      </c>
      <c r="B240" s="11" t="s">
        <v>2377</v>
      </c>
    </row>
    <row r="241" spans="1:2" ht="15" x14ac:dyDescent="0.2">
      <c r="A241" s="5" t="s">
        <v>563</v>
      </c>
      <c r="B241" s="11" t="s">
        <v>2377</v>
      </c>
    </row>
    <row r="242" spans="1:2" ht="15" x14ac:dyDescent="0.2">
      <c r="A242" s="5" t="s">
        <v>2087</v>
      </c>
      <c r="B242" s="11" t="s">
        <v>2378</v>
      </c>
    </row>
    <row r="243" spans="1:2" ht="15" x14ac:dyDescent="0.2">
      <c r="A243" s="5" t="s">
        <v>1290</v>
      </c>
      <c r="B243" s="11" t="s">
        <v>2377</v>
      </c>
    </row>
    <row r="244" spans="1:2" ht="15" x14ac:dyDescent="0.2">
      <c r="A244" s="5" t="s">
        <v>333</v>
      </c>
      <c r="B244" s="11" t="s">
        <v>2378</v>
      </c>
    </row>
    <row r="245" spans="1:2" ht="15" x14ac:dyDescent="0.2">
      <c r="A245" s="5" t="s">
        <v>1028</v>
      </c>
      <c r="B245" s="11" t="s">
        <v>2378</v>
      </c>
    </row>
    <row r="246" spans="1:2" ht="15" x14ac:dyDescent="0.2">
      <c r="A246" s="5" t="s">
        <v>999</v>
      </c>
      <c r="B246" s="11" t="s">
        <v>2377</v>
      </c>
    </row>
    <row r="247" spans="1:2" ht="15" x14ac:dyDescent="0.2">
      <c r="A247" s="5" t="s">
        <v>1128</v>
      </c>
      <c r="B247" s="11" t="s">
        <v>2378</v>
      </c>
    </row>
    <row r="248" spans="1:2" ht="15" x14ac:dyDescent="0.2">
      <c r="A248" s="5" t="s">
        <v>736</v>
      </c>
      <c r="B248" s="11" t="s">
        <v>2377</v>
      </c>
    </row>
    <row r="249" spans="1:2" ht="15" x14ac:dyDescent="0.2">
      <c r="A249" s="5" t="s">
        <v>1295</v>
      </c>
      <c r="B249" s="11" t="s">
        <v>2378</v>
      </c>
    </row>
    <row r="250" spans="1:2" ht="15" x14ac:dyDescent="0.2">
      <c r="A250" s="5" t="s">
        <v>890</v>
      </c>
      <c r="B250" s="11" t="s">
        <v>2377</v>
      </c>
    </row>
    <row r="251" spans="1:2" ht="15" x14ac:dyDescent="0.2">
      <c r="A251" s="14" t="s">
        <v>741</v>
      </c>
      <c r="B251" s="14" t="s">
        <v>2383</v>
      </c>
    </row>
    <row r="252" spans="1:2" ht="15" x14ac:dyDescent="0.2">
      <c r="A252" s="5" t="s">
        <v>569</v>
      </c>
      <c r="B252" s="11" t="s">
        <v>2378</v>
      </c>
    </row>
    <row r="253" spans="1:2" ht="15" x14ac:dyDescent="0.2">
      <c r="A253" s="5" t="s">
        <v>336</v>
      </c>
      <c r="B253" s="11" t="s">
        <v>2378</v>
      </c>
    </row>
    <row r="254" spans="1:2" ht="15" x14ac:dyDescent="0.2">
      <c r="A254" s="5" t="s">
        <v>746</v>
      </c>
      <c r="B254" s="11" t="s">
        <v>2378</v>
      </c>
    </row>
    <row r="255" spans="1:2" ht="15" x14ac:dyDescent="0.2">
      <c r="A255" s="5" t="s">
        <v>2090</v>
      </c>
      <c r="B255" s="11" t="s">
        <v>2378</v>
      </c>
    </row>
    <row r="256" spans="1:2" ht="15" x14ac:dyDescent="0.2">
      <c r="A256" s="5" t="s">
        <v>343</v>
      </c>
      <c r="B256" s="11" t="s">
        <v>2378</v>
      </c>
    </row>
    <row r="257" spans="1:2" ht="15" x14ac:dyDescent="0.2">
      <c r="A257" s="5" t="s">
        <v>348</v>
      </c>
      <c r="B257" s="11" t="s">
        <v>2378</v>
      </c>
    </row>
    <row r="258" spans="1:2" ht="15" x14ac:dyDescent="0.2">
      <c r="A258" s="5" t="s">
        <v>2095</v>
      </c>
      <c r="B258" s="11" t="s">
        <v>2378</v>
      </c>
    </row>
    <row r="259" spans="1:2" ht="15" x14ac:dyDescent="0.2">
      <c r="A259" s="14" t="s">
        <v>353</v>
      </c>
      <c r="B259" s="14" t="s">
        <v>353</v>
      </c>
    </row>
    <row r="260" spans="1:2" ht="15" x14ac:dyDescent="0.2">
      <c r="A260" s="5" t="s">
        <v>2100</v>
      </c>
      <c r="B260" s="11" t="s">
        <v>2377</v>
      </c>
    </row>
    <row r="261" spans="1:2" ht="15" x14ac:dyDescent="0.2">
      <c r="A261" s="5" t="s">
        <v>1300</v>
      </c>
      <c r="B261" s="11" t="s">
        <v>2378</v>
      </c>
    </row>
    <row r="262" spans="1:2" ht="15" x14ac:dyDescent="0.2">
      <c r="A262" s="19" t="s">
        <v>361</v>
      </c>
      <c r="B262" s="19" t="s">
        <v>2377</v>
      </c>
    </row>
    <row r="263" spans="1:2" ht="15" x14ac:dyDescent="0.2">
      <c r="A263" s="5" t="s">
        <v>1561</v>
      </c>
      <c r="B263" s="19" t="s">
        <v>2377</v>
      </c>
    </row>
    <row r="264" spans="1:2" ht="15" x14ac:dyDescent="0.2">
      <c r="A264" s="5" t="s">
        <v>2105</v>
      </c>
      <c r="B264" s="19" t="s">
        <v>2378</v>
      </c>
    </row>
    <row r="265" spans="1:2" ht="15" x14ac:dyDescent="0.2">
      <c r="A265" s="5" t="s">
        <v>901</v>
      </c>
      <c r="B265" s="19" t="s">
        <v>2378</v>
      </c>
    </row>
    <row r="266" spans="1:2" ht="15" x14ac:dyDescent="0.2">
      <c r="A266" s="5" t="s">
        <v>1085</v>
      </c>
      <c r="B266" s="19" t="s">
        <v>2378</v>
      </c>
    </row>
    <row r="267" spans="1:2" ht="15" x14ac:dyDescent="0.2">
      <c r="A267" s="5" t="s">
        <v>367</v>
      </c>
      <c r="B267" s="16" t="s">
        <v>2381</v>
      </c>
    </row>
    <row r="268" spans="1:2" ht="15" x14ac:dyDescent="0.2">
      <c r="A268" s="5" t="s">
        <v>1574</v>
      </c>
      <c r="B268" s="19" t="s">
        <v>2377</v>
      </c>
    </row>
    <row r="269" spans="1:2" ht="15" x14ac:dyDescent="0.2">
      <c r="A269" s="14" t="s">
        <v>1132</v>
      </c>
      <c r="B269" s="14" t="s">
        <v>367</v>
      </c>
    </row>
    <row r="270" spans="1:2" ht="15" x14ac:dyDescent="0.2">
      <c r="A270" s="5" t="s">
        <v>2110</v>
      </c>
      <c r="B270" s="19" t="s">
        <v>2377</v>
      </c>
    </row>
    <row r="271" spans="1:2" ht="15" x14ac:dyDescent="0.2">
      <c r="A271" s="5" t="s">
        <v>1579</v>
      </c>
      <c r="B271" s="19" t="s">
        <v>2378</v>
      </c>
    </row>
    <row r="272" spans="1:2" ht="15" x14ac:dyDescent="0.2">
      <c r="A272" s="5" t="s">
        <v>750</v>
      </c>
      <c r="B272" s="19" t="s">
        <v>2378</v>
      </c>
    </row>
    <row r="273" spans="1:2" ht="15" x14ac:dyDescent="0.2">
      <c r="A273" s="5" t="s">
        <v>2117</v>
      </c>
      <c r="B273" s="19" t="s">
        <v>2378</v>
      </c>
    </row>
    <row r="274" spans="1:2" ht="15" x14ac:dyDescent="0.2">
      <c r="A274" s="18" t="s">
        <v>2122</v>
      </c>
      <c r="B274" s="18" t="s">
        <v>2377</v>
      </c>
    </row>
    <row r="275" spans="1:2" ht="15" x14ac:dyDescent="0.2">
      <c r="A275" s="20" t="s">
        <v>1777</v>
      </c>
      <c r="B275" s="20" t="s">
        <v>135</v>
      </c>
    </row>
    <row r="276" spans="1:2" ht="15" x14ac:dyDescent="0.2">
      <c r="A276" s="5" t="s">
        <v>1780</v>
      </c>
      <c r="B276" s="19" t="s">
        <v>2378</v>
      </c>
    </row>
    <row r="277" spans="1:2" ht="15" x14ac:dyDescent="0.2">
      <c r="A277" s="5" t="s">
        <v>374</v>
      </c>
      <c r="B277" s="11" t="s">
        <v>2377</v>
      </c>
    </row>
    <row r="278" spans="1:2" ht="15" x14ac:dyDescent="0.2">
      <c r="A278" s="5" t="s">
        <v>383</v>
      </c>
      <c r="B278" s="11" t="s">
        <v>2378</v>
      </c>
    </row>
    <row r="279" spans="1:2" ht="15" x14ac:dyDescent="0.2">
      <c r="A279" s="5" t="s">
        <v>2129</v>
      </c>
      <c r="B279" s="11" t="s">
        <v>2377</v>
      </c>
    </row>
    <row r="280" spans="1:2" ht="15" x14ac:dyDescent="0.2">
      <c r="A280" s="5" t="s">
        <v>1309</v>
      </c>
      <c r="B280" s="11" t="s">
        <v>2381</v>
      </c>
    </row>
    <row r="281" spans="1:2" ht="15" x14ac:dyDescent="0.2">
      <c r="A281" s="5" t="s">
        <v>387</v>
      </c>
      <c r="B281" s="11" t="s">
        <v>2378</v>
      </c>
    </row>
    <row r="282" spans="1:2" ht="15" x14ac:dyDescent="0.2">
      <c r="A282" s="5" t="s">
        <v>394</v>
      </c>
      <c r="B282" s="11" t="s">
        <v>2377</v>
      </c>
    </row>
    <row r="283" spans="1:2" ht="15" x14ac:dyDescent="0.2">
      <c r="A283" s="5" t="s">
        <v>579</v>
      </c>
      <c r="B283" s="11" t="s">
        <v>2377</v>
      </c>
    </row>
    <row r="284" spans="1:2" ht="15" x14ac:dyDescent="0.2">
      <c r="A284" s="5" t="s">
        <v>2224</v>
      </c>
      <c r="B284" s="11" t="s">
        <v>2378</v>
      </c>
    </row>
    <row r="285" spans="1:2" ht="15" x14ac:dyDescent="0.2">
      <c r="A285" s="5" t="s">
        <v>1588</v>
      </c>
      <c r="B285" s="11" t="s">
        <v>2377</v>
      </c>
    </row>
    <row r="286" spans="1:2" ht="15" x14ac:dyDescent="0.2">
      <c r="A286" s="5" t="s">
        <v>755</v>
      </c>
      <c r="B286" s="11" t="s">
        <v>2377</v>
      </c>
    </row>
    <row r="287" spans="1:2" ht="15" x14ac:dyDescent="0.2">
      <c r="A287" s="5" t="s">
        <v>400</v>
      </c>
      <c r="B287" s="11" t="s">
        <v>2377</v>
      </c>
    </row>
    <row r="288" spans="1:2" ht="15" x14ac:dyDescent="0.2">
      <c r="A288" s="5" t="s">
        <v>760</v>
      </c>
      <c r="B288" s="11" t="s">
        <v>2378</v>
      </c>
    </row>
    <row r="289" spans="1:2" ht="15" x14ac:dyDescent="0.2">
      <c r="A289" s="5" t="s">
        <v>2138</v>
      </c>
      <c r="B289" s="11" t="s">
        <v>2377</v>
      </c>
    </row>
    <row r="290" spans="1:2" ht="15" x14ac:dyDescent="0.2">
      <c r="A290" s="20" t="s">
        <v>1598</v>
      </c>
      <c r="B290" s="20" t="s">
        <v>2138</v>
      </c>
    </row>
    <row r="291" spans="1:2" ht="15" x14ac:dyDescent="0.2">
      <c r="A291" s="5" t="s">
        <v>965</v>
      </c>
      <c r="B291" s="11" t="s">
        <v>2378</v>
      </c>
    </row>
    <row r="292" spans="1:2" ht="15" x14ac:dyDescent="0.2">
      <c r="A292" s="5" t="s">
        <v>406</v>
      </c>
      <c r="B292" s="11" t="s">
        <v>2378</v>
      </c>
    </row>
    <row r="293" spans="1:2" ht="15" x14ac:dyDescent="0.2">
      <c r="A293" s="5" t="s">
        <v>2143</v>
      </c>
      <c r="B293" t="s">
        <v>2377</v>
      </c>
    </row>
    <row r="294" spans="1:2" ht="15" x14ac:dyDescent="0.2">
      <c r="A294" s="5" t="s">
        <v>814</v>
      </c>
      <c r="B294" t="s">
        <v>2377</v>
      </c>
    </row>
    <row r="295" spans="1:2" ht="15" x14ac:dyDescent="0.2">
      <c r="A295" s="5" t="s">
        <v>1603</v>
      </c>
      <c r="B295" t="s">
        <v>2377</v>
      </c>
    </row>
    <row r="296" spans="1:2" ht="15" x14ac:dyDescent="0.2">
      <c r="A296" s="5" t="s">
        <v>2354</v>
      </c>
      <c r="B296" t="s">
        <v>2378</v>
      </c>
    </row>
    <row r="297" spans="1:2" ht="15" x14ac:dyDescent="0.2">
      <c r="A297" s="20" t="s">
        <v>2366</v>
      </c>
      <c r="B297" s="21" t="s">
        <v>2354</v>
      </c>
    </row>
    <row r="298" spans="1:2" ht="15" x14ac:dyDescent="0.2">
      <c r="A298" s="5" t="s">
        <v>1612</v>
      </c>
      <c r="B298" t="s">
        <v>2378</v>
      </c>
    </row>
    <row r="299" spans="1:2" ht="15" x14ac:dyDescent="0.2">
      <c r="A299" s="5" t="s">
        <v>411</v>
      </c>
      <c r="B299" s="11" t="s">
        <v>2377</v>
      </c>
    </row>
    <row r="300" spans="1:2" ht="15" x14ac:dyDescent="0.2">
      <c r="A300" s="5" t="s">
        <v>1315</v>
      </c>
      <c r="B300" t="s">
        <v>2378</v>
      </c>
    </row>
    <row r="301" spans="1:2" ht="15" x14ac:dyDescent="0.2">
      <c r="A301" s="20" t="s">
        <v>2152</v>
      </c>
      <c r="B301" s="21" t="s">
        <v>755</v>
      </c>
    </row>
    <row r="302" spans="1:2" ht="15" x14ac:dyDescent="0.2">
      <c r="A302" s="20" t="s">
        <v>1006</v>
      </c>
      <c r="B302" s="21" t="s">
        <v>367</v>
      </c>
    </row>
    <row r="303" spans="1:2" ht="15" x14ac:dyDescent="0.2">
      <c r="A303" s="5" t="s">
        <v>2372</v>
      </c>
      <c r="B303" t="s">
        <v>2378</v>
      </c>
    </row>
    <row r="304" spans="1:2" ht="15" x14ac:dyDescent="0.2">
      <c r="A304" s="5" t="s">
        <v>420</v>
      </c>
      <c r="B304" s="11" t="s">
        <v>2377</v>
      </c>
    </row>
    <row r="305" spans="1:2" ht="15" x14ac:dyDescent="0.2">
      <c r="A305" s="5" t="s">
        <v>2155</v>
      </c>
      <c r="B305" t="s">
        <v>2378</v>
      </c>
    </row>
    <row r="306" spans="1:2" ht="15" x14ac:dyDescent="0.2">
      <c r="A306" s="5" t="s">
        <v>1138</v>
      </c>
      <c r="B306" t="s">
        <v>2378</v>
      </c>
    </row>
    <row r="307" spans="1:2" ht="15" x14ac:dyDescent="0.2">
      <c r="A307" s="5" t="s">
        <v>1010</v>
      </c>
      <c r="B307" t="s">
        <v>2378</v>
      </c>
    </row>
    <row r="308" spans="1:2" ht="15" x14ac:dyDescent="0.2">
      <c r="A308" s="5" t="s">
        <v>1664</v>
      </c>
      <c r="B308" t="s">
        <v>2378</v>
      </c>
    </row>
    <row r="309" spans="1:2" ht="15" x14ac:dyDescent="0.2">
      <c r="A309" s="5"/>
      <c r="B309" s="5"/>
    </row>
    <row r="310" spans="1:2" ht="15" x14ac:dyDescent="0.2">
      <c r="A310" s="5"/>
      <c r="B310" s="5"/>
    </row>
    <row r="311" spans="1:2" ht="15" x14ac:dyDescent="0.2">
      <c r="A311" s="5"/>
      <c r="B311" s="5"/>
    </row>
    <row r="312" spans="1:2" ht="15" x14ac:dyDescent="0.2">
      <c r="A312" s="5"/>
      <c r="B312" s="5"/>
    </row>
    <row r="313" spans="1:2" ht="15" x14ac:dyDescent="0.2">
      <c r="A313" s="5"/>
      <c r="B313" s="5"/>
    </row>
    <row r="314" spans="1:2" ht="15" x14ac:dyDescent="0.2">
      <c r="A314" s="5"/>
      <c r="B314" s="5"/>
    </row>
    <row r="315" spans="1:2" ht="15" x14ac:dyDescent="0.2">
      <c r="A315" s="5"/>
      <c r="B315" s="5"/>
    </row>
    <row r="316" spans="1:2" ht="15" x14ac:dyDescent="0.2">
      <c r="A316" s="5"/>
      <c r="B316" s="5"/>
    </row>
    <row r="317" spans="1:2" ht="15" x14ac:dyDescent="0.2">
      <c r="A317" s="5"/>
      <c r="B317" s="5"/>
    </row>
    <row r="318" spans="1:2" ht="15" x14ac:dyDescent="0.2">
      <c r="A318" s="5"/>
      <c r="B318" s="5"/>
    </row>
    <row r="319" spans="1:2" ht="15" x14ac:dyDescent="0.2">
      <c r="A319" s="5"/>
    </row>
    <row r="320" spans="1:2" ht="15" x14ac:dyDescent="0.2">
      <c r="A320" s="5"/>
      <c r="B320" s="5"/>
    </row>
    <row r="321" spans="1:2" ht="15" x14ac:dyDescent="0.2">
      <c r="A321" s="5"/>
      <c r="B321" s="5"/>
    </row>
    <row r="322" spans="1:2" ht="15" x14ac:dyDescent="0.2">
      <c r="A322" s="5"/>
      <c r="B322" s="5"/>
    </row>
    <row r="323" spans="1:2" ht="15" x14ac:dyDescent="0.2">
      <c r="A323" s="5"/>
      <c r="B323" s="5"/>
    </row>
    <row r="324" spans="1:2" ht="15" x14ac:dyDescent="0.2">
      <c r="A324" s="5"/>
      <c r="B324" s="5"/>
    </row>
    <row r="325" spans="1:2" ht="15" x14ac:dyDescent="0.2">
      <c r="A325" s="5"/>
      <c r="B325" s="5"/>
    </row>
    <row r="326" spans="1:2" ht="15" x14ac:dyDescent="0.2">
      <c r="A326" s="5"/>
      <c r="B326" s="5"/>
    </row>
    <row r="327" spans="1:2" ht="15" x14ac:dyDescent="0.2">
      <c r="A327" s="5"/>
      <c r="B327" s="5"/>
    </row>
    <row r="328" spans="1:2" ht="15" x14ac:dyDescent="0.2">
      <c r="A328" s="5"/>
      <c r="B328" s="5"/>
    </row>
    <row r="329" spans="1:2" ht="15" x14ac:dyDescent="0.2">
      <c r="A329" s="5"/>
      <c r="B329" s="5"/>
    </row>
    <row r="330" spans="1:2" ht="15" x14ac:dyDescent="0.2">
      <c r="A330" s="5"/>
      <c r="B330" s="5"/>
    </row>
    <row r="331" spans="1:2" ht="15" x14ac:dyDescent="0.2">
      <c r="A331" s="5"/>
      <c r="B331" s="5"/>
    </row>
    <row r="332" spans="1:2" ht="15" x14ac:dyDescent="0.2">
      <c r="A332" s="5"/>
      <c r="B332" s="5"/>
    </row>
    <row r="333" spans="1:2" ht="15" x14ac:dyDescent="0.2">
      <c r="A333" s="5"/>
      <c r="B333" s="5"/>
    </row>
    <row r="334" spans="1:2" ht="15" x14ac:dyDescent="0.2">
      <c r="A334" s="5"/>
      <c r="B334" s="5"/>
    </row>
    <row r="335" spans="1:2" ht="15" x14ac:dyDescent="0.2">
      <c r="A335" s="5"/>
      <c r="B335" s="5"/>
    </row>
    <row r="336" spans="1:2" ht="15" x14ac:dyDescent="0.2">
      <c r="A336" s="5"/>
      <c r="B336" s="5"/>
    </row>
    <row r="337" spans="1:2" ht="15" x14ac:dyDescent="0.2">
      <c r="A337" s="5"/>
      <c r="B337" s="5"/>
    </row>
    <row r="338" spans="1:2" ht="15" x14ac:dyDescent="0.2">
      <c r="A338" s="5"/>
      <c r="B338" s="5"/>
    </row>
    <row r="339" spans="1:2" ht="15" x14ac:dyDescent="0.2">
      <c r="A339" s="5"/>
      <c r="B339" s="5"/>
    </row>
    <row r="340" spans="1:2" ht="15" x14ac:dyDescent="0.2">
      <c r="A340" s="5"/>
      <c r="B340" s="5"/>
    </row>
    <row r="341" spans="1:2" ht="15" x14ac:dyDescent="0.2">
      <c r="A341" s="5"/>
      <c r="B341" s="5"/>
    </row>
    <row r="342" spans="1:2" ht="15" x14ac:dyDescent="0.2">
      <c r="A342" s="5"/>
      <c r="B342" s="5"/>
    </row>
    <row r="343" spans="1:2" ht="15" x14ac:dyDescent="0.2">
      <c r="A343" s="5"/>
      <c r="B343" s="5"/>
    </row>
    <row r="344" spans="1:2" ht="15" x14ac:dyDescent="0.2">
      <c r="A344" s="5"/>
      <c r="B344" s="5"/>
    </row>
    <row r="345" spans="1:2" ht="15" x14ac:dyDescent="0.2">
      <c r="A345" s="5"/>
      <c r="B345" s="5"/>
    </row>
    <row r="346" spans="1:2" ht="15" x14ac:dyDescent="0.2">
      <c r="A346" s="5"/>
      <c r="B346" s="5"/>
    </row>
    <row r="347" spans="1:2" ht="15" x14ac:dyDescent="0.2">
      <c r="A347" s="5"/>
      <c r="B347" s="5"/>
    </row>
    <row r="348" spans="1:2" ht="15" x14ac:dyDescent="0.2">
      <c r="A348" s="5"/>
      <c r="B348" s="5"/>
    </row>
    <row r="349" spans="1:2" ht="15" x14ac:dyDescent="0.2">
      <c r="A349" s="5"/>
      <c r="B349" s="5"/>
    </row>
    <row r="350" spans="1:2" ht="15" x14ac:dyDescent="0.2">
      <c r="A350" s="5"/>
      <c r="B350" s="5"/>
    </row>
    <row r="351" spans="1:2" ht="15" x14ac:dyDescent="0.2">
      <c r="A351" s="5"/>
    </row>
    <row r="352" spans="1:2" ht="15" x14ac:dyDescent="0.2">
      <c r="A352" s="5"/>
      <c r="B352" s="5"/>
    </row>
    <row r="353" spans="1:2" ht="15" x14ac:dyDescent="0.2">
      <c r="A353" s="5"/>
    </row>
    <row r="354" spans="1:2" ht="15" x14ac:dyDescent="0.2">
      <c r="A354" s="5"/>
      <c r="B354" s="5"/>
    </row>
    <row r="355" spans="1:2" ht="15" x14ac:dyDescent="0.2">
      <c r="A355" s="5"/>
      <c r="B355" s="5"/>
    </row>
    <row r="356" spans="1:2" ht="15" x14ac:dyDescent="0.2">
      <c r="A356" s="5"/>
      <c r="B356" s="5"/>
    </row>
    <row r="357" spans="1:2" ht="15" x14ac:dyDescent="0.2">
      <c r="A357" s="5"/>
      <c r="B357" s="5"/>
    </row>
    <row r="358" spans="1:2" ht="15" x14ac:dyDescent="0.2">
      <c r="A358" s="5"/>
      <c r="B358" s="5"/>
    </row>
    <row r="359" spans="1:2" ht="15" x14ac:dyDescent="0.2">
      <c r="A359" s="5"/>
      <c r="B359" s="5"/>
    </row>
    <row r="360" spans="1:2" ht="15" x14ac:dyDescent="0.2">
      <c r="A360" s="5"/>
    </row>
    <row r="361" spans="1:2" ht="15" x14ac:dyDescent="0.2">
      <c r="A361" s="5"/>
    </row>
    <row r="362" spans="1:2" ht="15" x14ac:dyDescent="0.2">
      <c r="A362" s="5"/>
      <c r="B362" s="5"/>
    </row>
    <row r="363" spans="1:2" ht="15" x14ac:dyDescent="0.2">
      <c r="A363" s="5"/>
      <c r="B363" s="5"/>
    </row>
    <row r="364" spans="1:2" ht="15" x14ac:dyDescent="0.2">
      <c r="A364" s="5"/>
      <c r="B364" s="5"/>
    </row>
    <row r="365" spans="1:2" ht="15" x14ac:dyDescent="0.2">
      <c r="A365" s="5"/>
      <c r="B365" s="5"/>
    </row>
    <row r="366" spans="1:2" ht="15" x14ac:dyDescent="0.2">
      <c r="A366" s="5"/>
      <c r="B366" s="5"/>
    </row>
    <row r="367" spans="1:2" ht="15" x14ac:dyDescent="0.2">
      <c r="A367" s="5"/>
      <c r="B367" s="5"/>
    </row>
    <row r="368" spans="1:2" ht="15" x14ac:dyDescent="0.2">
      <c r="A368" s="5"/>
      <c r="B368" s="5"/>
    </row>
    <row r="369" spans="1:2" ht="15" x14ac:dyDescent="0.2">
      <c r="A369" s="5"/>
      <c r="B369" s="5"/>
    </row>
    <row r="370" spans="1:2" ht="15" x14ac:dyDescent="0.2">
      <c r="A370" s="5"/>
      <c r="B370" s="5"/>
    </row>
    <row r="371" spans="1:2" ht="15" x14ac:dyDescent="0.2">
      <c r="A371" s="5"/>
      <c r="B371" s="5"/>
    </row>
    <row r="372" spans="1:2" ht="15" x14ac:dyDescent="0.2">
      <c r="A372" s="5"/>
      <c r="B372" s="5"/>
    </row>
    <row r="373" spans="1:2" ht="15" x14ac:dyDescent="0.2">
      <c r="A373" s="5"/>
      <c r="B373" s="5"/>
    </row>
    <row r="374" spans="1:2" ht="15" x14ac:dyDescent="0.2">
      <c r="A374" s="5"/>
      <c r="B374" s="5"/>
    </row>
    <row r="375" spans="1:2" ht="15" x14ac:dyDescent="0.2">
      <c r="A375" s="5"/>
      <c r="B375" s="5"/>
    </row>
    <row r="376" spans="1:2" ht="15" x14ac:dyDescent="0.2">
      <c r="A376" s="5"/>
      <c r="B376" s="5"/>
    </row>
    <row r="377" spans="1:2" ht="15" x14ac:dyDescent="0.2">
      <c r="A377" s="5"/>
      <c r="B377" s="5"/>
    </row>
    <row r="378" spans="1:2" ht="15" x14ac:dyDescent="0.2">
      <c r="A378" s="5"/>
      <c r="B378" s="5"/>
    </row>
    <row r="379" spans="1:2" ht="15" x14ac:dyDescent="0.2">
      <c r="A379" s="5"/>
      <c r="B379" s="5"/>
    </row>
    <row r="380" spans="1:2" ht="15" x14ac:dyDescent="0.2">
      <c r="A380" s="5"/>
      <c r="B380" s="5"/>
    </row>
    <row r="381" spans="1:2" ht="15" x14ac:dyDescent="0.2">
      <c r="A381" s="5"/>
      <c r="B381" s="5"/>
    </row>
    <row r="382" spans="1:2" ht="15" x14ac:dyDescent="0.2">
      <c r="A382" s="5"/>
      <c r="B382" s="5"/>
    </row>
    <row r="383" spans="1:2" ht="15" x14ac:dyDescent="0.2">
      <c r="A383" s="5"/>
      <c r="B383" s="5"/>
    </row>
    <row r="384" spans="1:2" ht="15" x14ac:dyDescent="0.2">
      <c r="A384" s="5"/>
      <c r="B384" s="5"/>
    </row>
    <row r="385" spans="1:2" ht="15" x14ac:dyDescent="0.2">
      <c r="A385" s="5"/>
      <c r="B385" s="5"/>
    </row>
    <row r="386" spans="1:2" ht="15" x14ac:dyDescent="0.2">
      <c r="A386" s="5"/>
      <c r="B386" s="5"/>
    </row>
    <row r="387" spans="1:2" ht="15" x14ac:dyDescent="0.2">
      <c r="A387" s="5"/>
      <c r="B387" s="5"/>
    </row>
    <row r="388" spans="1:2" ht="15" x14ac:dyDescent="0.2">
      <c r="A388" s="5"/>
      <c r="B388" s="5"/>
    </row>
    <row r="389" spans="1:2" ht="15" x14ac:dyDescent="0.2">
      <c r="A389" s="5"/>
      <c r="B389" s="5"/>
    </row>
    <row r="390" spans="1:2" ht="15" x14ac:dyDescent="0.2">
      <c r="A390" s="5"/>
      <c r="B390" s="5"/>
    </row>
    <row r="391" spans="1:2" ht="15" x14ac:dyDescent="0.2">
      <c r="A391" s="5"/>
      <c r="B391" s="5"/>
    </row>
    <row r="392" spans="1:2" ht="15" x14ac:dyDescent="0.2">
      <c r="A392" s="5"/>
      <c r="B392" s="5"/>
    </row>
    <row r="393" spans="1:2" ht="15" x14ac:dyDescent="0.2">
      <c r="A393" s="5"/>
      <c r="B393" s="5"/>
    </row>
    <row r="394" spans="1:2" ht="15" x14ac:dyDescent="0.2">
      <c r="A394" s="5"/>
    </row>
    <row r="395" spans="1:2" ht="15" x14ac:dyDescent="0.2">
      <c r="A395" s="5"/>
      <c r="B395" s="5"/>
    </row>
    <row r="396" spans="1:2" ht="15" x14ac:dyDescent="0.2">
      <c r="A396" s="5"/>
      <c r="B396" s="5"/>
    </row>
    <row r="397" spans="1:2" ht="15" x14ac:dyDescent="0.2">
      <c r="A397" s="5"/>
      <c r="B397" s="5"/>
    </row>
    <row r="398" spans="1:2" ht="15" x14ac:dyDescent="0.2">
      <c r="A398" s="5"/>
      <c r="B398" s="5"/>
    </row>
    <row r="399" spans="1:2" ht="15" x14ac:dyDescent="0.2">
      <c r="A399" s="5"/>
      <c r="B399" s="5"/>
    </row>
    <row r="400" spans="1:2" ht="15" x14ac:dyDescent="0.2">
      <c r="A400" s="5"/>
      <c r="B400" s="5"/>
    </row>
    <row r="401" spans="1:2" ht="15" x14ac:dyDescent="0.2">
      <c r="A401" s="5"/>
      <c r="B401" s="5"/>
    </row>
    <row r="402" spans="1:2" ht="15" x14ac:dyDescent="0.2">
      <c r="A402" s="5"/>
      <c r="B402" s="5"/>
    </row>
    <row r="403" spans="1:2" ht="15" x14ac:dyDescent="0.2">
      <c r="A403" s="5"/>
      <c r="B403" s="5"/>
    </row>
    <row r="404" spans="1:2" ht="15" x14ac:dyDescent="0.2">
      <c r="A404" s="5"/>
      <c r="B404" s="5"/>
    </row>
    <row r="405" spans="1:2" ht="15" x14ac:dyDescent="0.2">
      <c r="A405" s="5"/>
      <c r="B405" s="5"/>
    </row>
    <row r="406" spans="1:2" ht="15" x14ac:dyDescent="0.2">
      <c r="A406" s="5"/>
      <c r="B406" s="5"/>
    </row>
    <row r="407" spans="1:2" ht="15" x14ac:dyDescent="0.2">
      <c r="A407" s="5"/>
      <c r="B407" s="5"/>
    </row>
    <row r="408" spans="1:2" ht="15" x14ac:dyDescent="0.2">
      <c r="A408" s="5"/>
      <c r="B408" s="5"/>
    </row>
    <row r="409" spans="1:2" ht="15" x14ac:dyDescent="0.2">
      <c r="A409" s="5"/>
      <c r="B409" s="5"/>
    </row>
    <row r="410" spans="1:2" ht="15" x14ac:dyDescent="0.2">
      <c r="A410" s="5"/>
      <c r="B410" s="5"/>
    </row>
    <row r="411" spans="1:2" ht="15" x14ac:dyDescent="0.2">
      <c r="A411" s="5"/>
      <c r="B411" s="5"/>
    </row>
    <row r="412" spans="1:2" ht="15" x14ac:dyDescent="0.2">
      <c r="A412" s="5"/>
      <c r="B412" s="5"/>
    </row>
    <row r="413" spans="1:2" ht="15" x14ac:dyDescent="0.2">
      <c r="A413" s="5"/>
      <c r="B413" s="5"/>
    </row>
    <row r="414" spans="1:2" ht="15" x14ac:dyDescent="0.2">
      <c r="A414" s="5"/>
      <c r="B414" s="5"/>
    </row>
    <row r="415" spans="1:2" ht="15" x14ac:dyDescent="0.2">
      <c r="A415" s="5"/>
      <c r="B415" s="5"/>
    </row>
    <row r="416" spans="1:2" ht="15" x14ac:dyDescent="0.2">
      <c r="A416" s="5"/>
      <c r="B416" s="5"/>
    </row>
    <row r="417" spans="1:2" ht="15" x14ac:dyDescent="0.2">
      <c r="A417" s="5"/>
      <c r="B417" s="5"/>
    </row>
    <row r="418" spans="1:2" ht="15" x14ac:dyDescent="0.2">
      <c r="A418" s="5"/>
      <c r="B418" s="5"/>
    </row>
    <row r="419" spans="1:2" ht="15" x14ac:dyDescent="0.2">
      <c r="A419" s="5"/>
      <c r="B419" s="5"/>
    </row>
    <row r="420" spans="1:2" ht="15" x14ac:dyDescent="0.2">
      <c r="A420" s="5"/>
      <c r="B420" s="5"/>
    </row>
    <row r="421" spans="1:2" ht="15" x14ac:dyDescent="0.2">
      <c r="A421" s="5"/>
    </row>
    <row r="422" spans="1:2" ht="15" x14ac:dyDescent="0.2">
      <c r="A422" s="5"/>
      <c r="B422" s="5"/>
    </row>
    <row r="423" spans="1:2" ht="15" x14ac:dyDescent="0.2">
      <c r="A423" s="5"/>
      <c r="B423" s="5"/>
    </row>
    <row r="424" spans="1:2" ht="15" x14ac:dyDescent="0.2">
      <c r="A424" s="5"/>
    </row>
    <row r="425" spans="1:2" ht="15" x14ac:dyDescent="0.2">
      <c r="A425" s="5"/>
      <c r="B425" s="5"/>
    </row>
    <row r="426" spans="1:2" ht="15" x14ac:dyDescent="0.2">
      <c r="A426" s="5"/>
      <c r="B426" s="5"/>
    </row>
    <row r="427" spans="1:2" ht="15" x14ac:dyDescent="0.2">
      <c r="A427" s="5"/>
      <c r="B427" s="5"/>
    </row>
    <row r="428" spans="1:2" ht="15" x14ac:dyDescent="0.2">
      <c r="A428" s="5"/>
      <c r="B428" s="5"/>
    </row>
    <row r="429" spans="1:2" ht="15" x14ac:dyDescent="0.2">
      <c r="A429" s="5"/>
      <c r="B429" s="5"/>
    </row>
    <row r="430" spans="1:2" ht="15" x14ac:dyDescent="0.2">
      <c r="A430" s="5"/>
      <c r="B430" s="5"/>
    </row>
    <row r="431" spans="1:2" ht="15" x14ac:dyDescent="0.2">
      <c r="A431" s="5"/>
      <c r="B431" s="5"/>
    </row>
    <row r="432" spans="1:2" ht="15" x14ac:dyDescent="0.2">
      <c r="A432" s="5"/>
      <c r="B432" s="5"/>
    </row>
    <row r="433" spans="1:2" ht="15" x14ac:dyDescent="0.2">
      <c r="A433" s="5"/>
      <c r="B433" s="5"/>
    </row>
    <row r="434" spans="1:2" ht="15" x14ac:dyDescent="0.2">
      <c r="A434" s="5"/>
      <c r="B434" s="5"/>
    </row>
    <row r="435" spans="1:2" ht="15" x14ac:dyDescent="0.2">
      <c r="A435" s="5"/>
      <c r="B435" s="5"/>
    </row>
    <row r="436" spans="1:2" ht="15" x14ac:dyDescent="0.2">
      <c r="A436" s="5"/>
    </row>
    <row r="437" spans="1:2" ht="15" x14ac:dyDescent="0.2">
      <c r="A437" s="5"/>
    </row>
    <row r="438" spans="1:2" ht="15" x14ac:dyDescent="0.2">
      <c r="A438" s="5"/>
    </row>
    <row r="439" spans="1:2" ht="15" x14ac:dyDescent="0.2">
      <c r="A439" s="5"/>
      <c r="B439" s="5"/>
    </row>
    <row r="440" spans="1:2" ht="15" x14ac:dyDescent="0.2">
      <c r="A440" s="5"/>
      <c r="B440" s="5"/>
    </row>
    <row r="441" spans="1:2" ht="15" x14ac:dyDescent="0.2">
      <c r="A441" s="5"/>
      <c r="B441" s="5"/>
    </row>
    <row r="442" spans="1:2" ht="15" x14ac:dyDescent="0.2">
      <c r="A442" s="5"/>
      <c r="B442" s="5"/>
    </row>
    <row r="443" spans="1:2" ht="15" x14ac:dyDescent="0.2">
      <c r="A443" s="5"/>
      <c r="B443" s="5"/>
    </row>
    <row r="444" spans="1:2" ht="15" x14ac:dyDescent="0.2">
      <c r="A444" s="5"/>
      <c r="B444" s="5"/>
    </row>
    <row r="445" spans="1:2" ht="15" x14ac:dyDescent="0.2">
      <c r="A445" s="5"/>
      <c r="B445" s="5"/>
    </row>
    <row r="446" spans="1:2" ht="15" x14ac:dyDescent="0.2">
      <c r="A446" s="5"/>
      <c r="B446" s="5"/>
    </row>
    <row r="447" spans="1:2" ht="15" x14ac:dyDescent="0.2">
      <c r="A447" s="5"/>
      <c r="B447" s="5"/>
    </row>
    <row r="448" spans="1:2" ht="15" x14ac:dyDescent="0.2">
      <c r="A448" s="5"/>
    </row>
    <row r="449" spans="1:2" ht="15" x14ac:dyDescent="0.2">
      <c r="A449" s="5"/>
      <c r="B449" s="5"/>
    </row>
    <row r="450" spans="1:2" ht="15" x14ac:dyDescent="0.2">
      <c r="A450" s="5"/>
      <c r="B450" s="5"/>
    </row>
    <row r="451" spans="1:2" ht="15" x14ac:dyDescent="0.2">
      <c r="A451" s="5"/>
      <c r="B451" s="5"/>
    </row>
    <row r="452" spans="1:2" ht="15" x14ac:dyDescent="0.2">
      <c r="A452" s="5"/>
      <c r="B452" s="5"/>
    </row>
    <row r="453" spans="1:2" ht="15" x14ac:dyDescent="0.2">
      <c r="A453" s="5"/>
      <c r="B453" s="5"/>
    </row>
    <row r="454" spans="1:2" ht="15" x14ac:dyDescent="0.2">
      <c r="A454" s="5"/>
      <c r="B454" s="5"/>
    </row>
    <row r="455" spans="1:2" ht="15" x14ac:dyDescent="0.2">
      <c r="A455" s="5"/>
      <c r="B455" s="5"/>
    </row>
    <row r="456" spans="1:2" ht="15" x14ac:dyDescent="0.2">
      <c r="A456" s="5"/>
      <c r="B456" s="5"/>
    </row>
    <row r="457" spans="1:2" ht="15" x14ac:dyDescent="0.2">
      <c r="A457" s="5"/>
      <c r="B457" s="5"/>
    </row>
    <row r="458" spans="1:2" ht="15" x14ac:dyDescent="0.2">
      <c r="A458" s="5"/>
    </row>
    <row r="459" spans="1:2" ht="15" x14ac:dyDescent="0.2">
      <c r="A459" s="5"/>
    </row>
    <row r="460" spans="1:2" ht="15" x14ac:dyDescent="0.2">
      <c r="A460" s="5"/>
    </row>
    <row r="461" spans="1:2" ht="15" x14ac:dyDescent="0.2">
      <c r="A461" s="5"/>
    </row>
    <row r="462" spans="1:2" ht="15" x14ac:dyDescent="0.2">
      <c r="A462" s="5"/>
      <c r="B462" s="5"/>
    </row>
    <row r="463" spans="1:2" ht="15" x14ac:dyDescent="0.2">
      <c r="A463" s="5"/>
      <c r="B463" s="5"/>
    </row>
    <row r="464" spans="1:2" ht="15" x14ac:dyDescent="0.2">
      <c r="A464" s="5"/>
      <c r="B464" s="5"/>
    </row>
    <row r="465" spans="1:2" ht="15" x14ac:dyDescent="0.2">
      <c r="A465" s="5"/>
      <c r="B465" s="5"/>
    </row>
    <row r="466" spans="1:2" ht="15" x14ac:dyDescent="0.2">
      <c r="A466" s="5"/>
      <c r="B466" s="5"/>
    </row>
    <row r="467" spans="1:2" ht="15" x14ac:dyDescent="0.2">
      <c r="A467" s="5"/>
      <c r="B467" s="5"/>
    </row>
    <row r="468" spans="1:2" ht="15" x14ac:dyDescent="0.2">
      <c r="A468" s="5"/>
      <c r="B468" s="5"/>
    </row>
    <row r="469" spans="1:2" ht="15" x14ac:dyDescent="0.2">
      <c r="A469" s="5"/>
      <c r="B469" s="5"/>
    </row>
    <row r="470" spans="1:2" ht="15" x14ac:dyDescent="0.2">
      <c r="A470" s="5"/>
      <c r="B470" s="5"/>
    </row>
    <row r="471" spans="1:2" ht="15" x14ac:dyDescent="0.2">
      <c r="A471" s="5"/>
      <c r="B471" s="5"/>
    </row>
    <row r="472" spans="1:2" ht="15" x14ac:dyDescent="0.2">
      <c r="A472" s="5"/>
      <c r="B472" s="5"/>
    </row>
    <row r="473" spans="1:2" ht="15" x14ac:dyDescent="0.2">
      <c r="A473" s="5"/>
    </row>
    <row r="474" spans="1:2" ht="15" x14ac:dyDescent="0.2">
      <c r="A474" s="5"/>
    </row>
    <row r="475" spans="1:2" ht="15" x14ac:dyDescent="0.2">
      <c r="A475" s="5"/>
      <c r="B475" s="5"/>
    </row>
    <row r="476" spans="1:2" ht="15" x14ac:dyDescent="0.2">
      <c r="A476" s="5"/>
      <c r="B476" s="5"/>
    </row>
    <row r="477" spans="1:2" ht="15" x14ac:dyDescent="0.2">
      <c r="A477" s="5"/>
      <c r="B477" s="5"/>
    </row>
    <row r="478" spans="1:2" ht="15" x14ac:dyDescent="0.2">
      <c r="A478" s="5"/>
      <c r="B478" s="5"/>
    </row>
    <row r="479" spans="1:2" ht="15" x14ac:dyDescent="0.2">
      <c r="A479" s="5"/>
      <c r="B479" s="5"/>
    </row>
    <row r="480" spans="1:2" ht="15" x14ac:dyDescent="0.2">
      <c r="A480" s="5"/>
      <c r="B480" s="5"/>
    </row>
    <row r="481" spans="1:2" ht="15" x14ac:dyDescent="0.2">
      <c r="A481" s="5"/>
      <c r="B481" s="5"/>
    </row>
    <row r="482" spans="1:2" ht="15" x14ac:dyDescent="0.2">
      <c r="A482" s="5"/>
      <c r="B482" s="5"/>
    </row>
    <row r="483" spans="1:2" ht="15" x14ac:dyDescent="0.2">
      <c r="A483" s="5"/>
      <c r="B483" s="5"/>
    </row>
    <row r="484" spans="1:2" ht="15" x14ac:dyDescent="0.2">
      <c r="A484" s="5"/>
      <c r="B484" s="5"/>
    </row>
    <row r="485" spans="1:2" ht="15" x14ac:dyDescent="0.2">
      <c r="A485" s="5"/>
      <c r="B485" s="5"/>
    </row>
    <row r="486" spans="1:2" ht="15" x14ac:dyDescent="0.2">
      <c r="A486" s="5"/>
      <c r="B486" s="5"/>
    </row>
    <row r="487" spans="1:2" ht="15" x14ac:dyDescent="0.2">
      <c r="A487" s="5"/>
      <c r="B487" s="5"/>
    </row>
    <row r="488" spans="1:2" ht="15" x14ac:dyDescent="0.2">
      <c r="A488" s="5"/>
      <c r="B488" s="5"/>
    </row>
    <row r="489" spans="1:2" ht="15" x14ac:dyDescent="0.2">
      <c r="A489" s="5"/>
      <c r="B489" s="5"/>
    </row>
    <row r="490" spans="1:2" ht="15" x14ac:dyDescent="0.2">
      <c r="A490" s="5"/>
      <c r="B490" s="5"/>
    </row>
    <row r="491" spans="1:2" ht="15" x14ac:dyDescent="0.2">
      <c r="A491" s="5"/>
      <c r="B491" s="5"/>
    </row>
    <row r="492" spans="1:2" ht="15" x14ac:dyDescent="0.2">
      <c r="A492" s="5"/>
      <c r="B492" s="5"/>
    </row>
    <row r="493" spans="1:2" ht="15" x14ac:dyDescent="0.2">
      <c r="A493" s="5"/>
      <c r="B493" s="5"/>
    </row>
    <row r="494" spans="1:2" ht="15" x14ac:dyDescent="0.2">
      <c r="A494" s="5"/>
      <c r="B494" s="5"/>
    </row>
    <row r="495" spans="1:2" ht="15" x14ac:dyDescent="0.2">
      <c r="A495" s="5"/>
      <c r="B495" s="5"/>
    </row>
    <row r="496" spans="1:2" ht="15" x14ac:dyDescent="0.2">
      <c r="A496" s="5"/>
      <c r="B496" s="5"/>
    </row>
    <row r="497" spans="1:2" ht="15" x14ac:dyDescent="0.2">
      <c r="A497" s="5"/>
      <c r="B497" s="5"/>
    </row>
    <row r="498" spans="1:2" ht="15" x14ac:dyDescent="0.2">
      <c r="A498" s="5"/>
      <c r="B498" s="5"/>
    </row>
    <row r="499" spans="1:2" ht="15" x14ac:dyDescent="0.2">
      <c r="A499" s="5"/>
      <c r="B499" s="5"/>
    </row>
    <row r="500" spans="1:2" ht="15" x14ac:dyDescent="0.2">
      <c r="A500" s="5"/>
      <c r="B500" s="5"/>
    </row>
    <row r="501" spans="1:2" ht="15" x14ac:dyDescent="0.2">
      <c r="A501" s="5"/>
      <c r="B501" s="5"/>
    </row>
    <row r="502" spans="1:2" ht="15" x14ac:dyDescent="0.2">
      <c r="A502" s="5"/>
      <c r="B502" s="5"/>
    </row>
    <row r="503" spans="1:2" ht="15" x14ac:dyDescent="0.2">
      <c r="A503" s="5"/>
      <c r="B503" s="5"/>
    </row>
    <row r="504" spans="1:2" ht="15" x14ac:dyDescent="0.2">
      <c r="A504" s="5"/>
      <c r="B504" s="5"/>
    </row>
    <row r="505" spans="1:2" ht="15" x14ac:dyDescent="0.2">
      <c r="A505" s="5"/>
      <c r="B505" s="5"/>
    </row>
    <row r="506" spans="1:2" ht="15" x14ac:dyDescent="0.2">
      <c r="A506" s="5"/>
      <c r="B506" s="5"/>
    </row>
    <row r="507" spans="1:2" ht="15" x14ac:dyDescent="0.2">
      <c r="A507" s="5"/>
      <c r="B507" s="5"/>
    </row>
    <row r="508" spans="1:2" ht="15" x14ac:dyDescent="0.2">
      <c r="A508" s="5"/>
      <c r="B508" s="5"/>
    </row>
    <row r="509" spans="1:2" ht="15" x14ac:dyDescent="0.2">
      <c r="A509" s="5"/>
      <c r="B509" s="5"/>
    </row>
    <row r="510" spans="1:2" ht="15" x14ac:dyDescent="0.2">
      <c r="A510" s="5"/>
      <c r="B510" s="5"/>
    </row>
    <row r="511" spans="1:2" ht="15" x14ac:dyDescent="0.2">
      <c r="A511" s="5"/>
      <c r="B511" s="5"/>
    </row>
    <row r="512" spans="1:2" ht="15" x14ac:dyDescent="0.2">
      <c r="A512" s="5"/>
      <c r="B512" s="5"/>
    </row>
    <row r="513" spans="1:2" ht="15" x14ac:dyDescent="0.2">
      <c r="A513" s="5"/>
      <c r="B513" s="5"/>
    </row>
    <row r="514" spans="1:2" ht="15" x14ac:dyDescent="0.2">
      <c r="A514" s="5"/>
      <c r="B514" s="5"/>
    </row>
    <row r="515" spans="1:2" ht="15" x14ac:dyDescent="0.2">
      <c r="A515" s="5"/>
      <c r="B515" s="5"/>
    </row>
    <row r="516" spans="1:2" ht="15" x14ac:dyDescent="0.2">
      <c r="A516" s="5"/>
      <c r="B516" s="5"/>
    </row>
    <row r="517" spans="1:2" ht="15" x14ac:dyDescent="0.2">
      <c r="A517" s="5"/>
      <c r="B517" s="5"/>
    </row>
    <row r="518" spans="1:2" ht="15" x14ac:dyDescent="0.2">
      <c r="A518" s="5"/>
      <c r="B518" s="5"/>
    </row>
    <row r="519" spans="1:2" ht="15" x14ac:dyDescent="0.2">
      <c r="A519" s="5"/>
      <c r="B519" s="5"/>
    </row>
    <row r="520" spans="1:2" ht="15" x14ac:dyDescent="0.2">
      <c r="A520" s="5"/>
      <c r="B520" s="5"/>
    </row>
    <row r="521" spans="1:2" ht="15" x14ac:dyDescent="0.2">
      <c r="A521" s="5"/>
      <c r="B521" s="5"/>
    </row>
    <row r="522" spans="1:2" ht="15" x14ac:dyDescent="0.2">
      <c r="A522" s="5"/>
      <c r="B522" s="5"/>
    </row>
    <row r="523" spans="1:2" ht="15" x14ac:dyDescent="0.2">
      <c r="A523" s="5"/>
      <c r="B523" s="5"/>
    </row>
    <row r="524" spans="1:2" ht="15" x14ac:dyDescent="0.2">
      <c r="A524" s="5"/>
      <c r="B524" s="5"/>
    </row>
    <row r="525" spans="1:2" ht="15" x14ac:dyDescent="0.2">
      <c r="A525" s="5"/>
      <c r="B525" s="5"/>
    </row>
    <row r="526" spans="1:2" ht="15" x14ac:dyDescent="0.2">
      <c r="A526" s="5"/>
      <c r="B526" s="5"/>
    </row>
    <row r="527" spans="1:2" ht="15" x14ac:dyDescent="0.2">
      <c r="A527" s="5"/>
      <c r="B527" s="5"/>
    </row>
    <row r="528" spans="1:2" ht="15" x14ac:dyDescent="0.2">
      <c r="A528" s="5"/>
      <c r="B528" s="5"/>
    </row>
    <row r="529" spans="1:2" ht="15" x14ac:dyDescent="0.2">
      <c r="A529" s="5"/>
      <c r="B529" s="5"/>
    </row>
    <row r="530" spans="1:2" ht="15" x14ac:dyDescent="0.2">
      <c r="A530" s="5"/>
      <c r="B530" s="5"/>
    </row>
    <row r="531" spans="1:2" ht="15" x14ac:dyDescent="0.2">
      <c r="A531" s="5"/>
      <c r="B531" s="5"/>
    </row>
    <row r="532" spans="1:2" ht="15" x14ac:dyDescent="0.2">
      <c r="A532" s="5"/>
    </row>
    <row r="533" spans="1:2" ht="15" x14ac:dyDescent="0.2">
      <c r="A533" s="5"/>
      <c r="B533" s="5"/>
    </row>
    <row r="534" spans="1:2" ht="15" x14ac:dyDescent="0.2">
      <c r="A534" s="5"/>
      <c r="B534" s="5"/>
    </row>
    <row r="535" spans="1:2" ht="15" x14ac:dyDescent="0.2">
      <c r="A535" s="5"/>
      <c r="B535" s="5"/>
    </row>
    <row r="536" spans="1:2" ht="15" x14ac:dyDescent="0.2">
      <c r="A536" s="5"/>
      <c r="B536" s="5"/>
    </row>
    <row r="537" spans="1:2" ht="15" x14ac:dyDescent="0.2">
      <c r="A537" s="5"/>
    </row>
    <row r="538" spans="1:2" ht="15" x14ac:dyDescent="0.2">
      <c r="A538" s="5"/>
    </row>
    <row r="539" spans="1:2" ht="15" x14ac:dyDescent="0.2">
      <c r="A539" s="5"/>
      <c r="B539" s="5"/>
    </row>
    <row r="540" spans="1:2" ht="15" x14ac:dyDescent="0.2">
      <c r="A540" s="5"/>
      <c r="B540" s="5"/>
    </row>
    <row r="541" spans="1:2" ht="15" x14ac:dyDescent="0.2">
      <c r="A541" s="5"/>
      <c r="B541" s="5"/>
    </row>
    <row r="542" spans="1:2" ht="15" x14ac:dyDescent="0.2">
      <c r="A542" s="5"/>
      <c r="B542" s="5"/>
    </row>
    <row r="543" spans="1:2" ht="15" x14ac:dyDescent="0.2">
      <c r="A543" s="5"/>
    </row>
    <row r="544" spans="1:2" ht="15" x14ac:dyDescent="0.2">
      <c r="A544" s="5"/>
    </row>
    <row r="545" spans="1:2" ht="15" x14ac:dyDescent="0.2">
      <c r="A545" s="5"/>
      <c r="B545" s="5"/>
    </row>
    <row r="546" spans="1:2" ht="15" x14ac:dyDescent="0.2">
      <c r="A546" s="5"/>
      <c r="B546" s="5"/>
    </row>
    <row r="547" spans="1:2" ht="15" x14ac:dyDescent="0.2">
      <c r="A547" s="5"/>
      <c r="B547" s="5"/>
    </row>
    <row r="548" spans="1:2" ht="15" x14ac:dyDescent="0.2">
      <c r="A548" s="5"/>
      <c r="B548" s="5"/>
    </row>
    <row r="549" spans="1:2" ht="15" x14ac:dyDescent="0.2">
      <c r="A549" s="5"/>
      <c r="B549" s="5"/>
    </row>
    <row r="550" spans="1:2" ht="15" x14ac:dyDescent="0.2">
      <c r="A550" s="5"/>
      <c r="B550" s="5"/>
    </row>
    <row r="551" spans="1:2" ht="15" x14ac:dyDescent="0.2">
      <c r="A551" s="5"/>
      <c r="B551" s="5"/>
    </row>
    <row r="552" spans="1:2" ht="15" x14ac:dyDescent="0.2">
      <c r="A552" s="5"/>
      <c r="B552" s="5"/>
    </row>
    <row r="553" spans="1:2" ht="15" x14ac:dyDescent="0.2">
      <c r="A553" s="5"/>
      <c r="B553" s="5"/>
    </row>
    <row r="554" spans="1:2" ht="15" x14ac:dyDescent="0.2">
      <c r="A554" s="5"/>
      <c r="B554" s="5"/>
    </row>
    <row r="555" spans="1:2" ht="15" x14ac:dyDescent="0.2">
      <c r="A555" s="5"/>
    </row>
    <row r="556" spans="1:2" ht="15" x14ac:dyDescent="0.2">
      <c r="A556" s="5"/>
      <c r="B556" s="5"/>
    </row>
    <row r="557" spans="1:2" ht="15" x14ac:dyDescent="0.2">
      <c r="A557" s="5"/>
      <c r="B557" s="5"/>
    </row>
    <row r="558" spans="1:2" ht="15" x14ac:dyDescent="0.2">
      <c r="A558" s="5"/>
      <c r="B558" s="5"/>
    </row>
    <row r="559" spans="1:2" ht="15" x14ac:dyDescent="0.2">
      <c r="A559" s="5"/>
      <c r="B559" s="5"/>
    </row>
    <row r="560" spans="1:2" ht="15" x14ac:dyDescent="0.2">
      <c r="A560" s="5"/>
      <c r="B560" s="5"/>
    </row>
    <row r="561" spans="1:2" ht="15" x14ac:dyDescent="0.2">
      <c r="A561" s="5"/>
      <c r="B561" s="5"/>
    </row>
    <row r="562" spans="1:2" ht="15" x14ac:dyDescent="0.2">
      <c r="A562" s="5"/>
      <c r="B562" s="5"/>
    </row>
    <row r="563" spans="1:2" ht="15" x14ac:dyDescent="0.2">
      <c r="A563" s="5"/>
      <c r="B563" s="5"/>
    </row>
    <row r="564" spans="1:2" ht="15" x14ac:dyDescent="0.2">
      <c r="A564" s="5"/>
      <c r="B564" s="5"/>
    </row>
    <row r="565" spans="1:2" ht="15" x14ac:dyDescent="0.2">
      <c r="A565" s="5"/>
      <c r="B565" s="5"/>
    </row>
    <row r="566" spans="1:2" ht="15" x14ac:dyDescent="0.2">
      <c r="A566" s="5"/>
    </row>
    <row r="567" spans="1:2" ht="15" x14ac:dyDescent="0.2">
      <c r="A567" s="5"/>
      <c r="B567" s="5"/>
    </row>
    <row r="568" spans="1:2" ht="15" x14ac:dyDescent="0.2">
      <c r="A568" s="5"/>
      <c r="B568" s="5"/>
    </row>
    <row r="569" spans="1:2" ht="15" x14ac:dyDescent="0.2">
      <c r="A569" s="5"/>
      <c r="B569" s="5"/>
    </row>
    <row r="570" spans="1:2" ht="15" x14ac:dyDescent="0.2">
      <c r="A570" s="5"/>
      <c r="B570" s="5"/>
    </row>
    <row r="571" spans="1:2" ht="15" x14ac:dyDescent="0.2">
      <c r="A571" s="5"/>
      <c r="B571" s="5"/>
    </row>
    <row r="572" spans="1:2" ht="15" x14ac:dyDescent="0.2">
      <c r="A572" s="5"/>
      <c r="B572" s="5"/>
    </row>
    <row r="573" spans="1:2" ht="15" x14ac:dyDescent="0.2">
      <c r="A573" s="5"/>
      <c r="B573" s="5"/>
    </row>
    <row r="574" spans="1:2" ht="15" x14ac:dyDescent="0.2">
      <c r="A574" s="5"/>
      <c r="B574" s="5"/>
    </row>
    <row r="575" spans="1:2" ht="15" x14ac:dyDescent="0.2">
      <c r="A575" s="5"/>
      <c r="B575" s="5"/>
    </row>
    <row r="576" spans="1:2" ht="15" x14ac:dyDescent="0.2">
      <c r="A576" s="5"/>
      <c r="B576" s="5"/>
    </row>
    <row r="577" spans="1:2" ht="15" x14ac:dyDescent="0.2">
      <c r="A577" s="5"/>
      <c r="B577" s="5"/>
    </row>
    <row r="578" spans="1:2" ht="15" x14ac:dyDescent="0.2">
      <c r="A578" s="5"/>
      <c r="B578" s="5"/>
    </row>
    <row r="579" spans="1:2" ht="15" x14ac:dyDescent="0.2">
      <c r="A579" s="5"/>
      <c r="B579" s="5"/>
    </row>
    <row r="580" spans="1:2" ht="15" x14ac:dyDescent="0.2">
      <c r="A580" s="5"/>
      <c r="B580" s="5"/>
    </row>
    <row r="581" spans="1:2" ht="15" x14ac:dyDescent="0.2">
      <c r="A581" s="5"/>
      <c r="B581" s="5"/>
    </row>
    <row r="582" spans="1:2" ht="15" x14ac:dyDescent="0.2">
      <c r="A582" s="5"/>
      <c r="B582" s="5"/>
    </row>
    <row r="583" spans="1:2" ht="15" x14ac:dyDescent="0.2">
      <c r="A583" s="5"/>
      <c r="B583" s="5"/>
    </row>
    <row r="584" spans="1:2" ht="15" x14ac:dyDescent="0.2">
      <c r="A584" s="5"/>
      <c r="B584" s="5"/>
    </row>
    <row r="585" spans="1:2" ht="15" x14ac:dyDescent="0.2">
      <c r="A585" s="5"/>
    </row>
    <row r="586" spans="1:2" ht="15" x14ac:dyDescent="0.2">
      <c r="A586" s="5"/>
      <c r="B586" s="5"/>
    </row>
    <row r="587" spans="1:2" ht="15" x14ac:dyDescent="0.2">
      <c r="A587" s="5"/>
      <c r="B587" s="5"/>
    </row>
    <row r="588" spans="1:2" ht="15" x14ac:dyDescent="0.2">
      <c r="A588" s="5"/>
      <c r="B588" s="5"/>
    </row>
    <row r="589" spans="1:2" ht="15" x14ac:dyDescent="0.2">
      <c r="A589" s="5"/>
    </row>
    <row r="590" spans="1:2" ht="15" x14ac:dyDescent="0.2">
      <c r="A590" s="5"/>
    </row>
    <row r="591" spans="1:2" ht="15" x14ac:dyDescent="0.2">
      <c r="A591" s="5"/>
    </row>
    <row r="592" spans="1:2" ht="15" x14ac:dyDescent="0.2">
      <c r="A592" s="5"/>
    </row>
    <row r="593" spans="1:2" ht="15" x14ac:dyDescent="0.2">
      <c r="A593" s="5"/>
    </row>
    <row r="594" spans="1:2" ht="15" x14ac:dyDescent="0.2">
      <c r="A594" s="5"/>
    </row>
    <row r="595" spans="1:2" ht="15" x14ac:dyDescent="0.2">
      <c r="A595" s="5"/>
      <c r="B595" s="5"/>
    </row>
    <row r="596" spans="1:2" ht="15" x14ac:dyDescent="0.2">
      <c r="A596" s="5"/>
      <c r="B596" s="5"/>
    </row>
    <row r="597" spans="1:2" ht="15" x14ac:dyDescent="0.2">
      <c r="A597" s="5"/>
      <c r="B597" s="5"/>
    </row>
    <row r="598" spans="1:2" ht="15" x14ac:dyDescent="0.2">
      <c r="A598" s="5"/>
      <c r="B598" s="5"/>
    </row>
    <row r="599" spans="1:2" ht="15" x14ac:dyDescent="0.2">
      <c r="A599" s="5"/>
      <c r="B599" s="5"/>
    </row>
    <row r="600" spans="1:2" ht="15" x14ac:dyDescent="0.2">
      <c r="A600" s="5"/>
    </row>
    <row r="601" spans="1:2" ht="15" x14ac:dyDescent="0.2">
      <c r="A601" s="5"/>
      <c r="B601" s="5"/>
    </row>
    <row r="602" spans="1:2" ht="15" x14ac:dyDescent="0.2">
      <c r="A602" s="5"/>
      <c r="B602" s="5"/>
    </row>
    <row r="603" spans="1:2" ht="15" x14ac:dyDescent="0.2">
      <c r="A603" s="5"/>
      <c r="B603" s="5"/>
    </row>
    <row r="604" spans="1:2" ht="15" x14ac:dyDescent="0.2">
      <c r="A604" s="5"/>
      <c r="B604" s="5"/>
    </row>
    <row r="605" spans="1:2" ht="15" x14ac:dyDescent="0.2">
      <c r="A605" s="5"/>
      <c r="B605" s="5"/>
    </row>
    <row r="606" spans="1:2" ht="15" x14ac:dyDescent="0.2">
      <c r="A606" s="5"/>
      <c r="B606" s="5"/>
    </row>
    <row r="607" spans="1:2" ht="15" x14ac:dyDescent="0.2">
      <c r="A607" s="5"/>
      <c r="B607" s="5"/>
    </row>
    <row r="608" spans="1:2" ht="15" x14ac:dyDescent="0.2">
      <c r="A608" s="5"/>
      <c r="B608" s="5"/>
    </row>
    <row r="609" spans="1:2" ht="15" x14ac:dyDescent="0.2">
      <c r="A609" s="5"/>
      <c r="B609" s="5"/>
    </row>
    <row r="610" spans="1:2" ht="15" x14ac:dyDescent="0.2">
      <c r="A610" s="5"/>
      <c r="B610" s="5"/>
    </row>
    <row r="611" spans="1:2" ht="15" x14ac:dyDescent="0.2">
      <c r="A611" s="5"/>
      <c r="B611" s="5"/>
    </row>
    <row r="612" spans="1:2" ht="15" x14ac:dyDescent="0.2">
      <c r="A612" s="5"/>
      <c r="B612" s="5"/>
    </row>
    <row r="613" spans="1:2" ht="15" x14ac:dyDescent="0.2">
      <c r="A613" s="5"/>
      <c r="B613" s="5"/>
    </row>
    <row r="614" spans="1:2" ht="15" x14ac:dyDescent="0.2">
      <c r="A614" s="5"/>
      <c r="B614" s="5"/>
    </row>
    <row r="615" spans="1:2" ht="15" x14ac:dyDescent="0.2">
      <c r="A615" s="5"/>
      <c r="B615" s="5"/>
    </row>
    <row r="616" spans="1:2" ht="15" x14ac:dyDescent="0.2">
      <c r="A616" s="5"/>
      <c r="B616" s="5"/>
    </row>
    <row r="617" spans="1:2" ht="15" x14ac:dyDescent="0.2">
      <c r="A617" s="5"/>
      <c r="B617" s="5"/>
    </row>
    <row r="618" spans="1:2" ht="15" x14ac:dyDescent="0.2">
      <c r="A618" s="5"/>
      <c r="B618" s="5"/>
    </row>
    <row r="619" spans="1:2" ht="15" x14ac:dyDescent="0.2">
      <c r="A619" s="5"/>
      <c r="B619" s="5"/>
    </row>
    <row r="620" spans="1:2" ht="15" x14ac:dyDescent="0.2">
      <c r="A620" s="5"/>
      <c r="B620" s="5"/>
    </row>
    <row r="621" spans="1:2" ht="15" x14ac:dyDescent="0.2">
      <c r="A621" s="5"/>
    </row>
    <row r="622" spans="1:2" ht="15" x14ac:dyDescent="0.2">
      <c r="A622" s="5"/>
    </row>
    <row r="623" spans="1:2" ht="15" x14ac:dyDescent="0.2">
      <c r="A623" s="5"/>
      <c r="B623" s="5"/>
    </row>
    <row r="624" spans="1:2" ht="15" x14ac:dyDescent="0.2">
      <c r="A624" s="5"/>
    </row>
    <row r="625" spans="1:2" ht="15" x14ac:dyDescent="0.2">
      <c r="A625" s="5"/>
      <c r="B625" s="5"/>
    </row>
    <row r="626" spans="1:2" ht="15" x14ac:dyDescent="0.2">
      <c r="A626" s="5"/>
      <c r="B626" s="5"/>
    </row>
    <row r="627" spans="1:2" ht="15" x14ac:dyDescent="0.2">
      <c r="A627" s="5"/>
    </row>
    <row r="628" spans="1:2" ht="15" x14ac:dyDescent="0.2">
      <c r="A628" s="5"/>
      <c r="B628" s="5"/>
    </row>
    <row r="629" spans="1:2" ht="15" x14ac:dyDescent="0.2">
      <c r="A629" s="5"/>
      <c r="B629" s="5"/>
    </row>
    <row r="630" spans="1:2" ht="15" x14ac:dyDescent="0.2">
      <c r="A630" s="5"/>
      <c r="B630" s="5"/>
    </row>
    <row r="631" spans="1:2" ht="15" x14ac:dyDescent="0.2">
      <c r="A631" s="5"/>
    </row>
    <row r="632" spans="1:2" ht="15" x14ac:dyDescent="0.2">
      <c r="A632" s="5"/>
      <c r="B632" s="5"/>
    </row>
    <row r="633" spans="1:2" ht="15" x14ac:dyDescent="0.2">
      <c r="A633" s="5"/>
      <c r="B633" s="5"/>
    </row>
    <row r="634" spans="1:2" ht="15" x14ac:dyDescent="0.2">
      <c r="A634" s="5"/>
      <c r="B634" s="5"/>
    </row>
    <row r="635" spans="1:2" ht="15" x14ac:dyDescent="0.2">
      <c r="A635" s="5"/>
      <c r="B635" s="5"/>
    </row>
    <row r="636" spans="1:2" ht="15" x14ac:dyDescent="0.2">
      <c r="A636" s="5"/>
      <c r="B636" s="5"/>
    </row>
    <row r="637" spans="1:2" ht="15" x14ac:dyDescent="0.2">
      <c r="A637" s="5"/>
      <c r="B637" s="5"/>
    </row>
    <row r="638" spans="1:2" ht="15" x14ac:dyDescent="0.2">
      <c r="A638" s="5"/>
      <c r="B638" s="5"/>
    </row>
    <row r="639" spans="1:2" ht="15" x14ac:dyDescent="0.2">
      <c r="A639" s="5"/>
    </row>
    <row r="640" spans="1:2" ht="15" x14ac:dyDescent="0.2">
      <c r="A640" s="5"/>
      <c r="B640" s="5"/>
    </row>
    <row r="641" spans="1:2" ht="15" x14ac:dyDescent="0.2">
      <c r="A641" s="5"/>
      <c r="B641" s="5"/>
    </row>
    <row r="642" spans="1:2" ht="15" x14ac:dyDescent="0.2">
      <c r="A642" s="5"/>
      <c r="B642" s="5"/>
    </row>
    <row r="643" spans="1:2" ht="15" x14ac:dyDescent="0.2">
      <c r="A643" s="5"/>
      <c r="B643" s="5"/>
    </row>
    <row r="644" spans="1:2" ht="15" x14ac:dyDescent="0.2">
      <c r="A644" s="5"/>
      <c r="B644" s="5"/>
    </row>
    <row r="645" spans="1:2" ht="15" x14ac:dyDescent="0.2">
      <c r="A645" s="5"/>
    </row>
    <row r="646" spans="1:2" ht="15" x14ac:dyDescent="0.2">
      <c r="A646" s="5"/>
    </row>
    <row r="647" spans="1:2" ht="15" x14ac:dyDescent="0.2">
      <c r="A647" s="5"/>
      <c r="B647" s="5"/>
    </row>
    <row r="648" spans="1:2" ht="15" x14ac:dyDescent="0.2">
      <c r="A648" s="5"/>
      <c r="B648" s="5"/>
    </row>
    <row r="649" spans="1:2" ht="15" x14ac:dyDescent="0.2">
      <c r="A649" s="5"/>
      <c r="B649" s="5"/>
    </row>
    <row r="650" spans="1:2" ht="15" x14ac:dyDescent="0.2">
      <c r="A650" s="5"/>
      <c r="B650" s="5"/>
    </row>
    <row r="651" spans="1:2" ht="15" x14ac:dyDescent="0.2">
      <c r="A651" s="5"/>
      <c r="B651" s="5"/>
    </row>
    <row r="652" spans="1:2" ht="15" x14ac:dyDescent="0.2">
      <c r="A652" s="5"/>
      <c r="B652" s="5"/>
    </row>
    <row r="653" spans="1:2" ht="15" x14ac:dyDescent="0.2">
      <c r="A653" s="5"/>
      <c r="B653" s="5"/>
    </row>
    <row r="654" spans="1:2" ht="15" x14ac:dyDescent="0.2">
      <c r="A654" s="5"/>
      <c r="B654" s="5"/>
    </row>
    <row r="655" spans="1:2" ht="15" x14ac:dyDescent="0.2">
      <c r="A655" s="5"/>
      <c r="B655" s="5"/>
    </row>
    <row r="656" spans="1:2" ht="15" x14ac:dyDescent="0.2">
      <c r="A656" s="5"/>
      <c r="B656" s="5"/>
    </row>
    <row r="657" spans="1:2" ht="15" x14ac:dyDescent="0.2">
      <c r="A657" s="5"/>
      <c r="B657" s="5"/>
    </row>
    <row r="658" spans="1:2" ht="15" x14ac:dyDescent="0.2">
      <c r="A658" s="5"/>
      <c r="B658" s="5"/>
    </row>
    <row r="659" spans="1:2" ht="15" x14ac:dyDescent="0.2">
      <c r="A659" s="5"/>
      <c r="B659" s="5"/>
    </row>
    <row r="660" spans="1:2" ht="15" x14ac:dyDescent="0.2">
      <c r="A660" s="5"/>
      <c r="B660" s="5"/>
    </row>
    <row r="661" spans="1:2" ht="15" x14ac:dyDescent="0.2">
      <c r="A661" s="5"/>
      <c r="B661" s="5"/>
    </row>
    <row r="662" spans="1:2" ht="15" x14ac:dyDescent="0.2">
      <c r="A662" s="5"/>
      <c r="B662" s="5"/>
    </row>
    <row r="663" spans="1:2" ht="15" x14ac:dyDescent="0.2">
      <c r="A663" s="5"/>
      <c r="B663" s="5"/>
    </row>
    <row r="664" spans="1:2" ht="15" x14ac:dyDescent="0.2">
      <c r="A664" s="5"/>
      <c r="B664" s="5"/>
    </row>
    <row r="665" spans="1:2" ht="15" x14ac:dyDescent="0.2">
      <c r="A665" s="5"/>
      <c r="B665" s="5"/>
    </row>
    <row r="666" spans="1:2" ht="15" x14ac:dyDescent="0.2">
      <c r="A666" s="5"/>
      <c r="B666" s="5"/>
    </row>
    <row r="667" spans="1:2" ht="15" x14ac:dyDescent="0.2">
      <c r="A667" s="5"/>
      <c r="B667" s="5"/>
    </row>
    <row r="668" spans="1:2" ht="15" x14ac:dyDescent="0.2">
      <c r="A668" s="5"/>
      <c r="B668" s="5"/>
    </row>
    <row r="669" spans="1:2" ht="15" x14ac:dyDescent="0.2">
      <c r="A669" s="5"/>
      <c r="B669" s="5"/>
    </row>
    <row r="670" spans="1:2" ht="15" x14ac:dyDescent="0.2">
      <c r="A670" s="5"/>
      <c r="B670" s="5"/>
    </row>
    <row r="671" spans="1:2" ht="15" x14ac:dyDescent="0.2">
      <c r="A671" s="5"/>
      <c r="B671" s="5"/>
    </row>
    <row r="672" spans="1:2" ht="15" x14ac:dyDescent="0.2">
      <c r="A672" s="5"/>
    </row>
    <row r="673" spans="1:2" ht="15" x14ac:dyDescent="0.2">
      <c r="A673" s="5"/>
      <c r="B673" s="5"/>
    </row>
    <row r="674" spans="1:2" ht="15" x14ac:dyDescent="0.2">
      <c r="A674" s="5"/>
      <c r="B674" s="5"/>
    </row>
    <row r="675" spans="1:2" ht="15" x14ac:dyDescent="0.2">
      <c r="A675" s="5"/>
      <c r="B675" s="5"/>
    </row>
    <row r="676" spans="1:2" ht="15" x14ac:dyDescent="0.2">
      <c r="A676" s="5"/>
      <c r="B676" s="5"/>
    </row>
    <row r="677" spans="1:2" ht="15" x14ac:dyDescent="0.2">
      <c r="A677" s="5"/>
      <c r="B677" s="5"/>
    </row>
    <row r="678" spans="1:2" ht="15" x14ac:dyDescent="0.2">
      <c r="A678" s="5"/>
    </row>
    <row r="679" spans="1:2" ht="15" x14ac:dyDescent="0.2">
      <c r="A679" s="5"/>
    </row>
    <row r="680" spans="1:2" ht="15" x14ac:dyDescent="0.2">
      <c r="A680" s="5"/>
      <c r="B680" s="5"/>
    </row>
    <row r="681" spans="1:2" ht="15" x14ac:dyDescent="0.2">
      <c r="A681" s="5"/>
      <c r="B681" s="5"/>
    </row>
    <row r="682" spans="1:2" ht="15" x14ac:dyDescent="0.2">
      <c r="A682" s="5"/>
      <c r="B682" s="5"/>
    </row>
    <row r="683" spans="1:2" ht="15" x14ac:dyDescent="0.2">
      <c r="A683" s="5"/>
      <c r="B683" s="5"/>
    </row>
    <row r="684" spans="1:2" ht="15" x14ac:dyDescent="0.2">
      <c r="A684" s="5"/>
      <c r="B684" s="5"/>
    </row>
    <row r="685" spans="1:2" ht="15" x14ac:dyDescent="0.2">
      <c r="A685" s="5"/>
      <c r="B685" s="5"/>
    </row>
    <row r="686" spans="1:2" ht="15" x14ac:dyDescent="0.2">
      <c r="A686" s="5"/>
      <c r="B686" s="5"/>
    </row>
    <row r="687" spans="1:2" ht="15" x14ac:dyDescent="0.2">
      <c r="A687" s="5"/>
      <c r="B687" s="5"/>
    </row>
    <row r="688" spans="1:2" ht="15" x14ac:dyDescent="0.2">
      <c r="A688" s="5"/>
      <c r="B688" s="5"/>
    </row>
    <row r="689" spans="1:2" ht="15" x14ac:dyDescent="0.2">
      <c r="A689" s="5"/>
      <c r="B689" s="5"/>
    </row>
    <row r="690" spans="1:2" ht="15" x14ac:dyDescent="0.2">
      <c r="A690" s="5"/>
      <c r="B690" s="5"/>
    </row>
    <row r="691" spans="1:2" ht="15" x14ac:dyDescent="0.2">
      <c r="A691" s="5"/>
      <c r="B691" s="5"/>
    </row>
    <row r="692" spans="1:2" ht="15" x14ac:dyDescent="0.2">
      <c r="A692" s="5"/>
      <c r="B692" s="5"/>
    </row>
    <row r="693" spans="1:2" ht="15" x14ac:dyDescent="0.2">
      <c r="A693" s="5"/>
      <c r="B693" s="5"/>
    </row>
    <row r="694" spans="1:2" ht="15" x14ac:dyDescent="0.2">
      <c r="A694" s="5"/>
      <c r="B694" s="5"/>
    </row>
    <row r="695" spans="1:2" ht="15" x14ac:dyDescent="0.2">
      <c r="A695" s="5"/>
      <c r="B695" s="5"/>
    </row>
    <row r="696" spans="1:2" ht="15" x14ac:dyDescent="0.2">
      <c r="A696" s="5"/>
      <c r="B696" s="5"/>
    </row>
    <row r="697" spans="1:2" ht="15" x14ac:dyDescent="0.2">
      <c r="A697" s="5"/>
      <c r="B697" s="5"/>
    </row>
    <row r="698" spans="1:2" ht="15" x14ac:dyDescent="0.2">
      <c r="A698" s="5"/>
      <c r="B698" s="5"/>
    </row>
    <row r="699" spans="1:2" ht="15" x14ac:dyDescent="0.2">
      <c r="A699" s="5"/>
      <c r="B699" s="5"/>
    </row>
    <row r="700" spans="1:2" ht="15" x14ac:dyDescent="0.2">
      <c r="A700" s="5"/>
      <c r="B700" s="5"/>
    </row>
    <row r="701" spans="1:2" ht="15" x14ac:dyDescent="0.2">
      <c r="A701" s="5"/>
      <c r="B701" s="5"/>
    </row>
    <row r="702" spans="1:2" ht="15" x14ac:dyDescent="0.2">
      <c r="A702" s="5"/>
      <c r="B702" s="5"/>
    </row>
    <row r="703" spans="1:2" ht="15" x14ac:dyDescent="0.2">
      <c r="A703" s="5"/>
      <c r="B703" s="5"/>
    </row>
    <row r="704" spans="1:2" ht="15" x14ac:dyDescent="0.2">
      <c r="A704" s="5"/>
      <c r="B704" s="5"/>
    </row>
    <row r="705" spans="1:2" ht="15" x14ac:dyDescent="0.2">
      <c r="A705" s="5"/>
      <c r="B705" s="5"/>
    </row>
    <row r="706" spans="1:2" ht="15" x14ac:dyDescent="0.2">
      <c r="A706" s="5"/>
      <c r="B706" s="5"/>
    </row>
    <row r="707" spans="1:2" ht="15" x14ac:dyDescent="0.2">
      <c r="A707" s="5"/>
      <c r="B707" s="5"/>
    </row>
    <row r="708" spans="1:2" ht="15" x14ac:dyDescent="0.2">
      <c r="A708" s="5"/>
    </row>
    <row r="709" spans="1:2" ht="15" x14ac:dyDescent="0.2">
      <c r="A709" s="5"/>
      <c r="B709" s="5"/>
    </row>
    <row r="710" spans="1:2" ht="15" x14ac:dyDescent="0.2">
      <c r="A710" s="5"/>
      <c r="B710" s="5"/>
    </row>
    <row r="711" spans="1:2" ht="15" x14ac:dyDescent="0.2">
      <c r="A711" s="5"/>
      <c r="B711" s="5"/>
    </row>
    <row r="712" spans="1:2" ht="15" x14ac:dyDescent="0.2">
      <c r="A712" s="5"/>
      <c r="B712" s="5"/>
    </row>
    <row r="713" spans="1:2" ht="15" x14ac:dyDescent="0.2">
      <c r="A713" s="5"/>
      <c r="B713" s="5"/>
    </row>
    <row r="714" spans="1:2" ht="15" x14ac:dyDescent="0.2">
      <c r="A714" s="5"/>
      <c r="B714" s="5"/>
    </row>
    <row r="715" spans="1:2" ht="15" x14ac:dyDescent="0.2">
      <c r="A715" s="5"/>
      <c r="B715" s="5"/>
    </row>
    <row r="716" spans="1:2" ht="15" x14ac:dyDescent="0.2">
      <c r="A716" s="5"/>
      <c r="B716" s="5"/>
    </row>
    <row r="717" spans="1:2" ht="15" x14ac:dyDescent="0.2">
      <c r="A717" s="5"/>
      <c r="B717" s="5"/>
    </row>
    <row r="718" spans="1:2" ht="15" x14ac:dyDescent="0.2">
      <c r="A718" s="5"/>
      <c r="B718" s="5"/>
    </row>
    <row r="719" spans="1:2" ht="15" x14ac:dyDescent="0.2">
      <c r="A719" s="5"/>
      <c r="B719" s="5"/>
    </row>
    <row r="720" spans="1:2" ht="15" x14ac:dyDescent="0.2">
      <c r="A720" s="5"/>
    </row>
    <row r="721" spans="1:2" ht="15" x14ac:dyDescent="0.2">
      <c r="A721" s="5"/>
    </row>
    <row r="722" spans="1:2" ht="15" x14ac:dyDescent="0.2">
      <c r="A722" s="5"/>
      <c r="B722" s="5"/>
    </row>
    <row r="723" spans="1:2" ht="15" x14ac:dyDescent="0.2">
      <c r="A723" s="5"/>
      <c r="B723" s="5"/>
    </row>
    <row r="724" spans="1:2" ht="15" x14ac:dyDescent="0.2">
      <c r="A724" s="5"/>
      <c r="B724" s="5"/>
    </row>
    <row r="725" spans="1:2" ht="15" x14ac:dyDescent="0.2">
      <c r="A725" s="5"/>
      <c r="B725" s="5"/>
    </row>
    <row r="726" spans="1:2" ht="15" x14ac:dyDescent="0.2">
      <c r="A726" s="5"/>
      <c r="B726" s="5"/>
    </row>
    <row r="727" spans="1:2" ht="15" x14ac:dyDescent="0.2">
      <c r="A727" s="5"/>
      <c r="B727" s="5"/>
    </row>
    <row r="728" spans="1:2" ht="15" x14ac:dyDescent="0.2">
      <c r="A728" s="5"/>
      <c r="B728" s="5"/>
    </row>
    <row r="729" spans="1:2" ht="15" x14ac:dyDescent="0.2">
      <c r="A729" s="5"/>
      <c r="B729" s="5"/>
    </row>
    <row r="730" spans="1:2" ht="15" x14ac:dyDescent="0.2">
      <c r="A730" s="5"/>
      <c r="B730" s="5"/>
    </row>
    <row r="731" spans="1:2" ht="15" x14ac:dyDescent="0.2">
      <c r="A731" s="5"/>
      <c r="B731" s="5"/>
    </row>
    <row r="732" spans="1:2" ht="15" x14ac:dyDescent="0.2">
      <c r="A732" s="5"/>
      <c r="B732" s="5"/>
    </row>
    <row r="733" spans="1:2" ht="15" x14ac:dyDescent="0.2">
      <c r="A733" s="5"/>
      <c r="B733" s="5"/>
    </row>
    <row r="734" spans="1:2" ht="15" x14ac:dyDescent="0.2">
      <c r="A734" s="5"/>
      <c r="B734" s="5"/>
    </row>
    <row r="735" spans="1:2" ht="15" x14ac:dyDescent="0.2">
      <c r="A735" s="5"/>
      <c r="B735" s="5"/>
    </row>
    <row r="736" spans="1:2" ht="15" x14ac:dyDescent="0.2">
      <c r="A736" s="5"/>
      <c r="B736" s="5"/>
    </row>
    <row r="737" spans="1:2" ht="15" x14ac:dyDescent="0.2">
      <c r="A737" s="5"/>
      <c r="B737" s="5"/>
    </row>
    <row r="738" spans="1:2" ht="15" x14ac:dyDescent="0.2">
      <c r="A738" s="5"/>
      <c r="B738" s="5"/>
    </row>
    <row r="739" spans="1:2" ht="15" x14ac:dyDescent="0.2">
      <c r="A739" s="5"/>
      <c r="B739" s="5"/>
    </row>
    <row r="740" spans="1:2" ht="15" x14ac:dyDescent="0.2">
      <c r="A740" s="5"/>
    </row>
    <row r="741" spans="1:2" ht="15" x14ac:dyDescent="0.2">
      <c r="A741" s="5"/>
      <c r="B741" s="5"/>
    </row>
    <row r="742" spans="1:2" ht="15" x14ac:dyDescent="0.2">
      <c r="A742" s="5"/>
      <c r="B742" s="5"/>
    </row>
  </sheetData>
  <autoFilter ref="A1:B308" xr:uid="{98ADF913-92DE-3240-8195-9C78CF0616D7}"/>
  <sortState xmlns:xlrd2="http://schemas.microsoft.com/office/spreadsheetml/2017/richdata2" ref="E2:F742">
    <sortCondition ref="E1:E742"/>
  </sortState>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6BDDE-C3D0-BA43-9923-B5F9D16D5AA3}">
  <dimension ref="A2:B43"/>
  <sheetViews>
    <sheetView workbookViewId="0">
      <selection activeCell="A12" sqref="A12"/>
    </sheetView>
  </sheetViews>
  <sheetFormatPr baseColWidth="10" defaultRowHeight="13" x14ac:dyDescent="0.15"/>
  <cols>
    <col min="1" max="1" width="56" bestFit="1" customWidth="1"/>
    <col min="2" max="2" width="21.1640625" bestFit="1" customWidth="1"/>
  </cols>
  <sheetData>
    <row r="2" spans="1:2" x14ac:dyDescent="0.15">
      <c r="A2" s="31" t="s">
        <v>2405</v>
      </c>
      <c r="B2" t="s">
        <v>2407</v>
      </c>
    </row>
    <row r="3" spans="1:2" x14ac:dyDescent="0.15">
      <c r="A3" s="32" t="s">
        <v>33</v>
      </c>
      <c r="B3" s="30">
        <v>212</v>
      </c>
    </row>
    <row r="4" spans="1:2" x14ac:dyDescent="0.15">
      <c r="A4" s="32" t="s">
        <v>71</v>
      </c>
      <c r="B4" s="30">
        <v>102</v>
      </c>
    </row>
    <row r="5" spans="1:2" x14ac:dyDescent="0.15">
      <c r="A5" s="32" t="s">
        <v>49</v>
      </c>
      <c r="B5" s="30">
        <v>84</v>
      </c>
    </row>
    <row r="6" spans="1:2" x14ac:dyDescent="0.15">
      <c r="A6" s="32" t="s">
        <v>96</v>
      </c>
      <c r="B6" s="30">
        <v>80</v>
      </c>
    </row>
    <row r="7" spans="1:2" x14ac:dyDescent="0.15">
      <c r="A7" s="32" t="s">
        <v>22</v>
      </c>
      <c r="B7" s="30">
        <v>65</v>
      </c>
    </row>
    <row r="8" spans="1:2" x14ac:dyDescent="0.15">
      <c r="A8" s="32" t="s">
        <v>44</v>
      </c>
      <c r="B8" s="30">
        <v>36</v>
      </c>
    </row>
    <row r="9" spans="1:2" x14ac:dyDescent="0.15">
      <c r="A9" s="32" t="s">
        <v>155</v>
      </c>
      <c r="B9" s="30">
        <v>23</v>
      </c>
    </row>
    <row r="10" spans="1:2" x14ac:dyDescent="0.15">
      <c r="A10" s="32" t="s">
        <v>89</v>
      </c>
      <c r="B10" s="30">
        <v>19</v>
      </c>
    </row>
    <row r="11" spans="1:2" x14ac:dyDescent="0.15">
      <c r="A11" s="32" t="s">
        <v>75</v>
      </c>
      <c r="B11" s="30">
        <v>16</v>
      </c>
    </row>
    <row r="12" spans="1:2" x14ac:dyDescent="0.15">
      <c r="A12" s="32" t="s">
        <v>552</v>
      </c>
      <c r="B12" s="30">
        <v>11</v>
      </c>
    </row>
    <row r="13" spans="1:2" x14ac:dyDescent="0.15">
      <c r="A13" s="32" t="s">
        <v>118</v>
      </c>
      <c r="B13" s="30">
        <v>9</v>
      </c>
    </row>
    <row r="14" spans="1:2" x14ac:dyDescent="0.15">
      <c r="A14" s="32" t="s">
        <v>66</v>
      </c>
      <c r="B14" s="30">
        <v>8</v>
      </c>
    </row>
    <row r="15" spans="1:2" x14ac:dyDescent="0.15">
      <c r="A15" s="32" t="s">
        <v>398</v>
      </c>
      <c r="B15" s="30">
        <v>7</v>
      </c>
    </row>
    <row r="16" spans="1:2" x14ac:dyDescent="0.15">
      <c r="A16" s="32" t="s">
        <v>365</v>
      </c>
      <c r="B16" s="30">
        <v>7</v>
      </c>
    </row>
    <row r="17" spans="1:2" x14ac:dyDescent="0.15">
      <c r="A17" s="32" t="s">
        <v>658</v>
      </c>
      <c r="B17" s="30">
        <v>6</v>
      </c>
    </row>
    <row r="18" spans="1:2" x14ac:dyDescent="0.15">
      <c r="A18" s="32" t="s">
        <v>331</v>
      </c>
      <c r="B18" s="30">
        <v>6</v>
      </c>
    </row>
    <row r="19" spans="1:2" x14ac:dyDescent="0.15">
      <c r="A19" s="32" t="s">
        <v>2358</v>
      </c>
      <c r="B19" s="30">
        <v>5</v>
      </c>
    </row>
    <row r="20" spans="1:2" x14ac:dyDescent="0.15">
      <c r="A20" s="32" t="s">
        <v>855</v>
      </c>
      <c r="B20" s="30">
        <v>5</v>
      </c>
    </row>
    <row r="21" spans="1:2" x14ac:dyDescent="0.15">
      <c r="A21" s="32" t="s">
        <v>512</v>
      </c>
      <c r="B21" s="30">
        <v>4</v>
      </c>
    </row>
    <row r="22" spans="1:2" x14ac:dyDescent="0.15">
      <c r="A22" s="32" t="s">
        <v>1123</v>
      </c>
      <c r="B22" s="30">
        <v>4</v>
      </c>
    </row>
    <row r="23" spans="1:2" x14ac:dyDescent="0.15">
      <c r="A23" s="32" t="s">
        <v>1364</v>
      </c>
      <c r="B23" s="30">
        <v>4</v>
      </c>
    </row>
    <row r="24" spans="1:2" x14ac:dyDescent="0.15">
      <c r="A24" s="32" t="s">
        <v>474</v>
      </c>
      <c r="B24" s="30">
        <v>3</v>
      </c>
    </row>
    <row r="25" spans="1:2" x14ac:dyDescent="0.15">
      <c r="A25" s="32" t="s">
        <v>1405</v>
      </c>
      <c r="B25" s="30">
        <v>3</v>
      </c>
    </row>
    <row r="26" spans="1:2" x14ac:dyDescent="0.15">
      <c r="A26" s="32" t="s">
        <v>1206</v>
      </c>
      <c r="B26" s="30">
        <v>2</v>
      </c>
    </row>
    <row r="27" spans="1:2" x14ac:dyDescent="0.15">
      <c r="A27" s="32" t="s">
        <v>582</v>
      </c>
      <c r="B27" s="30">
        <v>2</v>
      </c>
    </row>
    <row r="28" spans="1:2" x14ac:dyDescent="0.15">
      <c r="A28" s="32" t="s">
        <v>1531</v>
      </c>
      <c r="B28" s="30">
        <v>2</v>
      </c>
    </row>
    <row r="29" spans="1:2" x14ac:dyDescent="0.15">
      <c r="A29" s="32" t="s">
        <v>1288</v>
      </c>
      <c r="B29" s="30">
        <v>2</v>
      </c>
    </row>
    <row r="30" spans="1:2" x14ac:dyDescent="0.15">
      <c r="A30" s="32" t="s">
        <v>2350</v>
      </c>
      <c r="B30" s="30">
        <v>2</v>
      </c>
    </row>
    <row r="31" spans="1:2" x14ac:dyDescent="0.15">
      <c r="A31" s="32" t="s">
        <v>1182</v>
      </c>
      <c r="B31" s="30">
        <v>1</v>
      </c>
    </row>
    <row r="32" spans="1:2" x14ac:dyDescent="0.15">
      <c r="A32" s="32" t="s">
        <v>1019</v>
      </c>
      <c r="B32" s="30">
        <v>1</v>
      </c>
    </row>
    <row r="33" spans="1:2" x14ac:dyDescent="0.15">
      <c r="A33" s="32" t="s">
        <v>1112</v>
      </c>
      <c r="B33" s="30">
        <v>1</v>
      </c>
    </row>
    <row r="34" spans="1:2" x14ac:dyDescent="0.15">
      <c r="A34" s="32" t="s">
        <v>1765</v>
      </c>
      <c r="B34" s="30">
        <v>1</v>
      </c>
    </row>
    <row r="35" spans="1:2" x14ac:dyDescent="0.15">
      <c r="A35" s="32" t="s">
        <v>1867</v>
      </c>
      <c r="B35" s="30">
        <v>1</v>
      </c>
    </row>
    <row r="36" spans="1:2" x14ac:dyDescent="0.15">
      <c r="A36" s="32" t="s">
        <v>934</v>
      </c>
      <c r="B36" s="30">
        <v>1</v>
      </c>
    </row>
    <row r="37" spans="1:2" x14ac:dyDescent="0.15">
      <c r="A37" s="32" t="s">
        <v>1784</v>
      </c>
      <c r="B37" s="30">
        <v>1</v>
      </c>
    </row>
    <row r="38" spans="1:2" x14ac:dyDescent="0.15">
      <c r="A38" s="32" t="s">
        <v>518</v>
      </c>
      <c r="B38" s="30">
        <v>1</v>
      </c>
    </row>
    <row r="39" spans="1:2" x14ac:dyDescent="0.15">
      <c r="A39" s="32" t="s">
        <v>1376</v>
      </c>
      <c r="B39" s="30">
        <v>1</v>
      </c>
    </row>
    <row r="40" spans="1:2" x14ac:dyDescent="0.15">
      <c r="A40" s="32" t="s">
        <v>341</v>
      </c>
      <c r="B40" s="30">
        <v>1</v>
      </c>
    </row>
    <row r="41" spans="1:2" x14ac:dyDescent="0.15">
      <c r="A41" s="32" t="s">
        <v>1319</v>
      </c>
      <c r="B41" s="30">
        <v>1</v>
      </c>
    </row>
    <row r="42" spans="1:2" x14ac:dyDescent="0.15">
      <c r="A42" s="32" t="s">
        <v>1802</v>
      </c>
      <c r="B42" s="30">
        <v>1</v>
      </c>
    </row>
    <row r="43" spans="1:2" x14ac:dyDescent="0.15">
      <c r="A43" s="32" t="s">
        <v>2406</v>
      </c>
      <c r="B43" s="30">
        <v>741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0181F-5C24-E94C-BACE-BB0604014B16}">
  <dimension ref="A2:B259"/>
  <sheetViews>
    <sheetView tabSelected="1" topLeftCell="A118" zoomScale="150" zoomScaleNormal="150" workbookViewId="0">
      <selection activeCell="A128" sqref="A128"/>
    </sheetView>
  </sheetViews>
  <sheetFormatPr baseColWidth="10" defaultRowHeight="13" x14ac:dyDescent="0.15"/>
  <cols>
    <col min="1" max="1" width="53.83203125" customWidth="1"/>
    <col min="2" max="2" width="22.6640625" bestFit="1" customWidth="1"/>
  </cols>
  <sheetData>
    <row r="2" spans="1:2" x14ac:dyDescent="0.15">
      <c r="A2" s="31" t="s">
        <v>2405</v>
      </c>
      <c r="B2" t="s">
        <v>2408</v>
      </c>
    </row>
    <row r="3" spans="1:2" x14ac:dyDescent="0.15">
      <c r="A3" s="32" t="s">
        <v>423</v>
      </c>
      <c r="B3" s="30">
        <v>28</v>
      </c>
    </row>
    <row r="4" spans="1:2" x14ac:dyDescent="0.15">
      <c r="A4" s="32" t="s">
        <v>131</v>
      </c>
      <c r="B4" s="30">
        <v>26</v>
      </c>
    </row>
    <row r="5" spans="1:2" x14ac:dyDescent="0.15">
      <c r="A5" s="32" t="s">
        <v>195</v>
      </c>
      <c r="B5" s="30">
        <v>25</v>
      </c>
    </row>
    <row r="6" spans="1:2" x14ac:dyDescent="0.15">
      <c r="A6" s="32" t="s">
        <v>143</v>
      </c>
      <c r="B6" s="30">
        <v>20</v>
      </c>
    </row>
    <row r="7" spans="1:2" x14ac:dyDescent="0.15">
      <c r="A7" s="32" t="s">
        <v>377</v>
      </c>
      <c r="B7" s="30">
        <v>16</v>
      </c>
    </row>
    <row r="8" spans="1:2" x14ac:dyDescent="0.15">
      <c r="A8" s="32" t="s">
        <v>2388</v>
      </c>
      <c r="B8" s="30">
        <v>15</v>
      </c>
    </row>
    <row r="9" spans="1:2" x14ac:dyDescent="0.15">
      <c r="A9" s="32" t="s">
        <v>30</v>
      </c>
      <c r="B9" s="30">
        <v>15</v>
      </c>
    </row>
    <row r="10" spans="1:2" x14ac:dyDescent="0.15">
      <c r="A10" s="32" t="s">
        <v>81</v>
      </c>
      <c r="B10" s="30">
        <v>15</v>
      </c>
    </row>
    <row r="11" spans="1:2" x14ac:dyDescent="0.15">
      <c r="A11" s="32" t="s">
        <v>302</v>
      </c>
      <c r="B11" s="30">
        <v>11</v>
      </c>
    </row>
    <row r="12" spans="1:2" x14ac:dyDescent="0.15">
      <c r="A12" s="32" t="s">
        <v>200</v>
      </c>
      <c r="B12" s="30">
        <v>11</v>
      </c>
    </row>
    <row r="13" spans="1:2" x14ac:dyDescent="0.15">
      <c r="A13" s="32" t="s">
        <v>665</v>
      </c>
      <c r="B13" s="30">
        <v>10</v>
      </c>
    </row>
    <row r="14" spans="1:2" x14ac:dyDescent="0.15">
      <c r="A14" s="32" t="s">
        <v>551</v>
      </c>
      <c r="B14" s="30">
        <v>10</v>
      </c>
    </row>
    <row r="15" spans="1:2" x14ac:dyDescent="0.15">
      <c r="A15" s="32" t="s">
        <v>2385</v>
      </c>
      <c r="B15" s="30">
        <v>10</v>
      </c>
    </row>
    <row r="16" spans="1:2" x14ac:dyDescent="0.15">
      <c r="A16" s="32" t="s">
        <v>414</v>
      </c>
      <c r="B16" s="30">
        <v>10</v>
      </c>
    </row>
    <row r="17" spans="1:2" x14ac:dyDescent="0.15">
      <c r="A17" s="32" t="s">
        <v>171</v>
      </c>
      <c r="B17" s="30">
        <v>9</v>
      </c>
    </row>
    <row r="18" spans="1:2" x14ac:dyDescent="0.15">
      <c r="A18" s="32" t="s">
        <v>323</v>
      </c>
      <c r="B18" s="30">
        <v>9</v>
      </c>
    </row>
    <row r="19" spans="1:2" x14ac:dyDescent="0.15">
      <c r="A19" s="32" t="s">
        <v>231</v>
      </c>
      <c r="B19" s="30">
        <v>9</v>
      </c>
    </row>
    <row r="20" spans="1:2" x14ac:dyDescent="0.15">
      <c r="A20" s="32" t="s">
        <v>21</v>
      </c>
      <c r="B20" s="30">
        <v>9</v>
      </c>
    </row>
    <row r="21" spans="1:2" x14ac:dyDescent="0.15">
      <c r="A21" s="32" t="s">
        <v>190</v>
      </c>
      <c r="B21" s="30">
        <v>9</v>
      </c>
    </row>
    <row r="22" spans="1:2" x14ac:dyDescent="0.15">
      <c r="A22" s="32" t="s">
        <v>65</v>
      </c>
      <c r="B22" s="30">
        <v>8</v>
      </c>
    </row>
    <row r="23" spans="1:2" x14ac:dyDescent="0.15">
      <c r="A23" s="32" t="s">
        <v>163</v>
      </c>
      <c r="B23" s="30">
        <v>8</v>
      </c>
    </row>
    <row r="24" spans="1:2" x14ac:dyDescent="0.15">
      <c r="A24" s="32" t="s">
        <v>468</v>
      </c>
      <c r="B24" s="30">
        <v>7</v>
      </c>
    </row>
    <row r="25" spans="1:2" x14ac:dyDescent="0.15">
      <c r="A25" s="32" t="s">
        <v>370</v>
      </c>
      <c r="B25" s="30">
        <v>7</v>
      </c>
    </row>
    <row r="26" spans="1:2" x14ac:dyDescent="0.15">
      <c r="A26" s="32" t="s">
        <v>848</v>
      </c>
      <c r="B26" s="30">
        <v>7</v>
      </c>
    </row>
    <row r="27" spans="1:2" x14ac:dyDescent="0.15">
      <c r="A27" s="32" t="s">
        <v>457</v>
      </c>
      <c r="B27" s="30">
        <v>7</v>
      </c>
    </row>
    <row r="28" spans="1:2" x14ac:dyDescent="0.15">
      <c r="A28" s="32" t="s">
        <v>823</v>
      </c>
      <c r="B28" s="30">
        <v>7</v>
      </c>
    </row>
    <row r="29" spans="1:2" x14ac:dyDescent="0.15">
      <c r="A29" s="32" t="s">
        <v>657</v>
      </c>
      <c r="B29" s="30">
        <v>6</v>
      </c>
    </row>
    <row r="30" spans="1:2" x14ac:dyDescent="0.15">
      <c r="A30" s="32" t="s">
        <v>364</v>
      </c>
      <c r="B30" s="30">
        <v>6</v>
      </c>
    </row>
    <row r="31" spans="1:2" x14ac:dyDescent="0.15">
      <c r="A31" s="32" t="s">
        <v>601</v>
      </c>
      <c r="B31" s="30">
        <v>6</v>
      </c>
    </row>
    <row r="32" spans="1:2" x14ac:dyDescent="0.15">
      <c r="A32" s="32" t="s">
        <v>161</v>
      </c>
      <c r="B32" s="30">
        <v>6</v>
      </c>
    </row>
    <row r="33" spans="1:2" x14ac:dyDescent="0.15">
      <c r="A33" s="32" t="s">
        <v>397</v>
      </c>
      <c r="B33" s="30">
        <v>6</v>
      </c>
    </row>
    <row r="34" spans="1:2" x14ac:dyDescent="0.15">
      <c r="A34" s="32" t="s">
        <v>109</v>
      </c>
      <c r="B34" s="30">
        <v>5</v>
      </c>
    </row>
    <row r="35" spans="1:2" x14ac:dyDescent="0.15">
      <c r="A35" s="32" t="s">
        <v>733</v>
      </c>
      <c r="B35" s="30">
        <v>5</v>
      </c>
    </row>
    <row r="36" spans="1:2" x14ac:dyDescent="0.15">
      <c r="A36" s="32" t="s">
        <v>138</v>
      </c>
      <c r="B36" s="30">
        <v>5</v>
      </c>
    </row>
    <row r="37" spans="1:2" x14ac:dyDescent="0.15">
      <c r="A37" s="32" t="s">
        <v>330</v>
      </c>
      <c r="B37" s="30">
        <v>5</v>
      </c>
    </row>
    <row r="38" spans="1:2" x14ac:dyDescent="0.15">
      <c r="A38" s="32" t="s">
        <v>590</v>
      </c>
      <c r="B38" s="30">
        <v>5</v>
      </c>
    </row>
    <row r="39" spans="1:2" x14ac:dyDescent="0.15">
      <c r="A39" s="32" t="s">
        <v>992</v>
      </c>
      <c r="B39" s="30">
        <v>5</v>
      </c>
    </row>
    <row r="40" spans="1:2" x14ac:dyDescent="0.15">
      <c r="A40" s="32" t="s">
        <v>2357</v>
      </c>
      <c r="B40" s="30">
        <v>5</v>
      </c>
    </row>
    <row r="41" spans="1:2" x14ac:dyDescent="0.15">
      <c r="A41" s="32" t="s">
        <v>280</v>
      </c>
      <c r="B41" s="30">
        <v>5</v>
      </c>
    </row>
    <row r="42" spans="1:2" x14ac:dyDescent="0.15">
      <c r="A42" s="32" t="s">
        <v>403</v>
      </c>
      <c r="B42" s="30">
        <v>5</v>
      </c>
    </row>
    <row r="43" spans="1:2" x14ac:dyDescent="0.15">
      <c r="A43" s="32" t="s">
        <v>39</v>
      </c>
      <c r="B43" s="30">
        <v>5</v>
      </c>
    </row>
    <row r="44" spans="1:2" x14ac:dyDescent="0.15">
      <c r="A44" s="32" t="s">
        <v>2389</v>
      </c>
      <c r="B44" s="30">
        <v>5</v>
      </c>
    </row>
    <row r="45" spans="1:2" x14ac:dyDescent="0.15">
      <c r="A45" s="32" t="s">
        <v>114</v>
      </c>
      <c r="B45" s="30">
        <v>5</v>
      </c>
    </row>
    <row r="46" spans="1:2" x14ac:dyDescent="0.15">
      <c r="A46" s="32" t="s">
        <v>1959</v>
      </c>
      <c r="B46" s="30">
        <v>5</v>
      </c>
    </row>
    <row r="47" spans="1:2" x14ac:dyDescent="0.15">
      <c r="A47" s="32" t="s">
        <v>1502</v>
      </c>
      <c r="B47" s="30">
        <v>4</v>
      </c>
    </row>
    <row r="48" spans="1:2" x14ac:dyDescent="0.15">
      <c r="A48" s="32" t="s">
        <v>94</v>
      </c>
      <c r="B48" s="30">
        <v>4</v>
      </c>
    </row>
    <row r="49" spans="1:2" x14ac:dyDescent="0.15">
      <c r="A49" s="32" t="s">
        <v>693</v>
      </c>
      <c r="B49" s="30">
        <v>4</v>
      </c>
    </row>
    <row r="50" spans="1:2" x14ac:dyDescent="0.15">
      <c r="A50" s="32" t="s">
        <v>704</v>
      </c>
      <c r="B50" s="30">
        <v>4</v>
      </c>
    </row>
    <row r="51" spans="1:2" x14ac:dyDescent="0.15">
      <c r="A51" s="32" t="s">
        <v>640</v>
      </c>
      <c r="B51" s="30">
        <v>4</v>
      </c>
    </row>
    <row r="52" spans="1:2" x14ac:dyDescent="0.15">
      <c r="A52" s="32" t="s">
        <v>1363</v>
      </c>
      <c r="B52" s="30">
        <v>4</v>
      </c>
    </row>
    <row r="53" spans="1:2" x14ac:dyDescent="0.15">
      <c r="A53" s="32" t="s">
        <v>893</v>
      </c>
      <c r="B53" s="30">
        <v>4</v>
      </c>
    </row>
    <row r="54" spans="1:2" x14ac:dyDescent="0.15">
      <c r="A54" s="32" t="s">
        <v>530</v>
      </c>
      <c r="B54" s="30">
        <v>4</v>
      </c>
    </row>
    <row r="55" spans="1:2" x14ac:dyDescent="0.15">
      <c r="A55" s="32" t="s">
        <v>2384</v>
      </c>
      <c r="B55" s="30">
        <v>4</v>
      </c>
    </row>
    <row r="56" spans="1:2" x14ac:dyDescent="0.15">
      <c r="A56" s="32" t="s">
        <v>185</v>
      </c>
      <c r="B56" s="30">
        <v>4</v>
      </c>
    </row>
    <row r="57" spans="1:2" x14ac:dyDescent="0.15">
      <c r="A57" s="32" t="s">
        <v>511</v>
      </c>
      <c r="B57" s="30">
        <v>4</v>
      </c>
    </row>
    <row r="58" spans="1:2" x14ac:dyDescent="0.15">
      <c r="A58" s="32" t="s">
        <v>88</v>
      </c>
      <c r="B58" s="30">
        <v>4</v>
      </c>
    </row>
    <row r="59" spans="1:2" x14ac:dyDescent="0.15">
      <c r="A59" s="32" t="s">
        <v>1166</v>
      </c>
      <c r="B59" s="30">
        <v>4</v>
      </c>
    </row>
    <row r="60" spans="1:2" x14ac:dyDescent="0.15">
      <c r="A60" s="32" t="s">
        <v>390</v>
      </c>
      <c r="B60" s="30">
        <v>3</v>
      </c>
    </row>
    <row r="61" spans="1:2" x14ac:dyDescent="0.15">
      <c r="A61" s="32" t="s">
        <v>314</v>
      </c>
      <c r="B61" s="30">
        <v>3</v>
      </c>
    </row>
    <row r="62" spans="1:2" x14ac:dyDescent="0.15">
      <c r="A62" s="32" t="s">
        <v>1062</v>
      </c>
      <c r="B62" s="30">
        <v>3</v>
      </c>
    </row>
    <row r="63" spans="1:2" x14ac:dyDescent="0.15">
      <c r="A63" s="32" t="s">
        <v>276</v>
      </c>
      <c r="B63" s="30">
        <v>3</v>
      </c>
    </row>
    <row r="64" spans="1:2" x14ac:dyDescent="0.15">
      <c r="A64" s="32" t="s">
        <v>753</v>
      </c>
      <c r="B64" s="30">
        <v>3</v>
      </c>
    </row>
    <row r="65" spans="1:2" x14ac:dyDescent="0.15">
      <c r="A65" s="32" t="s">
        <v>622</v>
      </c>
      <c r="B65" s="30">
        <v>3</v>
      </c>
    </row>
    <row r="66" spans="1:2" x14ac:dyDescent="0.15">
      <c r="A66" s="32" t="s">
        <v>1404</v>
      </c>
      <c r="B66" s="30">
        <v>3</v>
      </c>
    </row>
    <row r="67" spans="1:2" x14ac:dyDescent="0.15">
      <c r="A67" s="32" t="s">
        <v>728</v>
      </c>
      <c r="B67" s="30">
        <v>3</v>
      </c>
    </row>
    <row r="68" spans="1:2" x14ac:dyDescent="0.15">
      <c r="A68" s="32" t="s">
        <v>1606</v>
      </c>
      <c r="B68" s="30">
        <v>3</v>
      </c>
    </row>
    <row r="69" spans="1:2" x14ac:dyDescent="0.15">
      <c r="A69" s="32" t="s">
        <v>744</v>
      </c>
      <c r="B69" s="30">
        <v>3</v>
      </c>
    </row>
    <row r="70" spans="1:2" x14ac:dyDescent="0.15">
      <c r="A70" s="32" t="s">
        <v>1986</v>
      </c>
      <c r="B70" s="30">
        <v>3</v>
      </c>
    </row>
    <row r="71" spans="1:2" x14ac:dyDescent="0.15">
      <c r="A71" s="32" t="s">
        <v>1088</v>
      </c>
      <c r="B71" s="30">
        <v>3</v>
      </c>
    </row>
    <row r="72" spans="1:2" x14ac:dyDescent="0.15">
      <c r="A72" s="32" t="s">
        <v>770</v>
      </c>
      <c r="B72" s="30">
        <v>3</v>
      </c>
    </row>
    <row r="73" spans="1:2" x14ac:dyDescent="0.15">
      <c r="A73" s="32" t="s">
        <v>2395</v>
      </c>
      <c r="B73" s="30">
        <v>3</v>
      </c>
    </row>
    <row r="74" spans="1:2" x14ac:dyDescent="0.15">
      <c r="A74" s="32" t="s">
        <v>1591</v>
      </c>
      <c r="B74" s="30">
        <v>3</v>
      </c>
    </row>
    <row r="75" spans="1:2" x14ac:dyDescent="0.15">
      <c r="A75" s="32" t="s">
        <v>904</v>
      </c>
      <c r="B75" s="30">
        <v>3</v>
      </c>
    </row>
    <row r="76" spans="1:2" x14ac:dyDescent="0.15">
      <c r="A76" s="32" t="s">
        <v>1339</v>
      </c>
      <c r="B76" s="30">
        <v>3</v>
      </c>
    </row>
    <row r="77" spans="1:2" x14ac:dyDescent="0.15">
      <c r="A77" s="32" t="s">
        <v>652</v>
      </c>
      <c r="B77" s="30">
        <v>3</v>
      </c>
    </row>
    <row r="78" spans="1:2" x14ac:dyDescent="0.15">
      <c r="A78" s="32" t="s">
        <v>2386</v>
      </c>
      <c r="B78" s="30">
        <v>3</v>
      </c>
    </row>
    <row r="79" spans="1:2" x14ac:dyDescent="0.15">
      <c r="A79" s="32" t="s">
        <v>800</v>
      </c>
      <c r="B79" s="30">
        <v>3</v>
      </c>
    </row>
    <row r="80" spans="1:2" x14ac:dyDescent="0.15">
      <c r="A80" s="32" t="s">
        <v>446</v>
      </c>
      <c r="B80" s="30">
        <v>2</v>
      </c>
    </row>
    <row r="81" spans="1:2" x14ac:dyDescent="0.15">
      <c r="A81" s="32" t="s">
        <v>1885</v>
      </c>
      <c r="B81" s="30">
        <v>2</v>
      </c>
    </row>
    <row r="82" spans="1:2" x14ac:dyDescent="0.15">
      <c r="A82" s="32" t="s">
        <v>1251</v>
      </c>
      <c r="B82" s="30">
        <v>2</v>
      </c>
    </row>
    <row r="83" spans="1:2" x14ac:dyDescent="0.15">
      <c r="A83" s="32" t="s">
        <v>1122</v>
      </c>
      <c r="B83" s="30">
        <v>2</v>
      </c>
    </row>
    <row r="84" spans="1:2" x14ac:dyDescent="0.15">
      <c r="A84" s="32" t="s">
        <v>579</v>
      </c>
      <c r="B84" s="30">
        <v>2</v>
      </c>
    </row>
    <row r="85" spans="1:2" x14ac:dyDescent="0.15">
      <c r="A85" s="32" t="s">
        <v>1264</v>
      </c>
      <c r="B85" s="30">
        <v>2</v>
      </c>
    </row>
    <row r="86" spans="1:2" x14ac:dyDescent="0.15">
      <c r="A86" s="32" t="s">
        <v>2394</v>
      </c>
      <c r="B86" s="30">
        <v>2</v>
      </c>
    </row>
    <row r="87" spans="1:2" x14ac:dyDescent="0.15">
      <c r="A87" s="32" t="s">
        <v>495</v>
      </c>
      <c r="B87" s="30">
        <v>2</v>
      </c>
    </row>
    <row r="88" spans="1:2" x14ac:dyDescent="0.15">
      <c r="A88" s="32" t="s">
        <v>1068</v>
      </c>
      <c r="B88" s="30">
        <v>2</v>
      </c>
    </row>
    <row r="89" spans="1:2" x14ac:dyDescent="0.15">
      <c r="A89" s="32" t="s">
        <v>2349</v>
      </c>
      <c r="B89" s="30">
        <v>2</v>
      </c>
    </row>
    <row r="90" spans="1:2" x14ac:dyDescent="0.15">
      <c r="A90" s="32" t="s">
        <v>793</v>
      </c>
      <c r="B90" s="30">
        <v>2</v>
      </c>
    </row>
    <row r="91" spans="1:2" x14ac:dyDescent="0.15">
      <c r="A91" s="32" t="s">
        <v>1287</v>
      </c>
      <c r="B91" s="30">
        <v>2</v>
      </c>
    </row>
    <row r="92" spans="1:2" x14ac:dyDescent="0.15">
      <c r="A92" s="32" t="s">
        <v>444</v>
      </c>
      <c r="B92" s="30">
        <v>2</v>
      </c>
    </row>
    <row r="93" spans="1:2" x14ac:dyDescent="0.15">
      <c r="A93" s="32" t="s">
        <v>1152</v>
      </c>
      <c r="B93" s="30">
        <v>2</v>
      </c>
    </row>
    <row r="94" spans="1:2" x14ac:dyDescent="0.15">
      <c r="A94" s="32" t="s">
        <v>968</v>
      </c>
      <c r="B94" s="30">
        <v>2</v>
      </c>
    </row>
    <row r="95" spans="1:2" x14ac:dyDescent="0.15">
      <c r="A95" s="32" t="s">
        <v>566</v>
      </c>
      <c r="B95" s="30">
        <v>2</v>
      </c>
    </row>
    <row r="96" spans="1:2" x14ac:dyDescent="0.15">
      <c r="A96" s="32" t="s">
        <v>1378</v>
      </c>
      <c r="B96" s="30">
        <v>2</v>
      </c>
    </row>
    <row r="97" spans="1:2" x14ac:dyDescent="0.15">
      <c r="A97" s="32" t="s">
        <v>925</v>
      </c>
      <c r="B97" s="30">
        <v>2</v>
      </c>
    </row>
    <row r="98" spans="1:2" x14ac:dyDescent="0.15">
      <c r="A98" s="32" t="s">
        <v>272</v>
      </c>
      <c r="B98" s="30">
        <v>2</v>
      </c>
    </row>
    <row r="99" spans="1:2" x14ac:dyDescent="0.15">
      <c r="A99" s="32" t="s">
        <v>1475</v>
      </c>
      <c r="B99" s="30">
        <v>2</v>
      </c>
    </row>
    <row r="100" spans="1:2" x14ac:dyDescent="0.15">
      <c r="A100" s="32" t="s">
        <v>876</v>
      </c>
      <c r="B100" s="30">
        <v>2</v>
      </c>
    </row>
    <row r="101" spans="1:2" x14ac:dyDescent="0.15">
      <c r="A101" s="32" t="s">
        <v>333</v>
      </c>
      <c r="B101" s="30">
        <v>2</v>
      </c>
    </row>
    <row r="102" spans="1:2" x14ac:dyDescent="0.15">
      <c r="A102" s="32" t="s">
        <v>1530</v>
      </c>
      <c r="B102" s="30">
        <v>2</v>
      </c>
    </row>
    <row r="103" spans="1:2" x14ac:dyDescent="0.15">
      <c r="A103" s="32" t="s">
        <v>479</v>
      </c>
      <c r="B103" s="30">
        <v>2</v>
      </c>
    </row>
    <row r="104" spans="1:2" x14ac:dyDescent="0.15">
      <c r="A104" s="32" t="s">
        <v>609</v>
      </c>
      <c r="B104" s="30">
        <v>2</v>
      </c>
    </row>
    <row r="105" spans="1:2" x14ac:dyDescent="0.15">
      <c r="A105" s="32" t="s">
        <v>1076</v>
      </c>
      <c r="B105" s="30">
        <v>2</v>
      </c>
    </row>
    <row r="106" spans="1:2" x14ac:dyDescent="0.15">
      <c r="A106" s="32" t="s">
        <v>307</v>
      </c>
      <c r="B106" s="30">
        <v>2</v>
      </c>
    </row>
    <row r="107" spans="1:2" x14ac:dyDescent="0.15">
      <c r="A107" s="32" t="s">
        <v>356</v>
      </c>
      <c r="B107" s="30">
        <v>2</v>
      </c>
    </row>
    <row r="108" spans="1:2" x14ac:dyDescent="0.15">
      <c r="A108" s="32" t="s">
        <v>758</v>
      </c>
      <c r="B108" s="30">
        <v>2</v>
      </c>
    </row>
    <row r="109" spans="1:2" x14ac:dyDescent="0.15">
      <c r="A109" s="32" t="s">
        <v>1890</v>
      </c>
      <c r="B109" s="30">
        <v>2</v>
      </c>
    </row>
    <row r="110" spans="1:2" x14ac:dyDescent="0.15">
      <c r="A110" s="32" t="s">
        <v>1601</v>
      </c>
      <c r="B110" s="30">
        <v>2</v>
      </c>
    </row>
    <row r="111" spans="1:2" x14ac:dyDescent="0.15">
      <c r="A111" s="32" t="s">
        <v>1615</v>
      </c>
      <c r="B111" s="30">
        <v>2</v>
      </c>
    </row>
    <row r="112" spans="1:2" x14ac:dyDescent="0.15">
      <c r="A112" s="32" t="s">
        <v>56</v>
      </c>
      <c r="B112" s="30">
        <v>2</v>
      </c>
    </row>
    <row r="113" spans="1:2" x14ac:dyDescent="0.15">
      <c r="A113" s="32" t="s">
        <v>1814</v>
      </c>
      <c r="B113" s="30">
        <v>2</v>
      </c>
    </row>
    <row r="114" spans="1:2" x14ac:dyDescent="0.15">
      <c r="A114" s="32" t="s">
        <v>1157</v>
      </c>
      <c r="B114" s="30">
        <v>2</v>
      </c>
    </row>
    <row r="115" spans="1:2" x14ac:dyDescent="0.15">
      <c r="A115" s="32" t="s">
        <v>955</v>
      </c>
      <c r="B115" s="30">
        <v>2</v>
      </c>
    </row>
    <row r="116" spans="1:2" x14ac:dyDescent="0.15">
      <c r="A116" s="32" t="s">
        <v>1667</v>
      </c>
      <c r="B116" s="30">
        <v>2</v>
      </c>
    </row>
    <row r="117" spans="1:2" x14ac:dyDescent="0.15">
      <c r="A117" s="32" t="s">
        <v>1245</v>
      </c>
      <c r="B117" s="30">
        <v>1</v>
      </c>
    </row>
    <row r="118" spans="1:2" x14ac:dyDescent="0.15">
      <c r="A118" s="32" t="s">
        <v>1196</v>
      </c>
      <c r="B118" s="30">
        <v>1</v>
      </c>
    </row>
    <row r="119" spans="1:2" x14ac:dyDescent="0.15">
      <c r="A119" s="32" t="s">
        <v>1325</v>
      </c>
      <c r="B119" s="30">
        <v>1</v>
      </c>
    </row>
    <row r="120" spans="1:2" x14ac:dyDescent="0.15">
      <c r="A120" s="32" t="s">
        <v>1470</v>
      </c>
      <c r="B120" s="30">
        <v>1</v>
      </c>
    </row>
    <row r="121" spans="1:2" x14ac:dyDescent="0.15">
      <c r="A121" s="32" t="s">
        <v>2396</v>
      </c>
      <c r="B121" s="30">
        <v>1</v>
      </c>
    </row>
    <row r="122" spans="1:2" x14ac:dyDescent="0.15">
      <c r="A122" s="32" t="s">
        <v>229</v>
      </c>
      <c r="B122" s="30">
        <v>1</v>
      </c>
    </row>
    <row r="123" spans="1:2" x14ac:dyDescent="0.15">
      <c r="A123" s="32" t="s">
        <v>678</v>
      </c>
      <c r="B123" s="30">
        <v>1</v>
      </c>
    </row>
    <row r="124" spans="1:2" x14ac:dyDescent="0.15">
      <c r="A124" s="32" t="s">
        <v>628</v>
      </c>
      <c r="B124" s="30">
        <v>1</v>
      </c>
    </row>
    <row r="125" spans="1:2" x14ac:dyDescent="0.15">
      <c r="A125" s="32" t="s">
        <v>2093</v>
      </c>
      <c r="B125" s="30">
        <v>1</v>
      </c>
    </row>
    <row r="126" spans="1:2" x14ac:dyDescent="0.15">
      <c r="A126" s="32" t="s">
        <v>339</v>
      </c>
      <c r="B126" s="30">
        <v>1</v>
      </c>
    </row>
    <row r="127" spans="1:2" x14ac:dyDescent="0.15">
      <c r="A127" s="32" t="s">
        <v>2120</v>
      </c>
      <c r="B127" s="30">
        <v>1</v>
      </c>
    </row>
    <row r="128" spans="1:2" x14ac:dyDescent="0.15">
      <c r="A128" s="32" t="s">
        <v>1184</v>
      </c>
      <c r="B128" s="30">
        <v>1</v>
      </c>
    </row>
    <row r="129" spans="1:2" x14ac:dyDescent="0.15">
      <c r="A129" s="32" t="s">
        <v>1309</v>
      </c>
      <c r="B129" s="30">
        <v>1</v>
      </c>
    </row>
    <row r="130" spans="1:2" x14ac:dyDescent="0.15">
      <c r="A130" s="32" t="s">
        <v>1025</v>
      </c>
      <c r="B130" s="30">
        <v>1</v>
      </c>
    </row>
    <row r="131" spans="1:2" x14ac:dyDescent="0.15">
      <c r="A131" s="32" t="s">
        <v>1857</v>
      </c>
      <c r="B131" s="30">
        <v>1</v>
      </c>
    </row>
    <row r="132" spans="1:2" x14ac:dyDescent="0.15">
      <c r="A132" s="32" t="s">
        <v>1712</v>
      </c>
      <c r="B132" s="30">
        <v>1</v>
      </c>
    </row>
    <row r="133" spans="1:2" x14ac:dyDescent="0.15">
      <c r="A133" s="32" t="s">
        <v>1177</v>
      </c>
      <c r="B133" s="30">
        <v>1</v>
      </c>
    </row>
    <row r="134" spans="1:2" x14ac:dyDescent="0.15">
      <c r="A134" s="32" t="s">
        <v>2403</v>
      </c>
      <c r="B134" s="30">
        <v>1</v>
      </c>
    </row>
    <row r="135" spans="1:2" x14ac:dyDescent="0.15">
      <c r="A135" s="32" t="s">
        <v>1002</v>
      </c>
      <c r="B135" s="30">
        <v>1</v>
      </c>
    </row>
    <row r="136" spans="1:2" x14ac:dyDescent="0.15">
      <c r="A136" s="32" t="s">
        <v>473</v>
      </c>
      <c r="B136" s="30">
        <v>1</v>
      </c>
    </row>
    <row r="137" spans="1:2" x14ac:dyDescent="0.15">
      <c r="A137" s="32" t="s">
        <v>2103</v>
      </c>
      <c r="B137" s="30">
        <v>1</v>
      </c>
    </row>
    <row r="138" spans="1:2" x14ac:dyDescent="0.15">
      <c r="A138" s="32" t="s">
        <v>351</v>
      </c>
      <c r="B138" s="30">
        <v>1</v>
      </c>
    </row>
    <row r="139" spans="1:2" x14ac:dyDescent="0.15">
      <c r="A139" s="32" t="s">
        <v>501</v>
      </c>
      <c r="B139" s="30">
        <v>1</v>
      </c>
    </row>
    <row r="140" spans="1:2" x14ac:dyDescent="0.15">
      <c r="A140" s="32" t="s">
        <v>239</v>
      </c>
      <c r="B140" s="30">
        <v>1</v>
      </c>
    </row>
    <row r="141" spans="1:2" x14ac:dyDescent="0.15">
      <c r="A141" s="32" t="s">
        <v>244</v>
      </c>
      <c r="B141" s="30">
        <v>1</v>
      </c>
    </row>
    <row r="142" spans="1:2" x14ac:dyDescent="0.15">
      <c r="A142" s="32" t="s">
        <v>1010</v>
      </c>
      <c r="B142" s="30">
        <v>1</v>
      </c>
    </row>
    <row r="143" spans="1:2" x14ac:dyDescent="0.15">
      <c r="A143" s="32" t="s">
        <v>1240</v>
      </c>
      <c r="B143" s="30">
        <v>1</v>
      </c>
    </row>
    <row r="144" spans="1:2" x14ac:dyDescent="0.15">
      <c r="A144" s="32" t="s">
        <v>1830</v>
      </c>
      <c r="B144" s="30">
        <v>1</v>
      </c>
    </row>
    <row r="145" spans="1:2" x14ac:dyDescent="0.15">
      <c r="A145" s="32" t="s">
        <v>760</v>
      </c>
      <c r="B145" s="30">
        <v>1</v>
      </c>
    </row>
    <row r="146" spans="1:2" x14ac:dyDescent="0.15">
      <c r="A146" s="32" t="s">
        <v>1494</v>
      </c>
      <c r="B146" s="30">
        <v>1</v>
      </c>
    </row>
    <row r="147" spans="1:2" x14ac:dyDescent="0.15">
      <c r="A147" s="32" t="s">
        <v>2372</v>
      </c>
      <c r="B147" s="30">
        <v>1</v>
      </c>
    </row>
    <row r="148" spans="1:2" x14ac:dyDescent="0.15">
      <c r="A148" s="32" t="s">
        <v>646</v>
      </c>
      <c r="B148" s="30">
        <v>1</v>
      </c>
    </row>
    <row r="149" spans="1:2" x14ac:dyDescent="0.15">
      <c r="A149" s="32" t="s">
        <v>1293</v>
      </c>
      <c r="B149" s="30">
        <v>1</v>
      </c>
    </row>
    <row r="150" spans="1:2" x14ac:dyDescent="0.15">
      <c r="A150" s="32" t="s">
        <v>249</v>
      </c>
      <c r="B150" s="30">
        <v>1</v>
      </c>
    </row>
    <row r="151" spans="1:2" x14ac:dyDescent="0.15">
      <c r="A151" s="32" t="s">
        <v>2387</v>
      </c>
      <c r="B151" s="30">
        <v>1</v>
      </c>
    </row>
    <row r="152" spans="1:2" x14ac:dyDescent="0.15">
      <c r="A152" s="32" t="s">
        <v>2232</v>
      </c>
      <c r="B152" s="30">
        <v>1</v>
      </c>
    </row>
    <row r="153" spans="1:2" x14ac:dyDescent="0.15">
      <c r="A153" s="32" t="s">
        <v>1031</v>
      </c>
      <c r="B153" s="30">
        <v>1</v>
      </c>
    </row>
    <row r="154" spans="1:2" x14ac:dyDescent="0.15">
      <c r="A154" s="32" t="s">
        <v>268</v>
      </c>
      <c r="B154" s="30">
        <v>1</v>
      </c>
    </row>
    <row r="155" spans="1:2" x14ac:dyDescent="0.15">
      <c r="A155" s="32" t="s">
        <v>569</v>
      </c>
      <c r="B155" s="30">
        <v>1</v>
      </c>
    </row>
    <row r="156" spans="1:2" x14ac:dyDescent="0.15">
      <c r="A156" s="32" t="s">
        <v>1700</v>
      </c>
      <c r="B156" s="30">
        <v>1</v>
      </c>
    </row>
    <row r="157" spans="1:2" x14ac:dyDescent="0.15">
      <c r="A157" s="32" t="s">
        <v>1303</v>
      </c>
      <c r="B157" s="30">
        <v>1</v>
      </c>
    </row>
    <row r="158" spans="1:2" x14ac:dyDescent="0.15">
      <c r="A158" s="32" t="s">
        <v>1997</v>
      </c>
      <c r="B158" s="30">
        <v>1</v>
      </c>
    </row>
    <row r="159" spans="1:2" x14ac:dyDescent="0.15">
      <c r="A159" s="32" t="s">
        <v>2098</v>
      </c>
      <c r="B159" s="30">
        <v>1</v>
      </c>
    </row>
    <row r="160" spans="1:2" x14ac:dyDescent="0.15">
      <c r="A160" s="32" t="s">
        <v>47</v>
      </c>
      <c r="B160" s="30">
        <v>1</v>
      </c>
    </row>
    <row r="161" spans="1:2" x14ac:dyDescent="0.15">
      <c r="A161" s="32" t="s">
        <v>936</v>
      </c>
      <c r="B161" s="30">
        <v>1</v>
      </c>
    </row>
    <row r="162" spans="1:2" x14ac:dyDescent="0.15">
      <c r="A162" s="32" t="s">
        <v>2002</v>
      </c>
      <c r="B162" s="30">
        <v>1</v>
      </c>
    </row>
    <row r="163" spans="1:2" x14ac:dyDescent="0.15">
      <c r="A163" s="32" t="s">
        <v>1564</v>
      </c>
      <c r="B163" s="30">
        <v>1</v>
      </c>
    </row>
    <row r="164" spans="1:2" x14ac:dyDescent="0.15">
      <c r="A164" s="32" t="s">
        <v>490</v>
      </c>
      <c r="B164" s="30">
        <v>1</v>
      </c>
    </row>
    <row r="165" spans="1:2" x14ac:dyDescent="0.15">
      <c r="A165" s="32" t="s">
        <v>2113</v>
      </c>
      <c r="B165" s="30">
        <v>1</v>
      </c>
    </row>
    <row r="166" spans="1:2" x14ac:dyDescent="0.15">
      <c r="A166" s="32" t="s">
        <v>1375</v>
      </c>
      <c r="B166" s="30">
        <v>1</v>
      </c>
    </row>
    <row r="167" spans="1:2" x14ac:dyDescent="0.15">
      <c r="A167" s="32" t="s">
        <v>1844</v>
      </c>
      <c r="B167" s="30">
        <v>1</v>
      </c>
    </row>
    <row r="168" spans="1:2" x14ac:dyDescent="0.15">
      <c r="A168" s="32" t="s">
        <v>1866</v>
      </c>
      <c r="B168" s="30">
        <v>1</v>
      </c>
    </row>
    <row r="169" spans="1:2" x14ac:dyDescent="0.15">
      <c r="A169" s="32" t="s">
        <v>1018</v>
      </c>
      <c r="B169" s="30">
        <v>1</v>
      </c>
    </row>
    <row r="170" spans="1:2" x14ac:dyDescent="0.15">
      <c r="A170" s="32" t="s">
        <v>1783</v>
      </c>
      <c r="B170" s="30">
        <v>1</v>
      </c>
    </row>
    <row r="171" spans="1:2" x14ac:dyDescent="0.15">
      <c r="A171" s="32" t="s">
        <v>1582</v>
      </c>
      <c r="B171" s="30">
        <v>1</v>
      </c>
    </row>
    <row r="172" spans="1:2" x14ac:dyDescent="0.15">
      <c r="A172" s="32" t="s">
        <v>2005</v>
      </c>
      <c r="B172" s="30">
        <v>1</v>
      </c>
    </row>
    <row r="173" spans="1:2" x14ac:dyDescent="0.15">
      <c r="A173" s="32" t="s">
        <v>383</v>
      </c>
      <c r="B173" s="30">
        <v>1</v>
      </c>
    </row>
    <row r="174" spans="1:2" x14ac:dyDescent="0.15">
      <c r="A174" s="32" t="s">
        <v>1746</v>
      </c>
      <c r="B174" s="30">
        <v>1</v>
      </c>
    </row>
    <row r="175" spans="1:2" x14ac:dyDescent="0.15">
      <c r="A175" s="32" t="s">
        <v>1181</v>
      </c>
      <c r="B175" s="30">
        <v>1</v>
      </c>
    </row>
    <row r="176" spans="1:2" x14ac:dyDescent="0.15">
      <c r="A176" s="32" t="s">
        <v>1752</v>
      </c>
      <c r="B176" s="30">
        <v>1</v>
      </c>
    </row>
    <row r="177" spans="1:2" x14ac:dyDescent="0.15">
      <c r="A177" s="32" t="s">
        <v>1823</v>
      </c>
      <c r="B177" s="30">
        <v>1</v>
      </c>
    </row>
    <row r="178" spans="1:2" x14ac:dyDescent="0.15">
      <c r="A178" s="32" t="s">
        <v>1523</v>
      </c>
      <c r="B178" s="30">
        <v>1</v>
      </c>
    </row>
    <row r="179" spans="1:2" x14ac:dyDescent="0.15">
      <c r="A179" s="32" t="s">
        <v>2146</v>
      </c>
      <c r="B179" s="30">
        <v>1</v>
      </c>
    </row>
    <row r="180" spans="1:2" x14ac:dyDescent="0.15">
      <c r="A180" s="32" t="s">
        <v>2400</v>
      </c>
      <c r="B180" s="30">
        <v>1</v>
      </c>
    </row>
    <row r="181" spans="1:2" x14ac:dyDescent="0.15">
      <c r="A181" s="32" t="s">
        <v>409</v>
      </c>
      <c r="B181" s="30">
        <v>1</v>
      </c>
    </row>
    <row r="182" spans="1:2" x14ac:dyDescent="0.15">
      <c r="A182" s="32" t="s">
        <v>1577</v>
      </c>
      <c r="B182" s="30">
        <v>1</v>
      </c>
    </row>
    <row r="183" spans="1:2" x14ac:dyDescent="0.15">
      <c r="A183" s="32" t="s">
        <v>1461</v>
      </c>
      <c r="B183" s="30">
        <v>1</v>
      </c>
    </row>
    <row r="184" spans="1:2" x14ac:dyDescent="0.15">
      <c r="A184" s="32" t="s">
        <v>1111</v>
      </c>
      <c r="B184" s="30">
        <v>1</v>
      </c>
    </row>
    <row r="185" spans="1:2" x14ac:dyDescent="0.15">
      <c r="A185" s="32" t="s">
        <v>73</v>
      </c>
      <c r="B185" s="30">
        <v>1</v>
      </c>
    </row>
    <row r="186" spans="1:2" x14ac:dyDescent="0.15">
      <c r="A186" s="32" t="s">
        <v>2014</v>
      </c>
      <c r="B186" s="30">
        <v>1</v>
      </c>
    </row>
    <row r="187" spans="1:2" x14ac:dyDescent="0.15">
      <c r="A187" s="32" t="s">
        <v>2087</v>
      </c>
      <c r="B187" s="30">
        <v>1</v>
      </c>
    </row>
    <row r="188" spans="1:2" x14ac:dyDescent="0.15">
      <c r="A188" s="32" t="s">
        <v>284</v>
      </c>
      <c r="B188" s="30">
        <v>1</v>
      </c>
    </row>
    <row r="189" spans="1:2" x14ac:dyDescent="0.15">
      <c r="A189" s="32" t="s">
        <v>175</v>
      </c>
      <c r="B189" s="30">
        <v>1</v>
      </c>
    </row>
    <row r="190" spans="1:2" x14ac:dyDescent="0.15">
      <c r="A190" s="32" t="s">
        <v>1801</v>
      </c>
      <c r="B190" s="30">
        <v>1</v>
      </c>
    </row>
    <row r="191" spans="1:2" x14ac:dyDescent="0.15">
      <c r="A191" s="32" t="s">
        <v>1924</v>
      </c>
      <c r="B191" s="30">
        <v>1</v>
      </c>
    </row>
    <row r="192" spans="1:2" x14ac:dyDescent="0.15">
      <c r="A192" s="32" t="s">
        <v>2017</v>
      </c>
      <c r="B192" s="30">
        <v>1</v>
      </c>
    </row>
    <row r="193" spans="1:2" x14ac:dyDescent="0.15">
      <c r="A193" s="32" t="s">
        <v>1298</v>
      </c>
      <c r="B193" s="30">
        <v>1</v>
      </c>
    </row>
    <row r="194" spans="1:2" x14ac:dyDescent="0.15">
      <c r="A194" s="32" t="s">
        <v>960</v>
      </c>
      <c r="B194" s="30">
        <v>1</v>
      </c>
    </row>
    <row r="195" spans="1:2" x14ac:dyDescent="0.15">
      <c r="A195" s="32" t="s">
        <v>1931</v>
      </c>
      <c r="B195" s="30">
        <v>1</v>
      </c>
    </row>
    <row r="196" spans="1:2" x14ac:dyDescent="0.15">
      <c r="A196" s="32" t="s">
        <v>1835</v>
      </c>
      <c r="B196" s="30">
        <v>1</v>
      </c>
    </row>
    <row r="197" spans="1:2" x14ac:dyDescent="0.15">
      <c r="A197" s="32" t="s">
        <v>1759</v>
      </c>
      <c r="B197" s="30">
        <v>1</v>
      </c>
    </row>
    <row r="198" spans="1:2" x14ac:dyDescent="0.15">
      <c r="A198" s="32" t="s">
        <v>2319</v>
      </c>
      <c r="B198" s="30">
        <v>1</v>
      </c>
    </row>
    <row r="199" spans="1:2" x14ac:dyDescent="0.15">
      <c r="A199" s="32" t="s">
        <v>746</v>
      </c>
      <c r="B199" s="30">
        <v>1</v>
      </c>
    </row>
    <row r="200" spans="1:2" x14ac:dyDescent="0.15">
      <c r="A200" s="32" t="s">
        <v>2029</v>
      </c>
      <c r="B200" s="30">
        <v>1</v>
      </c>
    </row>
    <row r="201" spans="1:2" x14ac:dyDescent="0.15">
      <c r="A201" s="32" t="s">
        <v>944</v>
      </c>
      <c r="B201" s="30">
        <v>1</v>
      </c>
    </row>
    <row r="202" spans="1:2" x14ac:dyDescent="0.15">
      <c r="A202" s="32" t="s">
        <v>546</v>
      </c>
      <c r="B202" s="30">
        <v>1</v>
      </c>
    </row>
    <row r="203" spans="1:2" x14ac:dyDescent="0.15">
      <c r="A203" s="32" t="s">
        <v>346</v>
      </c>
      <c r="B203" s="30">
        <v>1</v>
      </c>
    </row>
    <row r="204" spans="1:2" x14ac:dyDescent="0.15">
      <c r="A204" s="32" t="s">
        <v>288</v>
      </c>
      <c r="B204" s="30">
        <v>1</v>
      </c>
    </row>
    <row r="205" spans="1:2" x14ac:dyDescent="0.15">
      <c r="A205" s="32" t="s">
        <v>1228</v>
      </c>
      <c r="B205" s="30">
        <v>1</v>
      </c>
    </row>
    <row r="206" spans="1:2" x14ac:dyDescent="0.15">
      <c r="A206" s="32" t="s">
        <v>295</v>
      </c>
      <c r="B206" s="30">
        <v>1</v>
      </c>
    </row>
    <row r="207" spans="1:2" x14ac:dyDescent="0.15">
      <c r="A207" s="32" t="s">
        <v>1951</v>
      </c>
      <c r="B207" s="30">
        <v>1</v>
      </c>
    </row>
    <row r="208" spans="1:2" x14ac:dyDescent="0.15">
      <c r="A208" s="32" t="s">
        <v>709</v>
      </c>
      <c r="B208" s="30">
        <v>1</v>
      </c>
    </row>
    <row r="209" spans="1:2" x14ac:dyDescent="0.15">
      <c r="A209" s="32" t="s">
        <v>1940</v>
      </c>
      <c r="B209" s="30">
        <v>1</v>
      </c>
    </row>
    <row r="210" spans="1:2" x14ac:dyDescent="0.15">
      <c r="A210" s="32" t="s">
        <v>1318</v>
      </c>
      <c r="B210" s="30">
        <v>1</v>
      </c>
    </row>
    <row r="211" spans="1:2" x14ac:dyDescent="0.15">
      <c r="A211" s="32" t="s">
        <v>1975</v>
      </c>
      <c r="B211" s="30">
        <v>1</v>
      </c>
    </row>
    <row r="212" spans="1:2" x14ac:dyDescent="0.15">
      <c r="A212" s="32" t="s">
        <v>2034</v>
      </c>
      <c r="B212" s="30">
        <v>1</v>
      </c>
    </row>
    <row r="213" spans="1:2" x14ac:dyDescent="0.15">
      <c r="A213" s="32" t="s">
        <v>224</v>
      </c>
      <c r="B213" s="30">
        <v>1</v>
      </c>
    </row>
    <row r="214" spans="1:2" x14ac:dyDescent="0.15">
      <c r="A214" s="32" t="s">
        <v>1117</v>
      </c>
      <c r="B214" s="30">
        <v>1</v>
      </c>
    </row>
    <row r="215" spans="1:2" x14ac:dyDescent="0.15">
      <c r="A215" s="32" t="s">
        <v>2108</v>
      </c>
      <c r="B215" s="30">
        <v>1</v>
      </c>
    </row>
    <row r="216" spans="1:2" x14ac:dyDescent="0.15">
      <c r="A216" s="32" t="s">
        <v>1543</v>
      </c>
      <c r="B216" s="30">
        <v>1</v>
      </c>
    </row>
    <row r="217" spans="1:2" x14ac:dyDescent="0.15">
      <c r="A217" s="32" t="s">
        <v>1936</v>
      </c>
      <c r="B217" s="30">
        <v>1</v>
      </c>
    </row>
    <row r="218" spans="1:2" x14ac:dyDescent="0.15">
      <c r="A218" s="32" t="s">
        <v>2046</v>
      </c>
      <c r="B218" s="30">
        <v>1</v>
      </c>
    </row>
    <row r="219" spans="1:2" x14ac:dyDescent="0.15">
      <c r="A219" s="32" t="s">
        <v>2241</v>
      </c>
      <c r="B219" s="30">
        <v>1</v>
      </c>
    </row>
    <row r="220" spans="1:2" x14ac:dyDescent="0.15">
      <c r="A220" s="32" t="s">
        <v>1538</v>
      </c>
      <c r="B220" s="30">
        <v>1</v>
      </c>
    </row>
    <row r="221" spans="1:2" x14ac:dyDescent="0.15">
      <c r="A221" s="32" t="s">
        <v>1259</v>
      </c>
      <c r="B221" s="30">
        <v>1</v>
      </c>
    </row>
    <row r="222" spans="1:2" x14ac:dyDescent="0.15">
      <c r="A222" s="32" t="s">
        <v>1764</v>
      </c>
      <c r="B222" s="30">
        <v>1</v>
      </c>
    </row>
    <row r="223" spans="1:2" x14ac:dyDescent="0.15">
      <c r="A223" s="32" t="s">
        <v>2399</v>
      </c>
      <c r="B223" s="30">
        <v>1</v>
      </c>
    </row>
    <row r="224" spans="1:2" x14ac:dyDescent="0.15">
      <c r="A224" s="32" t="s">
        <v>1385</v>
      </c>
      <c r="B224" s="30">
        <v>1</v>
      </c>
    </row>
    <row r="225" spans="1:2" x14ac:dyDescent="0.15">
      <c r="A225" s="32" t="s">
        <v>154</v>
      </c>
      <c r="B225" s="30">
        <v>1</v>
      </c>
    </row>
    <row r="226" spans="1:2" x14ac:dyDescent="0.15">
      <c r="A226" s="32" t="s">
        <v>1276</v>
      </c>
      <c r="B226" s="30">
        <v>1</v>
      </c>
    </row>
    <row r="227" spans="1:2" x14ac:dyDescent="0.15">
      <c r="A227" s="32" t="s">
        <v>1205</v>
      </c>
      <c r="B227" s="30">
        <v>1</v>
      </c>
    </row>
    <row r="228" spans="1:2" x14ac:dyDescent="0.15">
      <c r="A228" s="32" t="s">
        <v>1695</v>
      </c>
      <c r="B228" s="30">
        <v>1</v>
      </c>
    </row>
    <row r="229" spans="1:2" x14ac:dyDescent="0.15">
      <c r="A229" s="32" t="s">
        <v>981</v>
      </c>
      <c r="B229" s="30">
        <v>1</v>
      </c>
    </row>
    <row r="230" spans="1:2" x14ac:dyDescent="0.15">
      <c r="A230" s="32" t="s">
        <v>888</v>
      </c>
      <c r="B230" s="30">
        <v>1</v>
      </c>
    </row>
    <row r="231" spans="1:2" x14ac:dyDescent="0.15">
      <c r="A231" s="32" t="s">
        <v>2227</v>
      </c>
      <c r="B231" s="30">
        <v>1</v>
      </c>
    </row>
    <row r="232" spans="1:2" x14ac:dyDescent="0.15">
      <c r="A232" s="32" t="s">
        <v>1808</v>
      </c>
      <c r="B232" s="30">
        <v>1</v>
      </c>
    </row>
    <row r="233" spans="1:2" x14ac:dyDescent="0.15">
      <c r="A233" s="32" t="s">
        <v>2132</v>
      </c>
      <c r="B233" s="30">
        <v>1</v>
      </c>
    </row>
    <row r="234" spans="1:2" x14ac:dyDescent="0.15">
      <c r="A234" s="32" t="s">
        <v>1719</v>
      </c>
      <c r="B234" s="30">
        <v>1</v>
      </c>
    </row>
    <row r="235" spans="1:2" x14ac:dyDescent="0.15">
      <c r="A235" s="32" t="s">
        <v>1707</v>
      </c>
      <c r="B235" s="30">
        <v>1</v>
      </c>
    </row>
    <row r="236" spans="1:2" x14ac:dyDescent="0.15">
      <c r="A236" s="32" t="s">
        <v>68</v>
      </c>
      <c r="B236" s="30">
        <v>1</v>
      </c>
    </row>
    <row r="237" spans="1:2" x14ac:dyDescent="0.15">
      <c r="A237" s="32" t="s">
        <v>1953</v>
      </c>
      <c r="B237" s="30">
        <v>1</v>
      </c>
    </row>
    <row r="238" spans="1:2" x14ac:dyDescent="0.15">
      <c r="A238" s="32" t="s">
        <v>932</v>
      </c>
      <c r="B238" s="30">
        <v>1</v>
      </c>
    </row>
    <row r="239" spans="1:2" x14ac:dyDescent="0.15">
      <c r="A239" s="32" t="s">
        <v>517</v>
      </c>
      <c r="B239" s="30">
        <v>1</v>
      </c>
    </row>
    <row r="240" spans="1:2" x14ac:dyDescent="0.15">
      <c r="A240" s="32" t="s">
        <v>1145</v>
      </c>
      <c r="B240" s="30">
        <v>1</v>
      </c>
    </row>
    <row r="241" spans="1:2" x14ac:dyDescent="0.15">
      <c r="A241" s="32" t="s">
        <v>2250</v>
      </c>
      <c r="B241" s="30">
        <v>1</v>
      </c>
    </row>
    <row r="242" spans="1:2" x14ac:dyDescent="0.15">
      <c r="A242" s="32" t="s">
        <v>1214</v>
      </c>
      <c r="B242" s="30">
        <v>1</v>
      </c>
    </row>
    <row r="243" spans="1:2" x14ac:dyDescent="0.15">
      <c r="A243" s="32" t="s">
        <v>1852</v>
      </c>
      <c r="B243" s="30">
        <v>1</v>
      </c>
    </row>
    <row r="244" spans="1:2" x14ac:dyDescent="0.15">
      <c r="A244" s="32" t="s">
        <v>2041</v>
      </c>
      <c r="B244" s="30">
        <v>1</v>
      </c>
    </row>
    <row r="245" spans="1:2" x14ac:dyDescent="0.15">
      <c r="A245" s="32" t="s">
        <v>635</v>
      </c>
      <c r="B245" s="30">
        <v>1</v>
      </c>
    </row>
    <row r="246" spans="1:2" x14ac:dyDescent="0.15">
      <c r="A246" s="32" t="s">
        <v>2073</v>
      </c>
      <c r="B246" s="30">
        <v>1</v>
      </c>
    </row>
    <row r="247" spans="1:2" x14ac:dyDescent="0.15">
      <c r="A247" s="32" t="s">
        <v>2158</v>
      </c>
      <c r="B247" s="30">
        <v>1</v>
      </c>
    </row>
    <row r="248" spans="1:2" x14ac:dyDescent="0.15">
      <c r="A248" s="32" t="s">
        <v>561</v>
      </c>
      <c r="B248" s="30">
        <v>1</v>
      </c>
    </row>
    <row r="249" spans="1:2" x14ac:dyDescent="0.15">
      <c r="A249" s="32" t="s">
        <v>1981</v>
      </c>
      <c r="B249" s="30">
        <v>1</v>
      </c>
    </row>
    <row r="250" spans="1:2" x14ac:dyDescent="0.15">
      <c r="A250" s="32" t="s">
        <v>1770</v>
      </c>
      <c r="B250" s="30">
        <v>1</v>
      </c>
    </row>
    <row r="251" spans="1:2" x14ac:dyDescent="0.15">
      <c r="A251" s="32" t="s">
        <v>817</v>
      </c>
      <c r="B251" s="30">
        <v>1</v>
      </c>
    </row>
    <row r="252" spans="1:2" x14ac:dyDescent="0.15">
      <c r="A252" s="32" t="s">
        <v>1775</v>
      </c>
      <c r="B252" s="30">
        <v>1</v>
      </c>
    </row>
    <row r="253" spans="1:2" x14ac:dyDescent="0.15">
      <c r="A253" s="32" t="s">
        <v>1138</v>
      </c>
      <c r="B253" s="30">
        <v>1</v>
      </c>
    </row>
    <row r="254" spans="1:2" x14ac:dyDescent="0.15">
      <c r="A254" s="32" t="s">
        <v>2078</v>
      </c>
      <c r="B254" s="30">
        <v>1</v>
      </c>
    </row>
    <row r="255" spans="1:2" x14ac:dyDescent="0.15">
      <c r="A255" s="32" t="s">
        <v>2390</v>
      </c>
      <c r="B255" s="30">
        <v>1</v>
      </c>
    </row>
    <row r="256" spans="1:2" x14ac:dyDescent="0.15">
      <c r="A256" s="32" t="s">
        <v>917</v>
      </c>
      <c r="B256" s="30">
        <v>1</v>
      </c>
    </row>
    <row r="257" spans="1:2" x14ac:dyDescent="0.15">
      <c r="A257" s="32" t="s">
        <v>2392</v>
      </c>
      <c r="B257" s="30">
        <v>1</v>
      </c>
    </row>
    <row r="258" spans="1:2" x14ac:dyDescent="0.15">
      <c r="A258" s="32" t="s">
        <v>2397</v>
      </c>
      <c r="B258" s="30">
        <v>1</v>
      </c>
    </row>
    <row r="259" spans="1:2" x14ac:dyDescent="0.15">
      <c r="A259" s="32" t="s">
        <v>2406</v>
      </c>
      <c r="B259" s="30">
        <v>741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source</vt:lpstr>
      <vt:lpstr>METAM_NORM</vt:lpstr>
      <vt:lpstr>METAM</vt:lpstr>
      <vt:lpstr>Sugerencia1</vt:lpstr>
      <vt:lpstr>Sugerencia2</vt:lpstr>
      <vt:lpstr>METAM!Área_de_extracción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Antonio Rojas Castro</cp:lastModifiedBy>
  <dcterms:modified xsi:type="dcterms:W3CDTF">2022-12-10T10:11:13Z</dcterms:modified>
</cp:coreProperties>
</file>