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<sst xmlns="http://schemas.openxmlformats.org/spreadsheetml/2006/main" count="76" uniqueCount="6">
  <si>
    <t xml:space="preserve">Month/Year</t>
  </si>
  <si>
    <t xml:space="preserve">Value</t>
  </si>
  <si>
    <t xml:space="preserve">Country</t>
  </si>
  <si>
    <t xml:space="preserve">Colombia/Ecuador</t>
  </si>
  <si>
    <t xml:space="preserve">Peru</t>
  </si>
  <si>
    <t xml:space="preserve">Brasil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</si>
</sst>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mm\-yy;@"/>
    <numFmt numFmtId="166" formatCode="0%"/>
    <numFmt numFmtId="167" formatCode="0.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I24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45.21"/>
    <col collapsed="false" customWidth="true" hidden="false" outlineLevel="0" max="6" min="6" style="0" width="11.53"/>
    <col collapsed="false" customWidth="true" hidden="false" outlineLevel="0" max="9" min="9" style="0" width="12.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0</v>
      </c>
      <c r="F1" s="0" t="s">
        <v>3</v>
      </c>
      <c r="G1" s="0" t="s">
        <v>4</v>
      </c>
      <c r="H1" s="0" t="s">
        <v>5</v>
      </c>
    </row>
    <row r="2" customFormat="false" ht="15" hidden="false" customHeight="false" outlineLevel="0" collapsed="false">
      <c r="A2" s="1" t="n">
        <v>44593</v>
      </c>
      <c r="B2" s="2" t="n">
        <v>0.58</v>
      </c>
      <c r="C2" s="3" t="s">
        <v>3</v>
      </c>
      <c r="D2" s="1"/>
      <c r="E2" s="1" t="n">
        <v>44593</v>
      </c>
      <c r="F2" s="4" t="n">
        <v>0.58</v>
      </c>
      <c r="G2" s="4" t="n">
        <v>0.29</v>
      </c>
      <c r="H2" s="5" t="n">
        <v>0.55</v>
      </c>
      <c r="I2" s="6" t="n">
        <f aca="false">AVERAGE(F2:H2)</f>
        <v>0.473333333333333</v>
      </c>
    </row>
    <row r="3" customFormat="false" ht="15" hidden="false" customHeight="false" outlineLevel="0" collapsed="false">
      <c r="A3" s="1" t="n">
        <v>44624</v>
      </c>
      <c r="B3" s="2" t="n">
        <v>0.61</v>
      </c>
      <c r="C3" s="3" t="s">
        <v>3</v>
      </c>
      <c r="D3" s="1"/>
      <c r="E3" s="1" t="n">
        <v>44624</v>
      </c>
      <c r="F3" s="4" t="n">
        <v>0.61</v>
      </c>
      <c r="G3" s="4" t="n">
        <v>0.35</v>
      </c>
      <c r="H3" s="5" t="n">
        <v>0.69</v>
      </c>
      <c r="I3" s="6" t="n">
        <f aca="false">AVERAGE(F3:H3)</f>
        <v>0.55</v>
      </c>
    </row>
    <row r="4" customFormat="false" ht="15" hidden="false" customHeight="false" outlineLevel="0" collapsed="false">
      <c r="A4" s="1" t="n">
        <v>44655</v>
      </c>
      <c r="B4" s="2" t="n">
        <v>0.65</v>
      </c>
      <c r="C4" s="3" t="s">
        <v>3</v>
      </c>
      <c r="D4" s="1"/>
      <c r="E4" s="1" t="n">
        <v>44655</v>
      </c>
      <c r="F4" s="4" t="n">
        <v>0.65</v>
      </c>
      <c r="G4" s="4" t="n">
        <v>0.61</v>
      </c>
      <c r="H4" s="5" t="n">
        <v>0.7</v>
      </c>
      <c r="I4" s="6" t="n">
        <f aca="false">AVERAGE(F4:H4)</f>
        <v>0.653333333333333</v>
      </c>
    </row>
    <row r="5" customFormat="false" ht="15" hidden="false" customHeight="false" outlineLevel="0" collapsed="false">
      <c r="A5" s="1" t="n">
        <v>44686</v>
      </c>
      <c r="B5" s="2" t="n">
        <v>0.39</v>
      </c>
      <c r="C5" s="3" t="s">
        <v>3</v>
      </c>
      <c r="D5" s="1"/>
      <c r="E5" s="1" t="n">
        <v>44686</v>
      </c>
      <c r="F5" s="4" t="n">
        <v>0.39</v>
      </c>
      <c r="G5" s="4" t="n">
        <v>0.72</v>
      </c>
      <c r="H5" s="5" t="n">
        <v>0.7</v>
      </c>
      <c r="I5" s="6" t="n">
        <f aca="false">AVERAGE(F5:H5)</f>
        <v>0.603333333333333</v>
      </c>
    </row>
    <row r="6" customFormat="false" ht="15" hidden="false" customHeight="false" outlineLevel="0" collapsed="false">
      <c r="A6" s="1" t="n">
        <v>44717</v>
      </c>
      <c r="B6" s="2" t="n">
        <v>0.53</v>
      </c>
      <c r="C6" s="3" t="s">
        <v>3</v>
      </c>
      <c r="D6" s="1"/>
      <c r="E6" s="1" t="n">
        <v>44717</v>
      </c>
      <c r="F6" s="4" t="n">
        <v>0.53</v>
      </c>
      <c r="G6" s="4" t="n">
        <v>0.68</v>
      </c>
      <c r="H6" s="5" t="n">
        <v>0.66</v>
      </c>
      <c r="I6" s="6" t="n">
        <f aca="false">AVERAGE(F6:H6)</f>
        <v>0.623333333333333</v>
      </c>
    </row>
    <row r="7" customFormat="false" ht="15" hidden="false" customHeight="false" outlineLevel="0" collapsed="false">
      <c r="A7" s="1" t="n">
        <v>44748</v>
      </c>
      <c r="B7" s="2" t="n">
        <v>0.56</v>
      </c>
      <c r="C7" s="3" t="s">
        <v>3</v>
      </c>
      <c r="D7" s="1"/>
      <c r="E7" s="1" t="n">
        <v>44748</v>
      </c>
      <c r="F7" s="4" t="n">
        <v>0.56</v>
      </c>
      <c r="G7" s="4" t="n">
        <v>0.66</v>
      </c>
      <c r="H7" s="5" t="n">
        <v>0.47</v>
      </c>
      <c r="I7" s="6" t="n">
        <f aca="false">AVERAGE(F7:H7)</f>
        <v>0.563333333333333</v>
      </c>
    </row>
    <row r="8" customFormat="false" ht="15" hidden="false" customHeight="false" outlineLevel="0" collapsed="false">
      <c r="A8" s="1" t="n">
        <v>44779</v>
      </c>
      <c r="B8" s="2" t="n">
        <v>0.65</v>
      </c>
      <c r="C8" s="3" t="s">
        <v>3</v>
      </c>
      <c r="D8" s="1"/>
      <c r="E8" s="1" t="n">
        <v>44779</v>
      </c>
      <c r="F8" s="4" t="n">
        <v>0.65</v>
      </c>
      <c r="G8" s="4" t="n">
        <v>0.71</v>
      </c>
      <c r="H8" s="5" t="n">
        <v>0.61</v>
      </c>
      <c r="I8" s="6" t="n">
        <f aca="false">AVERAGE(F8:H8)</f>
        <v>0.656666666666667</v>
      </c>
    </row>
    <row r="9" customFormat="false" ht="15" hidden="false" customHeight="false" outlineLevel="0" collapsed="false">
      <c r="A9" s="1" t="n">
        <v>44810</v>
      </c>
      <c r="B9" s="2" t="n">
        <v>0.57</v>
      </c>
      <c r="C9" s="3" t="s">
        <v>3</v>
      </c>
      <c r="D9" s="1"/>
      <c r="E9" s="1" t="n">
        <v>44810</v>
      </c>
      <c r="F9" s="4" t="n">
        <v>0.57</v>
      </c>
      <c r="G9" s="4" t="n">
        <v>0.7</v>
      </c>
      <c r="H9" s="5" t="n">
        <v>0.67</v>
      </c>
      <c r="I9" s="6" t="n">
        <f aca="false">AVERAGE(F9:H9)</f>
        <v>0.646666666666667</v>
      </c>
    </row>
    <row r="10" customFormat="false" ht="15" hidden="false" customHeight="false" outlineLevel="0" collapsed="false">
      <c r="A10" s="1" t="n">
        <v>44841</v>
      </c>
      <c r="B10" s="2" t="n">
        <v>0.48</v>
      </c>
      <c r="C10" s="3" t="s">
        <v>3</v>
      </c>
      <c r="D10" s="1"/>
      <c r="E10" s="1" t="n">
        <v>44841</v>
      </c>
      <c r="F10" s="4" t="n">
        <v>0.48</v>
      </c>
      <c r="G10" s="4" t="n">
        <v>0.57</v>
      </c>
      <c r="H10" s="5" t="n">
        <v>0.7</v>
      </c>
      <c r="I10" s="6" t="n">
        <f aca="false">AVERAGE(F10:H10)</f>
        <v>0.583333333333333</v>
      </c>
    </row>
    <row r="11" customFormat="false" ht="15" hidden="false" customHeight="false" outlineLevel="0" collapsed="false">
      <c r="A11" s="1" t="n">
        <v>44872</v>
      </c>
      <c r="B11" s="2" t="n">
        <v>0.65</v>
      </c>
      <c r="C11" s="3" t="s">
        <v>3</v>
      </c>
      <c r="D11" s="1"/>
      <c r="E11" s="1" t="n">
        <v>44872</v>
      </c>
      <c r="F11" s="4" t="n">
        <v>0.65</v>
      </c>
      <c r="G11" s="4" t="n">
        <v>0.68</v>
      </c>
      <c r="H11" s="5" t="n">
        <v>0.77</v>
      </c>
      <c r="I11" s="6" t="n">
        <f aca="false">AVERAGE(F11:H11)</f>
        <v>0.7</v>
      </c>
    </row>
    <row r="12" customFormat="false" ht="15" hidden="false" customHeight="false" outlineLevel="0" collapsed="false">
      <c r="A12" s="1" t="n">
        <v>44903</v>
      </c>
      <c r="B12" s="2" t="n">
        <v>0.59</v>
      </c>
      <c r="C12" s="3" t="s">
        <v>3</v>
      </c>
      <c r="D12" s="1"/>
      <c r="E12" s="1" t="n">
        <v>44903</v>
      </c>
      <c r="F12" s="4" t="n">
        <v>0.59</v>
      </c>
      <c r="G12" s="4" t="n">
        <v>0.74</v>
      </c>
      <c r="H12" s="5" t="n">
        <v>0.66</v>
      </c>
      <c r="I12" s="6" t="n">
        <f aca="false">AVERAGE(F12:H12)</f>
        <v>0.663333333333333</v>
      </c>
    </row>
    <row r="13" customFormat="false" ht="15" hidden="false" customHeight="false" outlineLevel="0" collapsed="false">
      <c r="A13" s="1" t="n">
        <v>44927</v>
      </c>
      <c r="B13" s="2" t="n">
        <v>0.59</v>
      </c>
      <c r="C13" s="3" t="s">
        <v>3</v>
      </c>
      <c r="D13" s="1"/>
      <c r="E13" s="1" t="n">
        <v>44927</v>
      </c>
      <c r="F13" s="4" t="n">
        <v>0.59</v>
      </c>
      <c r="G13" s="4" t="n">
        <v>0.74</v>
      </c>
      <c r="H13" s="4" t="n">
        <v>0.68</v>
      </c>
      <c r="I13" s="6" t="n">
        <f aca="false">AVERAGE(F13:H13)</f>
        <v>0.67</v>
      </c>
    </row>
    <row r="14" customFormat="false" ht="15" hidden="false" customHeight="false" outlineLevel="0" collapsed="false">
      <c r="A14" s="1" t="n">
        <v>44958</v>
      </c>
      <c r="B14" s="2" t="n">
        <v>0.63</v>
      </c>
      <c r="C14" s="3" t="s">
        <v>3</v>
      </c>
      <c r="D14" s="1"/>
      <c r="E14" s="1" t="n">
        <v>44958</v>
      </c>
      <c r="F14" s="4" t="n">
        <v>0.63</v>
      </c>
      <c r="G14" s="4" t="n">
        <v>0.72</v>
      </c>
      <c r="H14" s="4" t="n">
        <v>0.64</v>
      </c>
      <c r="I14" s="6" t="n">
        <f aca="false">AVERAGE(F14:H14)</f>
        <v>0.663333333333333</v>
      </c>
    </row>
    <row r="15" customFormat="false" ht="15" hidden="false" customHeight="false" outlineLevel="0" collapsed="false">
      <c r="A15" s="1" t="n">
        <v>44989</v>
      </c>
      <c r="B15" s="2" t="n">
        <v>0.64</v>
      </c>
      <c r="C15" s="3" t="s">
        <v>3</v>
      </c>
      <c r="D15" s="1"/>
      <c r="E15" s="1" t="n">
        <v>44989</v>
      </c>
      <c r="F15" s="4" t="n">
        <v>0.64</v>
      </c>
      <c r="G15" s="4" t="n">
        <v>0.61</v>
      </c>
      <c r="H15" s="4" t="n">
        <v>0.71</v>
      </c>
      <c r="I15" s="6" t="n">
        <f aca="false">AVERAGE(F15:H15)</f>
        <v>0.653333333333333</v>
      </c>
    </row>
    <row r="16" customFormat="false" ht="15" hidden="false" customHeight="false" outlineLevel="0" collapsed="false">
      <c r="A16" s="1" t="n">
        <v>45020</v>
      </c>
      <c r="B16" s="2" t="n">
        <v>0.67</v>
      </c>
      <c r="C16" s="3" t="s">
        <v>3</v>
      </c>
      <c r="D16" s="1"/>
      <c r="E16" s="1" t="n">
        <v>45020</v>
      </c>
      <c r="F16" s="4" t="n">
        <v>0.67</v>
      </c>
      <c r="G16" s="4" t="n">
        <v>0.73</v>
      </c>
      <c r="H16" s="4" t="n">
        <v>0.67</v>
      </c>
      <c r="I16" s="6" t="n">
        <f aca="false">AVERAGE(F16:H16)</f>
        <v>0.69</v>
      </c>
    </row>
    <row r="17" customFormat="false" ht="15" hidden="false" customHeight="false" outlineLevel="0" collapsed="false">
      <c r="A17" s="1" t="n">
        <v>45051</v>
      </c>
      <c r="B17" s="2" t="n">
        <v>0.7</v>
      </c>
      <c r="C17" s="3" t="s">
        <v>3</v>
      </c>
      <c r="D17" s="1"/>
      <c r="E17" s="1" t="n">
        <v>45051</v>
      </c>
      <c r="F17" s="4" t="n">
        <v>0.7</v>
      </c>
      <c r="G17" s="4" t="n">
        <v>0.7</v>
      </c>
      <c r="H17" s="4" t="n">
        <v>0.7</v>
      </c>
      <c r="I17" s="6" t="n">
        <f aca="false">AVERAGE(F17:H17)</f>
        <v>0.7</v>
      </c>
    </row>
    <row r="18" customFormat="false" ht="15" hidden="false" customHeight="false" outlineLevel="0" collapsed="false">
      <c r="A18" s="1" t="n">
        <v>45082</v>
      </c>
      <c r="B18" s="2" t="n">
        <v>0.7</v>
      </c>
      <c r="C18" s="3" t="s">
        <v>3</v>
      </c>
      <c r="D18" s="1"/>
      <c r="E18" s="1" t="n">
        <v>45082</v>
      </c>
      <c r="F18" s="4" t="n">
        <v>0.7</v>
      </c>
      <c r="G18" s="4" t="n">
        <v>0.53</v>
      </c>
      <c r="H18" s="4" t="n">
        <v>0.7</v>
      </c>
      <c r="I18" s="6" t="n">
        <f aca="false">AVERAGE(F18:H18)</f>
        <v>0.643333333333333</v>
      </c>
    </row>
    <row r="19" customFormat="false" ht="15" hidden="false" customHeight="false" outlineLevel="0" collapsed="false">
      <c r="A19" s="1" t="n">
        <v>45113</v>
      </c>
      <c r="B19" s="2" t="n">
        <v>0.74</v>
      </c>
      <c r="C19" s="3" t="s">
        <v>3</v>
      </c>
      <c r="D19" s="1"/>
      <c r="E19" s="1" t="n">
        <v>45113</v>
      </c>
      <c r="F19" s="4" t="n">
        <v>0.74</v>
      </c>
      <c r="G19" s="4" t="n">
        <v>0.67</v>
      </c>
      <c r="H19" s="4" t="n">
        <v>0.71</v>
      </c>
      <c r="I19" s="6" t="n">
        <f aca="false">AVERAGE(F19:H19)</f>
        <v>0.706666666666667</v>
      </c>
    </row>
    <row r="20" customFormat="false" ht="15" hidden="false" customHeight="false" outlineLevel="0" collapsed="false">
      <c r="A20" s="1" t="n">
        <v>45144</v>
      </c>
      <c r="B20" s="2" t="n">
        <v>0.71</v>
      </c>
      <c r="C20" s="3" t="s">
        <v>3</v>
      </c>
      <c r="D20" s="1"/>
      <c r="E20" s="1" t="n">
        <v>45144</v>
      </c>
      <c r="F20" s="4" t="n">
        <v>0.71</v>
      </c>
      <c r="G20" s="4" t="n">
        <v>0.74</v>
      </c>
      <c r="H20" s="4" t="n">
        <v>0.7</v>
      </c>
      <c r="I20" s="6" t="n">
        <f aca="false">AVERAGE(F20:H20)</f>
        <v>0.716666666666667</v>
      </c>
    </row>
    <row r="21" customFormat="false" ht="15" hidden="false" customHeight="false" outlineLevel="0" collapsed="false">
      <c r="A21" s="1" t="n">
        <v>45175</v>
      </c>
      <c r="B21" s="2" t="n">
        <v>0.76</v>
      </c>
      <c r="C21" s="3" t="s">
        <v>3</v>
      </c>
      <c r="D21" s="1"/>
      <c r="E21" s="1" t="n">
        <v>45175</v>
      </c>
      <c r="F21" s="4" t="n">
        <v>0.76</v>
      </c>
      <c r="G21" s="4" t="n">
        <v>0.79</v>
      </c>
      <c r="H21" s="4" t="n">
        <v>0.73</v>
      </c>
      <c r="I21" s="6" t="n">
        <f aca="false">AVERAGE(F21:H21)</f>
        <v>0.76</v>
      </c>
    </row>
    <row r="22" customFormat="false" ht="15" hidden="false" customHeight="false" outlineLevel="0" collapsed="false">
      <c r="A22" s="1" t="n">
        <v>45206</v>
      </c>
      <c r="B22" s="2" t="n">
        <v>0.74</v>
      </c>
      <c r="C22" s="3" t="s">
        <v>3</v>
      </c>
      <c r="D22" s="1"/>
      <c r="E22" s="1" t="n">
        <v>45206</v>
      </c>
      <c r="F22" s="4" t="n">
        <v>0.74</v>
      </c>
      <c r="G22" s="4" t="n">
        <v>0.74</v>
      </c>
      <c r="H22" s="4" t="n">
        <v>0.75</v>
      </c>
      <c r="I22" s="6" t="n">
        <f aca="false">AVERAGE(F22:H22)</f>
        <v>0.743333333333333</v>
      </c>
    </row>
    <row r="23" customFormat="false" ht="15" hidden="false" customHeight="false" outlineLevel="0" collapsed="false">
      <c r="A23" s="1" t="n">
        <v>45237</v>
      </c>
      <c r="B23" s="2" t="n">
        <v>0.71</v>
      </c>
      <c r="C23" s="3" t="s">
        <v>3</v>
      </c>
      <c r="D23" s="1"/>
      <c r="E23" s="1" t="n">
        <v>45237</v>
      </c>
      <c r="F23" s="4" t="n">
        <v>0.71</v>
      </c>
      <c r="G23" s="4" t="n">
        <v>0.63</v>
      </c>
      <c r="H23" s="4" t="n">
        <v>0.75</v>
      </c>
      <c r="I23" s="6" t="n">
        <f aca="false">AVERAGE(F23:H23)</f>
        <v>0.696666666666667</v>
      </c>
    </row>
    <row r="24" customFormat="false" ht="15" hidden="false" customHeight="false" outlineLevel="0" collapsed="false">
      <c r="A24" s="1" t="n">
        <v>45268</v>
      </c>
      <c r="B24" s="2" t="n">
        <v>0.73</v>
      </c>
      <c r="C24" s="3" t="s">
        <v>3</v>
      </c>
      <c r="D24" s="1"/>
      <c r="E24" s="1" t="n">
        <v>45268</v>
      </c>
      <c r="F24" s="4" t="n">
        <v>0.73</v>
      </c>
      <c r="G24" s="4" t="n">
        <v>0.84</v>
      </c>
      <c r="H24" s="4" t="n">
        <v>0.74</v>
      </c>
      <c r="I24" s="6" t="n">
        <f aca="false">AVERAGE(F24:H24)</f>
        <v>0.77</v>
      </c>
    </row>
    <row r="25" customFormat="false" ht="15" hidden="false" customHeight="false" outlineLevel="0" collapsed="false">
      <c r="A25" s="1" t="n">
        <v>44593</v>
      </c>
      <c r="B25" s="2" t="n">
        <v>0.29</v>
      </c>
      <c r="C25" s="3" t="s">
        <v>4</v>
      </c>
    </row>
    <row r="26" customFormat="false" ht="15" hidden="false" customHeight="false" outlineLevel="0" collapsed="false">
      <c r="A26" s="1" t="n">
        <v>44624</v>
      </c>
      <c r="B26" s="2" t="n">
        <v>0.35</v>
      </c>
      <c r="C26" s="3" t="s">
        <v>4</v>
      </c>
    </row>
    <row r="27" customFormat="false" ht="15" hidden="false" customHeight="false" outlineLevel="0" collapsed="false">
      <c r="A27" s="1" t="n">
        <v>44655</v>
      </c>
      <c r="B27" s="2" t="n">
        <v>0.61</v>
      </c>
      <c r="C27" s="3" t="s">
        <v>4</v>
      </c>
    </row>
    <row r="28" customFormat="false" ht="15" hidden="false" customHeight="false" outlineLevel="0" collapsed="false">
      <c r="A28" s="1" t="n">
        <v>44686</v>
      </c>
      <c r="B28" s="2" t="n">
        <v>0.72</v>
      </c>
      <c r="C28" s="3" t="s">
        <v>4</v>
      </c>
    </row>
    <row r="29" customFormat="false" ht="15" hidden="false" customHeight="false" outlineLevel="0" collapsed="false">
      <c r="A29" s="1" t="n">
        <v>44717</v>
      </c>
      <c r="B29" s="2" t="n">
        <v>0.68</v>
      </c>
      <c r="C29" s="3" t="s">
        <v>4</v>
      </c>
    </row>
    <row r="30" customFormat="false" ht="15" hidden="false" customHeight="false" outlineLevel="0" collapsed="false">
      <c r="A30" s="1" t="n">
        <v>44748</v>
      </c>
      <c r="B30" s="2" t="n">
        <v>0.66</v>
      </c>
      <c r="C30" s="3" t="s">
        <v>4</v>
      </c>
    </row>
    <row r="31" customFormat="false" ht="15" hidden="false" customHeight="false" outlineLevel="0" collapsed="false">
      <c r="A31" s="1" t="n">
        <v>44779</v>
      </c>
      <c r="B31" s="2" t="n">
        <v>0.71</v>
      </c>
      <c r="C31" s="3" t="s">
        <v>4</v>
      </c>
    </row>
    <row r="32" customFormat="false" ht="15" hidden="false" customHeight="false" outlineLevel="0" collapsed="false">
      <c r="A32" s="1" t="n">
        <v>44810</v>
      </c>
      <c r="B32" s="2" t="n">
        <v>0.7</v>
      </c>
      <c r="C32" s="3" t="s">
        <v>4</v>
      </c>
    </row>
    <row r="33" customFormat="false" ht="15" hidden="false" customHeight="false" outlineLevel="0" collapsed="false">
      <c r="A33" s="1" t="n">
        <v>44841</v>
      </c>
      <c r="B33" s="2" t="n">
        <v>0.57</v>
      </c>
      <c r="C33" s="3" t="s">
        <v>4</v>
      </c>
    </row>
    <row r="34" customFormat="false" ht="15" hidden="false" customHeight="false" outlineLevel="0" collapsed="false">
      <c r="A34" s="1" t="n">
        <v>44872</v>
      </c>
      <c r="B34" s="2" t="n">
        <v>0.68</v>
      </c>
      <c r="C34" s="3" t="s">
        <v>4</v>
      </c>
    </row>
    <row r="35" customFormat="false" ht="15" hidden="false" customHeight="false" outlineLevel="0" collapsed="false">
      <c r="A35" s="1" t="n">
        <v>44903</v>
      </c>
      <c r="B35" s="2" t="n">
        <v>0.74</v>
      </c>
      <c r="C35" s="3" t="s">
        <v>4</v>
      </c>
    </row>
    <row r="36" customFormat="false" ht="15" hidden="false" customHeight="false" outlineLevel="0" collapsed="false">
      <c r="A36" s="1" t="n">
        <v>44927</v>
      </c>
      <c r="B36" s="2" t="n">
        <v>0.74</v>
      </c>
      <c r="C36" s="3" t="s">
        <v>4</v>
      </c>
    </row>
    <row r="37" customFormat="false" ht="15" hidden="false" customHeight="false" outlineLevel="0" collapsed="false">
      <c r="A37" s="1" t="n">
        <v>44958</v>
      </c>
      <c r="B37" s="2" t="n">
        <v>0.72</v>
      </c>
      <c r="C37" s="3" t="s">
        <v>4</v>
      </c>
    </row>
    <row r="38" customFormat="false" ht="15" hidden="false" customHeight="false" outlineLevel="0" collapsed="false">
      <c r="A38" s="1" t="n">
        <v>44989</v>
      </c>
      <c r="B38" s="2" t="n">
        <v>0.61</v>
      </c>
      <c r="C38" s="3" t="s">
        <v>4</v>
      </c>
    </row>
    <row r="39" customFormat="false" ht="15" hidden="false" customHeight="false" outlineLevel="0" collapsed="false">
      <c r="A39" s="1" t="n">
        <v>45020</v>
      </c>
      <c r="B39" s="2" t="n">
        <v>0.73</v>
      </c>
      <c r="C39" s="3" t="s">
        <v>4</v>
      </c>
    </row>
    <row r="40" customFormat="false" ht="15" hidden="false" customHeight="false" outlineLevel="0" collapsed="false">
      <c r="A40" s="1" t="n">
        <v>45051</v>
      </c>
      <c r="B40" s="2" t="n">
        <v>0.7</v>
      </c>
      <c r="C40" s="3" t="s">
        <v>4</v>
      </c>
    </row>
    <row r="41" customFormat="false" ht="15" hidden="false" customHeight="false" outlineLevel="0" collapsed="false">
      <c r="A41" s="1" t="n">
        <v>45082</v>
      </c>
      <c r="B41" s="2" t="n">
        <v>0.53</v>
      </c>
      <c r="C41" s="3" t="s">
        <v>4</v>
      </c>
    </row>
    <row r="42" customFormat="false" ht="15" hidden="false" customHeight="false" outlineLevel="0" collapsed="false">
      <c r="A42" s="1" t="n">
        <v>45113</v>
      </c>
      <c r="B42" s="2" t="n">
        <v>0.67</v>
      </c>
      <c r="C42" s="3" t="s">
        <v>4</v>
      </c>
    </row>
    <row r="43" customFormat="false" ht="15" hidden="false" customHeight="false" outlineLevel="0" collapsed="false">
      <c r="A43" s="1" t="n">
        <v>45144</v>
      </c>
      <c r="B43" s="2" t="n">
        <v>0.74</v>
      </c>
      <c r="C43" s="3" t="s">
        <v>4</v>
      </c>
    </row>
    <row r="44" customFormat="false" ht="15" hidden="false" customHeight="false" outlineLevel="0" collapsed="false">
      <c r="A44" s="1" t="n">
        <v>45175</v>
      </c>
      <c r="B44" s="2" t="n">
        <v>0.79</v>
      </c>
      <c r="C44" s="3" t="s">
        <v>4</v>
      </c>
    </row>
    <row r="45" customFormat="false" ht="15" hidden="false" customHeight="false" outlineLevel="0" collapsed="false">
      <c r="A45" s="1" t="n">
        <v>45206</v>
      </c>
      <c r="B45" s="2" t="n">
        <v>0.74</v>
      </c>
      <c r="C45" s="3" t="s">
        <v>4</v>
      </c>
    </row>
    <row r="46" customFormat="false" ht="15" hidden="false" customHeight="false" outlineLevel="0" collapsed="false">
      <c r="A46" s="1" t="n">
        <v>45237</v>
      </c>
      <c r="B46" s="2" t="n">
        <v>0.63</v>
      </c>
      <c r="C46" s="3" t="s">
        <v>4</v>
      </c>
    </row>
    <row r="47" customFormat="false" ht="15" hidden="false" customHeight="false" outlineLevel="0" collapsed="false">
      <c r="A47" s="1" t="n">
        <v>45268</v>
      </c>
      <c r="B47" s="2" t="n">
        <v>0.84</v>
      </c>
      <c r="C47" s="3" t="s">
        <v>4</v>
      </c>
    </row>
    <row r="48" customFormat="false" ht="15" hidden="false" customHeight="false" outlineLevel="0" collapsed="false">
      <c r="A48" s="1" t="n">
        <v>44593</v>
      </c>
      <c r="B48" s="7" t="n">
        <v>0.55</v>
      </c>
      <c r="C48" s="3" t="s">
        <v>5</v>
      </c>
    </row>
    <row r="49" customFormat="false" ht="15" hidden="false" customHeight="false" outlineLevel="0" collapsed="false">
      <c r="A49" s="1" t="n">
        <v>44624</v>
      </c>
      <c r="B49" s="7" t="n">
        <v>0.69</v>
      </c>
      <c r="C49" s="3" t="s">
        <v>5</v>
      </c>
    </row>
    <row r="50" customFormat="false" ht="15" hidden="false" customHeight="false" outlineLevel="0" collapsed="false">
      <c r="A50" s="1" t="n">
        <v>44655</v>
      </c>
      <c r="B50" s="7" t="n">
        <v>0.7</v>
      </c>
      <c r="C50" s="3" t="s">
        <v>5</v>
      </c>
    </row>
    <row r="51" customFormat="false" ht="15" hidden="false" customHeight="false" outlineLevel="0" collapsed="false">
      <c r="A51" s="1" t="n">
        <v>44686</v>
      </c>
      <c r="B51" s="7" t="n">
        <v>0.7</v>
      </c>
      <c r="C51" s="3" t="s">
        <v>5</v>
      </c>
    </row>
    <row r="52" customFormat="false" ht="15" hidden="false" customHeight="false" outlineLevel="0" collapsed="false">
      <c r="A52" s="1" t="n">
        <v>44717</v>
      </c>
      <c r="B52" s="7" t="n">
        <v>0.66</v>
      </c>
      <c r="C52" s="3" t="s">
        <v>5</v>
      </c>
    </row>
    <row r="53" customFormat="false" ht="15" hidden="false" customHeight="false" outlineLevel="0" collapsed="false">
      <c r="A53" s="1" t="n">
        <v>44748</v>
      </c>
      <c r="B53" s="7" t="n">
        <v>0.47</v>
      </c>
      <c r="C53" s="3" t="s">
        <v>5</v>
      </c>
    </row>
    <row r="54" customFormat="false" ht="15" hidden="false" customHeight="false" outlineLevel="0" collapsed="false">
      <c r="A54" s="1" t="n">
        <v>44779</v>
      </c>
      <c r="B54" s="7" t="n">
        <v>0.61</v>
      </c>
      <c r="C54" s="3" t="s">
        <v>5</v>
      </c>
    </row>
    <row r="55" customFormat="false" ht="15" hidden="false" customHeight="false" outlineLevel="0" collapsed="false">
      <c r="A55" s="1" t="n">
        <v>44810</v>
      </c>
      <c r="B55" s="7" t="n">
        <v>0.67</v>
      </c>
      <c r="C55" s="3" t="s">
        <v>5</v>
      </c>
    </row>
    <row r="56" customFormat="false" ht="15" hidden="false" customHeight="false" outlineLevel="0" collapsed="false">
      <c r="A56" s="1" t="n">
        <v>44841</v>
      </c>
      <c r="B56" s="7" t="n">
        <v>0.7</v>
      </c>
      <c r="C56" s="3" t="s">
        <v>5</v>
      </c>
    </row>
    <row r="57" customFormat="false" ht="15" hidden="false" customHeight="false" outlineLevel="0" collapsed="false">
      <c r="A57" s="1" t="n">
        <v>44872</v>
      </c>
      <c r="B57" s="7" t="n">
        <v>0.77</v>
      </c>
      <c r="C57" s="3" t="s">
        <v>5</v>
      </c>
    </row>
    <row r="58" customFormat="false" ht="15" hidden="false" customHeight="false" outlineLevel="0" collapsed="false">
      <c r="A58" s="1" t="n">
        <v>44903</v>
      </c>
      <c r="B58" s="7" t="n">
        <v>0.66</v>
      </c>
      <c r="C58" s="3" t="s">
        <v>5</v>
      </c>
    </row>
    <row r="59" customFormat="false" ht="15" hidden="false" customHeight="false" outlineLevel="0" collapsed="false">
      <c r="A59" s="1" t="n">
        <v>44927</v>
      </c>
      <c r="B59" s="2" t="n">
        <v>0.68</v>
      </c>
      <c r="C59" s="3" t="s">
        <v>5</v>
      </c>
    </row>
    <row r="60" customFormat="false" ht="15" hidden="false" customHeight="false" outlineLevel="0" collapsed="false">
      <c r="A60" s="1" t="n">
        <v>44958</v>
      </c>
      <c r="B60" s="2" t="n">
        <v>0.64</v>
      </c>
      <c r="C60" s="3" t="s">
        <v>5</v>
      </c>
    </row>
    <row r="61" customFormat="false" ht="15" hidden="false" customHeight="false" outlineLevel="0" collapsed="false">
      <c r="A61" s="1" t="n">
        <v>44989</v>
      </c>
      <c r="B61" s="2" t="n">
        <v>0.71</v>
      </c>
      <c r="C61" s="3" t="s">
        <v>5</v>
      </c>
    </row>
    <row r="62" customFormat="false" ht="15" hidden="false" customHeight="false" outlineLevel="0" collapsed="false">
      <c r="A62" s="1" t="n">
        <v>45020</v>
      </c>
      <c r="B62" s="2" t="n">
        <v>0.67</v>
      </c>
      <c r="C62" s="3" t="s">
        <v>5</v>
      </c>
    </row>
    <row r="63" customFormat="false" ht="15" hidden="false" customHeight="false" outlineLevel="0" collapsed="false">
      <c r="A63" s="1" t="n">
        <v>45051</v>
      </c>
      <c r="B63" s="2" t="n">
        <v>0.7</v>
      </c>
      <c r="C63" s="3" t="s">
        <v>5</v>
      </c>
    </row>
    <row r="64" customFormat="false" ht="15" hidden="false" customHeight="false" outlineLevel="0" collapsed="false">
      <c r="A64" s="1" t="n">
        <v>45082</v>
      </c>
      <c r="B64" s="2" t="n">
        <v>0.7</v>
      </c>
      <c r="C64" s="3" t="s">
        <v>5</v>
      </c>
    </row>
    <row r="65" customFormat="false" ht="15" hidden="false" customHeight="false" outlineLevel="0" collapsed="false">
      <c r="A65" s="1" t="n">
        <v>45113</v>
      </c>
      <c r="B65" s="2" t="n">
        <v>0.71</v>
      </c>
      <c r="C65" s="3" t="s">
        <v>5</v>
      </c>
    </row>
    <row r="66" customFormat="false" ht="15" hidden="false" customHeight="false" outlineLevel="0" collapsed="false">
      <c r="A66" s="1" t="n">
        <v>45144</v>
      </c>
      <c r="B66" s="2" t="n">
        <v>0.7</v>
      </c>
      <c r="C66" s="3" t="s">
        <v>5</v>
      </c>
    </row>
    <row r="67" customFormat="false" ht="15" hidden="false" customHeight="false" outlineLevel="0" collapsed="false">
      <c r="A67" s="1" t="n">
        <v>45175</v>
      </c>
      <c r="B67" s="2" t="n">
        <v>0.73</v>
      </c>
      <c r="C67" s="3" t="s">
        <v>5</v>
      </c>
    </row>
    <row r="68" customFormat="false" ht="15" hidden="false" customHeight="false" outlineLevel="0" collapsed="false">
      <c r="A68" s="1" t="n">
        <v>45206</v>
      </c>
      <c r="B68" s="2" t="n">
        <v>0.75</v>
      </c>
      <c r="C68" s="3" t="s">
        <v>5</v>
      </c>
    </row>
    <row r="69" customFormat="false" ht="15" hidden="false" customHeight="false" outlineLevel="0" collapsed="false">
      <c r="A69" s="1" t="n">
        <v>45237</v>
      </c>
      <c r="B69" s="2" t="n">
        <v>0.75</v>
      </c>
      <c r="C69" s="3" t="s">
        <v>5</v>
      </c>
    </row>
    <row r="70" customFormat="false" ht="15" hidden="false" customHeight="false" outlineLevel="0" collapsed="false">
      <c r="A70" s="1" t="n">
        <v>45268</v>
      </c>
      <c r="B70" s="2" t="n">
        <v>0.74</v>
      </c>
      <c r="C70" s="3" t="s">
        <v>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2024-01-17T20:15:48Z</dcterms:created>
  <dc:creator>Ana Ribeiro Fardin</dc:creator>
  <dc:description/>
  <dc:language>pt-BR</dc:language>
  <cp:lastModifiedBy/>
  <dcterms:modified xsi:type="dcterms:W3CDTF">2024-08-30T22:13:52Z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