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1.1/24</t>
        </is>
      </c>
      <c r="C6" s="6" t="inlineStr">
        <is>
          <t>Электропривод общепромышленный Н-В-02 У2</t>
        </is>
      </c>
      <c r="D6" s="6" t="inlineStr">
        <is>
          <t>ТУ 26-07-015-89</t>
        </is>
      </c>
      <c r="E6" s="6" t="inlineStr">
        <is>
          <t>Под задвижку 30с964нж Ду 300</t>
        </is>
      </c>
      <c r="F6" s="6" t="inlineStr">
        <is>
          <t>-</t>
        </is>
      </c>
      <c r="G6" s="6" t="inlineStr">
        <is>
          <t>-</t>
        </is>
      </c>
      <c r="H6" s="6" t="inlineStr">
        <is>
          <t>-</t>
        </is>
      </c>
      <c r="I6" s="6" t="inlineStr">
        <is>
          <t>-</t>
        </is>
      </c>
      <c r="J6" s="6" t="inlineStr">
        <is>
          <t>-</t>
        </is>
      </c>
      <c r="K6" s="6" t="inlineStr">
        <is>
          <t>У2</t>
        </is>
      </c>
      <c r="L6" s="6" t="inlineStr">
        <is>
          <t>-</t>
        </is>
      </c>
      <c r="M6" s="6" t="inlineStr">
        <is>
          <t>Электропривод Н-В-02 У2</t>
        </is>
      </c>
      <c r="N6" s="6" t="inlineStr">
        <is>
          <t>Крутящий момет 250-630 Нм; частота вращения 24 об/мин; эл.двигатель 3,2 кВт, 1400об/мин</t>
        </is>
      </c>
      <c r="O6" s="6" t="inlineStr">
        <is>
          <t>Любое, кроме положения электроприводом вниз</t>
        </is>
      </c>
      <c r="P6" s="6" t="inlineStr">
        <is>
          <t>-</t>
        </is>
      </c>
      <c r="Q6" s="6" t="inlineStr">
        <is>
          <t>-</t>
        </is>
      </c>
      <c r="R6" s="6" t="inlineStr">
        <is>
          <t>Присоединение к задвижке - фланец тип В (ЦКБА 062-2009)</t>
        </is>
      </c>
      <c r="S6" s="5" t="n">
        <v>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  <c r="M7" s="10" t="inlineStr"/>
      <c r="N7" s="10" t="inlineStr"/>
      <c r="O7" s="10" t="inlineStr"/>
      <c r="P7" s="10" t="inlineStr"/>
      <c r="Q7" s="10" t="inlineStr"/>
      <c r="R7" s="10" t="inlineStr"/>
      <c r="S7" s="10" t="inlineStr"/>
      <c r="T7" s="10" t="inlineStr"/>
      <c r="U7" s="10" t="inlineStr"/>
      <c r="V7" s="10" t="inlineStr"/>
      <c r="W7" s="10" t="inlineStr"/>
      <c r="X7" s="10" t="inlineStr"/>
      <c r="Y7" s="10" t="inlineStr"/>
      <c r="Z7" s="10" t="inlineStr"/>
      <c r="AA7" s="10" t="inlineStr">
        <is>
          <t>ИТОГО</t>
        </is>
      </c>
      <c r="AB7" s="11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