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ПКФ «Электромагнит»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65</v>
      </c>
      <c r="D6" s="5" t="inlineStr">
        <is>
          <t>Клапан электромагнитный «НО», Ду 20. Исполнение с электромагнитом серии ЭУ-6ГМ1 Контроль положения затвора.Присоединение к трубопроводу — цапковое с накидными гайками и ниппелями под приварку.</t>
        </is>
      </c>
      <c r="E6" s="6" t="n">
        <v>3</v>
      </c>
      <c r="F6" s="5" t="inlineStr">
        <is>
          <t>шт</t>
        </is>
      </c>
      <c r="G6" s="7" t="inlineStr">
        <is>
          <t>Клапан электромагнитный НО Ду20 с ЭУ-6ГМ1, контроль положения, цапковое присоединение с ниппелями под приварку</t>
        </is>
      </c>
      <c r="H6" s="7" t="inlineStr">
        <is>
          <t>ООО ПКФ «Электромагнит»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66</v>
      </c>
      <c r="D7" s="5" t="inlineStr">
        <is>
          <t>Клапан электромагнитный «НЗ», Ду 15.Исполнение с электромагнитом серии ЭУ-6ГМ2  Контроль положения затвора.Присоединение к трубопроводу — цапковое с накидными гайками и ниппелями под приварку.</t>
        </is>
      </c>
      <c r="E7" s="6" t="n">
        <v>3</v>
      </c>
      <c r="F7" s="5" t="inlineStr">
        <is>
          <t>шт</t>
        </is>
      </c>
      <c r="G7" s="7" t="inlineStr">
        <is>
          <t>Клапан электромагнитный НЗ Ду15 с ЭУ-6ГМ2, контроль положения, цапковое присоединение с ниппелями под приварку</t>
        </is>
      </c>
      <c r="H7" s="7" t="inlineStr">
        <is>
          <t>ООО ПКФ «Электромагнит»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>
        <is>
          <t>ИТОГО</t>
        </is>
      </c>
      <c r="N8" s="12">
        <f>SUM(N6:N7)</f>
        <v/>
      </c>
      <c r="O8" s="2" t="n"/>
      <c r="P8" s="2" t="n"/>
      <c r="Q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