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«Энерготехномаш»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1.3/7</t>
        </is>
      </c>
      <c r="C6" s="5" t="inlineStr">
        <is>
          <t>Регулирующий клапан Ридан VFG-2R Ду 32, Kvs 16,  Ру 16</t>
        </is>
      </c>
      <c r="D6" s="5" t="inlineStr">
        <is>
          <t>ТУ 28.14.11-002-72323163-2022</t>
        </is>
      </c>
      <c r="E6" s="5" t="inlineStr">
        <is>
          <t>32</t>
        </is>
      </c>
      <c r="F6" s="5" t="inlineStr"/>
      <c r="G6" s="5" t="inlineStr">
        <is>
          <t>1.6</t>
        </is>
      </c>
      <c r="H6" s="5" t="inlineStr">
        <is>
          <t>от 2–150 °С</t>
        </is>
      </c>
      <c r="I6" s="5" t="inlineStr">
        <is>
          <t>Вода или 30% водный раствор гликоля</t>
        </is>
      </c>
      <c r="J6" s="5" t="inlineStr">
        <is>
          <t>Углеродистая сталь WCB</t>
        </is>
      </c>
      <c r="K6" s="5" t="inlineStr"/>
      <c r="L6" s="5" t="inlineStr">
        <is>
          <t>фланцевое болтовое</t>
        </is>
      </c>
      <c r="M6" s="5" t="inlineStr"/>
      <c r="N6" s="5" t="inlineStr"/>
      <c r="O6" s="5" t="inlineStr">
        <is>
          <t>горизонтальное</t>
        </is>
      </c>
      <c r="P6" s="5" t="inlineStr">
        <is>
          <t>Номинальный диаметр (DN), мм 32
Номинальное давление (PN), бар 16
Пропускная способность Kvs, м³/ч 16
Рабочая среда Вода или 30% водный раствор гликоля
Температура рабочей среды, °С 2–150 °С
Герметичность затвора (объем протечки / класс
герметичности)
0,04%Kvs
Климатическое исполнение Категория 3 по ГОСТ 15150-69
Тип присоединения к трубопроводу фланцы по ГОСТ 33259
Коэффициент начала кавитации 0,55
Вид привода или регулирующего блока AFP-R; AFD-R; AFA-R; AFPA-R; AFT-06R; AFT17R.
Масса, кг, не более 13
Запорный элемент (шар, диск, золотник) Нержавеющая сталь
Седло Нержавеющая сталь
Уплотнение нет уплотнения по штоку
Корпус Углеродистая сталь WCB
Шток Cталь</t>
        </is>
      </c>
      <c r="Q6" s="5" t="inlineStr">
        <is>
          <t>строительная длинна, 180 мм</t>
        </is>
      </c>
      <c r="R6" s="5" t="inlineStr">
        <is>
          <t>каталожный  № 065B2391R</t>
        </is>
      </c>
      <c r="S6" s="4" t="n">
        <v>4</v>
      </c>
      <c r="T6" s="5" t="inlineStr">
        <is>
          <t>шт</t>
        </is>
      </c>
      <c r="U6" s="6" t="inlineStr">
        <is>
          <t>УРРД Ду32 PN16 (Энерготехномаш) вместо VFG-2R</t>
        </is>
      </c>
      <c r="V6" s="6" t="inlineStr">
        <is>
          <t>АО «Энерготехномаш» (ИНН 0323085570)</t>
        </is>
      </c>
      <c r="W6" s="6" t="inlineStr">
        <is>
          <t>Россия</t>
        </is>
      </c>
      <c r="X6" s="6" t="inlineStr">
        <is>
          <t>10789125</t>
        </is>
      </c>
      <c r="Y6" s="6" t="inlineStr">
        <is>
          <t>30.06.2031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Kvs и строительную длину (L по ТЗ) запросить; согласовать замену клапана VFG-2R комплектным регулятором.</t>
        </is>
      </c>
    </row>
    <row r="7" ht="60" customHeight="1">
      <c r="A7" s="4" t="n">
        <v>2</v>
      </c>
      <c r="B7" s="5" t="inlineStr">
        <is>
          <t>1.3/10</t>
        </is>
      </c>
      <c r="C7" s="5" t="inlineStr">
        <is>
          <t>Регулятор давления РД-НО (Нормально открытый) Ду 32 Ру 16</t>
        </is>
      </c>
      <c r="D7" s="5" t="inlineStr">
        <is>
          <t>СНИЦ.423.117.013 ТУ</t>
        </is>
      </c>
      <c r="E7" s="5" t="inlineStr">
        <is>
          <t>32</t>
        </is>
      </c>
      <c r="F7" s="5" t="inlineStr">
        <is>
          <t>полнопроходной</t>
        </is>
      </c>
      <c r="G7" s="5" t="inlineStr">
        <is>
          <t>1.6</t>
        </is>
      </c>
      <c r="H7" s="5" t="inlineStr">
        <is>
          <t>До +95°С</t>
        </is>
      </c>
      <c r="I7" s="5" t="inlineStr">
        <is>
          <t>вода</t>
        </is>
      </c>
      <c r="J7" s="5" t="inlineStr">
        <is>
          <t>чугун СЧ20 ГОСТ1412</t>
        </is>
      </c>
      <c r="K7" s="5" t="inlineStr">
        <is>
          <t>В условиях У по ГОСТ 15150-69 при соблюдении условий, установленных ГОСТ Р 52931-2008 для группы В4</t>
        </is>
      </c>
      <c r="L7" s="5" t="inlineStr">
        <is>
          <t>фланцевое</t>
        </is>
      </c>
      <c r="M7" s="5" t="inlineStr">
        <is>
          <t>автоматический</t>
        </is>
      </c>
      <c r="N7" s="5" t="inlineStr">
        <is>
          <t>поддержание заданного давления</t>
        </is>
      </c>
      <c r="O7" s="5" t="inlineStr">
        <is>
          <t>Вертикальное, мембраной вверх</t>
        </is>
      </c>
      <c r="P7" s="5" t="inlineStr">
        <is>
          <t>Седло-ВЧ40 ГОСТ7293-85, шток-сталь 20Л ГОСТ977-88, исполнительный орган-12Х18Н9ТЛ ГОСТ977-88.</t>
        </is>
      </c>
      <c r="Q7" s="5" t="inlineStr">
        <is>
          <t>◦H = 630 мм
◦L = 180 мм (строительная длина)</t>
        </is>
      </c>
      <c r="R7" s="5" t="inlineStr">
        <is>
          <t>Пропускная способность - 16м3
Предел регулирования - 0,1...0,63 Мпа
Уплотнение - сальниковое
Габаритный размер — Н=620мм</t>
        </is>
      </c>
      <c r="S7" s="4" t="n">
        <v>1</v>
      </c>
      <c r="T7" s="5" t="inlineStr">
        <is>
          <t>шт</t>
        </is>
      </c>
      <c r="U7" s="6" t="inlineStr">
        <is>
          <t>УРРД-НО-РД Ду32 PN16 (Энерготехномаш)</t>
        </is>
      </c>
      <c r="V7" s="6" t="inlineStr">
        <is>
          <t>АО «Энерготехномаш» (ИНН 0323085570)</t>
        </is>
      </c>
      <c r="W7" s="6" t="inlineStr">
        <is>
          <t>Россия</t>
        </is>
      </c>
      <c r="X7" s="6" t="inlineStr">
        <is>
          <t>10789125</t>
        </is>
      </c>
      <c r="Y7" s="6" t="inlineStr">
        <is>
          <t>30.06.2031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Сверить Kv (ТЗ 6/16/20/40 м³/ч), L и H; для +180 °С нужно исполнение до 220 °С (у РК для пара есть) — запросить.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2026-10-28T02:28:45Z</dcterms:created>
  <dcterms:modified xmlns:dcterms="http://purl.org/dc/terms/" xmlns:xsi="http://www.w3.org/2001/XMLSchema-instance" xsi:type="dcterms:W3CDTF">2026-10-28T02:28:45Z</dcterms:modified>
</cp:coreProperties>
</file>