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ЗАО «Арматурная Компания «ФОБОС»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1.3/135</t>
        </is>
      </c>
      <c r="C6" s="5" t="inlineStr">
        <is>
          <t>Кран шаровой нержавеющий G1/2" муфтовый, полнопроходной, Ду 15 Ру 63</t>
        </is>
      </c>
      <c r="D6" s="5" t="inlineStr"/>
      <c r="E6" s="5" t="inlineStr">
        <is>
          <t>15</t>
        </is>
      </c>
      <c r="F6" s="5" t="inlineStr">
        <is>
          <t>полный</t>
        </is>
      </c>
      <c r="G6" s="5" t="inlineStr">
        <is>
          <t>6.3</t>
        </is>
      </c>
      <c r="H6" s="5" t="inlineStr">
        <is>
          <t>от -20 до +180 oC</t>
        </is>
      </c>
      <c r="I6" s="5" t="inlineStr">
        <is>
          <t>Коррозионная</t>
        </is>
      </c>
      <c r="J6" s="5" t="inlineStr">
        <is>
          <t>Нержавеющая сталь AISI/SS 316/08Х17Н13М2</t>
        </is>
      </c>
      <c r="K6" s="5" t="inlineStr">
        <is>
          <t>у1</t>
        </is>
      </c>
      <c r="L6" s="5" t="inlineStr">
        <is>
          <t>резьбовое</t>
        </is>
      </c>
      <c r="M6" s="5" t="inlineStr">
        <is>
          <t>рычаг</t>
        </is>
      </c>
      <c r="N6" s="5" t="inlineStr">
        <is>
          <t>ручное</t>
        </is>
      </c>
      <c r="O6" s="5" t="inlineStr">
        <is>
          <t>любое</t>
        </is>
      </c>
      <c r="P6" s="5" t="inlineStr">
        <is>
          <t>шар Нержавеющая сталь AISI/SS 316/08Х17Н13М2. Уплотнение шара: PTFE</t>
        </is>
      </c>
      <c r="Q6" s="5" t="inlineStr">
        <is>
          <t>Длина 52 мм</t>
        </is>
      </c>
      <c r="R6" s="5" t="inlineStr"/>
      <c r="S6" s="4" t="n">
        <v>19</v>
      </c>
      <c r="T6" s="5" t="inlineStr">
        <is>
          <t>шт</t>
        </is>
      </c>
      <c r="U6" s="6" t="n"/>
      <c r="V6" s="7" t="inlineStr">
        <is>
          <t>ЗАО «Арматурная Компания «ФОБОС»</t>
        </is>
      </c>
      <c r="W6" s="6" t="n"/>
      <c r="X6" s="6" t="n"/>
      <c r="Y6" s="6" t="n"/>
      <c r="Z6" s="6" t="n"/>
      <c r="AA6" s="6" t="n"/>
      <c r="AB6" s="6" t="n"/>
      <c r="AC6" s="6" t="n"/>
      <c r="AD6" s="8">
        <f>AC6*S6</f>
        <v/>
      </c>
      <c r="AE6" s="6" t="n"/>
      <c r="AF6" s="6" t="n"/>
      <c r="AG6" s="6" t="n"/>
      <c r="AH6" s="5" t="inlineStr">
        <is>
          <t>№ реестровой записи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2026-10-29T13:40:05Z</dcterms:created>
  <dcterms:modified xmlns:dcterms="http://purl.org/dc/terms/" xmlns:xsi="http://www.w3.org/2001/XMLSchema-instance" xsi:type="dcterms:W3CDTF">2026-10-29T13:40:05Z</dcterms:modified>
</cp:coreProperties>
</file>