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«ЭнергоПромАтомСервис» (ООО «ЭПАС»)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34</v>
      </c>
      <c r="D6" s="5" t="inlineStr">
        <is>
          <t>Затвор дисковый ЗДП-80-6,3-1-М-А-УХЛ1</t>
        </is>
      </c>
      <c r="E6" s="6" t="n">
        <v>5</v>
      </c>
      <c r="F6" s="5" t="inlineStr">
        <is>
          <t>шт</t>
        </is>
      </c>
      <c r="G6" s="7" t="inlineStr">
        <is>
          <t>Затвор дисковый ЗДП-80-6,3-1-М-А-УХЛ1</t>
        </is>
      </c>
      <c r="H6" s="7" t="inlineStr">
        <is>
          <t>ООО «ЭнергоПромАтомСервис» (ООО «ЭПАС»)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35</v>
      </c>
      <c r="D7" s="5" t="inlineStr">
        <is>
          <t>Затвор дисковый ЗДП-80-6,3-1-М-А-УХЛ1</t>
        </is>
      </c>
      <c r="E7" s="6" t="n">
        <v>3</v>
      </c>
      <c r="F7" s="5" t="inlineStr">
        <is>
          <t>шт</t>
        </is>
      </c>
      <c r="G7" s="7" t="inlineStr">
        <is>
          <t>Затвор дисковый ЗДП-80-6,3-1-М-А-УХЛ1</t>
        </is>
      </c>
      <c r="H7" s="7" t="inlineStr">
        <is>
          <t>ООО «ЭнергоПромАтомСервис» (ООО «ЭПАС»)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>
        <is>
          <t>ИТОГО</t>
        </is>
      </c>
      <c r="N8" s="12">
        <f>SUM(N6:N7)</f>
        <v/>
      </c>
      <c r="O8" s="2" t="n"/>
      <c r="P8" s="2" t="n"/>
      <c r="Q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