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8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ООО «Транс-Энерго» / ООО «Лидер-Энерго»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11201</t>
        </is>
      </c>
      <c r="B6" s="5" t="inlineStr">
        <is>
          <t>№ 1</t>
        </is>
      </c>
      <c r="C6" s="6" t="n">
        <v>34</v>
      </c>
      <c r="D6" s="5" t="inlineStr">
        <is>
          <t>Затвор дисковый ЗДП-80-6,3-1-М-А-УХЛ1</t>
        </is>
      </c>
      <c r="E6" s="6" t="n">
        <v>5</v>
      </c>
      <c r="F6" s="5" t="inlineStr">
        <is>
          <t>шт</t>
        </is>
      </c>
      <c r="G6" s="7" t="n"/>
      <c r="H6" s="7" t="n"/>
      <c r="I6" s="7" t="n"/>
      <c r="J6" s="7" t="n"/>
      <c r="K6" s="7" t="n"/>
      <c r="L6" s="7" t="n"/>
      <c r="M6" s="8" t="n"/>
      <c r="N6" s="9">
        <f>M6*E6</f>
        <v/>
      </c>
      <c r="O6" s="7" t="n"/>
      <c r="P6" s="7" t="n"/>
      <c r="Q6" s="7" t="n"/>
    </row>
    <row r="7" ht="48" customHeight="1">
      <c r="A7" s="5" t="inlineStr">
        <is>
          <t>11201</t>
        </is>
      </c>
      <c r="B7" s="5" t="inlineStr">
        <is>
          <t>№ 1</t>
        </is>
      </c>
      <c r="C7" s="6" t="n">
        <v>35</v>
      </c>
      <c r="D7" s="5" t="inlineStr">
        <is>
          <t>Затвор дисковый ЗДП-80-6,3-1-М-А-УХЛ1</t>
        </is>
      </c>
      <c r="E7" s="6" t="n">
        <v>3</v>
      </c>
      <c r="F7" s="5" t="inlineStr">
        <is>
          <t>шт</t>
        </is>
      </c>
      <c r="G7" s="7" t="n"/>
      <c r="H7" s="7" t="n"/>
      <c r="I7" s="7" t="n"/>
      <c r="J7" s="7" t="n"/>
      <c r="K7" s="7" t="n"/>
      <c r="L7" s="7" t="n"/>
      <c r="M7" s="8" t="n"/>
      <c r="N7" s="9">
        <f>M7*E7</f>
        <v/>
      </c>
      <c r="O7" s="7" t="n"/>
      <c r="P7" s="7" t="n"/>
      <c r="Q7" s="7" t="n"/>
    </row>
    <row r="8" ht="48" customHeight="1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>
        <is>
          <t>ИТОГО</t>
        </is>
      </c>
      <c r="N8" s="11">
        <f>SUM(N6:N7)</f>
        <v/>
      </c>
      <c r="O8" s="2" t="n"/>
      <c r="P8" s="2" t="n"/>
      <c r="Q8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2026-10-27T17:14:40Z</dcterms:created>
  <dcterms:modified xmlns:dcterms="http://purl.org/dc/terms/" xmlns:xsi="http://www.w3.org/2001/XMLSchema-instance" xsi:type="dcterms:W3CDTF">2026-10-27T17:14:40Z</dcterms:modified>
</cp:coreProperties>
</file>