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7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АО НПО «УНИХИМТЕК» (ТМ «Графлекс»)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11202</t>
        </is>
      </c>
      <c r="B6" s="5" t="inlineStr">
        <is>
          <t>№ 1</t>
        </is>
      </c>
      <c r="C6" s="6" t="n">
        <v>32</v>
      </c>
      <c r="D6" s="5" t="inlineStr">
        <is>
          <t>Прокладка[СНП] тип Д для фланца[DN50 PN63кгс/см2] по[ГОСТ33259] форма пов-ти[Исполнение A,B] мат-л нап.[Графит 4,5мм]Внеш.ЗК|Ст20|Внут.ЗК|12X18H10T| Д-3-73-6,3-4,5 ОСТ 26.260.454-99</t>
        </is>
      </c>
      <c r="E6" s="6" t="n">
        <v>12</v>
      </c>
      <c r="F6" s="5" t="inlineStr">
        <is>
          <t>шт</t>
        </is>
      </c>
      <c r="G6" s="7" t="inlineStr">
        <is>
          <t>Прокладка СНП тип Д 50-63 (Д-3-73-6,3-4,5 ОСТ 26.260.454-99), графит, нар. кольцо ст.20, внутр. 12Х18Н10Т</t>
        </is>
      </c>
      <c r="H6" s="7" t="inlineStr">
        <is>
          <t>АО НПО «УНИХИМТЕК» (ТМ «Графлекс»)</t>
        </is>
      </c>
      <c r="I6" s="7" t="inlineStr">
        <is>
          <t>Россия</t>
        </is>
      </c>
      <c r="J6" s="8" t="n"/>
      <c r="K6" s="8" t="n"/>
      <c r="L6" s="8" t="n"/>
      <c r="M6" s="9" t="n"/>
      <c r="N6" s="10">
        <f>M6*E6</f>
        <v/>
      </c>
      <c r="O6" s="8" t="n"/>
      <c r="P6" s="8" t="n"/>
      <c r="Q6" s="8" t="n"/>
    </row>
    <row r="7" ht="48" customHeight="1">
      <c r="A7" s="11" t="inlineStr"/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>
        <is>
          <t>ИТОГО</t>
        </is>
      </c>
      <c r="N7" s="12">
        <f>SUM(N6:N6)</f>
        <v/>
      </c>
      <c r="O7" s="2" t="n"/>
      <c r="P7" s="2" t="n"/>
      <c r="Q7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2026-10-27T17:14:40Z</dcterms:created>
  <dcterms:modified xmlns:dcterms="http://purl.org/dc/terms/" xmlns:xsi="http://www.w3.org/2001/XMLSchema-instance" xsi:type="dcterms:W3CDTF">2026-10-27T17:14:40Z</dcterms:modified>
</cp:coreProperties>
</file>