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2995" windowHeight="9540" activeTab="1"/>
  </bookViews>
  <sheets>
    <sheet name="Correlation" sheetId="5" r:id="rId1"/>
    <sheet name="WheatYield_Weather_5 locs" sheetId="1" r:id="rId2"/>
    <sheet name="SortedCorr" sheetId="2" r:id="rId3"/>
  </sheets>
  <definedNames>
    <definedName name="_xlnm._FilterDatabase" localSheetId="2" hidden="1">SortedCorr!$A$1:$CZ$103</definedName>
    <definedName name="_xlnm._FilterDatabase" localSheetId="1" hidden="1">'WheatYield_Weather_5 locs'!$A$1:$CY$64</definedName>
  </definedNames>
  <calcPr calcId="145621"/>
</workbook>
</file>

<file path=xl/calcChain.xml><?xml version="1.0" encoding="utf-8"?>
<calcChain xmlns="http://schemas.openxmlformats.org/spreadsheetml/2006/main">
  <c r="CA64" i="1" l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</calcChain>
</file>

<file path=xl/sharedStrings.xml><?xml version="1.0" encoding="utf-8"?>
<sst xmlns="http://schemas.openxmlformats.org/spreadsheetml/2006/main" count="514" uniqueCount="104">
  <si>
    <t>Year</t>
  </si>
  <si>
    <t>Yield</t>
  </si>
  <si>
    <t>Yield_DT</t>
  </si>
  <si>
    <t>CO2</t>
  </si>
  <si>
    <t>MeanTemp</t>
  </si>
  <si>
    <t>MeanRain</t>
  </si>
  <si>
    <t>AugTemp</t>
  </si>
  <si>
    <t>SepTemp</t>
  </si>
  <si>
    <t>OctTemp</t>
  </si>
  <si>
    <t>NovTemp</t>
  </si>
  <si>
    <t>DecTemp</t>
  </si>
  <si>
    <t>JanTemp</t>
  </si>
  <si>
    <t>FebTemp</t>
  </si>
  <si>
    <t>MarTemp</t>
  </si>
  <si>
    <t>AprTemp</t>
  </si>
  <si>
    <t>MayTemp</t>
  </si>
  <si>
    <t>JunTemp</t>
  </si>
  <si>
    <t>JulTemp</t>
  </si>
  <si>
    <t>AugMin</t>
  </si>
  <si>
    <t>SepMin</t>
  </si>
  <si>
    <t>OctMin</t>
  </si>
  <si>
    <t>NovMin</t>
  </si>
  <si>
    <t>DecMin</t>
  </si>
  <si>
    <t>JanMin</t>
  </si>
  <si>
    <t>FebMin</t>
  </si>
  <si>
    <t>MarMin</t>
  </si>
  <si>
    <t>AprMin</t>
  </si>
  <si>
    <t>MayMin</t>
  </si>
  <si>
    <t>JunMin</t>
  </si>
  <si>
    <t>JulMin</t>
  </si>
  <si>
    <t>AugMax</t>
  </si>
  <si>
    <t>SepMax</t>
  </si>
  <si>
    <t>OctMax</t>
  </si>
  <si>
    <t>NovMax</t>
  </si>
  <si>
    <t>DecMax</t>
  </si>
  <si>
    <t>JanMax</t>
  </si>
  <si>
    <t>FebMax</t>
  </si>
  <si>
    <t>MarMax</t>
  </si>
  <si>
    <t>AprMax</t>
  </si>
  <si>
    <t>MayMax</t>
  </si>
  <si>
    <t>JunMax</t>
  </si>
  <si>
    <t>JulMax</t>
  </si>
  <si>
    <t>AugLE50</t>
  </si>
  <si>
    <t>SepLE50</t>
  </si>
  <si>
    <t>OctLE50</t>
  </si>
  <si>
    <t>NovLE50</t>
  </si>
  <si>
    <t>DecLE50</t>
  </si>
  <si>
    <t>JanLE50</t>
  </si>
  <si>
    <t>FebLE50</t>
  </si>
  <si>
    <t>MarLE50</t>
  </si>
  <si>
    <t>AprLE50</t>
  </si>
  <si>
    <t>MayLE50</t>
  </si>
  <si>
    <t>JunLE50</t>
  </si>
  <si>
    <t>JulLE50</t>
  </si>
  <si>
    <t>AugGE90</t>
  </si>
  <si>
    <t>SepGE90</t>
  </si>
  <si>
    <t>OctGE90</t>
  </si>
  <si>
    <t>NovGE90</t>
  </si>
  <si>
    <t>DecGE90</t>
  </si>
  <si>
    <t>JanGE90</t>
  </si>
  <si>
    <t>FebGE90</t>
  </si>
  <si>
    <t>MarGE90</t>
  </si>
  <si>
    <t>AprGE90</t>
  </si>
  <si>
    <t>MayGE90</t>
  </si>
  <si>
    <t>JunGE90</t>
  </si>
  <si>
    <t>JulGE90</t>
  </si>
  <si>
    <t>AugRain</t>
  </si>
  <si>
    <t>SepRain</t>
  </si>
  <si>
    <t>OctRain</t>
  </si>
  <si>
    <t>NovRain</t>
  </si>
  <si>
    <t>DecRain</t>
  </si>
  <si>
    <t>JanRain</t>
  </si>
  <si>
    <t>FebRain</t>
  </si>
  <si>
    <t>MarRain</t>
  </si>
  <si>
    <t>AprRain</t>
  </si>
  <si>
    <t>MayRain</t>
  </si>
  <si>
    <t>JunRain</t>
  </si>
  <si>
    <t>JulRain</t>
  </si>
  <si>
    <t>AugSnow</t>
  </si>
  <si>
    <t>SepSnow</t>
  </si>
  <si>
    <t>OctSnow</t>
  </si>
  <si>
    <t>NovSnow</t>
  </si>
  <si>
    <t>DecSnow</t>
  </si>
  <si>
    <t>JanSnow</t>
  </si>
  <si>
    <t>FebSnow</t>
  </si>
  <si>
    <t>MarSnow</t>
  </si>
  <si>
    <t>AprSnow</t>
  </si>
  <si>
    <t>MaySnow</t>
  </si>
  <si>
    <t>JunSnow</t>
  </si>
  <si>
    <t>JulSnow</t>
  </si>
  <si>
    <t>AugDepth</t>
  </si>
  <si>
    <t>SepDepth</t>
  </si>
  <si>
    <t>OctDepth</t>
  </si>
  <si>
    <t>NovDepth</t>
  </si>
  <si>
    <t>DecDepth</t>
  </si>
  <si>
    <t>JanDepth</t>
  </si>
  <si>
    <t>FebDepth</t>
  </si>
  <si>
    <t>MarDepth</t>
  </si>
  <si>
    <t>AprDepth</t>
  </si>
  <si>
    <t>MayDepth</t>
  </si>
  <si>
    <t>JunDepth</t>
  </si>
  <si>
    <t>JulDepth</t>
  </si>
  <si>
    <t>Abs</t>
  </si>
  <si>
    <t>JJRain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</si>
</sst>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4"/>
  <sheetViews>
    <sheetView workbookViewId="0">
      <selection sqref="A1:CZ104"/>
    </sheetView>
  </sheetViews>
  <sheetFormatPr defaultRowHeight="15" x14ac:dyDescent="0.25"/>
  <sheetData>
    <row r="1" spans="1:104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103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</row>
    <row r="2" spans="1:104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 t="s">
        <v>1</v>
      </c>
      <c r="B3" s="1">
        <v>0.73213046739019594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 t="s">
        <v>2</v>
      </c>
      <c r="B4" s="1">
        <v>1.5625716957940271E-15</v>
      </c>
      <c r="C4" s="1">
        <v>0.68116442854792081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 t="s">
        <v>3</v>
      </c>
      <c r="B5" s="1">
        <v>0.98940399282109526</v>
      </c>
      <c r="C5" s="1">
        <v>0.69597992467280367</v>
      </c>
      <c r="D5" s="1">
        <v>-4.168286222690238E-2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 t="s">
        <v>4</v>
      </c>
      <c r="B6" s="1">
        <v>0.27287349830766411</v>
      </c>
      <c r="C6" s="1">
        <v>3.8156997403823417E-2</v>
      </c>
      <c r="D6" s="1">
        <v>-0.23727311303542956</v>
      </c>
      <c r="E6" s="1">
        <v>0.31445179590101408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 t="s">
        <v>5</v>
      </c>
      <c r="B7" s="1">
        <v>0.21450125719533375</v>
      </c>
      <c r="C7" s="1">
        <v>0.37939242733660317</v>
      </c>
      <c r="D7" s="1">
        <v>0.32642562108593287</v>
      </c>
      <c r="E7" s="1">
        <v>0.18853948474283758</v>
      </c>
      <c r="F7" s="1">
        <v>-0.29792605404438788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 t="s">
        <v>6</v>
      </c>
      <c r="B8" s="1">
        <v>-6.316286283511803E-2</v>
      </c>
      <c r="C8" s="1">
        <v>-0.16324128907946814</v>
      </c>
      <c r="D8" s="1">
        <v>-0.17176151291355901</v>
      </c>
      <c r="E8" s="1">
        <v>-3.7795239521726011E-2</v>
      </c>
      <c r="F8" s="1">
        <v>0.30545970306844705</v>
      </c>
      <c r="G8" s="1">
        <v>-0.35382870924222548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25">
      <c r="A9" s="1" t="s">
        <v>7</v>
      </c>
      <c r="B9" s="1">
        <v>1.4399850423486484E-2</v>
      </c>
      <c r="C9" s="1">
        <v>1.4726977229102316E-2</v>
      </c>
      <c r="D9" s="1">
        <v>6.143021909007367E-3</v>
      </c>
      <c r="E9" s="1">
        <v>5.4981286685128535E-2</v>
      </c>
      <c r="F9" s="1">
        <v>0.31609749725831565</v>
      </c>
      <c r="G9" s="1">
        <v>-6.6836202898420946E-2</v>
      </c>
      <c r="H9" s="1">
        <v>0.2707705675555383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25">
      <c r="A10" s="1" t="s">
        <v>8</v>
      </c>
      <c r="B10" s="1">
        <v>-0.17356265393386447</v>
      </c>
      <c r="C10" s="1">
        <v>-0.27017576624695788</v>
      </c>
      <c r="D10" s="1">
        <v>-0.21008915513386628</v>
      </c>
      <c r="E10" s="1">
        <v>-0.14298368816360643</v>
      </c>
      <c r="F10" s="1">
        <v>0.36565139231883603</v>
      </c>
      <c r="G10" s="1">
        <v>-0.12617386642164827</v>
      </c>
      <c r="H10" s="1">
        <v>0.16164889794470663</v>
      </c>
      <c r="I10" s="1">
        <v>0.25056140386102527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 t="s">
        <v>9</v>
      </c>
      <c r="B11" s="1">
        <v>0.16346620948688137</v>
      </c>
      <c r="C11" s="1">
        <v>-3.4184103443284868E-2</v>
      </c>
      <c r="D11" s="1">
        <v>-0.22588187132058182</v>
      </c>
      <c r="E11" s="1">
        <v>0.18583999921192457</v>
      </c>
      <c r="F11" s="1">
        <v>0.44255981881417927</v>
      </c>
      <c r="G11" s="1">
        <v>-0.16444793288559595</v>
      </c>
      <c r="H11" s="1">
        <v>8.0645601805126435E-2</v>
      </c>
      <c r="I11" s="1">
        <v>0.11251451293495217</v>
      </c>
      <c r="J11" s="1">
        <v>0.14717949340353237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 t="s">
        <v>10</v>
      </c>
      <c r="B12" s="1">
        <v>2.7941132119552268E-2</v>
      </c>
      <c r="C12" s="1">
        <v>-4.7944477177860961E-2</v>
      </c>
      <c r="D12" s="1">
        <v>-0.10041779698005465</v>
      </c>
      <c r="E12" s="1">
        <v>5.0348263357690444E-2</v>
      </c>
      <c r="F12" s="1">
        <v>0.25697963902222454</v>
      </c>
      <c r="G12" s="1">
        <v>-0.10871049615500654</v>
      </c>
      <c r="H12" s="1">
        <v>-2.0557017505324848E-2</v>
      </c>
      <c r="I12" s="1">
        <v>-0.10242862181585098</v>
      </c>
      <c r="J12" s="1">
        <v>-0.11058463830747517</v>
      </c>
      <c r="K12" s="1">
        <v>0.13671293337154705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 t="s">
        <v>11</v>
      </c>
      <c r="B13" s="1">
        <v>0.33475052693451246</v>
      </c>
      <c r="C13" s="1">
        <v>0.15770268812185192</v>
      </c>
      <c r="D13" s="1">
        <v>-0.12827794282813104</v>
      </c>
      <c r="E13" s="1">
        <v>0.34904887746109103</v>
      </c>
      <c r="F13" s="1">
        <v>0.45636996893842763</v>
      </c>
      <c r="G13" s="1">
        <v>5.9249527065274248E-2</v>
      </c>
      <c r="H13" s="1">
        <v>-2.0794140092519436E-2</v>
      </c>
      <c r="I13" s="1">
        <v>1.0220924814724135E-2</v>
      </c>
      <c r="J13" s="1">
        <v>7.8069833864376825E-2</v>
      </c>
      <c r="K13" s="1">
        <v>8.4697690124268518E-2</v>
      </c>
      <c r="L13" s="1">
        <v>7.1567744843645198E-2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 t="s">
        <v>12</v>
      </c>
      <c r="B14" s="1">
        <v>0.11010778357456986</v>
      </c>
      <c r="C14" s="1">
        <v>0.16921503887350325</v>
      </c>
      <c r="D14" s="1">
        <v>0.13007399110759923</v>
      </c>
      <c r="E14" s="1">
        <v>0.10622405139662097</v>
      </c>
      <c r="F14" s="1">
        <v>0.52821503414751769</v>
      </c>
      <c r="G14" s="1">
        <v>9.3974010628148693E-3</v>
      </c>
      <c r="H14" s="1">
        <v>-3.404688240195948E-2</v>
      </c>
      <c r="I14" s="1">
        <v>7.113106224416671E-2</v>
      </c>
      <c r="J14" s="1">
        <v>0.22496117696814047</v>
      </c>
      <c r="K14" s="1">
        <v>0.15288603208571261</v>
      </c>
      <c r="L14" s="1">
        <v>-1.94665399843694E-2</v>
      </c>
      <c r="M14" s="1">
        <v>0.24342064704324909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 t="s">
        <v>13</v>
      </c>
      <c r="B15" s="1">
        <v>0.39753159738591487</v>
      </c>
      <c r="C15" s="1">
        <v>0.22604387122275432</v>
      </c>
      <c r="D15" s="1">
        <v>-9.542647890808563E-2</v>
      </c>
      <c r="E15" s="1">
        <v>0.38941274203243637</v>
      </c>
      <c r="F15" s="1">
        <v>0.44933913203698539</v>
      </c>
      <c r="G15" s="1">
        <v>1.0368970622363827E-2</v>
      </c>
      <c r="H15" s="1">
        <v>-9.0240711104557877E-2</v>
      </c>
      <c r="I15" s="1">
        <v>-0.15223067552207395</v>
      </c>
      <c r="J15" s="1">
        <v>3.1184670460784585E-3</v>
      </c>
      <c r="K15" s="1">
        <v>9.9810356070034911E-2</v>
      </c>
      <c r="L15" s="1">
        <v>0.12570485475840021</v>
      </c>
      <c r="M15" s="1">
        <v>9.1206593215013496E-2</v>
      </c>
      <c r="N15" s="1">
        <v>0.21076880681308163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 t="s">
        <v>14</v>
      </c>
      <c r="B16" s="1">
        <v>2.8555769606123112E-2</v>
      </c>
      <c r="C16" s="1">
        <v>-0.16639257747978028</v>
      </c>
      <c r="D16" s="1">
        <v>-0.27496903622444774</v>
      </c>
      <c r="E16" s="1">
        <v>4.5365988700872141E-2</v>
      </c>
      <c r="F16" s="1">
        <v>0.49740499554541989</v>
      </c>
      <c r="G16" s="1">
        <v>-0.15133838361671337</v>
      </c>
      <c r="H16" s="1">
        <v>0.1971651757511115</v>
      </c>
      <c r="I16" s="1">
        <v>0.14656036017705251</v>
      </c>
      <c r="J16" s="1">
        <v>-4.1186479755525619E-2</v>
      </c>
      <c r="K16" s="1">
        <v>0.11520456230675019</v>
      </c>
      <c r="L16" s="1">
        <v>8.4756296171391451E-2</v>
      </c>
      <c r="M16" s="1">
        <v>0.2037305027466072</v>
      </c>
      <c r="N16" s="1">
        <v>-8.5985529287198117E-3</v>
      </c>
      <c r="O16" s="1">
        <v>0.15059997948249693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 t="s">
        <v>15</v>
      </c>
      <c r="B17" s="1">
        <v>7.6843852953150252E-3</v>
      </c>
      <c r="C17" s="1">
        <v>-8.3871615499336666E-2</v>
      </c>
      <c r="D17" s="1">
        <v>-0.13138911009782153</v>
      </c>
      <c r="E17" s="1">
        <v>2.5357120784534233E-2</v>
      </c>
      <c r="F17" s="1">
        <v>0.22779444808232704</v>
      </c>
      <c r="G17" s="1">
        <v>-0.1100517325973302</v>
      </c>
      <c r="H17" s="1">
        <v>0.11934087568243035</v>
      </c>
      <c r="I17" s="1">
        <v>-8.7736855826919868E-2</v>
      </c>
      <c r="J17" s="1">
        <v>-4.3364750680991625E-2</v>
      </c>
      <c r="K17" s="1">
        <v>4.7399766986454046E-2</v>
      </c>
      <c r="L17" s="1">
        <v>-5.8688000030859479E-2</v>
      </c>
      <c r="M17" s="1">
        <v>-1.196802634885131E-2</v>
      </c>
      <c r="N17" s="1">
        <v>-2.7478053823711001E-2</v>
      </c>
      <c r="O17" s="1">
        <v>7.0256377195394831E-3</v>
      </c>
      <c r="P17" s="1">
        <v>0.21720450508804975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 t="s">
        <v>16</v>
      </c>
      <c r="B18" s="1">
        <v>0.1767862375598292</v>
      </c>
      <c r="C18" s="1">
        <v>0.11751818508283887</v>
      </c>
      <c r="D18" s="1">
        <v>-1.7488296732387325E-2</v>
      </c>
      <c r="E18" s="1">
        <v>0.20987676185600829</v>
      </c>
      <c r="F18" s="1">
        <v>0.32701817174241249</v>
      </c>
      <c r="G18" s="1">
        <v>-0.38398688663517833</v>
      </c>
      <c r="H18" s="1">
        <v>7.7528181927701036E-3</v>
      </c>
      <c r="I18" s="1">
        <v>4.1460534835411744E-3</v>
      </c>
      <c r="J18" s="1">
        <v>-1.3730393691433654E-2</v>
      </c>
      <c r="K18" s="1">
        <v>1.1034776718839298E-2</v>
      </c>
      <c r="L18" s="1">
        <v>-0.10392219945239092</v>
      </c>
      <c r="M18" s="1">
        <v>-1.1435611500040324E-3</v>
      </c>
      <c r="N18" s="1">
        <v>0.12035111656985592</v>
      </c>
      <c r="O18" s="1">
        <v>0.23627023627096264</v>
      </c>
      <c r="P18" s="1">
        <v>0.1645890442223478</v>
      </c>
      <c r="Q18" s="1">
        <v>6.1739239429851656E-2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 t="s">
        <v>17</v>
      </c>
      <c r="B19" s="1">
        <v>-2.2539266022935287E-3</v>
      </c>
      <c r="C19" s="1">
        <v>-2.260544679209707E-2</v>
      </c>
      <c r="D19" s="1">
        <v>-3.0763906007200619E-2</v>
      </c>
      <c r="E19" s="1">
        <v>1.4926748341927644E-2</v>
      </c>
      <c r="F19" s="1">
        <v>0.49673905944588737</v>
      </c>
      <c r="G19" s="1">
        <v>-0.35042788206720793</v>
      </c>
      <c r="H19" s="1">
        <v>0.21902656356931588</v>
      </c>
      <c r="I19" s="1">
        <v>0.32266537672491274</v>
      </c>
      <c r="J19" s="1">
        <v>0.30042367204586867</v>
      </c>
      <c r="K19" s="1">
        <v>0.14116230042042449</v>
      </c>
      <c r="L19" s="1">
        <v>-4.6445593504155037E-2</v>
      </c>
      <c r="M19" s="1">
        <v>-3.5402693006463901E-3</v>
      </c>
      <c r="N19" s="1">
        <v>0.11199746692125068</v>
      </c>
      <c r="O19" s="1">
        <v>5.4209302859856139E-2</v>
      </c>
      <c r="P19" s="1">
        <v>0.29476516776894407</v>
      </c>
      <c r="Q19" s="1">
        <v>9.9908944193036309E-2</v>
      </c>
      <c r="R19" s="1">
        <v>0.25795754215481043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 t="s">
        <v>18</v>
      </c>
      <c r="B20" s="1">
        <v>1.9470362108763805E-2</v>
      </c>
      <c r="C20" s="1">
        <v>-5.3092906573711102E-2</v>
      </c>
      <c r="D20" s="1">
        <v>-9.8871504532651741E-2</v>
      </c>
      <c r="E20" s="1">
        <v>3.8703536991341332E-2</v>
      </c>
      <c r="F20" s="1">
        <v>0.23266239784419107</v>
      </c>
      <c r="G20" s="1">
        <v>-0.22716696803052702</v>
      </c>
      <c r="H20" s="1">
        <v>0.8967911082918123</v>
      </c>
      <c r="I20" s="1">
        <v>0.21153298338796589</v>
      </c>
      <c r="J20" s="1">
        <v>0.11978874057705924</v>
      </c>
      <c r="K20" s="1">
        <v>5.8078103207629517E-2</v>
      </c>
      <c r="L20" s="1">
        <v>-9.3005905432293756E-2</v>
      </c>
      <c r="M20" s="1">
        <v>8.3506099736118194E-2</v>
      </c>
      <c r="N20" s="1">
        <v>-3.9912660229457213E-2</v>
      </c>
      <c r="O20" s="1">
        <v>-0.11657542854440807</v>
      </c>
      <c r="P20" s="1">
        <v>0.11441172978306284</v>
      </c>
      <c r="Q20" s="1">
        <v>0.14414230095835545</v>
      </c>
      <c r="R20" s="1">
        <v>-6.2169756197540907E-2</v>
      </c>
      <c r="S20" s="1">
        <v>0.14043723880677825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 t="s">
        <v>19</v>
      </c>
      <c r="B21" s="1">
        <v>-2.9204661233525045E-3</v>
      </c>
      <c r="C21" s="1">
        <v>5.3429916244289909E-2</v>
      </c>
      <c r="D21" s="1">
        <v>8.1578068588571445E-2</v>
      </c>
      <c r="E21" s="1">
        <v>2.4260113129760091E-2</v>
      </c>
      <c r="F21" s="1">
        <v>0.27311532416367362</v>
      </c>
      <c r="G21" s="1">
        <v>3.8961372792818617E-2</v>
      </c>
      <c r="H21" s="1">
        <v>0.14118236282285787</v>
      </c>
      <c r="I21" s="1">
        <v>0.88030797590177678</v>
      </c>
      <c r="J21" s="1">
        <v>0.16001096626066197</v>
      </c>
      <c r="K21" s="1">
        <v>0.16171708085952416</v>
      </c>
      <c r="L21" s="1">
        <v>-0.15931456698488877</v>
      </c>
      <c r="M21" s="1">
        <v>1.6235986997235614E-3</v>
      </c>
      <c r="N21" s="1">
        <v>9.7350767314715841E-2</v>
      </c>
      <c r="O21" s="1">
        <v>-9.4873172461710439E-2</v>
      </c>
      <c r="P21" s="1">
        <v>0.13354608387315048</v>
      </c>
      <c r="Q21" s="1">
        <v>-3.8973851641319938E-3</v>
      </c>
      <c r="R21" s="1">
        <v>1.9652370466627333E-2</v>
      </c>
      <c r="S21" s="1">
        <v>0.22320177415007972</v>
      </c>
      <c r="T21" s="1">
        <v>0.15601021055234962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 t="s">
        <v>20</v>
      </c>
      <c r="B22" s="1">
        <v>-0.20141794576251987</v>
      </c>
      <c r="C22" s="1">
        <v>-0.12013006442994507</v>
      </c>
      <c r="D22" s="1">
        <v>4.0128563965401723E-2</v>
      </c>
      <c r="E22" s="1">
        <v>-0.17416383386940784</v>
      </c>
      <c r="F22" s="1">
        <v>0.22344373341449053</v>
      </c>
      <c r="G22" s="1">
        <v>7.6690355875768196E-2</v>
      </c>
      <c r="H22" s="1">
        <v>0.10586834784464401</v>
      </c>
      <c r="I22" s="1">
        <v>0.26120256815438103</v>
      </c>
      <c r="J22" s="1">
        <v>0.8046930928503303</v>
      </c>
      <c r="K22" s="1">
        <v>7.8250065279959508E-2</v>
      </c>
      <c r="L22" s="1">
        <v>-0.17431054506991339</v>
      </c>
      <c r="M22" s="1">
        <v>6.249652934484716E-2</v>
      </c>
      <c r="N22" s="1">
        <v>0.16596312660027607</v>
      </c>
      <c r="O22" s="1">
        <v>-6.2020924696172909E-2</v>
      </c>
      <c r="P22" s="1">
        <v>-0.10577414351400589</v>
      </c>
      <c r="Q22" s="1">
        <v>-3.7823655651268634E-2</v>
      </c>
      <c r="R22" s="1">
        <v>-0.11116233887550457</v>
      </c>
      <c r="S22" s="1">
        <v>0.26740258666047351</v>
      </c>
      <c r="T22" s="1">
        <v>0.11619035351045909</v>
      </c>
      <c r="U22" s="1">
        <v>0.24284148645276857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 t="s">
        <v>21</v>
      </c>
      <c r="B23" s="1">
        <v>4.7981435254393981E-2</v>
      </c>
      <c r="C23" s="1">
        <v>3.4400296285731588E-2</v>
      </c>
      <c r="D23" s="1">
        <v>-1.0693076481883622E-3</v>
      </c>
      <c r="E23" s="1">
        <v>4.6227612556941043E-2</v>
      </c>
      <c r="F23" s="1">
        <v>0.23799156160696883</v>
      </c>
      <c r="G23" s="1">
        <v>5.9846349702058481E-2</v>
      </c>
      <c r="H23" s="1">
        <v>-0.13374807721534915</v>
      </c>
      <c r="I23" s="1">
        <v>7.3847551330150862E-2</v>
      </c>
      <c r="J23" s="1">
        <v>0.13167956792491214</v>
      </c>
      <c r="K23" s="1">
        <v>0.84668500983709316</v>
      </c>
      <c r="L23" s="1">
        <v>6.6668320639936995E-2</v>
      </c>
      <c r="M23" s="1">
        <v>-3.7212789935921017E-2</v>
      </c>
      <c r="N23" s="1">
        <v>0.16041719000137308</v>
      </c>
      <c r="O23" s="1">
        <v>2.1388500409440785E-2</v>
      </c>
      <c r="P23" s="1">
        <v>3.1847058654115294E-2</v>
      </c>
      <c r="Q23" s="1">
        <v>-4.0095749787582312E-2</v>
      </c>
      <c r="R23" s="1">
        <v>-0.12587499448983014</v>
      </c>
      <c r="S23" s="1">
        <v>0.1041947274676366</v>
      </c>
      <c r="T23" s="1">
        <v>-0.16342392897816352</v>
      </c>
      <c r="U23" s="1">
        <v>0.14968638166596182</v>
      </c>
      <c r="V23" s="1">
        <v>0.19231285920886798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 t="s">
        <v>22</v>
      </c>
      <c r="B24" s="1">
        <v>-1.1208210164044696E-2</v>
      </c>
      <c r="C24" s="1">
        <v>-5.2372826701561938E-3</v>
      </c>
      <c r="D24" s="1">
        <v>4.3581099532485077E-3</v>
      </c>
      <c r="E24" s="1">
        <v>1.0778659730032126E-3</v>
      </c>
      <c r="F24" s="1">
        <v>0.213285941750329</v>
      </c>
      <c r="G24" s="1">
        <v>1.513561393931233E-3</v>
      </c>
      <c r="H24" s="1">
        <v>-6.9859630727774874E-2</v>
      </c>
      <c r="I24" s="1">
        <v>-0.13100665100592543</v>
      </c>
      <c r="J24" s="1">
        <v>-9.2329779245646781E-2</v>
      </c>
      <c r="K24" s="1">
        <v>6.7248950530802806E-2</v>
      </c>
      <c r="L24" s="1">
        <v>0.93695733612505272</v>
      </c>
      <c r="M24" s="1">
        <v>5.4304234737967534E-2</v>
      </c>
      <c r="N24" s="1">
        <v>6.0931073626688051E-2</v>
      </c>
      <c r="O24" s="1">
        <v>0.15261162145203563</v>
      </c>
      <c r="P24" s="1">
        <v>2.2795859184751039E-2</v>
      </c>
      <c r="Q24" s="1">
        <v>-8.4203274909309733E-2</v>
      </c>
      <c r="R24" s="1">
        <v>-0.15018033852529142</v>
      </c>
      <c r="S24" s="1">
        <v>-8.9983975145678505E-2</v>
      </c>
      <c r="T24" s="1">
        <v>-0.12214620560035699</v>
      </c>
      <c r="U24" s="1">
        <v>-0.14279747903548193</v>
      </c>
      <c r="V24" s="1">
        <v>-9.3008386954581607E-2</v>
      </c>
      <c r="W24" s="1">
        <v>7.8931051627729024E-2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 t="s">
        <v>23</v>
      </c>
      <c r="B25" s="1">
        <v>0.27884290808627066</v>
      </c>
      <c r="C25" s="1">
        <v>0.20274153393992525</v>
      </c>
      <c r="D25" s="1">
        <v>-2.0668352995447405E-3</v>
      </c>
      <c r="E25" s="1">
        <v>0.28341000283278051</v>
      </c>
      <c r="F25" s="1">
        <v>0.34858737314563443</v>
      </c>
      <c r="G25" s="1">
        <v>0.15577462887470866</v>
      </c>
      <c r="H25" s="1">
        <v>-9.9573740882819839E-2</v>
      </c>
      <c r="I25" s="1">
        <v>1.1638492242998599E-2</v>
      </c>
      <c r="J25" s="1">
        <v>2.2535603982426843E-2</v>
      </c>
      <c r="K25" s="1">
        <v>1.1338245068659191E-2</v>
      </c>
      <c r="L25" s="1">
        <v>8.2391015877247523E-2</v>
      </c>
      <c r="M25" s="1">
        <v>0.94989013554945956</v>
      </c>
      <c r="N25" s="1">
        <v>0.22969616484336425</v>
      </c>
      <c r="O25" s="1">
        <v>1.8405907404010758E-2</v>
      </c>
      <c r="P25" s="1">
        <v>0.12796342395630361</v>
      </c>
      <c r="Q25" s="1">
        <v>-6.4579445732334304E-2</v>
      </c>
      <c r="R25" s="1">
        <v>-6.756143660742947E-2</v>
      </c>
      <c r="S25" s="1">
        <v>-1.3217356297601726E-2</v>
      </c>
      <c r="T25" s="1">
        <v>1.5745913650783646E-2</v>
      </c>
      <c r="U25" s="1">
        <v>8.9240287264374506E-3</v>
      </c>
      <c r="V25" s="1">
        <v>5.4984930722609751E-2</v>
      </c>
      <c r="W25" s="1">
        <v>-3.2478054795749382E-2</v>
      </c>
      <c r="X25" s="1">
        <v>0.11104584358419631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 t="s">
        <v>24</v>
      </c>
      <c r="B26" s="1">
        <v>4.080114427240053E-2</v>
      </c>
      <c r="C26" s="1">
        <v>0.21735663143485109</v>
      </c>
      <c r="D26" s="1">
        <v>0.27524172248441825</v>
      </c>
      <c r="E26" s="1">
        <v>3.0034168327454182E-2</v>
      </c>
      <c r="F26" s="1">
        <v>0.38950890456793252</v>
      </c>
      <c r="G26" s="1">
        <v>0.12201185780576965</v>
      </c>
      <c r="H26" s="1">
        <v>-0.10726056236945418</v>
      </c>
      <c r="I26" s="1">
        <v>3.5994093216464615E-2</v>
      </c>
      <c r="J26" s="1">
        <v>0.19956588593015781</v>
      </c>
      <c r="K26" s="1">
        <v>7.9065380214628899E-3</v>
      </c>
      <c r="L26" s="1">
        <v>-5.5303778157279881E-2</v>
      </c>
      <c r="M26" s="1">
        <v>0.25197156978182755</v>
      </c>
      <c r="N26" s="1">
        <v>0.94176597445667809</v>
      </c>
      <c r="O26" s="1">
        <v>0.12344639728860737</v>
      </c>
      <c r="P26" s="1">
        <v>-0.11025780900599538</v>
      </c>
      <c r="Q26" s="1">
        <v>-4.7560958622171773E-2</v>
      </c>
      <c r="R26" s="1">
        <v>3.2860087381100356E-2</v>
      </c>
      <c r="S26" s="1">
        <v>9.7253200093207537E-2</v>
      </c>
      <c r="T26" s="1">
        <v>-8.5778467937329253E-2</v>
      </c>
      <c r="U26" s="1">
        <v>7.0613091325277641E-2</v>
      </c>
      <c r="V26" s="1">
        <v>0.20996524498891436</v>
      </c>
      <c r="W26" s="1">
        <v>9.1783738181021757E-2</v>
      </c>
      <c r="X26" s="1">
        <v>6.0677162822746294E-2</v>
      </c>
      <c r="Y26" s="1">
        <v>0.3100897378583809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 t="s">
        <v>25</v>
      </c>
      <c r="B27" s="1">
        <v>0.34090923529330558</v>
      </c>
      <c r="C27" s="1">
        <v>0.30844546761260744</v>
      </c>
      <c r="D27" s="1">
        <v>8.6404144686697298E-2</v>
      </c>
      <c r="E27" s="1">
        <v>0.31860785781302625</v>
      </c>
      <c r="F27" s="1">
        <v>0.32142587510404552</v>
      </c>
      <c r="G27" s="1">
        <v>0.20593605459200923</v>
      </c>
      <c r="H27" s="1">
        <v>-0.10955514401124965</v>
      </c>
      <c r="I27" s="1">
        <v>-0.16980824131353089</v>
      </c>
      <c r="J27" s="1">
        <v>-4.2427767230903586E-2</v>
      </c>
      <c r="K27" s="1">
        <v>1.0471280417166469E-2</v>
      </c>
      <c r="L27" s="1">
        <v>5.7690642093534354E-2</v>
      </c>
      <c r="M27" s="1">
        <v>4.6348170578434648E-2</v>
      </c>
      <c r="N27" s="1">
        <v>0.22748310905296848</v>
      </c>
      <c r="O27" s="1">
        <v>0.91620138817047336</v>
      </c>
      <c r="P27" s="1">
        <v>1.6631464581026701E-2</v>
      </c>
      <c r="Q27" s="1">
        <v>-5.7754587347186102E-2</v>
      </c>
      <c r="R27" s="1">
        <v>0.14976975919004895</v>
      </c>
      <c r="S27" s="1">
        <v>6.5264441115816946E-2</v>
      </c>
      <c r="T27" s="1">
        <v>-0.13266501504246525</v>
      </c>
      <c r="U27" s="1">
        <v>-0.12703082651592099</v>
      </c>
      <c r="V27" s="1">
        <v>-3.7127365913647244E-2</v>
      </c>
      <c r="W27" s="1">
        <v>1.2101566721395876E-2</v>
      </c>
      <c r="X27" s="1">
        <v>0.13315306818385461</v>
      </c>
      <c r="Y27" s="1">
        <v>4.2444795639036317E-2</v>
      </c>
      <c r="Z27" s="1">
        <v>0.21107671193200889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 t="s">
        <v>26</v>
      </c>
      <c r="B28" s="1">
        <v>-2.3407998597758238E-2</v>
      </c>
      <c r="C28" s="1">
        <v>-0.11054868184135892</v>
      </c>
      <c r="D28" s="1">
        <v>-0.13713424978230751</v>
      </c>
      <c r="E28" s="1">
        <v>-1.3327763220067202E-2</v>
      </c>
      <c r="F28" s="1">
        <v>0.45940784043180699</v>
      </c>
      <c r="G28" s="1">
        <v>-6.1620282444063826E-2</v>
      </c>
      <c r="H28" s="1">
        <v>0.21865154182528906</v>
      </c>
      <c r="I28" s="1">
        <v>0.14835430854324835</v>
      </c>
      <c r="J28" s="1">
        <v>-2.2545581616500592E-2</v>
      </c>
      <c r="K28" s="1">
        <v>6.2477068483537922E-2</v>
      </c>
      <c r="L28" s="1">
        <v>6.3011439611855111E-2</v>
      </c>
      <c r="M28" s="1">
        <v>0.1718316383538932</v>
      </c>
      <c r="N28" s="1">
        <v>4.6248070739665026E-2</v>
      </c>
      <c r="O28" s="1">
        <v>0.13937120422778476</v>
      </c>
      <c r="P28" s="1">
        <v>0.93295872009735459</v>
      </c>
      <c r="Q28" s="1">
        <v>0.13481390788358488</v>
      </c>
      <c r="R28" s="1">
        <v>0.10055725913705907</v>
      </c>
      <c r="S28" s="1">
        <v>0.31677489678051485</v>
      </c>
      <c r="T28" s="1">
        <v>0.12765107969188783</v>
      </c>
      <c r="U28" s="1">
        <v>0.10844459790178901</v>
      </c>
      <c r="V28" s="1">
        <v>-6.9450462407116303E-2</v>
      </c>
      <c r="W28" s="1">
        <v>3.5965008024498438E-2</v>
      </c>
      <c r="X28" s="1">
        <v>5.5411480749883437E-3</v>
      </c>
      <c r="Y28" s="1">
        <v>0.13340669053303847</v>
      </c>
      <c r="Z28" s="1">
        <v>-1.8974363322804118E-2</v>
      </c>
      <c r="AA28" s="1">
        <v>6.5569886181771744E-2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 t="s">
        <v>27</v>
      </c>
      <c r="B29" s="1">
        <v>-4.7944318690384305E-2</v>
      </c>
      <c r="C29" s="1">
        <v>-0.14019404430145849</v>
      </c>
      <c r="D29" s="1">
        <v>-0.15428366991211734</v>
      </c>
      <c r="E29" s="1">
        <v>-3.759048547727812E-2</v>
      </c>
      <c r="F29" s="1">
        <v>0.16882449328321159</v>
      </c>
      <c r="G29" s="1">
        <v>1.0642479645221381E-2</v>
      </c>
      <c r="H29" s="1">
        <v>9.2333595443205865E-2</v>
      </c>
      <c r="I29" s="1">
        <v>-3.7733178355550186E-2</v>
      </c>
      <c r="J29" s="1">
        <v>-5.7670111084697051E-2</v>
      </c>
      <c r="K29" s="1">
        <v>2.2233025381614875E-2</v>
      </c>
      <c r="L29" s="1">
        <v>-7.1873089476047022E-2</v>
      </c>
      <c r="M29" s="1">
        <v>-8.8219591451934309E-2</v>
      </c>
      <c r="N29" s="1">
        <v>1.1956465726533446E-2</v>
      </c>
      <c r="O29" s="1">
        <v>-2.8682363687482636E-2</v>
      </c>
      <c r="P29" s="1">
        <v>0.23573937634790221</v>
      </c>
      <c r="Q29" s="1">
        <v>0.90303414176088848</v>
      </c>
      <c r="R29" s="1">
        <v>7.7335185305325155E-3</v>
      </c>
      <c r="S29" s="1">
        <v>3.2161865498831092E-2</v>
      </c>
      <c r="T29" s="1">
        <v>8.1194657729168479E-2</v>
      </c>
      <c r="U29" s="1">
        <v>1.686452222174287E-2</v>
      </c>
      <c r="V29" s="1">
        <v>-3.9727909190620865E-2</v>
      </c>
      <c r="W29" s="1">
        <v>-7.026115108129774E-2</v>
      </c>
      <c r="X29" s="1">
        <v>-7.8999177495211903E-2</v>
      </c>
      <c r="Y29" s="1">
        <v>-0.12080252340943251</v>
      </c>
      <c r="Z29" s="1">
        <v>-1.3000673828728925E-2</v>
      </c>
      <c r="AA29" s="1">
        <v>-6.6752596440070866E-2</v>
      </c>
      <c r="AB29" s="1">
        <v>0.17674058749191934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 t="s">
        <v>28</v>
      </c>
      <c r="B30" s="1">
        <v>0.18922144109731742</v>
      </c>
      <c r="C30" s="1">
        <v>7.8686252282551286E-2</v>
      </c>
      <c r="D30" s="1">
        <v>-8.7862089269483731E-2</v>
      </c>
      <c r="E30" s="1">
        <v>0.22683797134213227</v>
      </c>
      <c r="F30" s="1">
        <v>0.25636996462772599</v>
      </c>
      <c r="G30" s="1">
        <v>-0.27705182268913192</v>
      </c>
      <c r="H30" s="1">
        <v>-5.8440647554683284E-2</v>
      </c>
      <c r="I30" s="1">
        <v>-1.061204851366694E-2</v>
      </c>
      <c r="J30" s="1">
        <v>-0.10992403030964464</v>
      </c>
      <c r="K30" s="1">
        <v>2.115667712109635E-2</v>
      </c>
      <c r="L30" s="1">
        <v>-0.10604341001051255</v>
      </c>
      <c r="M30" s="1">
        <v>3.0018629328507219E-2</v>
      </c>
      <c r="N30" s="1">
        <v>7.6236322793669972E-2</v>
      </c>
      <c r="O30" s="1">
        <v>0.22190497990679356</v>
      </c>
      <c r="P30" s="1">
        <v>0.19213997980874598</v>
      </c>
      <c r="Q30" s="1">
        <v>3.9269311828213242E-2</v>
      </c>
      <c r="R30" s="1">
        <v>0.91566891878582635</v>
      </c>
      <c r="S30" s="1">
        <v>0.13333225610298033</v>
      </c>
      <c r="T30" s="1">
        <v>-8.6625986204787064E-2</v>
      </c>
      <c r="U30" s="1">
        <v>3.6302419173411829E-2</v>
      </c>
      <c r="V30" s="1">
        <v>-0.18985278364393127</v>
      </c>
      <c r="W30" s="1">
        <v>-0.11867279701343748</v>
      </c>
      <c r="X30" s="1">
        <v>-0.18022020886789</v>
      </c>
      <c r="Y30" s="1">
        <v>-2.9869333239691577E-2</v>
      </c>
      <c r="Z30" s="1">
        <v>-1.1274526771836522E-2</v>
      </c>
      <c r="AA30" s="1">
        <v>0.11124794282955208</v>
      </c>
      <c r="AB30" s="1">
        <v>0.1448744530373203</v>
      </c>
      <c r="AC30" s="1">
        <v>2.7846780638619135E-2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25">
      <c r="A31" s="1" t="s">
        <v>29</v>
      </c>
      <c r="B31" s="1">
        <v>-4.0870751241460371E-3</v>
      </c>
      <c r="C31" s="1">
        <v>-2.6820692353754411E-2</v>
      </c>
      <c r="D31" s="1">
        <v>-3.4981891499605969E-2</v>
      </c>
      <c r="E31" s="1">
        <v>2.1476424143835146E-2</v>
      </c>
      <c r="F31" s="1">
        <v>0.45390181136144281</v>
      </c>
      <c r="G31" s="1">
        <v>-0.24134220758061012</v>
      </c>
      <c r="H31" s="1">
        <v>0.14564690015183462</v>
      </c>
      <c r="I31" s="1">
        <v>0.31867023796490701</v>
      </c>
      <c r="J31" s="1">
        <v>0.31219736307360829</v>
      </c>
      <c r="K31" s="1">
        <v>0.12206896332510236</v>
      </c>
      <c r="L31" s="1">
        <v>-3.3233622825816815E-2</v>
      </c>
      <c r="M31" s="1">
        <v>-9.8405515865673237E-3</v>
      </c>
      <c r="N31" s="1">
        <v>8.7186558376573298E-2</v>
      </c>
      <c r="O31" s="1">
        <v>4.0415307235605269E-2</v>
      </c>
      <c r="P31" s="1">
        <v>0.32820056595063418</v>
      </c>
      <c r="Q31" s="1">
        <v>7.8574831428087202E-2</v>
      </c>
      <c r="R31" s="1">
        <v>0.2169639860135634</v>
      </c>
      <c r="S31" s="1">
        <v>0.91512803955022959</v>
      </c>
      <c r="T31" s="1">
        <v>6.4066266344824249E-2</v>
      </c>
      <c r="U31" s="1">
        <v>0.22655170930321269</v>
      </c>
      <c r="V31" s="1">
        <v>0.25385411441040007</v>
      </c>
      <c r="W31" s="1">
        <v>0.11599396177678112</v>
      </c>
      <c r="X31" s="1">
        <v>-5.3328261818785874E-2</v>
      </c>
      <c r="Y31" s="1">
        <v>4.2738705414714699E-4</v>
      </c>
      <c r="Z31" s="1">
        <v>9.1345485486489603E-2</v>
      </c>
      <c r="AA31" s="1">
        <v>6.5364135654822575E-2</v>
      </c>
      <c r="AB31" s="1">
        <v>0.34702779087481617</v>
      </c>
      <c r="AC31" s="1">
        <v>5.2847524281988023E-2</v>
      </c>
      <c r="AD31" s="1">
        <v>0.14142875277011779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 t="s">
        <v>30</v>
      </c>
      <c r="B32" s="1">
        <v>1.7383442046166826E-2</v>
      </c>
      <c r="C32" s="1">
        <v>-0.12445141907825076</v>
      </c>
      <c r="D32" s="1">
        <v>-0.2013880362496217</v>
      </c>
      <c r="E32" s="1">
        <v>4.6182080304274328E-2</v>
      </c>
      <c r="F32" s="1">
        <v>0.3707771364942134</v>
      </c>
      <c r="G32" s="1">
        <v>-0.36645237923694646</v>
      </c>
      <c r="H32" s="1">
        <v>0.97624212154506629</v>
      </c>
      <c r="I32" s="1">
        <v>0.26650360050002303</v>
      </c>
      <c r="J32" s="1">
        <v>0.17469611495870205</v>
      </c>
      <c r="K32" s="1">
        <v>0.11070852829865845</v>
      </c>
      <c r="L32" s="1">
        <v>3.0430984986623423E-2</v>
      </c>
      <c r="M32" s="1">
        <v>-1.413390541076869E-2</v>
      </c>
      <c r="N32" s="1">
        <v>-4.2233508285091769E-3</v>
      </c>
      <c r="O32" s="1">
        <v>-1.1136401681478864E-2</v>
      </c>
      <c r="P32" s="1">
        <v>0.23186403214818896</v>
      </c>
      <c r="Q32" s="1">
        <v>0.10318620934431069</v>
      </c>
      <c r="R32" s="1">
        <v>5.3176370381810112E-2</v>
      </c>
      <c r="S32" s="1">
        <v>0.25267955785249574</v>
      </c>
      <c r="T32" s="1">
        <v>0.80511948684371826</v>
      </c>
      <c r="U32" s="1">
        <v>0.10748466849959723</v>
      </c>
      <c r="V32" s="1">
        <v>9.0999060353911615E-2</v>
      </c>
      <c r="W32" s="1">
        <v>-0.11271004777513649</v>
      </c>
      <c r="X32" s="1">
        <v>-3.6099316248310399E-2</v>
      </c>
      <c r="Y32" s="1">
        <v>-0.10702626399863399</v>
      </c>
      <c r="Z32" s="1">
        <v>-9.5451521905434655E-2</v>
      </c>
      <c r="AA32" s="1">
        <v>-4.186495052514002E-2</v>
      </c>
      <c r="AB32" s="1">
        <v>0.25209379607464399</v>
      </c>
      <c r="AC32" s="1">
        <v>8.742226700995484E-2</v>
      </c>
      <c r="AD32" s="1">
        <v>-2.3064518486716656E-2</v>
      </c>
      <c r="AE32" s="1">
        <v>0.18128696237176675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 t="s">
        <v>31</v>
      </c>
      <c r="B33" s="1">
        <v>0.10438332192059462</v>
      </c>
      <c r="C33" s="1">
        <v>4.2995068195695998E-2</v>
      </c>
      <c r="D33" s="1">
        <v>-4.9073528606049993E-2</v>
      </c>
      <c r="E33" s="1">
        <v>0.14988023792158145</v>
      </c>
      <c r="F33" s="1">
        <v>0.32937310614681231</v>
      </c>
      <c r="G33" s="1">
        <v>-0.11706708513800479</v>
      </c>
      <c r="H33" s="1">
        <v>0.30642685176937307</v>
      </c>
      <c r="I33" s="1">
        <v>0.95551564998910365</v>
      </c>
      <c r="J33" s="1">
        <v>0.26255823190869787</v>
      </c>
      <c r="K33" s="1">
        <v>0.10424441002160043</v>
      </c>
      <c r="L33" s="1">
        <v>-5.4408972288005841E-2</v>
      </c>
      <c r="M33" s="1">
        <v>4.3832518179947592E-2</v>
      </c>
      <c r="N33" s="1">
        <v>4.7618562547690702E-2</v>
      </c>
      <c r="O33" s="1">
        <v>-0.15094287630917386</v>
      </c>
      <c r="P33" s="1">
        <v>0.14783796701574778</v>
      </c>
      <c r="Q33" s="1">
        <v>-0.12964219580819797</v>
      </c>
      <c r="R33" s="1">
        <v>2.2366068992538797E-2</v>
      </c>
      <c r="S33" s="1">
        <v>0.35236694386045719</v>
      </c>
      <c r="T33" s="1">
        <v>0.21786211402884761</v>
      </c>
      <c r="U33" s="1">
        <v>0.71360925678487985</v>
      </c>
      <c r="V33" s="1">
        <v>0.22279363283202702</v>
      </c>
      <c r="W33" s="1">
        <v>3.8642341125648925E-2</v>
      </c>
      <c r="X33" s="1">
        <v>-0.11373052635106137</v>
      </c>
      <c r="Y33" s="1">
        <v>3.3844109057198708E-2</v>
      </c>
      <c r="Z33" s="1">
        <v>1.1055930025377803E-3</v>
      </c>
      <c r="AA33" s="1">
        <v>-0.16900643564054485</v>
      </c>
      <c r="AB33" s="1">
        <v>0.15722932413073037</v>
      </c>
      <c r="AC33" s="1">
        <v>-7.1868110341699779E-2</v>
      </c>
      <c r="AD33" s="1">
        <v>-5.6766527002657212E-3</v>
      </c>
      <c r="AE33" s="1">
        <v>0.34964878150688133</v>
      </c>
      <c r="AF33" s="1">
        <v>0.32847203997097774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 t="s">
        <v>32</v>
      </c>
      <c r="B34" s="1">
        <v>-0.10894672516945113</v>
      </c>
      <c r="C34" s="1">
        <v>-0.31385235665230532</v>
      </c>
      <c r="D34" s="1">
        <v>-0.34366025297648944</v>
      </c>
      <c r="E34" s="1">
        <v>-8.0440275578967171E-2</v>
      </c>
      <c r="F34" s="1">
        <v>0.38955295189688377</v>
      </c>
      <c r="G34" s="1">
        <v>-0.20578527198605578</v>
      </c>
      <c r="H34" s="1">
        <v>0.13802249932909003</v>
      </c>
      <c r="I34" s="1">
        <v>0.1694467737679104</v>
      </c>
      <c r="J34" s="1">
        <v>0.92936770305163408</v>
      </c>
      <c r="K34" s="1">
        <v>0.17373619338556476</v>
      </c>
      <c r="L34" s="1">
        <v>-5.4571093407983849E-2</v>
      </c>
      <c r="M34" s="1">
        <v>8.7189374212910856E-2</v>
      </c>
      <c r="N34" s="1">
        <v>0.21240258023419276</v>
      </c>
      <c r="O34" s="1">
        <v>7.2020618550776475E-2</v>
      </c>
      <c r="P34" s="1">
        <v>1.1248542536808809E-2</v>
      </c>
      <c r="Q34" s="1">
        <v>-3.3939272756183393E-2</v>
      </c>
      <c r="R34" s="1">
        <v>6.7744984254125035E-2</v>
      </c>
      <c r="S34" s="1">
        <v>0.25700834687569407</v>
      </c>
      <c r="T34" s="1">
        <v>8.0588786268890947E-2</v>
      </c>
      <c r="U34" s="1">
        <v>7.2271224362033301E-2</v>
      </c>
      <c r="V34" s="1">
        <v>0.53944659129945671</v>
      </c>
      <c r="W34" s="1">
        <v>8.016787463257713E-2</v>
      </c>
      <c r="X34" s="1">
        <v>-7.4728145215885097E-2</v>
      </c>
      <c r="Y34" s="1">
        <v>1.4275712858326942E-2</v>
      </c>
      <c r="Z34" s="1">
        <v>0.14635992466596962</v>
      </c>
      <c r="AA34" s="1">
        <v>-8.717418197128594E-3</v>
      </c>
      <c r="AB34" s="1">
        <v>8.8442229661953534E-3</v>
      </c>
      <c r="AC34" s="1">
        <v>-5.0978719496092145E-2</v>
      </c>
      <c r="AD34" s="1">
        <v>-1.6492740736828122E-2</v>
      </c>
      <c r="AE34" s="1">
        <v>0.29048831136612147</v>
      </c>
      <c r="AF34" s="1">
        <v>0.16676913026451337</v>
      </c>
      <c r="AG34" s="1">
        <v>0.20403042032756488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 t="s">
        <v>33</v>
      </c>
      <c r="B35" s="1">
        <v>0.18640189711471625</v>
      </c>
      <c r="C35" s="1">
        <v>-8.895739477355355E-2</v>
      </c>
      <c r="D35" s="1">
        <v>-0.33094491341999249</v>
      </c>
      <c r="E35" s="1">
        <v>0.22217202283405435</v>
      </c>
      <c r="F35" s="1">
        <v>0.49832793555353033</v>
      </c>
      <c r="G35" s="1">
        <v>-0.30119956126467617</v>
      </c>
      <c r="H35" s="1">
        <v>0.20320166490088287</v>
      </c>
      <c r="I35" s="1">
        <v>0.11352378474446347</v>
      </c>
      <c r="J35" s="1">
        <v>0.10203393602496355</v>
      </c>
      <c r="K35" s="1">
        <v>0.9250743213564</v>
      </c>
      <c r="L35" s="1">
        <v>0.16447194371068427</v>
      </c>
      <c r="M35" s="1">
        <v>0.14002759419039812</v>
      </c>
      <c r="N35" s="1">
        <v>0.12159301431026132</v>
      </c>
      <c r="O35" s="1">
        <v>0.12899318200031418</v>
      </c>
      <c r="P35" s="1">
        <v>0.17264588094461344</v>
      </c>
      <c r="Q35" s="1">
        <v>0.11063715064616518</v>
      </c>
      <c r="R35" s="1">
        <v>0.11086397139826325</v>
      </c>
      <c r="S35" s="1">
        <v>0.13576057509817688</v>
      </c>
      <c r="T35" s="1">
        <v>0.18854490419355754</v>
      </c>
      <c r="U35" s="1">
        <v>0.15018144100588895</v>
      </c>
      <c r="V35" s="1">
        <v>-2.867103565167926E-2</v>
      </c>
      <c r="W35" s="1">
        <v>0.59130206646065508</v>
      </c>
      <c r="X35" s="1">
        <v>6.2277000751837827E-2</v>
      </c>
      <c r="Y35" s="1">
        <v>3.4185673282173173E-2</v>
      </c>
      <c r="Z35" s="1">
        <v>-4.6796863854600322E-2</v>
      </c>
      <c r="AA35" s="1">
        <v>1.1159989523438238E-3</v>
      </c>
      <c r="AB35" s="1">
        <v>8.116627885135029E-2</v>
      </c>
      <c r="AC35" s="1">
        <v>9.0615936414159728E-2</v>
      </c>
      <c r="AD35" s="1">
        <v>0.12149420748005797</v>
      </c>
      <c r="AE35" s="1">
        <v>0.10743680505038762</v>
      </c>
      <c r="AF35" s="1">
        <v>0.2293494251266722</v>
      </c>
      <c r="AG35" s="1">
        <v>0.1164476681960817</v>
      </c>
      <c r="AH35" s="1">
        <v>0.17748123191802656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 t="s">
        <v>34</v>
      </c>
      <c r="B36" s="1">
        <v>1.3943462663205545E-2</v>
      </c>
      <c r="C36" s="1">
        <v>-0.10843905888709447</v>
      </c>
      <c r="D36" s="1">
        <v>-0.17418333628588489</v>
      </c>
      <c r="E36" s="1">
        <v>3.9565960377852857E-2</v>
      </c>
      <c r="F36" s="1">
        <v>0.25685105525142837</v>
      </c>
      <c r="G36" s="1">
        <v>-0.20022911522513651</v>
      </c>
      <c r="H36" s="1">
        <v>8.574457267301468E-3</v>
      </c>
      <c r="I36" s="1">
        <v>-5.1948635347271739E-2</v>
      </c>
      <c r="J36" s="1">
        <v>-0.13751982433593499</v>
      </c>
      <c r="K36" s="1">
        <v>0.16785704893513886</v>
      </c>
      <c r="L36" s="1">
        <v>0.94567049259230451</v>
      </c>
      <c r="M36" s="1">
        <v>5.5829083838570957E-2</v>
      </c>
      <c r="N36" s="1">
        <v>-7.6193619507950977E-2</v>
      </c>
      <c r="O36" s="1">
        <v>9.1763728653282778E-2</v>
      </c>
      <c r="P36" s="1">
        <v>0.1459970835854526</v>
      </c>
      <c r="Q36" s="1">
        <v>-4.4863976216299298E-2</v>
      </c>
      <c r="R36" s="1">
        <v>-5.9729004806214826E-2</v>
      </c>
      <c r="S36" s="1">
        <v>-7.268523423022249E-3</v>
      </c>
      <c r="T36" s="1">
        <v>-7.4226376470230435E-2</v>
      </c>
      <c r="U36" s="1">
        <v>-0.12857145466393025</v>
      </c>
      <c r="V36" s="1">
        <v>-0.23977106993169084</v>
      </c>
      <c r="W36" s="1">
        <v>4.5083909704879334E-2</v>
      </c>
      <c r="X36" s="1">
        <v>0.78149780852302486</v>
      </c>
      <c r="Y36" s="1">
        <v>2.9590561299079072E-2</v>
      </c>
      <c r="Z36" s="1">
        <v>-0.13878600440299435</v>
      </c>
      <c r="AA36" s="1">
        <v>-1.316416484623773E-2</v>
      </c>
      <c r="AB36" s="1">
        <v>0.12554591938354215</v>
      </c>
      <c r="AC36" s="1">
        <v>-6.4459364596554825E-2</v>
      </c>
      <c r="AD36" s="1">
        <v>-2.9897341437510567E-2</v>
      </c>
      <c r="AE36" s="1">
        <v>-1.73774815326166E-2</v>
      </c>
      <c r="AF36" s="1">
        <v>6.4061549937447532E-2</v>
      </c>
      <c r="AG36" s="1">
        <v>3.8535060004155639E-3</v>
      </c>
      <c r="AH36" s="1">
        <v>-5.394383500469007E-2</v>
      </c>
      <c r="AI36" s="1">
        <v>0.22190490774476473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 t="s">
        <v>35</v>
      </c>
      <c r="B37" s="1">
        <v>0.30525528552347048</v>
      </c>
      <c r="C37" s="1">
        <v>7.9288863444509375E-2</v>
      </c>
      <c r="D37" s="1">
        <v>-0.21169313219498534</v>
      </c>
      <c r="E37" s="1">
        <v>0.32844032117844785</v>
      </c>
      <c r="F37" s="1">
        <v>0.50963580035000189</v>
      </c>
      <c r="G37" s="1">
        <v>-4.2562885172655926E-2</v>
      </c>
      <c r="H37" s="1">
        <v>3.9531322148224843E-2</v>
      </c>
      <c r="I37" s="1">
        <v>-2.4620059827606885E-3</v>
      </c>
      <c r="J37" s="1">
        <v>0.11180614265249168</v>
      </c>
      <c r="K37" s="1">
        <v>0.14779057489761668</v>
      </c>
      <c r="L37" s="1">
        <v>5.819071796214062E-2</v>
      </c>
      <c r="M37" s="1">
        <v>0.96323870853287141</v>
      </c>
      <c r="N37" s="1">
        <v>0.25692910393304408</v>
      </c>
      <c r="O37" s="1">
        <v>0.13082332472345853</v>
      </c>
      <c r="P37" s="1">
        <v>0.26318434852535944</v>
      </c>
      <c r="Q37" s="1">
        <v>1.9864190025835636E-2</v>
      </c>
      <c r="R37" s="1">
        <v>6.0825631982019894E-2</v>
      </c>
      <c r="S37" s="1">
        <v>-8.2900212301405107E-3</v>
      </c>
      <c r="T37" s="1">
        <v>0.12314123683112284</v>
      </c>
      <c r="U37" s="1">
        <v>-4.0142498267351934E-3</v>
      </c>
      <c r="V37" s="1">
        <v>6.6678268546214503E-2</v>
      </c>
      <c r="W37" s="1">
        <v>-2.2903743202030639E-2</v>
      </c>
      <c r="X37" s="1">
        <v>1.4626544662641275E-2</v>
      </c>
      <c r="Y37" s="1">
        <v>0.83938433252620148</v>
      </c>
      <c r="Z37" s="1">
        <v>0.20758620244757742</v>
      </c>
      <c r="AA37" s="1">
        <v>3.1921097555192943E-2</v>
      </c>
      <c r="AB37" s="1">
        <v>0.2000164529644958</v>
      </c>
      <c r="AC37" s="1">
        <v>-6.7092898445373819E-2</v>
      </c>
      <c r="AD37" s="1">
        <v>9.2613432782398322E-2</v>
      </c>
      <c r="AE37" s="1">
        <v>-1.7181574424915191E-2</v>
      </c>
      <c r="AF37" s="1">
        <v>5.2303901875670092E-2</v>
      </c>
      <c r="AG37" s="1">
        <v>3.0153223724150687E-2</v>
      </c>
      <c r="AH37" s="1">
        <v>0.13101790141113334</v>
      </c>
      <c r="AI37" s="1">
        <v>0.22582731973057746</v>
      </c>
      <c r="AJ37" s="1">
        <v>6.8340215528578177E-2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 t="s">
        <v>36</v>
      </c>
      <c r="B38" s="1">
        <v>0.105362018351649</v>
      </c>
      <c r="C38" s="1">
        <v>8.9733028292432293E-2</v>
      </c>
      <c r="D38" s="1">
        <v>1.8489345631734277E-2</v>
      </c>
      <c r="E38" s="1">
        <v>0.10370962244415315</v>
      </c>
      <c r="F38" s="1">
        <v>0.56405304032984438</v>
      </c>
      <c r="G38" s="1">
        <v>-6.6496021555143489E-2</v>
      </c>
      <c r="H38" s="1">
        <v>1.4971912759340938E-2</v>
      </c>
      <c r="I38" s="1">
        <v>7.0989652715497398E-2</v>
      </c>
      <c r="J38" s="1">
        <v>0.22046072786554483</v>
      </c>
      <c r="K38" s="1">
        <v>0.22130862951428953</v>
      </c>
      <c r="L38" s="1">
        <v>-7.342907655774617E-3</v>
      </c>
      <c r="M38" s="1">
        <v>0.20735414580284273</v>
      </c>
      <c r="N38" s="1">
        <v>0.9727026304153068</v>
      </c>
      <c r="O38" s="1">
        <v>0.24555414628643379</v>
      </c>
      <c r="P38" s="1">
        <v>6.4153511286723475E-2</v>
      </c>
      <c r="Q38" s="1">
        <v>-1.1917550513484814E-2</v>
      </c>
      <c r="R38" s="1">
        <v>0.16213020372196704</v>
      </c>
      <c r="S38" s="1">
        <v>9.6980756454794897E-2</v>
      </c>
      <c r="T38" s="1">
        <v>-1.2434357076051849E-2</v>
      </c>
      <c r="U38" s="1">
        <v>0.10180467900379518</v>
      </c>
      <c r="V38" s="1">
        <v>0.12482600434395517</v>
      </c>
      <c r="W38" s="1">
        <v>0.18585599632489455</v>
      </c>
      <c r="X38" s="1">
        <v>5.8166481561677391E-2</v>
      </c>
      <c r="Y38" s="1">
        <v>0.15070917118426899</v>
      </c>
      <c r="Z38" s="1">
        <v>0.84382129509327608</v>
      </c>
      <c r="AA38" s="1">
        <v>0.21872675806416528</v>
      </c>
      <c r="AB38" s="1">
        <v>8.7889843579262578E-2</v>
      </c>
      <c r="AC38" s="1">
        <v>3.6465654645173255E-2</v>
      </c>
      <c r="AD38" s="1">
        <v>0.12292594430842031</v>
      </c>
      <c r="AE38" s="1">
        <v>6.756128472218885E-2</v>
      </c>
      <c r="AF38" s="1">
        <v>4.9734845524652661E-2</v>
      </c>
      <c r="AG38" s="1">
        <v>4.8258706423523694E-2</v>
      </c>
      <c r="AH38" s="1">
        <v>0.2339899767972731</v>
      </c>
      <c r="AI38" s="1">
        <v>0.20659013722356134</v>
      </c>
      <c r="AJ38" s="1">
        <v>-5.0223236169472336E-2</v>
      </c>
      <c r="AK38" s="1">
        <v>0.25989220259399287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 t="s">
        <v>37</v>
      </c>
      <c r="B39" s="1">
        <v>0.39886581123414822</v>
      </c>
      <c r="C39" s="1">
        <v>0.14442422502553631</v>
      </c>
      <c r="D39" s="1">
        <v>-0.2166842271754158</v>
      </c>
      <c r="E39" s="1">
        <v>0.39866648378400654</v>
      </c>
      <c r="F39" s="1">
        <v>0.47382537635521255</v>
      </c>
      <c r="G39" s="1">
        <v>-0.1241882361255458</v>
      </c>
      <c r="H39" s="1">
        <v>-6.9027229884409971E-2</v>
      </c>
      <c r="I39" s="1">
        <v>-0.12740443586088968</v>
      </c>
      <c r="J39" s="1">
        <v>3.7407772053092238E-2</v>
      </c>
      <c r="K39" s="1">
        <v>0.14053253195019066</v>
      </c>
      <c r="L39" s="1">
        <v>0.13569007778144618</v>
      </c>
      <c r="M39" s="1">
        <v>9.2498666141824684E-2</v>
      </c>
      <c r="N39" s="1">
        <v>0.16345341498331489</v>
      </c>
      <c r="O39" s="1">
        <v>0.96113535219932655</v>
      </c>
      <c r="P39" s="1">
        <v>0.22282566447904786</v>
      </c>
      <c r="Q39" s="1">
        <v>4.6928616412183856E-2</v>
      </c>
      <c r="R39" s="1">
        <v>0.27051973421210745</v>
      </c>
      <c r="S39" s="1">
        <v>4.4158331098641125E-2</v>
      </c>
      <c r="T39" s="1">
        <v>-9.6230164944251906E-2</v>
      </c>
      <c r="U39" s="1">
        <v>-6.7349362030161758E-2</v>
      </c>
      <c r="V39" s="1">
        <v>-7.793784034795849E-2</v>
      </c>
      <c r="W39" s="1">
        <v>2.082954359489686E-2</v>
      </c>
      <c r="X39" s="1">
        <v>0.12959082441876141</v>
      </c>
      <c r="Y39" s="1">
        <v>-1.9926303857061931E-2</v>
      </c>
      <c r="Z39" s="1">
        <v>3.9420578158320396E-2</v>
      </c>
      <c r="AA39" s="1">
        <v>0.77464490163199318</v>
      </c>
      <c r="AB39" s="1">
        <v>0.16818027883386866</v>
      </c>
      <c r="AC39" s="1">
        <v>1.211406656037628E-3</v>
      </c>
      <c r="AD39" s="1">
        <v>0.27639891272693112</v>
      </c>
      <c r="AE39" s="1">
        <v>2.569422053375436E-2</v>
      </c>
      <c r="AF39" s="1">
        <v>1.1080108301336341E-2</v>
      </c>
      <c r="AG39" s="1">
        <v>-0.12465287922478471</v>
      </c>
      <c r="AH39" s="1">
        <v>0.12840927380963982</v>
      </c>
      <c r="AI39" s="1">
        <v>0.19092830273356332</v>
      </c>
      <c r="AJ39" s="1">
        <v>0.12895869551464634</v>
      </c>
      <c r="AK39" s="1">
        <v>0.16561673383744677</v>
      </c>
      <c r="AL39" s="1">
        <v>0.22476374629702356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 t="s">
        <v>38</v>
      </c>
      <c r="B40" s="1">
        <v>7.6672629407101553E-2</v>
      </c>
      <c r="C40" s="1">
        <v>-0.18185126860161407</v>
      </c>
      <c r="D40" s="1">
        <v>-0.34938059979555802</v>
      </c>
      <c r="E40" s="1">
        <v>9.8919348186810765E-2</v>
      </c>
      <c r="F40" s="1">
        <v>0.50647917026196931</v>
      </c>
      <c r="G40" s="1">
        <v>-0.1936863544780171</v>
      </c>
      <c r="H40" s="1">
        <v>0.16360372166987475</v>
      </c>
      <c r="I40" s="1">
        <v>0.1331861953248637</v>
      </c>
      <c r="J40" s="1">
        <v>-3.1086763091646093E-2</v>
      </c>
      <c r="K40" s="1">
        <v>0.1515202033735687</v>
      </c>
      <c r="L40" s="1">
        <v>9.9380534497069628E-2</v>
      </c>
      <c r="M40" s="1">
        <v>0.2269567578635748</v>
      </c>
      <c r="N40" s="1">
        <v>-2.1688488002590604E-2</v>
      </c>
      <c r="O40" s="1">
        <v>0.15602745299989595</v>
      </c>
      <c r="P40" s="1">
        <v>0.97198130852427589</v>
      </c>
      <c r="Q40" s="1">
        <v>0.2405006413007042</v>
      </c>
      <c r="R40" s="1">
        <v>0.20913282135025843</v>
      </c>
      <c r="S40" s="1">
        <v>0.26349568401058732</v>
      </c>
      <c r="T40" s="1">
        <v>8.9839039066000978E-2</v>
      </c>
      <c r="U40" s="1">
        <v>0.1420873218794462</v>
      </c>
      <c r="V40" s="1">
        <v>-0.11658111361700642</v>
      </c>
      <c r="W40" s="1">
        <v>3.0230137948527015E-2</v>
      </c>
      <c r="X40" s="1">
        <v>3.4840772245034991E-2</v>
      </c>
      <c r="Y40" s="1">
        <v>0.12452088261235823</v>
      </c>
      <c r="Z40" s="1">
        <v>-0.14609781337523067</v>
      </c>
      <c r="AA40" s="1">
        <v>-1.3836464098703549E-2</v>
      </c>
      <c r="AB40" s="1">
        <v>0.82862507876783043</v>
      </c>
      <c r="AC40" s="1">
        <v>0.23762129545095917</v>
      </c>
      <c r="AD40" s="1">
        <v>0.21833141873686993</v>
      </c>
      <c r="AE40" s="1">
        <v>0.2875485893352453</v>
      </c>
      <c r="AF40" s="1">
        <v>0.20162222262440024</v>
      </c>
      <c r="AG40" s="1">
        <v>0.1304749031029761</v>
      </c>
      <c r="AH40" s="1">
        <v>3.6764332241762357E-2</v>
      </c>
      <c r="AI40" s="1">
        <v>0.23114327041215413</v>
      </c>
      <c r="AJ40" s="1">
        <v>0.15673498775931149</v>
      </c>
      <c r="AK40" s="1">
        <v>0.30553299990295146</v>
      </c>
      <c r="AL40" s="1">
        <v>6.7856423147162809E-2</v>
      </c>
      <c r="AM40" s="1">
        <v>0.25368215266331662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 t="s">
        <v>39</v>
      </c>
      <c r="B41" s="1">
        <v>9.8109975621335638E-2</v>
      </c>
      <c r="C41" s="1">
        <v>-2.3291465368512364E-2</v>
      </c>
      <c r="D41" s="1">
        <v>-0.1396443555905828</v>
      </c>
      <c r="E41" s="1">
        <v>0.12055610389536374</v>
      </c>
      <c r="F41" s="1">
        <v>0.23312291260424606</v>
      </c>
      <c r="G41" s="1">
        <v>-0.16955228503502331</v>
      </c>
      <c r="H41" s="1">
        <v>0.11770208141204237</v>
      </c>
      <c r="I41" s="1">
        <v>-0.1155097784425736</v>
      </c>
      <c r="J41" s="1">
        <v>-4.2906083915383086E-2</v>
      </c>
      <c r="K41" s="1">
        <v>6.9858647053044676E-2</v>
      </c>
      <c r="L41" s="1">
        <v>-4.1089029224377092E-2</v>
      </c>
      <c r="M41" s="1">
        <v>2.5433589357037968E-2</v>
      </c>
      <c r="N41" s="1">
        <v>-4.7589137010559397E-2</v>
      </c>
      <c r="O41" s="1">
        <v>2.3288105886839151E-2</v>
      </c>
      <c r="P41" s="1">
        <v>0.17314494615786988</v>
      </c>
      <c r="Q41" s="1">
        <v>0.97021418245693059</v>
      </c>
      <c r="R41" s="1">
        <v>0.10386958828083882</v>
      </c>
      <c r="S41" s="1">
        <v>9.9900367147875369E-2</v>
      </c>
      <c r="T41" s="1">
        <v>0.15915429694559824</v>
      </c>
      <c r="U41" s="1">
        <v>-2.6059376955218629E-2</v>
      </c>
      <c r="V41" s="1">
        <v>-5.1432931113968142E-2</v>
      </c>
      <c r="W41" s="1">
        <v>-2.3898879264097523E-2</v>
      </c>
      <c r="X41" s="1">
        <v>-8.2191628690287399E-2</v>
      </c>
      <c r="Y41" s="1">
        <v>-3.640338847410482E-2</v>
      </c>
      <c r="Z41" s="1">
        <v>-7.3130072914757205E-2</v>
      </c>
      <c r="AA41" s="1">
        <v>-6.1005063778368271E-2</v>
      </c>
      <c r="AB41" s="1">
        <v>7.3554909188867604E-2</v>
      </c>
      <c r="AC41" s="1">
        <v>0.78503437794327091</v>
      </c>
      <c r="AD41" s="1">
        <v>6.7470696261689611E-2</v>
      </c>
      <c r="AE41" s="1">
        <v>6.5945315377774441E-2</v>
      </c>
      <c r="AF41" s="1">
        <v>0.10424987326728208</v>
      </c>
      <c r="AG41" s="1">
        <v>-0.14869971812598476</v>
      </c>
      <c r="AH41" s="1">
        <v>-2.3998323250310809E-2</v>
      </c>
      <c r="AI41" s="1">
        <v>0.1324129825813187</v>
      </c>
      <c r="AJ41" s="1">
        <v>-2.3324077456025206E-2</v>
      </c>
      <c r="AK41" s="1">
        <v>6.0665809245837844E-2</v>
      </c>
      <c r="AL41" s="1">
        <v>-3.4216751070507409E-2</v>
      </c>
      <c r="AM41" s="1">
        <v>7.3318567206838603E-2</v>
      </c>
      <c r="AN41" s="1">
        <v>0.21491006508793059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 t="s">
        <v>40</v>
      </c>
      <c r="B42" s="1">
        <v>0.23477689077327463</v>
      </c>
      <c r="C42" s="1">
        <v>0.16481574751142658</v>
      </c>
      <c r="D42" s="1">
        <v>-1.038158624622069E-2</v>
      </c>
      <c r="E42" s="1">
        <v>0.26714068657570583</v>
      </c>
      <c r="F42" s="1">
        <v>0.35464242270401819</v>
      </c>
      <c r="G42" s="1">
        <v>-0.39524547146986921</v>
      </c>
      <c r="H42" s="1">
        <v>4.5605845531099039E-2</v>
      </c>
      <c r="I42" s="1">
        <v>1.3493058342271453E-2</v>
      </c>
      <c r="J42" s="1">
        <v>2.3581637591560657E-2</v>
      </c>
      <c r="K42" s="1">
        <v>2.0195221170586961E-2</v>
      </c>
      <c r="L42" s="1">
        <v>-9.6741724529629133E-2</v>
      </c>
      <c r="M42" s="1">
        <v>7.1126282399341101E-3</v>
      </c>
      <c r="N42" s="1">
        <v>0.12669845892598922</v>
      </c>
      <c r="O42" s="1">
        <v>0.25355207397973922</v>
      </c>
      <c r="P42" s="1">
        <v>0.14404802958081084</v>
      </c>
      <c r="Q42" s="1">
        <v>8.1125974754875735E-2</v>
      </c>
      <c r="R42" s="1">
        <v>0.98311473754024137</v>
      </c>
      <c r="S42" s="1">
        <v>0.2824384237201874</v>
      </c>
      <c r="T42" s="1">
        <v>-2.3917098084554257E-2</v>
      </c>
      <c r="U42" s="1">
        <v>1.1710020789869689E-2</v>
      </c>
      <c r="V42" s="1">
        <v>-7.4917256202899296E-2</v>
      </c>
      <c r="W42" s="1">
        <v>-0.12203118263355231</v>
      </c>
      <c r="X42" s="1">
        <v>-0.13716093239739713</v>
      </c>
      <c r="Y42" s="1">
        <v>-6.5485980883521783E-2</v>
      </c>
      <c r="Z42" s="1">
        <v>3.5623138752053606E-2</v>
      </c>
      <c r="AA42" s="1">
        <v>0.17452731892645629</v>
      </c>
      <c r="AB42" s="1">
        <v>7.0920445155639278E-2</v>
      </c>
      <c r="AC42" s="1">
        <v>2.1883200999026071E-3</v>
      </c>
      <c r="AD42" s="1">
        <v>0.84015462979117872</v>
      </c>
      <c r="AE42" s="1">
        <v>0.22436150475596486</v>
      </c>
      <c r="AF42" s="1">
        <v>9.6185756320812971E-2</v>
      </c>
      <c r="AG42" s="1">
        <v>4.3683437618820223E-2</v>
      </c>
      <c r="AH42" s="1">
        <v>9.825188899082471E-2</v>
      </c>
      <c r="AI42" s="1">
        <v>0.11866795797123114</v>
      </c>
      <c r="AJ42" s="1">
        <v>-6.5209032221409544E-2</v>
      </c>
      <c r="AK42" s="1">
        <v>6.5124566166555889E-2</v>
      </c>
      <c r="AL42" s="1">
        <v>0.16679877823390926</v>
      </c>
      <c r="AM42" s="1">
        <v>0.27992087778386543</v>
      </c>
      <c r="AN42" s="1">
        <v>0.19949786581290088</v>
      </c>
      <c r="AO42" s="1">
        <v>0.13859627130434804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 t="s">
        <v>41</v>
      </c>
      <c r="B43" s="1">
        <v>8.677957593139099E-2</v>
      </c>
      <c r="C43" s="1">
        <v>4.319747640018419E-2</v>
      </c>
      <c r="D43" s="1">
        <v>-2.985548603843052E-2</v>
      </c>
      <c r="E43" s="1">
        <v>0.10206902962398019</v>
      </c>
      <c r="F43" s="1">
        <v>0.49766343646362066</v>
      </c>
      <c r="G43" s="1">
        <v>-0.36458425106302944</v>
      </c>
      <c r="H43" s="1">
        <v>0.2406712511718731</v>
      </c>
      <c r="I43" s="1">
        <v>0.32201579467360575</v>
      </c>
      <c r="J43" s="1">
        <v>0.27021755507475298</v>
      </c>
      <c r="K43" s="1">
        <v>0.14529890566495229</v>
      </c>
      <c r="L43" s="1">
        <v>-5.2188783530566399E-2</v>
      </c>
      <c r="M43" s="1">
        <v>4.0390183546439177E-3</v>
      </c>
      <c r="N43" s="1">
        <v>0.10376792996199638</v>
      </c>
      <c r="O43" s="1">
        <v>8.1379429917260909E-2</v>
      </c>
      <c r="P43" s="1">
        <v>0.25997610669122201</v>
      </c>
      <c r="Q43" s="1">
        <v>0.10267907679822844</v>
      </c>
      <c r="R43" s="1">
        <v>0.29266785122172462</v>
      </c>
      <c r="S43" s="1">
        <v>0.98001590054452736</v>
      </c>
      <c r="T43" s="1">
        <v>0.17420505621196858</v>
      </c>
      <c r="U43" s="1">
        <v>0.21856233297638902</v>
      </c>
      <c r="V43" s="1">
        <v>0.24585884481423775</v>
      </c>
      <c r="W43" s="1">
        <v>8.0992495114407412E-2</v>
      </c>
      <c r="X43" s="1">
        <v>-0.10896968935096411</v>
      </c>
      <c r="Y43" s="1">
        <v>-2.1935539533620631E-2</v>
      </c>
      <c r="Z43" s="1">
        <v>6.9473000886367334E-2</v>
      </c>
      <c r="AA43" s="1">
        <v>7.7952856144555105E-2</v>
      </c>
      <c r="AB43" s="1">
        <v>0.26978303992283448</v>
      </c>
      <c r="AC43" s="1">
        <v>2.2112460095407405E-2</v>
      </c>
      <c r="AD43" s="1">
        <v>0.14795291209836048</v>
      </c>
      <c r="AE43" s="1">
        <v>0.83490441064599652</v>
      </c>
      <c r="AF43" s="1">
        <v>0.27916494340023706</v>
      </c>
      <c r="AG43" s="1">
        <v>0.36123052861266741</v>
      </c>
      <c r="AH43" s="1">
        <v>0.22612143631394332</v>
      </c>
      <c r="AI43" s="1">
        <v>0.15221759207423322</v>
      </c>
      <c r="AJ43" s="1">
        <v>-7.0903541215240678E-3</v>
      </c>
      <c r="AK43" s="1">
        <v>3.0499264970264045E-3</v>
      </c>
      <c r="AL43" s="1">
        <v>9.5238427634132164E-2</v>
      </c>
      <c r="AM43" s="1">
        <v>7.7188121876451812E-2</v>
      </c>
      <c r="AN43" s="1">
        <v>0.24425129883666802</v>
      </c>
      <c r="AO43" s="1">
        <v>0.11593123051008303</v>
      </c>
      <c r="AP43" s="1">
        <v>0.33103968277377432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 t="s">
        <v>42</v>
      </c>
      <c r="B44" s="1">
        <v>-0.13502985494193134</v>
      </c>
      <c r="C44" s="1">
        <v>-0.17229396493372412</v>
      </c>
      <c r="D44" s="1">
        <v>-0.10780729445899367</v>
      </c>
      <c r="E44" s="1">
        <v>-0.14353101117015604</v>
      </c>
      <c r="F44" s="1">
        <v>-0.16223773579683318</v>
      </c>
      <c r="G44" s="1">
        <v>5.9292453254725548E-2</v>
      </c>
      <c r="H44" s="1">
        <v>-0.3332414057249331</v>
      </c>
      <c r="I44" s="1">
        <v>-1.8113161083742849E-2</v>
      </c>
      <c r="J44" s="1">
        <v>-4.1536592767921869E-2</v>
      </c>
      <c r="K44" s="1">
        <v>-7.562239401151348E-2</v>
      </c>
      <c r="L44" s="1">
        <v>4.1869636967557106E-2</v>
      </c>
      <c r="M44" s="1">
        <v>-9.4710636096061902E-3</v>
      </c>
      <c r="N44" s="1">
        <v>-0.11066807554960115</v>
      </c>
      <c r="O44" s="1">
        <v>-9.8360578205163154E-2</v>
      </c>
      <c r="P44" s="1">
        <v>-8.9786721535706979E-3</v>
      </c>
      <c r="Q44" s="1">
        <v>-2.5590344677474272E-2</v>
      </c>
      <c r="R44" s="1">
        <v>-3.0473183149574513E-2</v>
      </c>
      <c r="S44" s="1">
        <v>-0.11559224906382656</v>
      </c>
      <c r="T44" s="1">
        <v>-0.45826479526010905</v>
      </c>
      <c r="U44" s="1">
        <v>-0.11472466175152692</v>
      </c>
      <c r="V44" s="1">
        <v>-0.12107659799923091</v>
      </c>
      <c r="W44" s="1">
        <v>-4.9900170021174653E-2</v>
      </c>
      <c r="X44" s="1">
        <v>-4.4032531622759469E-2</v>
      </c>
      <c r="Y44" s="1">
        <v>3.731604448836278E-2</v>
      </c>
      <c r="Z44" s="1">
        <v>-6.8100939269106223E-2</v>
      </c>
      <c r="AA44" s="1">
        <v>-0.10542588424023291</v>
      </c>
      <c r="AB44" s="1">
        <v>3.8185987929544481E-2</v>
      </c>
      <c r="AC44" s="1">
        <v>0.1050643960333331</v>
      </c>
      <c r="AD44" s="1">
        <v>5.5515628065034357E-2</v>
      </c>
      <c r="AE44" s="1">
        <v>-9.3897612873299494E-2</v>
      </c>
      <c r="AF44" s="1">
        <v>-0.2788404242386231</v>
      </c>
      <c r="AG44" s="1">
        <v>3.1798452473920706E-2</v>
      </c>
      <c r="AH44" s="1">
        <v>-4.7752401369375872E-3</v>
      </c>
      <c r="AI44" s="1">
        <v>-9.5192761997077158E-2</v>
      </c>
      <c r="AJ44" s="1">
        <v>0.11992770587024021</v>
      </c>
      <c r="AK44" s="1">
        <v>-4.281785464060088E-2</v>
      </c>
      <c r="AL44" s="1">
        <v>-0.11841182690510273</v>
      </c>
      <c r="AM44" s="1">
        <v>-8.5596111003176586E-2</v>
      </c>
      <c r="AN44" s="1">
        <v>-4.2171483505017718E-2</v>
      </c>
      <c r="AO44" s="1">
        <v>-9.9957202203803025E-2</v>
      </c>
      <c r="AP44" s="1">
        <v>-8.1822027640707728E-2</v>
      </c>
      <c r="AQ44" s="1">
        <v>-0.14487287834243337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 t="s">
        <v>43</v>
      </c>
      <c r="B45" s="1">
        <v>7.6602947758861297E-4</v>
      </c>
      <c r="C45" s="1">
        <v>-4.3271543851631622E-2</v>
      </c>
      <c r="D45" s="1">
        <v>-6.4349187265303087E-2</v>
      </c>
      <c r="E45" s="1">
        <v>-2.6855325508218775E-2</v>
      </c>
      <c r="F45" s="1">
        <v>-0.26911875932460949</v>
      </c>
      <c r="G45" s="1">
        <v>1.4266088282105405E-4</v>
      </c>
      <c r="H45" s="1">
        <v>-7.4853961260417795E-2</v>
      </c>
      <c r="I45" s="1">
        <v>-0.79691308668254801</v>
      </c>
      <c r="J45" s="1">
        <v>-0.11745012852955479</v>
      </c>
      <c r="K45" s="1">
        <v>-0.19625534726923083</v>
      </c>
      <c r="L45" s="1">
        <v>0.14333638644909369</v>
      </c>
      <c r="M45" s="1">
        <v>2.2969770983101937E-2</v>
      </c>
      <c r="N45" s="1">
        <v>-0.14378436989388671</v>
      </c>
      <c r="O45" s="1">
        <v>0.10882676022395478</v>
      </c>
      <c r="P45" s="1">
        <v>-0.14296406909935735</v>
      </c>
      <c r="Q45" s="1">
        <v>-3.0810660392183314E-2</v>
      </c>
      <c r="R45" s="1">
        <v>-4.1198757996823376E-2</v>
      </c>
      <c r="S45" s="1">
        <v>-0.24400998174331773</v>
      </c>
      <c r="T45" s="1">
        <v>-0.10336851490351974</v>
      </c>
      <c r="U45" s="1">
        <v>-0.91941323153323362</v>
      </c>
      <c r="V45" s="1">
        <v>-0.23438668046671052</v>
      </c>
      <c r="W45" s="1">
        <v>-0.20484144286542882</v>
      </c>
      <c r="X45" s="1">
        <v>0.12734784604843072</v>
      </c>
      <c r="Y45" s="1">
        <v>1.4524460980746104E-2</v>
      </c>
      <c r="Z45" s="1">
        <v>-0.10079041639625864</v>
      </c>
      <c r="AA45" s="1">
        <v>0.14973799883694877</v>
      </c>
      <c r="AB45" s="1">
        <v>-0.11779029415569434</v>
      </c>
      <c r="AC45" s="1">
        <v>-7.3106264131827581E-2</v>
      </c>
      <c r="AD45" s="1">
        <v>-4.782891783508296E-2</v>
      </c>
      <c r="AE45" s="1">
        <v>-0.26293900606739412</v>
      </c>
      <c r="AF45" s="1">
        <v>-3.2918726009731683E-2</v>
      </c>
      <c r="AG45" s="1">
        <v>-0.64284214757063252</v>
      </c>
      <c r="AH45" s="1">
        <v>-1.883740538215008E-2</v>
      </c>
      <c r="AI45" s="1">
        <v>-0.17582271689614387</v>
      </c>
      <c r="AJ45" s="1">
        <v>0.10783568860133562</v>
      </c>
      <c r="AK45" s="1">
        <v>2.3816632713784053E-2</v>
      </c>
      <c r="AL45" s="1">
        <v>-0.16049915566498418</v>
      </c>
      <c r="AM45" s="1">
        <v>8.0364814669985199E-2</v>
      </c>
      <c r="AN45" s="1">
        <v>-0.14612795144399035</v>
      </c>
      <c r="AO45" s="1">
        <v>9.8217652380841393E-4</v>
      </c>
      <c r="AP45" s="1">
        <v>-3.4725657618594481E-2</v>
      </c>
      <c r="AQ45" s="1">
        <v>-0.23130497253460322</v>
      </c>
      <c r="AR45" s="1">
        <v>6.1576717576154592E-2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 t="s">
        <v>44</v>
      </c>
      <c r="B46" s="1">
        <v>0.24087055209366934</v>
      </c>
      <c r="C46" s="1">
        <v>0.14363123035546441</v>
      </c>
      <c r="D46" s="1">
        <v>-4.8031632537174448E-2</v>
      </c>
      <c r="E46" s="1">
        <v>0.20643345091736487</v>
      </c>
      <c r="F46" s="1">
        <v>-0.24281147562953137</v>
      </c>
      <c r="G46" s="1">
        <v>5.0780919000234384E-3</v>
      </c>
      <c r="H46" s="1">
        <v>-0.16388593886007066</v>
      </c>
      <c r="I46" s="1">
        <v>-0.23388992483325791</v>
      </c>
      <c r="J46" s="1">
        <v>-0.71692423069537392</v>
      </c>
      <c r="K46" s="1">
        <v>-2.2510489894287783E-3</v>
      </c>
      <c r="L46" s="1">
        <v>0.20197778493345483</v>
      </c>
      <c r="M46" s="1">
        <v>-2.5165145301553612E-2</v>
      </c>
      <c r="N46" s="1">
        <v>-0.21831213695957077</v>
      </c>
      <c r="O46" s="1">
        <v>5.0406891578275125E-3</v>
      </c>
      <c r="P46" s="1">
        <v>6.5963630795378174E-4</v>
      </c>
      <c r="Q46" s="1">
        <v>5.8718981753101834E-2</v>
      </c>
      <c r="R46" s="1">
        <v>4.9049015612845644E-2</v>
      </c>
      <c r="S46" s="1">
        <v>-0.2939441932977222</v>
      </c>
      <c r="T46" s="1">
        <v>-0.14635981253198185</v>
      </c>
      <c r="U46" s="1">
        <v>-0.16050586272913075</v>
      </c>
      <c r="V46" s="1">
        <v>-0.88742339080124377</v>
      </c>
      <c r="W46" s="1">
        <v>-7.0525831875807521E-2</v>
      </c>
      <c r="X46" s="1">
        <v>0.14789771425591108</v>
      </c>
      <c r="Y46" s="1">
        <v>2.398531221908595E-3</v>
      </c>
      <c r="Z46" s="1">
        <v>-0.25280916609080278</v>
      </c>
      <c r="AA46" s="1">
        <v>-2.7161999584165781E-2</v>
      </c>
      <c r="AB46" s="1">
        <v>-5.2589317258011054E-2</v>
      </c>
      <c r="AC46" s="1">
        <v>2.8241084867341774E-2</v>
      </c>
      <c r="AD46" s="1">
        <v>0.12218716112413928</v>
      </c>
      <c r="AE46" s="1">
        <v>-0.28547177987811861</v>
      </c>
      <c r="AF46" s="1">
        <v>-0.1618658717168624</v>
      </c>
      <c r="AG46" s="1">
        <v>-0.23235895302725157</v>
      </c>
      <c r="AH46" s="1">
        <v>-0.47071105774586969</v>
      </c>
      <c r="AI46" s="1">
        <v>5.2704063006905562E-2</v>
      </c>
      <c r="AJ46" s="1">
        <v>0.23986383994520702</v>
      </c>
      <c r="AK46" s="1">
        <v>-4.7590232244985549E-2</v>
      </c>
      <c r="AL46" s="1">
        <v>-0.17846155617832576</v>
      </c>
      <c r="AM46" s="1">
        <v>2.4797300776551467E-2</v>
      </c>
      <c r="AN46" s="1">
        <v>2.9441434149984583E-2</v>
      </c>
      <c r="AO46" s="1">
        <v>9.0992495937884846E-2</v>
      </c>
      <c r="AP46" s="1">
        <v>2.4651402780120346E-2</v>
      </c>
      <c r="AQ46" s="1">
        <v>-0.27231029113970495</v>
      </c>
      <c r="AR46" s="1">
        <v>0.1592544783120334</v>
      </c>
      <c r="AS46" s="1">
        <v>0.1616833200382444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 t="s">
        <v>45</v>
      </c>
      <c r="B47" s="1">
        <v>3.1015929102039076E-2</v>
      </c>
      <c r="C47" s="1">
        <v>2.9404554937174265E-2</v>
      </c>
      <c r="D47" s="1">
        <v>9.8314709143479621E-3</v>
      </c>
      <c r="E47" s="1">
        <v>2.1691600427347406E-2</v>
      </c>
      <c r="F47" s="1">
        <v>-0.19964407629199582</v>
      </c>
      <c r="G47" s="1">
        <v>0.21526001015894741</v>
      </c>
      <c r="H47" s="1">
        <v>-4.4326090271609782E-2</v>
      </c>
      <c r="I47" s="1">
        <v>-0.14361417322955433</v>
      </c>
      <c r="J47" s="1">
        <v>-0.14919035115646112</v>
      </c>
      <c r="K47" s="1">
        <v>-0.37901125694221482</v>
      </c>
      <c r="L47" s="1">
        <v>9.4444054084474149E-2</v>
      </c>
      <c r="M47" s="1">
        <v>8.5258002466582095E-3</v>
      </c>
      <c r="N47" s="1">
        <v>-0.28322118629575416</v>
      </c>
      <c r="O47" s="1">
        <v>0.17060603827827592</v>
      </c>
      <c r="P47" s="1">
        <v>-0.16223159223901884</v>
      </c>
      <c r="Q47" s="1">
        <v>0.23263043589424293</v>
      </c>
      <c r="R47" s="1">
        <v>-0.2281850685049987</v>
      </c>
      <c r="S47" s="1">
        <v>-0.14954752558334128</v>
      </c>
      <c r="T47" s="1">
        <v>2.0863472644680775E-2</v>
      </c>
      <c r="U47" s="1">
        <v>-8.4216776607904387E-2</v>
      </c>
      <c r="V47" s="1">
        <v>2.1199614194968523E-2</v>
      </c>
      <c r="W47" s="1">
        <v>-0.46123431367101292</v>
      </c>
      <c r="X47" s="1">
        <v>0.11690354054616835</v>
      </c>
      <c r="Y47" s="1">
        <v>3.8013418525643196E-2</v>
      </c>
      <c r="Z47" s="1">
        <v>-0.20358189221114492</v>
      </c>
      <c r="AA47" s="1">
        <v>0.23684602714970723</v>
      </c>
      <c r="AB47" s="1">
        <v>-0.20990443638066919</v>
      </c>
      <c r="AC47" s="1">
        <v>0.24167007311749394</v>
      </c>
      <c r="AD47" s="1">
        <v>-0.20829817051137967</v>
      </c>
      <c r="AE47" s="1">
        <v>-0.10409062450314238</v>
      </c>
      <c r="AF47" s="1">
        <v>-6.3054699040740583E-2</v>
      </c>
      <c r="AG47" s="1">
        <v>-0.16953259847455776</v>
      </c>
      <c r="AH47" s="1">
        <v>-0.20204871092423804</v>
      </c>
      <c r="AI47" s="1">
        <v>-0.24642938977292955</v>
      </c>
      <c r="AJ47" s="1">
        <v>7.9329793316046088E-2</v>
      </c>
      <c r="AK47" s="1">
        <v>-2.4551825160541392E-2</v>
      </c>
      <c r="AL47" s="1">
        <v>-0.30850688096841006</v>
      </c>
      <c r="AM47" s="1">
        <v>0.10049845622213932</v>
      </c>
      <c r="AN47" s="1">
        <v>-0.13972257622662615</v>
      </c>
      <c r="AO47" s="1">
        <v>0.21510876261982315</v>
      </c>
      <c r="AP47" s="1">
        <v>-0.2164527319809601</v>
      </c>
      <c r="AQ47" s="1">
        <v>-0.14953511640596906</v>
      </c>
      <c r="AR47" s="1">
        <v>3.080150677763193E-2</v>
      </c>
      <c r="AS47" s="1">
        <v>0.10246346488541563</v>
      </c>
      <c r="AT47" s="1">
        <v>2.2798130285498611E-2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25">
      <c r="A48" s="1" t="s">
        <v>46</v>
      </c>
      <c r="B48" s="1">
        <v>0.19342439872151723</v>
      </c>
      <c r="C48" s="1">
        <v>0.18672757942330451</v>
      </c>
      <c r="D48" s="1">
        <v>6.6233176736531507E-2</v>
      </c>
      <c r="E48" s="1">
        <v>0.15124173251616557</v>
      </c>
      <c r="F48" s="1">
        <v>-0.22510058904470687</v>
      </c>
      <c r="G48" s="1">
        <v>0.2497031666637114</v>
      </c>
      <c r="H48" s="1">
        <v>1.5842894353425105E-2</v>
      </c>
      <c r="I48" s="1">
        <v>-0.13317050183880033</v>
      </c>
      <c r="J48" s="1">
        <v>-0.17286047017532241</v>
      </c>
      <c r="K48" s="1">
        <v>-9.4235372835033387E-2</v>
      </c>
      <c r="L48" s="1">
        <v>-8.9254865602445513E-2</v>
      </c>
      <c r="M48" s="1">
        <v>3.2214639408862551E-2</v>
      </c>
      <c r="N48" s="1">
        <v>-0.29926039763934309</v>
      </c>
      <c r="O48" s="1">
        <v>8.085336019793031E-2</v>
      </c>
      <c r="P48" s="1">
        <v>-0.18262799096358256</v>
      </c>
      <c r="Q48" s="1">
        <v>0.19591121841756198</v>
      </c>
      <c r="R48" s="1">
        <v>-0.13208600420454661</v>
      </c>
      <c r="S48" s="1">
        <v>-0.31798820169632369</v>
      </c>
      <c r="T48" s="1">
        <v>5.8169693407451629E-2</v>
      </c>
      <c r="U48" s="1">
        <v>1.8705002582096598E-2</v>
      </c>
      <c r="V48" s="1">
        <v>-0.14154302019429982</v>
      </c>
      <c r="W48" s="1">
        <v>-0.14871792262287872</v>
      </c>
      <c r="X48" s="1">
        <v>-9.1365404455068577E-2</v>
      </c>
      <c r="Y48" s="1">
        <v>3.8898875568557548E-2</v>
      </c>
      <c r="Z48" s="1">
        <v>-0.26694234922993249</v>
      </c>
      <c r="AA48" s="1">
        <v>0.10266867377519456</v>
      </c>
      <c r="AB48" s="1">
        <v>-0.15076636682691619</v>
      </c>
      <c r="AC48" s="1">
        <v>0.18693907251890252</v>
      </c>
      <c r="AD48" s="1">
        <v>-7.9206525161319735E-2</v>
      </c>
      <c r="AE48" s="1">
        <v>-0.31308552430542186</v>
      </c>
      <c r="AF48" s="1">
        <v>1.1607896325320981E-2</v>
      </c>
      <c r="AG48" s="1">
        <v>-0.19325522108788823</v>
      </c>
      <c r="AH48" s="1">
        <v>-0.14328225019597995</v>
      </c>
      <c r="AI48" s="1">
        <v>-5.9367231268207261E-2</v>
      </c>
      <c r="AJ48" s="1">
        <v>-6.8715635902109176E-2</v>
      </c>
      <c r="AK48" s="1">
        <v>4.482871783365485E-4</v>
      </c>
      <c r="AL48" s="1">
        <v>-0.30027853127908199</v>
      </c>
      <c r="AM48" s="1">
        <v>5.8997437770015627E-2</v>
      </c>
      <c r="AN48" s="1">
        <v>-0.19749043449864973</v>
      </c>
      <c r="AO48" s="1">
        <v>0.19067694003196167</v>
      </c>
      <c r="AP48" s="1">
        <v>-0.13676431174805501</v>
      </c>
      <c r="AQ48" s="1">
        <v>-0.28700092542149208</v>
      </c>
      <c r="AR48" s="1">
        <v>0.13186629301673428</v>
      </c>
      <c r="AS48" s="1">
        <v>6.4907052181968586E-2</v>
      </c>
      <c r="AT48" s="1">
        <v>0.30076947470388576</v>
      </c>
      <c r="AU48" s="1">
        <v>0.49634444617059881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 t="s">
        <v>47</v>
      </c>
      <c r="B49" s="1">
        <v>-6.6092961576044315E-2</v>
      </c>
      <c r="C49" s="1">
        <v>-0.10030580824713824</v>
      </c>
      <c r="D49" s="1">
        <v>-7.6218215780794213E-2</v>
      </c>
      <c r="E49" s="1">
        <v>-5.1654510577634052E-2</v>
      </c>
      <c r="F49" s="1">
        <v>-1.9014762752193173E-2</v>
      </c>
      <c r="G49" s="1">
        <v>7.6283145519621093E-2</v>
      </c>
      <c r="H49" s="1">
        <v>0.33138014396152787</v>
      </c>
      <c r="I49" s="1">
        <v>7.7975887200202928E-3</v>
      </c>
      <c r="J49" s="1">
        <v>-3.9565341222681447E-2</v>
      </c>
      <c r="K49" s="1">
        <v>-1.5152529476558119E-2</v>
      </c>
      <c r="L49" s="1">
        <v>-4.6814317637693566E-2</v>
      </c>
      <c r="M49" s="1">
        <v>-3.5462366821723698E-2</v>
      </c>
      <c r="N49" s="1">
        <v>-3.6987994519183526E-2</v>
      </c>
      <c r="O49" s="1">
        <v>-4.6855674997460225E-2</v>
      </c>
      <c r="P49" s="1">
        <v>6.6820257839936253E-2</v>
      </c>
      <c r="Q49" s="1">
        <v>0.10283350820357777</v>
      </c>
      <c r="R49" s="1">
        <v>-0.24609223453542131</v>
      </c>
      <c r="S49" s="1">
        <v>-5.6207628703049385E-2</v>
      </c>
      <c r="T49" s="1">
        <v>0.36876777098395352</v>
      </c>
      <c r="U49" s="1">
        <v>6.1301848262457374E-2</v>
      </c>
      <c r="V49" s="1">
        <v>-2.7909529999197234E-2</v>
      </c>
      <c r="W49" s="1">
        <v>-8.8192222056228148E-2</v>
      </c>
      <c r="X49" s="1">
        <v>-1.2196813172363603E-2</v>
      </c>
      <c r="Y49" s="1">
        <v>-0.11382996282192862</v>
      </c>
      <c r="Z49" s="1">
        <v>-6.9367363779793509E-2</v>
      </c>
      <c r="AA49" s="1">
        <v>-4.1850332608252827E-2</v>
      </c>
      <c r="AB49" s="1">
        <v>8.3664777474808549E-2</v>
      </c>
      <c r="AC49" s="1">
        <v>0.12572910444050586</v>
      </c>
      <c r="AD49" s="1">
        <v>-0.21095435991055572</v>
      </c>
      <c r="AE49" s="1">
        <v>2.1387226784424309E-2</v>
      </c>
      <c r="AF49" s="1">
        <v>0.30809996695386521</v>
      </c>
      <c r="AG49" s="1">
        <v>-2.8314770006488028E-2</v>
      </c>
      <c r="AH49" s="1">
        <v>-2.8177822696616506E-2</v>
      </c>
      <c r="AI49" s="1">
        <v>4.3356040084758601E-2</v>
      </c>
      <c r="AJ49" s="1">
        <v>-7.6336549923764055E-2</v>
      </c>
      <c r="AK49" s="1">
        <v>3.6151164893032328E-2</v>
      </c>
      <c r="AL49" s="1">
        <v>-1.1323884124289935E-2</v>
      </c>
      <c r="AM49" s="1">
        <v>-3.1630561772199389E-2</v>
      </c>
      <c r="AN49" s="1">
        <v>5.1722055802626364E-2</v>
      </c>
      <c r="AO49" s="1">
        <v>9.052375020025738E-2</v>
      </c>
      <c r="AP49" s="1">
        <v>-0.2308407063217903</v>
      </c>
      <c r="AQ49" s="1">
        <v>-8.3307053737702683E-2</v>
      </c>
      <c r="AR49" s="1">
        <v>-0.39209652627843633</v>
      </c>
      <c r="AS49" s="1">
        <v>2.3594299810745952E-2</v>
      </c>
      <c r="AT49" s="1">
        <v>-6.181841314575201E-2</v>
      </c>
      <c r="AU49" s="1">
        <v>6.3506192532155354E-3</v>
      </c>
      <c r="AV49" s="1">
        <v>-4.203884891187902E-2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 t="s">
        <v>48</v>
      </c>
      <c r="B50" s="1">
        <v>8.4943325905508984E-3</v>
      </c>
      <c r="C50" s="1">
        <v>7.3676013919639502E-2</v>
      </c>
      <c r="D50" s="1">
        <v>9.9031968498052653E-2</v>
      </c>
      <c r="E50" s="1">
        <v>2.1984277379006576E-2</v>
      </c>
      <c r="F50" s="1">
        <v>0.17603629526921954</v>
      </c>
      <c r="G50" s="1">
        <v>-0.17776897240663653</v>
      </c>
      <c r="H50" s="1">
        <v>0.28119280663315893</v>
      </c>
      <c r="I50" s="1">
        <v>9.1235062684281373E-2</v>
      </c>
      <c r="J50" s="1">
        <v>0.28877188887435323</v>
      </c>
      <c r="K50" s="1">
        <v>-5.9895526730448609E-2</v>
      </c>
      <c r="L50" s="1">
        <v>-2.7077035651035416E-2</v>
      </c>
      <c r="M50" s="1">
        <v>6.9260022637350191E-2</v>
      </c>
      <c r="N50" s="1">
        <v>9.2530975433109425E-2</v>
      </c>
      <c r="O50" s="1">
        <v>2.0440838974167444E-2</v>
      </c>
      <c r="P50" s="1">
        <v>-2.5395293490839375E-2</v>
      </c>
      <c r="Q50" s="1">
        <v>7.965251976616386E-2</v>
      </c>
      <c r="R50" s="1">
        <v>0.13561057430590867</v>
      </c>
      <c r="S50" s="1">
        <v>-1.2726107780267684E-3</v>
      </c>
      <c r="T50" s="1">
        <v>0.21541912422481055</v>
      </c>
      <c r="U50" s="1">
        <v>3.589219060432286E-2</v>
      </c>
      <c r="V50" s="1">
        <v>0.14138515137935898</v>
      </c>
      <c r="W50" s="1">
        <v>-0.10290407782587292</v>
      </c>
      <c r="X50" s="1">
        <v>5.7799294818313501E-2</v>
      </c>
      <c r="Y50" s="1">
        <v>7.1761299810512019E-2</v>
      </c>
      <c r="Z50" s="1">
        <v>7.2013445993758224E-2</v>
      </c>
      <c r="AA50" s="1">
        <v>-3.2476353461581384E-2</v>
      </c>
      <c r="AB50" s="1">
        <v>-3.8143024047320805E-2</v>
      </c>
      <c r="AC50" s="1">
        <v>1.6464250078585915E-2</v>
      </c>
      <c r="AD50" s="1">
        <v>1.7871175413583285E-2</v>
      </c>
      <c r="AE50" s="1">
        <v>-6.5506362349614405E-2</v>
      </c>
      <c r="AF50" s="1">
        <v>0.28218632002486321</v>
      </c>
      <c r="AG50" s="1">
        <v>0.10562264189591447</v>
      </c>
      <c r="AH50" s="1">
        <v>0.30345774873965065</v>
      </c>
      <c r="AI50" s="1">
        <v>-1.1376674463516373E-2</v>
      </c>
      <c r="AJ50" s="1">
        <v>-0.1165645396465739</v>
      </c>
      <c r="AK50" s="1">
        <v>6.2842172981930525E-2</v>
      </c>
      <c r="AL50" s="1">
        <v>8.6786985563904434E-2</v>
      </c>
      <c r="AM50" s="1">
        <v>4.6123069029331068E-2</v>
      </c>
      <c r="AN50" s="1">
        <v>-1.1949140092646523E-2</v>
      </c>
      <c r="AO50" s="1">
        <v>8.8581439337292359E-2</v>
      </c>
      <c r="AP50" s="1">
        <v>0.16350063586471852</v>
      </c>
      <c r="AQ50" s="1">
        <v>2.6530173586024403E-2</v>
      </c>
      <c r="AR50" s="1">
        <v>-0.13713306003534023</v>
      </c>
      <c r="AS50" s="1">
        <v>2.3325494715551676E-2</v>
      </c>
      <c r="AT50" s="1">
        <v>-0.10838345932657277</v>
      </c>
      <c r="AU50" s="1">
        <v>-8.6355798508136392E-2</v>
      </c>
      <c r="AV50" s="1">
        <v>0.10142668597021323</v>
      </c>
      <c r="AW50" s="1">
        <v>-0.1840186845246442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 t="s">
        <v>49</v>
      </c>
      <c r="B51" s="1">
        <v>-0.25556862543120168</v>
      </c>
      <c r="C51" s="1">
        <v>-0.10388851313380612</v>
      </c>
      <c r="D51" s="1">
        <v>0.12217470637862937</v>
      </c>
      <c r="E51" s="1">
        <v>-0.25075645023352489</v>
      </c>
      <c r="F51" s="1">
        <v>-0.32339068889816497</v>
      </c>
      <c r="G51" s="1">
        <v>-1.7337018268223224E-2</v>
      </c>
      <c r="H51" s="1">
        <v>-3.2273685355319946E-3</v>
      </c>
      <c r="I51" s="1">
        <v>0.28482596024426432</v>
      </c>
      <c r="J51" s="1">
        <v>6.8809455220706042E-2</v>
      </c>
      <c r="K51" s="1">
        <v>-6.5030141369182601E-2</v>
      </c>
      <c r="L51" s="1">
        <v>-0.13188214754039107</v>
      </c>
      <c r="M51" s="1">
        <v>-0.14344178246233336</v>
      </c>
      <c r="N51" s="1">
        <v>-0.10492141474463679</v>
      </c>
      <c r="O51" s="1">
        <v>-0.67159896072748237</v>
      </c>
      <c r="P51" s="1">
        <v>-0.16256948167220855</v>
      </c>
      <c r="Q51" s="1">
        <v>-0.13284006602246085</v>
      </c>
      <c r="R51" s="1">
        <v>-8.3720914777061492E-2</v>
      </c>
      <c r="S51" s="1">
        <v>-0.10474786385906321</v>
      </c>
      <c r="T51" s="1">
        <v>-1.2930652242556517E-2</v>
      </c>
      <c r="U51" s="1">
        <v>0.26808360350620758</v>
      </c>
      <c r="V51" s="1">
        <v>0.13174803763076923</v>
      </c>
      <c r="W51" s="1">
        <v>-1.8801980768121413E-2</v>
      </c>
      <c r="X51" s="1">
        <v>-0.15477490369552185</v>
      </c>
      <c r="Y51" s="1">
        <v>-0.12770613910004558</v>
      </c>
      <c r="Z51" s="1">
        <v>-9.1160809561894221E-2</v>
      </c>
      <c r="AA51" s="1">
        <v>-0.71392878767580348</v>
      </c>
      <c r="AB51" s="1">
        <v>-0.22652319411712141</v>
      </c>
      <c r="AC51" s="1">
        <v>-0.11533721993769865</v>
      </c>
      <c r="AD51" s="1">
        <v>-9.6147274886653325E-2</v>
      </c>
      <c r="AE51" s="1">
        <v>-0.10665920470761124</v>
      </c>
      <c r="AF51" s="1">
        <v>-4.6324860201946698E-2</v>
      </c>
      <c r="AG51" s="1">
        <v>0.25544890569288725</v>
      </c>
      <c r="AH51" s="1">
        <v>-1.1464530843783479E-2</v>
      </c>
      <c r="AI51" s="1">
        <v>-8.7058296699451823E-2</v>
      </c>
      <c r="AJ51" s="1">
        <v>-8.9332879939333643E-2</v>
      </c>
      <c r="AK51" s="1">
        <v>-0.14031219661904731</v>
      </c>
      <c r="AL51" s="1">
        <v>-0.10028840407439397</v>
      </c>
      <c r="AM51" s="1">
        <v>-0.58726198219156922</v>
      </c>
      <c r="AN51" s="1">
        <v>-0.10457502657320822</v>
      </c>
      <c r="AO51" s="1">
        <v>-0.12712137290771491</v>
      </c>
      <c r="AP51" s="1">
        <v>-9.3727738695895263E-2</v>
      </c>
      <c r="AQ51" s="1">
        <v>-9.7199574775888697E-2</v>
      </c>
      <c r="AR51" s="1">
        <v>8.5922257525365711E-2</v>
      </c>
      <c r="AS51" s="1">
        <v>-0.25310988182369082</v>
      </c>
      <c r="AT51" s="1">
        <v>-6.2927237242277403E-2</v>
      </c>
      <c r="AU51" s="1">
        <v>-0.20958954055092666</v>
      </c>
      <c r="AV51" s="1">
        <v>-9.0912806624947967E-2</v>
      </c>
      <c r="AW51" s="1">
        <v>-1.1753208119201431E-2</v>
      </c>
      <c r="AX51" s="1">
        <v>-4.1059057727930608E-2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 t="s">
        <v>50</v>
      </c>
      <c r="B52" s="1">
        <v>1.5610748470237405E-2</v>
      </c>
      <c r="C52" s="1">
        <v>0.13602368854090657</v>
      </c>
      <c r="D52" s="1">
        <v>0.18291410817309864</v>
      </c>
      <c r="E52" s="1">
        <v>-2.3606281327521747E-3</v>
      </c>
      <c r="F52" s="1">
        <v>-0.40005989761028593</v>
      </c>
      <c r="G52" s="1">
        <v>9.4815301129317464E-2</v>
      </c>
      <c r="H52" s="1">
        <v>-0.20725590247275311</v>
      </c>
      <c r="I52" s="1">
        <v>-0.14462234201373614</v>
      </c>
      <c r="J52" s="1">
        <v>7.2464138929128188E-2</v>
      </c>
      <c r="K52" s="1">
        <v>-1.5194990453166708E-2</v>
      </c>
      <c r="L52" s="1">
        <v>-7.9784855477322156E-2</v>
      </c>
      <c r="M52" s="1">
        <v>-0.13717306563951986</v>
      </c>
      <c r="N52" s="1">
        <v>-4.9274150596981545E-3</v>
      </c>
      <c r="O52" s="1">
        <v>-0.19898928041534797</v>
      </c>
      <c r="P52" s="1">
        <v>-0.82783237869004467</v>
      </c>
      <c r="Q52" s="1">
        <v>-0.11053972250097818</v>
      </c>
      <c r="R52" s="1">
        <v>-0.1134355250941235</v>
      </c>
      <c r="S52" s="1">
        <v>-0.22868408105197227</v>
      </c>
      <c r="T52" s="1">
        <v>-0.10359334008638939</v>
      </c>
      <c r="U52" s="1">
        <v>-7.1128552488677124E-2</v>
      </c>
      <c r="V52" s="1">
        <v>0.12470286547277643</v>
      </c>
      <c r="W52" s="1">
        <v>0.11960979370469646</v>
      </c>
      <c r="X52" s="1">
        <v>3.5154353981737489E-2</v>
      </c>
      <c r="Y52" s="1">
        <v>-6.027256594175253E-2</v>
      </c>
      <c r="Z52" s="1">
        <v>8.1801642536611319E-2</v>
      </c>
      <c r="AA52" s="1">
        <v>-0.10546953673562021</v>
      </c>
      <c r="AB52" s="1">
        <v>-0.87903158863213871</v>
      </c>
      <c r="AC52" s="1">
        <v>-0.14643652772995627</v>
      </c>
      <c r="AD52" s="1">
        <v>-0.1497317806096442</v>
      </c>
      <c r="AE52" s="1">
        <v>-0.23158181185845583</v>
      </c>
      <c r="AF52" s="1">
        <v>-0.25334312514093005</v>
      </c>
      <c r="AG52" s="1">
        <v>-0.17100508066651277</v>
      </c>
      <c r="AH52" s="1">
        <v>3.9465628106990155E-2</v>
      </c>
      <c r="AI52" s="1">
        <v>-0.11508233909266442</v>
      </c>
      <c r="AJ52" s="1">
        <v>-0.18231442144755763</v>
      </c>
      <c r="AK52" s="1">
        <v>-0.19249957073833251</v>
      </c>
      <c r="AL52" s="1">
        <v>-5.8061955330221467E-2</v>
      </c>
      <c r="AM52" s="1">
        <v>-0.23593928429864894</v>
      </c>
      <c r="AN52" s="1">
        <v>-0.74055743396875662</v>
      </c>
      <c r="AO52" s="1">
        <v>-6.3909357313262694E-2</v>
      </c>
      <c r="AP52" s="1">
        <v>-9.0114892783313583E-2</v>
      </c>
      <c r="AQ52" s="1">
        <v>-0.20569772905441605</v>
      </c>
      <c r="AR52" s="1">
        <v>-0.1676091824073721</v>
      </c>
      <c r="AS52" s="1">
        <v>7.8751472110281634E-2</v>
      </c>
      <c r="AT52" s="1">
        <v>6.1552869144532701E-2</v>
      </c>
      <c r="AU52" s="1">
        <v>7.850035548843029E-2</v>
      </c>
      <c r="AV52" s="1">
        <v>0.15951417995152087</v>
      </c>
      <c r="AW52" s="1">
        <v>-9.1908749874252973E-2</v>
      </c>
      <c r="AX52" s="1">
        <v>0.13620380370693722</v>
      </c>
      <c r="AY52" s="1">
        <v>0.18961730704675145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 t="s">
        <v>51</v>
      </c>
      <c r="B53" s="1">
        <v>8.2629146516332644E-2</v>
      </c>
      <c r="C53" s="1">
        <v>0.13119523936629665</v>
      </c>
      <c r="D53" s="1">
        <v>0.10379274187578595</v>
      </c>
      <c r="E53" s="1">
        <v>7.5028849138632267E-2</v>
      </c>
      <c r="F53" s="1">
        <v>-0.12139711136805516</v>
      </c>
      <c r="G53" s="1">
        <v>-5.6164334477836982E-2</v>
      </c>
      <c r="H53" s="1">
        <v>-6.9383765157094338E-2</v>
      </c>
      <c r="I53" s="1">
        <v>2.322185860659861E-2</v>
      </c>
      <c r="J53" s="1">
        <v>8.1301277045297243E-2</v>
      </c>
      <c r="K53" s="1">
        <v>-1.3848393770520499E-3</v>
      </c>
      <c r="L53" s="1">
        <v>3.4601720440456785E-2</v>
      </c>
      <c r="M53" s="1">
        <v>0.14213152745100388</v>
      </c>
      <c r="N53" s="1">
        <v>-3.0133384215597008E-2</v>
      </c>
      <c r="O53" s="1">
        <v>4.1883538494942349E-2</v>
      </c>
      <c r="P53" s="1">
        <v>-0.21060370687008845</v>
      </c>
      <c r="Q53" s="1">
        <v>-0.84195283525963471</v>
      </c>
      <c r="R53" s="1">
        <v>7.2376715158647589E-2</v>
      </c>
      <c r="S53" s="1">
        <v>-8.7472544759552122E-4</v>
      </c>
      <c r="T53" s="1">
        <v>-4.9718006654405546E-2</v>
      </c>
      <c r="U53" s="1">
        <v>-8.4419864177168666E-3</v>
      </c>
      <c r="V53" s="1">
        <v>1.6340360967078249E-2</v>
      </c>
      <c r="W53" s="1">
        <v>5.0432335758737505E-2</v>
      </c>
      <c r="X53" s="1">
        <v>2.8087508496945062E-2</v>
      </c>
      <c r="Y53" s="1">
        <v>0.16407374355169635</v>
      </c>
      <c r="Z53" s="1">
        <v>-1.3109995696383211E-2</v>
      </c>
      <c r="AA53" s="1">
        <v>6.7922564691210774E-2</v>
      </c>
      <c r="AB53" s="1">
        <v>-0.18123719813386222</v>
      </c>
      <c r="AC53" s="1">
        <v>-0.96046285708269308</v>
      </c>
      <c r="AD53" s="1">
        <v>4.1637926183879174E-2</v>
      </c>
      <c r="AE53" s="1">
        <v>-2.895587085271966E-2</v>
      </c>
      <c r="AF53" s="1">
        <v>-6.2950267532449006E-2</v>
      </c>
      <c r="AG53" s="1">
        <v>5.2464747975811493E-2</v>
      </c>
      <c r="AH53" s="1">
        <v>0.10606048236996024</v>
      </c>
      <c r="AI53" s="1">
        <v>-4.6581640109002606E-2</v>
      </c>
      <c r="AJ53" s="1">
        <v>3.982433106834711E-2</v>
      </c>
      <c r="AK53" s="1">
        <v>0.1279891652289864</v>
      </c>
      <c r="AL53" s="1">
        <v>-5.1863581210812262E-2</v>
      </c>
      <c r="AM53" s="1">
        <v>2.0054979973948107E-2</v>
      </c>
      <c r="AN53" s="1">
        <v>-0.19507272525714622</v>
      </c>
      <c r="AO53" s="1">
        <v>-0.71381864671702544</v>
      </c>
      <c r="AP53" s="1">
        <v>7.9092819167476291E-2</v>
      </c>
      <c r="AQ53" s="1">
        <v>1.8009778588255268E-2</v>
      </c>
      <c r="AR53" s="1">
        <v>-0.11659305302956828</v>
      </c>
      <c r="AS53" s="1">
        <v>7.515756469893127E-2</v>
      </c>
      <c r="AT53" s="1">
        <v>6.9287547439546501E-3</v>
      </c>
      <c r="AU53" s="1">
        <v>-0.20500515217900953</v>
      </c>
      <c r="AV53" s="1">
        <v>-0.11117181189416578</v>
      </c>
      <c r="AW53" s="1">
        <v>-0.12758050796794651</v>
      </c>
      <c r="AX53" s="1">
        <v>2.7104452783014526E-2</v>
      </c>
      <c r="AY53" s="1">
        <v>6.7550491296496942E-2</v>
      </c>
      <c r="AZ53" s="1">
        <v>0.15041054296297848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 t="s">
        <v>52</v>
      </c>
      <c r="B54" s="1">
        <v>-0.14406835667985807</v>
      </c>
      <c r="C54" s="1">
        <v>-4.2855978399789066E-2</v>
      </c>
      <c r="D54" s="1">
        <v>9.1932068510779008E-2</v>
      </c>
      <c r="E54" s="1">
        <v>-0.15434752007434957</v>
      </c>
      <c r="F54" s="1">
        <v>-0.12354840479190111</v>
      </c>
      <c r="G54" s="1">
        <v>0.10002270670187979</v>
      </c>
      <c r="H54" s="1">
        <v>6.9580606116314142E-2</v>
      </c>
      <c r="I54" s="1">
        <v>9.2322493086165427E-2</v>
      </c>
      <c r="J54" s="1">
        <v>0.17862976583681967</v>
      </c>
      <c r="K54" s="1">
        <v>9.6902832554143517E-2</v>
      </c>
      <c r="L54" s="1">
        <v>-4.896692821547876E-2</v>
      </c>
      <c r="M54" s="1">
        <v>1.2313204035556679E-2</v>
      </c>
      <c r="N54" s="1">
        <v>-1.858801654872002E-2</v>
      </c>
      <c r="O54" s="1">
        <v>-0.29644157277592076</v>
      </c>
      <c r="P54" s="1">
        <v>-0.15910592298351223</v>
      </c>
      <c r="Q54" s="1">
        <v>-1.6098298584106607E-2</v>
      </c>
      <c r="R54" s="1">
        <v>-0.57133757501315063</v>
      </c>
      <c r="S54" s="1">
        <v>0.12267083800299995</v>
      </c>
      <c r="T54" s="1">
        <v>9.0244002068243276E-2</v>
      </c>
      <c r="U54" s="1">
        <v>-1.0019010226366677E-2</v>
      </c>
      <c r="V54" s="1">
        <v>0.24134198612451938</v>
      </c>
      <c r="W54" s="1">
        <v>0.20060711559084954</v>
      </c>
      <c r="X54" s="1">
        <v>2.0646551539760999E-2</v>
      </c>
      <c r="Y54" s="1">
        <v>8.8236517893253374E-2</v>
      </c>
      <c r="Z54" s="1">
        <v>7.2204851967218653E-2</v>
      </c>
      <c r="AA54" s="1">
        <v>-0.17097434489455574</v>
      </c>
      <c r="AB54" s="1">
        <v>-0.12825089859183633</v>
      </c>
      <c r="AC54" s="1">
        <v>3.355342160438154E-3</v>
      </c>
      <c r="AD54" s="1">
        <v>-0.71133322032884871</v>
      </c>
      <c r="AE54" s="1">
        <v>0.15100230446315291</v>
      </c>
      <c r="AF54" s="1">
        <v>3.6566174917222798E-2</v>
      </c>
      <c r="AG54" s="1">
        <v>0.13268948448082007</v>
      </c>
      <c r="AH54" s="1">
        <v>8.7449677996516595E-2</v>
      </c>
      <c r="AI54" s="1">
        <v>1.05131537841074E-2</v>
      </c>
      <c r="AJ54" s="1">
        <v>-0.12625068877918544</v>
      </c>
      <c r="AK54" s="1">
        <v>-6.4442656786902502E-2</v>
      </c>
      <c r="AL54" s="1">
        <v>-8.016697281105406E-2</v>
      </c>
      <c r="AM54" s="1">
        <v>-0.34957223838575163</v>
      </c>
      <c r="AN54" s="1">
        <v>-0.17661309547737072</v>
      </c>
      <c r="AO54" s="1">
        <v>-3.105069398353523E-2</v>
      </c>
      <c r="AP54" s="1">
        <v>-0.48756058218124354</v>
      </c>
      <c r="AQ54" s="1">
        <v>9.3517492246938477E-2</v>
      </c>
      <c r="AR54" s="1">
        <v>-0.11030112440474923</v>
      </c>
      <c r="AS54" s="1">
        <v>-2.3513924488778121E-2</v>
      </c>
      <c r="AT54" s="1">
        <v>-0.23638023250206883</v>
      </c>
      <c r="AU54" s="1">
        <v>4.9924711469555211E-2</v>
      </c>
      <c r="AV54" s="1">
        <v>-0.22301638419825298</v>
      </c>
      <c r="AW54" s="1">
        <v>0.18598220296090356</v>
      </c>
      <c r="AX54" s="1">
        <v>-5.4138476126832639E-2</v>
      </c>
      <c r="AY54" s="1">
        <v>2.4498918191395592E-2</v>
      </c>
      <c r="AZ54" s="1">
        <v>0.13096116880212286</v>
      </c>
      <c r="BA54" s="1">
        <v>-5.5704698668767316E-2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 t="s">
        <v>53</v>
      </c>
      <c r="B55" s="1">
        <v>3.8955872344976689E-2</v>
      </c>
      <c r="C55" s="1">
        <v>0.20675297120810396</v>
      </c>
      <c r="D55" s="1">
        <v>0.26165810002811224</v>
      </c>
      <c r="E55" s="1">
        <v>6.1508795573527401E-3</v>
      </c>
      <c r="F55" s="1">
        <v>-0.11699823463893071</v>
      </c>
      <c r="G55" s="1">
        <v>7.4652360274411231E-2</v>
      </c>
      <c r="H55" s="1">
        <v>-0.32438765525503205</v>
      </c>
      <c r="I55" s="1">
        <v>-0.19393401127195889</v>
      </c>
      <c r="J55" s="1">
        <v>2.3079224351319698E-2</v>
      </c>
      <c r="K55" s="1">
        <v>-3.9248457177671739E-2</v>
      </c>
      <c r="L55" s="1">
        <v>-3.8979113433113941E-3</v>
      </c>
      <c r="M55" s="1">
        <v>0.10250115139914694</v>
      </c>
      <c r="N55" s="1">
        <v>0.11813019651601131</v>
      </c>
      <c r="O55" s="1">
        <v>8.3559453674981049E-2</v>
      </c>
      <c r="P55" s="1">
        <v>-0.22585774390206279</v>
      </c>
      <c r="Q55" s="1">
        <v>-0.14624866651896715</v>
      </c>
      <c r="R55" s="1">
        <v>3.8053054470775026E-2</v>
      </c>
      <c r="S55" s="1">
        <v>-0.28261773319082384</v>
      </c>
      <c r="T55" s="1">
        <v>-0.21659652474447236</v>
      </c>
      <c r="U55" s="1">
        <v>-0.14079010962460395</v>
      </c>
      <c r="V55" s="1">
        <v>0.13032576348768163</v>
      </c>
      <c r="W55" s="1">
        <v>-4.4588299118390053E-2</v>
      </c>
      <c r="X55" s="1">
        <v>3.0685089705022192E-2</v>
      </c>
      <c r="Y55" s="1">
        <v>0.13783150056217236</v>
      </c>
      <c r="Z55" s="1">
        <v>0.16772186142136203</v>
      </c>
      <c r="AA55" s="1">
        <v>6.9886891880454452E-2</v>
      </c>
      <c r="AB55" s="1">
        <v>-0.21778904252517844</v>
      </c>
      <c r="AC55" s="1">
        <v>-0.12480522563064807</v>
      </c>
      <c r="AD55" s="1">
        <v>6.1550773271465166E-2</v>
      </c>
      <c r="AE55" s="1">
        <v>-0.34827766033838931</v>
      </c>
      <c r="AF55" s="1">
        <v>-0.33220431634716913</v>
      </c>
      <c r="AG55" s="1">
        <v>-0.20602040297967247</v>
      </c>
      <c r="AH55" s="1">
        <v>-3.4437051335646833E-2</v>
      </c>
      <c r="AI55" s="1">
        <v>-3.5142012051224525E-2</v>
      </c>
      <c r="AJ55" s="1">
        <v>-9.4010551863705997E-3</v>
      </c>
      <c r="AK55" s="1">
        <v>7.423665009090763E-2</v>
      </c>
      <c r="AL55" s="1">
        <v>9.568803054323026E-2</v>
      </c>
      <c r="AM55" s="1">
        <v>8.0689330901724893E-2</v>
      </c>
      <c r="AN55" s="1">
        <v>-0.20939892333703974</v>
      </c>
      <c r="AO55" s="1">
        <v>-0.14682833466621986</v>
      </c>
      <c r="AP55" s="1">
        <v>2.8134200383010854E-2</v>
      </c>
      <c r="AQ55" s="1">
        <v>-0.25931376822674246</v>
      </c>
      <c r="AR55" s="1">
        <v>0.14310310156717965</v>
      </c>
      <c r="AS55" s="1">
        <v>0.19250158140133503</v>
      </c>
      <c r="AT55" s="1">
        <v>-8.6704176495289914E-2</v>
      </c>
      <c r="AU55" s="1">
        <v>0.17053393878871945</v>
      </c>
      <c r="AV55" s="1">
        <v>4.9225886067287318E-2</v>
      </c>
      <c r="AW55" s="1">
        <v>-0.26326993423350709</v>
      </c>
      <c r="AX55" s="1">
        <v>-8.77341177015145E-2</v>
      </c>
      <c r="AY55" s="1">
        <v>9.3659285288804101E-2</v>
      </c>
      <c r="AZ55" s="1">
        <v>0.15478696487514773</v>
      </c>
      <c r="BA55" s="1">
        <v>6.4088744915966209E-2</v>
      </c>
      <c r="BB55" s="1">
        <v>-0.14174943265610893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 t="s">
        <v>54</v>
      </c>
      <c r="B56" s="1">
        <v>6.9930507578265973E-3</v>
      </c>
      <c r="C56" s="1">
        <v>-0.13392057881594677</v>
      </c>
      <c r="D56" s="1">
        <v>-0.20412164597637428</v>
      </c>
      <c r="E56" s="1">
        <v>2.9969169424336698E-2</v>
      </c>
      <c r="F56" s="1">
        <v>0.291848817572812</v>
      </c>
      <c r="G56" s="1">
        <v>-0.31468333840646723</v>
      </c>
      <c r="H56" s="1">
        <v>0.96026932770172591</v>
      </c>
      <c r="I56" s="1">
        <v>0.23458299757671777</v>
      </c>
      <c r="J56" s="1">
        <v>0.14319434856723892</v>
      </c>
      <c r="K56" s="1">
        <v>3.7318309756314873E-2</v>
      </c>
      <c r="L56" s="1">
        <v>4.8729129666003894E-2</v>
      </c>
      <c r="M56" s="1">
        <v>-5.3461810925025673E-2</v>
      </c>
      <c r="N56" s="1">
        <v>-5.3299887193506812E-2</v>
      </c>
      <c r="O56" s="1">
        <v>-5.9234076122853044E-2</v>
      </c>
      <c r="P56" s="1">
        <v>0.20035693815753861</v>
      </c>
      <c r="Q56" s="1">
        <v>0.12534481217519008</v>
      </c>
      <c r="R56" s="1">
        <v>1.3665847162744106E-2</v>
      </c>
      <c r="S56" s="1">
        <v>0.20713957096016269</v>
      </c>
      <c r="T56" s="1">
        <v>0.7870699281715452</v>
      </c>
      <c r="U56" s="1">
        <v>7.4320293886881786E-2</v>
      </c>
      <c r="V56" s="1">
        <v>5.2237435613996033E-2</v>
      </c>
      <c r="W56" s="1">
        <v>-0.15965095368081306</v>
      </c>
      <c r="X56" s="1">
        <v>4.6966927350234694E-4</v>
      </c>
      <c r="Y56" s="1">
        <v>-0.12417330389572356</v>
      </c>
      <c r="Z56" s="1">
        <v>-0.12379245506410426</v>
      </c>
      <c r="AA56" s="1">
        <v>-7.120631218723722E-2</v>
      </c>
      <c r="AB56" s="1">
        <v>0.21778251355525677</v>
      </c>
      <c r="AC56" s="1">
        <v>0.11420310668122841</v>
      </c>
      <c r="AD56" s="1">
        <v>-7.4297633807759333E-2</v>
      </c>
      <c r="AE56" s="1">
        <v>0.1517473288876578</v>
      </c>
      <c r="AF56" s="1">
        <v>0.9771196988562223</v>
      </c>
      <c r="AG56" s="1">
        <v>0.2984061129848225</v>
      </c>
      <c r="AH56" s="1">
        <v>0.14326020113403712</v>
      </c>
      <c r="AI56" s="1">
        <v>0.14873084543247589</v>
      </c>
      <c r="AJ56" s="1">
        <v>6.2516999193191758E-2</v>
      </c>
      <c r="AK56" s="1">
        <v>-5.0153832143900942E-3</v>
      </c>
      <c r="AL56" s="1">
        <v>-6.8277894440742087E-3</v>
      </c>
      <c r="AM56" s="1">
        <v>-4.5120672426158706E-2</v>
      </c>
      <c r="AN56" s="1">
        <v>0.17266335498679045</v>
      </c>
      <c r="AO56" s="1">
        <v>0.12630387541796534</v>
      </c>
      <c r="AP56" s="1">
        <v>6.4191344291065197E-2</v>
      </c>
      <c r="AQ56" s="1">
        <v>0.23312782538650284</v>
      </c>
      <c r="AR56" s="1">
        <v>-0.24881531085503938</v>
      </c>
      <c r="AS56" s="1">
        <v>4.068552652754567E-3</v>
      </c>
      <c r="AT56" s="1">
        <v>-0.10959591101543648</v>
      </c>
      <c r="AU56" s="1">
        <v>-1.8629262536785856E-2</v>
      </c>
      <c r="AV56" s="1">
        <v>5.7314004077072392E-2</v>
      </c>
      <c r="AW56" s="1">
        <v>0.32954249318092566</v>
      </c>
      <c r="AX56" s="1">
        <v>0.2905290531522785</v>
      </c>
      <c r="AY56" s="1">
        <v>1.1547373435456998E-3</v>
      </c>
      <c r="AZ56" s="1">
        <v>-0.21065498840085839</v>
      </c>
      <c r="BA56" s="1">
        <v>-9.0400882842480532E-2</v>
      </c>
      <c r="BB56" s="1">
        <v>5.9152071941310905E-2</v>
      </c>
      <c r="BC56" s="1">
        <v>-0.37417122540478898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 t="s">
        <v>55</v>
      </c>
      <c r="B57" s="1">
        <v>-3.3753051958046433E-2</v>
      </c>
      <c r="C57" s="1">
        <v>-1.1311450614061087E-2</v>
      </c>
      <c r="D57" s="1">
        <v>1.9672470449455148E-2</v>
      </c>
      <c r="E57" s="1">
        <v>-2.1832628260380796E-3</v>
      </c>
      <c r="F57" s="1">
        <v>0.28672095837833395</v>
      </c>
      <c r="G57" s="1">
        <v>-0.16883413416412515</v>
      </c>
      <c r="H57" s="1">
        <v>0.41170485105621313</v>
      </c>
      <c r="I57" s="1">
        <v>0.79238455311743428</v>
      </c>
      <c r="J57" s="1">
        <v>0.19751132954396103</v>
      </c>
      <c r="K57" s="1">
        <v>2.1197568253821769E-2</v>
      </c>
      <c r="L57" s="1">
        <v>-0.10892007160686699</v>
      </c>
      <c r="M57" s="1">
        <v>-3.8612482278289235E-2</v>
      </c>
      <c r="N57" s="1">
        <v>6.3473289889296541E-2</v>
      </c>
      <c r="O57" s="1">
        <v>-5.591552329546353E-2</v>
      </c>
      <c r="P57" s="1">
        <v>0.15493585265051182</v>
      </c>
      <c r="Q57" s="1">
        <v>-7.3860893890709656E-2</v>
      </c>
      <c r="R57" s="1">
        <v>3.9932961481165367E-2</v>
      </c>
      <c r="S57" s="1">
        <v>0.28443252775382261</v>
      </c>
      <c r="T57" s="1">
        <v>0.26612705257432046</v>
      </c>
      <c r="U57" s="1">
        <v>0.57326224183140351</v>
      </c>
      <c r="V57" s="1">
        <v>0.15835813812226823</v>
      </c>
      <c r="W57" s="1">
        <v>-2.2377454951037434E-2</v>
      </c>
      <c r="X57" s="1">
        <v>-0.14845168993573757</v>
      </c>
      <c r="Y57" s="1">
        <v>-4.878867018658227E-2</v>
      </c>
      <c r="Z57" s="1">
        <v>1.2302730465580825E-2</v>
      </c>
      <c r="AA57" s="1">
        <v>-6.0635100701939788E-2</v>
      </c>
      <c r="AB57" s="1">
        <v>0.172622871893753</v>
      </c>
      <c r="AC57" s="1">
        <v>-5.9138334178330032E-2</v>
      </c>
      <c r="AD57" s="1">
        <v>1.9200038690499712E-2</v>
      </c>
      <c r="AE57" s="1">
        <v>0.30122124131468503</v>
      </c>
      <c r="AF57" s="1">
        <v>0.44107307651453653</v>
      </c>
      <c r="AG57" s="1">
        <v>0.81117828384914914</v>
      </c>
      <c r="AH57" s="1">
        <v>0.15002707171887936</v>
      </c>
      <c r="AI57" s="1">
        <v>3.2498580713764325E-2</v>
      </c>
      <c r="AJ57" s="1">
        <v>-5.1865241589626486E-2</v>
      </c>
      <c r="AK57" s="1">
        <v>-3.3486714290041408E-2</v>
      </c>
      <c r="AL57" s="1">
        <v>7.8548691686971178E-2</v>
      </c>
      <c r="AM57" s="1">
        <v>-4.6247093463049782E-2</v>
      </c>
      <c r="AN57" s="1">
        <v>0.12997449414146772</v>
      </c>
      <c r="AO57" s="1">
        <v>-8.4285646513645743E-2</v>
      </c>
      <c r="AP57" s="1">
        <v>5.476115371473457E-2</v>
      </c>
      <c r="AQ57" s="1">
        <v>0.27258318212593402</v>
      </c>
      <c r="AR57" s="1">
        <v>-4.1283359425835281E-3</v>
      </c>
      <c r="AS57" s="1">
        <v>-0.41057062446057729</v>
      </c>
      <c r="AT57" s="1">
        <v>-0.17619541420709667</v>
      </c>
      <c r="AU57" s="1">
        <v>-0.12615861043849477</v>
      </c>
      <c r="AV57" s="1">
        <v>-0.14530568280917636</v>
      </c>
      <c r="AW57" s="1">
        <v>0.11126966637400833</v>
      </c>
      <c r="AX57" s="1">
        <v>2.2653963339347511E-2</v>
      </c>
      <c r="AY57" s="1">
        <v>0.2332610474313534</v>
      </c>
      <c r="AZ57" s="1">
        <v>-0.19540783140156071</v>
      </c>
      <c r="BA57" s="1">
        <v>3.7746076437891934E-2</v>
      </c>
      <c r="BB57" s="1">
        <v>5.4816273324020608E-2</v>
      </c>
      <c r="BC57" s="1">
        <v>-0.16326102206593815</v>
      </c>
      <c r="BD57" s="1">
        <v>0.42138009583622432</v>
      </c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 t="s">
        <v>56</v>
      </c>
      <c r="B58" s="1">
        <v>-6.4842967017204808E-2</v>
      </c>
      <c r="C58" s="1">
        <v>-0.13454185195117405</v>
      </c>
      <c r="D58" s="1">
        <v>-0.12782279366453397</v>
      </c>
      <c r="E58" s="1">
        <v>-5.0780518299694433E-2</v>
      </c>
      <c r="F58" s="1">
        <v>0.31049359407907695</v>
      </c>
      <c r="G58" s="1">
        <v>-0.17595120599687827</v>
      </c>
      <c r="H58" s="1">
        <v>0.20117938623842163</v>
      </c>
      <c r="I58" s="1">
        <v>0.1886266582880998</v>
      </c>
      <c r="J58" s="1">
        <v>0.48683254339404841</v>
      </c>
      <c r="K58" s="1">
        <v>4.4339563636905249E-2</v>
      </c>
      <c r="L58" s="1">
        <v>-0.12677207621482467</v>
      </c>
      <c r="M58" s="1">
        <v>0.21308267171078857</v>
      </c>
      <c r="N58" s="1">
        <v>0.11326685375531309</v>
      </c>
      <c r="O58" s="1">
        <v>-9.8039085709240789E-3</v>
      </c>
      <c r="P58" s="1">
        <v>0.12730370669020988</v>
      </c>
      <c r="Q58" s="1">
        <v>8.8938171189315685E-2</v>
      </c>
      <c r="R58" s="1">
        <v>-8.3305272933874037E-4</v>
      </c>
      <c r="S58" s="1">
        <v>0.3087880650254945</v>
      </c>
      <c r="T58" s="1">
        <v>0.20961635384896168</v>
      </c>
      <c r="U58" s="1">
        <v>0.13458202532178024</v>
      </c>
      <c r="V58" s="1">
        <v>0.33466494714189399</v>
      </c>
      <c r="W58" s="1">
        <v>-6.8981289214683217E-2</v>
      </c>
      <c r="X58" s="1">
        <v>-0.13791483052484113</v>
      </c>
      <c r="Y58" s="1">
        <v>0.1745921094156643</v>
      </c>
      <c r="Z58" s="1">
        <v>0.10862931299555983</v>
      </c>
      <c r="AA58" s="1">
        <v>-4.4929131112653571E-2</v>
      </c>
      <c r="AB58" s="1">
        <v>0.15565290994361991</v>
      </c>
      <c r="AC58" s="1">
        <v>6.4430326811412267E-2</v>
      </c>
      <c r="AD58" s="1">
        <v>-0.1196800122174666</v>
      </c>
      <c r="AE58" s="1">
        <v>0.33872181474632923</v>
      </c>
      <c r="AF58" s="1">
        <v>0.18848014147107209</v>
      </c>
      <c r="AG58" s="1">
        <v>0.21785259385204303</v>
      </c>
      <c r="AH58" s="1">
        <v>0.47797005718961716</v>
      </c>
      <c r="AI58" s="1">
        <v>0.12227020570904404</v>
      </c>
      <c r="AJ58" s="1">
        <v>-0.10788796247458779</v>
      </c>
      <c r="AK58" s="1">
        <v>0.21903230136745955</v>
      </c>
      <c r="AL58" s="1">
        <v>9.3140473194356713E-2</v>
      </c>
      <c r="AM58" s="1">
        <v>1.4309888539271849E-2</v>
      </c>
      <c r="AN58" s="1">
        <v>0.10745213199951781</v>
      </c>
      <c r="AO58" s="1">
        <v>7.7319514699802361E-2</v>
      </c>
      <c r="AP58" s="1">
        <v>3.9481663783222459E-2</v>
      </c>
      <c r="AQ58" s="1">
        <v>0.28895529225485095</v>
      </c>
      <c r="AR58" s="1">
        <v>-0.10327771697803133</v>
      </c>
      <c r="AS58" s="1">
        <v>-0.10289025297688763</v>
      </c>
      <c r="AT58" s="1">
        <v>-0.45436291914073929</v>
      </c>
      <c r="AU58" s="1">
        <v>-3.9772912886159216E-2</v>
      </c>
      <c r="AV58" s="1">
        <v>-3.4929117143328019E-2</v>
      </c>
      <c r="AW58" s="1">
        <v>-2.5321151488566899E-2</v>
      </c>
      <c r="AX58" s="1">
        <v>0.32716990771517568</v>
      </c>
      <c r="AY58" s="1">
        <v>-5.7442763458279977E-2</v>
      </c>
      <c r="AZ58" s="1">
        <v>-0.16641268507759632</v>
      </c>
      <c r="BA58" s="1">
        <v>-3.1303694982814545E-2</v>
      </c>
      <c r="BB58" s="1">
        <v>0.25361099829195938</v>
      </c>
      <c r="BC58" s="1">
        <v>-0.13408146026017598</v>
      </c>
      <c r="BD58" s="1">
        <v>0.17058969562125731</v>
      </c>
      <c r="BE58" s="1">
        <v>4.9452649002846932E-2</v>
      </c>
      <c r="BF58" s="1">
        <v>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25">
      <c r="A59" s="1" t="s">
        <v>57</v>
      </c>
      <c r="B59" s="1">
        <v>-2.7936303347885084E-2</v>
      </c>
      <c r="C59" s="1">
        <v>-0.11359929279093806</v>
      </c>
      <c r="D59" s="1">
        <v>-0.13674565209205428</v>
      </c>
      <c r="E59" s="1">
        <v>-4.298872721216361E-2</v>
      </c>
      <c r="F59" s="1">
        <v>0.19750038677658635</v>
      </c>
      <c r="G59" s="1">
        <v>6.6102822300017544E-2</v>
      </c>
      <c r="H59" s="1">
        <v>0.16980359458363725</v>
      </c>
      <c r="I59" s="1">
        <v>0.11981027536239208</v>
      </c>
      <c r="J59" s="1">
        <v>-1.4916855824042853E-2</v>
      </c>
      <c r="K59" s="1">
        <v>9.3393428819092572E-2</v>
      </c>
      <c r="L59" s="1">
        <v>0.10268476125074909</v>
      </c>
      <c r="M59" s="1">
        <v>0.1001507829781675</v>
      </c>
      <c r="N59" s="1">
        <v>6.9433795195116235E-2</v>
      </c>
      <c r="O59" s="1">
        <v>5.3832920352100459E-2</v>
      </c>
      <c r="P59" s="1">
        <v>0.27688504394279517</v>
      </c>
      <c r="Q59" s="1">
        <v>-0.14974264179060581</v>
      </c>
      <c r="R59" s="1">
        <v>9.7342150929345131E-2</v>
      </c>
      <c r="S59" s="1">
        <v>9.6266917926266047E-3</v>
      </c>
      <c r="T59" s="1">
        <v>0.18958578970036211</v>
      </c>
      <c r="U59" s="1">
        <v>0.10428555689693139</v>
      </c>
      <c r="V59" s="1">
        <v>-0.15222915591274366</v>
      </c>
      <c r="W59" s="1">
        <v>2.8516118770715172E-2</v>
      </c>
      <c r="X59" s="1">
        <v>8.253930687518736E-2</v>
      </c>
      <c r="Y59" s="1">
        <v>7.4766883150703817E-2</v>
      </c>
      <c r="Z59" s="1">
        <v>2.3165256482119093E-2</v>
      </c>
      <c r="AA59" s="1">
        <v>5.7978286720218909E-2</v>
      </c>
      <c r="AB59" s="1">
        <v>0.26836876489365646</v>
      </c>
      <c r="AC59" s="1">
        <v>-0.12833324191172826</v>
      </c>
      <c r="AD59" s="1">
        <v>0.13545601547124675</v>
      </c>
      <c r="AE59" s="1">
        <v>0.11461074716543691</v>
      </c>
      <c r="AF59" s="1">
        <v>0.14269709093055261</v>
      </c>
      <c r="AG59" s="1">
        <v>0.11986259050907264</v>
      </c>
      <c r="AH59" s="1">
        <v>6.2353119124288321E-2</v>
      </c>
      <c r="AI59" s="1">
        <v>0.12312474917558401</v>
      </c>
      <c r="AJ59" s="1">
        <v>0.12001788569893042</v>
      </c>
      <c r="AK59" s="1">
        <v>0.13526875978443817</v>
      </c>
      <c r="AL59" s="1">
        <v>0.10052833927109361</v>
      </c>
      <c r="AM59" s="1">
        <v>3.8972822244339414E-2</v>
      </c>
      <c r="AN59" s="1">
        <v>0.26032276007747279</v>
      </c>
      <c r="AO59" s="1">
        <v>-0.16675611135774079</v>
      </c>
      <c r="AP59" s="1">
        <v>6.5960168254491164E-2</v>
      </c>
      <c r="AQ59" s="1">
        <v>-3.5228107559327482E-2</v>
      </c>
      <c r="AR59" s="1">
        <v>-3.5436146863345439E-2</v>
      </c>
      <c r="AS59" s="1">
        <v>-7.3163651779662206E-2</v>
      </c>
      <c r="AT59" s="1">
        <v>8.9982483240275121E-2</v>
      </c>
      <c r="AU59" s="1">
        <v>-3.183476447329521E-2</v>
      </c>
      <c r="AV59" s="1">
        <v>-1.4807552972778324E-3</v>
      </c>
      <c r="AW59" s="1">
        <v>3.522349768381728E-2</v>
      </c>
      <c r="AX59" s="1">
        <v>-0.16852632441145526</v>
      </c>
      <c r="AY59" s="1">
        <v>4.3850193683709475E-17</v>
      </c>
      <c r="AZ59" s="1">
        <v>-0.26106770410351199</v>
      </c>
      <c r="BA59" s="1">
        <v>0.12558127566767788</v>
      </c>
      <c r="BB59" s="1">
        <v>-8.1689631865500129E-2</v>
      </c>
      <c r="BC59" s="1">
        <v>-6.837319749006239E-2</v>
      </c>
      <c r="BD59" s="1">
        <v>0.13979635091051865</v>
      </c>
      <c r="BE59" s="1">
        <v>0.17561830204687731</v>
      </c>
      <c r="BF59" s="1">
        <v>5.699086768559989E-2</v>
      </c>
      <c r="BG59" s="1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25">
      <c r="A60" s="1" t="s">
        <v>58</v>
      </c>
      <c r="B60" s="1" t="e">
        <v>#DIV/0!</v>
      </c>
      <c r="C60" s="1" t="e">
        <v>#DIV/0!</v>
      </c>
      <c r="D60" s="1" t="e">
        <v>#DIV/0!</v>
      </c>
      <c r="E60" s="1" t="e">
        <v>#DIV/0!</v>
      </c>
      <c r="F60" s="1" t="e">
        <v>#DIV/0!</v>
      </c>
      <c r="G60" s="1" t="e">
        <v>#DIV/0!</v>
      </c>
      <c r="H60" s="1" t="e">
        <v>#DIV/0!</v>
      </c>
      <c r="I60" s="1" t="e">
        <v>#DIV/0!</v>
      </c>
      <c r="J60" s="1" t="e">
        <v>#DIV/0!</v>
      </c>
      <c r="K60" s="1" t="e">
        <v>#DIV/0!</v>
      </c>
      <c r="L60" s="1" t="e">
        <v>#DIV/0!</v>
      </c>
      <c r="M60" s="1" t="e">
        <v>#DIV/0!</v>
      </c>
      <c r="N60" s="1" t="e">
        <v>#DIV/0!</v>
      </c>
      <c r="O60" s="1" t="e">
        <v>#DIV/0!</v>
      </c>
      <c r="P60" s="1" t="e">
        <v>#DIV/0!</v>
      </c>
      <c r="Q60" s="1" t="e">
        <v>#DIV/0!</v>
      </c>
      <c r="R60" s="1" t="e">
        <v>#DIV/0!</v>
      </c>
      <c r="S60" s="1" t="e">
        <v>#DIV/0!</v>
      </c>
      <c r="T60" s="1" t="e">
        <v>#DIV/0!</v>
      </c>
      <c r="U60" s="1" t="e">
        <v>#DIV/0!</v>
      </c>
      <c r="V60" s="1" t="e">
        <v>#DIV/0!</v>
      </c>
      <c r="W60" s="1" t="e">
        <v>#DIV/0!</v>
      </c>
      <c r="X60" s="1" t="e">
        <v>#DIV/0!</v>
      </c>
      <c r="Y60" s="1" t="e">
        <v>#DIV/0!</v>
      </c>
      <c r="Z60" s="1" t="e">
        <v>#DIV/0!</v>
      </c>
      <c r="AA60" s="1" t="e">
        <v>#DIV/0!</v>
      </c>
      <c r="AB60" s="1" t="e">
        <v>#DIV/0!</v>
      </c>
      <c r="AC60" s="1" t="e">
        <v>#DIV/0!</v>
      </c>
      <c r="AD60" s="1" t="e">
        <v>#DIV/0!</v>
      </c>
      <c r="AE60" s="1" t="e">
        <v>#DIV/0!</v>
      </c>
      <c r="AF60" s="1" t="e">
        <v>#DIV/0!</v>
      </c>
      <c r="AG60" s="1" t="e">
        <v>#DIV/0!</v>
      </c>
      <c r="AH60" s="1" t="e">
        <v>#DIV/0!</v>
      </c>
      <c r="AI60" s="1" t="e">
        <v>#DIV/0!</v>
      </c>
      <c r="AJ60" s="1" t="e">
        <v>#DIV/0!</v>
      </c>
      <c r="AK60" s="1" t="e">
        <v>#DIV/0!</v>
      </c>
      <c r="AL60" s="1" t="e">
        <v>#DIV/0!</v>
      </c>
      <c r="AM60" s="1" t="e">
        <v>#DIV/0!</v>
      </c>
      <c r="AN60" s="1" t="e">
        <v>#DIV/0!</v>
      </c>
      <c r="AO60" s="1" t="e">
        <v>#DIV/0!</v>
      </c>
      <c r="AP60" s="1" t="e">
        <v>#DIV/0!</v>
      </c>
      <c r="AQ60" s="1" t="e">
        <v>#DIV/0!</v>
      </c>
      <c r="AR60" s="1" t="e">
        <v>#DIV/0!</v>
      </c>
      <c r="AS60" s="1" t="e">
        <v>#DIV/0!</v>
      </c>
      <c r="AT60" s="1" t="e">
        <v>#DIV/0!</v>
      </c>
      <c r="AU60" s="1" t="e">
        <v>#DIV/0!</v>
      </c>
      <c r="AV60" s="1" t="e">
        <v>#DIV/0!</v>
      </c>
      <c r="AW60" s="1" t="e">
        <v>#DIV/0!</v>
      </c>
      <c r="AX60" s="1" t="e">
        <v>#DIV/0!</v>
      </c>
      <c r="AY60" s="1" t="e">
        <v>#DIV/0!</v>
      </c>
      <c r="AZ60" s="1" t="e">
        <v>#DIV/0!</v>
      </c>
      <c r="BA60" s="1" t="e">
        <v>#DIV/0!</v>
      </c>
      <c r="BB60" s="1" t="e">
        <v>#DIV/0!</v>
      </c>
      <c r="BC60" s="1" t="e">
        <v>#DIV/0!</v>
      </c>
      <c r="BD60" s="1" t="e">
        <v>#DIV/0!</v>
      </c>
      <c r="BE60" s="1" t="e">
        <v>#DIV/0!</v>
      </c>
      <c r="BF60" s="1" t="e">
        <v>#DIV/0!</v>
      </c>
      <c r="BG60" s="1" t="e">
        <v>#DIV/0!</v>
      </c>
      <c r="BH60" s="1">
        <v>1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 t="s">
        <v>59</v>
      </c>
      <c r="B61" s="1" t="e">
        <v>#DIV/0!</v>
      </c>
      <c r="C61" s="1" t="e">
        <v>#DIV/0!</v>
      </c>
      <c r="D61" s="1" t="e">
        <v>#DIV/0!</v>
      </c>
      <c r="E61" s="1" t="e">
        <v>#DIV/0!</v>
      </c>
      <c r="F61" s="1" t="e">
        <v>#DIV/0!</v>
      </c>
      <c r="G61" s="1" t="e">
        <v>#DIV/0!</v>
      </c>
      <c r="H61" s="1" t="e">
        <v>#DIV/0!</v>
      </c>
      <c r="I61" s="1" t="e">
        <v>#DIV/0!</v>
      </c>
      <c r="J61" s="1" t="e">
        <v>#DIV/0!</v>
      </c>
      <c r="K61" s="1" t="e">
        <v>#DIV/0!</v>
      </c>
      <c r="L61" s="1" t="e">
        <v>#DIV/0!</v>
      </c>
      <c r="M61" s="1" t="e">
        <v>#DIV/0!</v>
      </c>
      <c r="N61" s="1" t="e">
        <v>#DIV/0!</v>
      </c>
      <c r="O61" s="1" t="e">
        <v>#DIV/0!</v>
      </c>
      <c r="P61" s="1" t="e">
        <v>#DIV/0!</v>
      </c>
      <c r="Q61" s="1" t="e">
        <v>#DIV/0!</v>
      </c>
      <c r="R61" s="1" t="e">
        <v>#DIV/0!</v>
      </c>
      <c r="S61" s="1" t="e">
        <v>#DIV/0!</v>
      </c>
      <c r="T61" s="1" t="e">
        <v>#DIV/0!</v>
      </c>
      <c r="U61" s="1" t="e">
        <v>#DIV/0!</v>
      </c>
      <c r="V61" s="1" t="e">
        <v>#DIV/0!</v>
      </c>
      <c r="W61" s="1" t="e">
        <v>#DIV/0!</v>
      </c>
      <c r="X61" s="1" t="e">
        <v>#DIV/0!</v>
      </c>
      <c r="Y61" s="1" t="e">
        <v>#DIV/0!</v>
      </c>
      <c r="Z61" s="1" t="e">
        <v>#DIV/0!</v>
      </c>
      <c r="AA61" s="1" t="e">
        <v>#DIV/0!</v>
      </c>
      <c r="AB61" s="1" t="e">
        <v>#DIV/0!</v>
      </c>
      <c r="AC61" s="1" t="e">
        <v>#DIV/0!</v>
      </c>
      <c r="AD61" s="1" t="e">
        <v>#DIV/0!</v>
      </c>
      <c r="AE61" s="1" t="e">
        <v>#DIV/0!</v>
      </c>
      <c r="AF61" s="1" t="e">
        <v>#DIV/0!</v>
      </c>
      <c r="AG61" s="1" t="e">
        <v>#DIV/0!</v>
      </c>
      <c r="AH61" s="1" t="e">
        <v>#DIV/0!</v>
      </c>
      <c r="AI61" s="1" t="e">
        <v>#DIV/0!</v>
      </c>
      <c r="AJ61" s="1" t="e">
        <v>#DIV/0!</v>
      </c>
      <c r="AK61" s="1" t="e">
        <v>#DIV/0!</v>
      </c>
      <c r="AL61" s="1" t="e">
        <v>#DIV/0!</v>
      </c>
      <c r="AM61" s="1" t="e">
        <v>#DIV/0!</v>
      </c>
      <c r="AN61" s="1" t="e">
        <v>#DIV/0!</v>
      </c>
      <c r="AO61" s="1" t="e">
        <v>#DIV/0!</v>
      </c>
      <c r="AP61" s="1" t="e">
        <v>#DIV/0!</v>
      </c>
      <c r="AQ61" s="1" t="e">
        <v>#DIV/0!</v>
      </c>
      <c r="AR61" s="1" t="e">
        <v>#DIV/0!</v>
      </c>
      <c r="AS61" s="1" t="e">
        <v>#DIV/0!</v>
      </c>
      <c r="AT61" s="1" t="e">
        <v>#DIV/0!</v>
      </c>
      <c r="AU61" s="1" t="e">
        <v>#DIV/0!</v>
      </c>
      <c r="AV61" s="1" t="e">
        <v>#DIV/0!</v>
      </c>
      <c r="AW61" s="1" t="e">
        <v>#DIV/0!</v>
      </c>
      <c r="AX61" s="1" t="e">
        <v>#DIV/0!</v>
      </c>
      <c r="AY61" s="1" t="e">
        <v>#DIV/0!</v>
      </c>
      <c r="AZ61" s="1" t="e">
        <v>#DIV/0!</v>
      </c>
      <c r="BA61" s="1" t="e">
        <v>#DIV/0!</v>
      </c>
      <c r="BB61" s="1" t="e">
        <v>#DIV/0!</v>
      </c>
      <c r="BC61" s="1" t="e">
        <v>#DIV/0!</v>
      </c>
      <c r="BD61" s="1" t="e">
        <v>#DIV/0!</v>
      </c>
      <c r="BE61" s="1" t="e">
        <v>#DIV/0!</v>
      </c>
      <c r="BF61" s="1" t="e">
        <v>#DIV/0!</v>
      </c>
      <c r="BG61" s="1" t="e">
        <v>#DIV/0!</v>
      </c>
      <c r="BH61" s="1" t="e">
        <v>#DIV/0!</v>
      </c>
      <c r="BI61" s="1">
        <v>1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 t="s">
        <v>60</v>
      </c>
      <c r="B62" s="1" t="e">
        <v>#DIV/0!</v>
      </c>
      <c r="C62" s="1" t="e">
        <v>#DIV/0!</v>
      </c>
      <c r="D62" s="1" t="e">
        <v>#DIV/0!</v>
      </c>
      <c r="E62" s="1" t="e">
        <v>#DIV/0!</v>
      </c>
      <c r="F62" s="1" t="e">
        <v>#DIV/0!</v>
      </c>
      <c r="G62" s="1" t="e">
        <v>#DIV/0!</v>
      </c>
      <c r="H62" s="1" t="e">
        <v>#DIV/0!</v>
      </c>
      <c r="I62" s="1" t="e">
        <v>#DIV/0!</v>
      </c>
      <c r="J62" s="1" t="e">
        <v>#DIV/0!</v>
      </c>
      <c r="K62" s="1" t="e">
        <v>#DIV/0!</v>
      </c>
      <c r="L62" s="1" t="e">
        <v>#DIV/0!</v>
      </c>
      <c r="M62" s="1" t="e">
        <v>#DIV/0!</v>
      </c>
      <c r="N62" s="1" t="e">
        <v>#DIV/0!</v>
      </c>
      <c r="O62" s="1" t="e">
        <v>#DIV/0!</v>
      </c>
      <c r="P62" s="1" t="e">
        <v>#DIV/0!</v>
      </c>
      <c r="Q62" s="1" t="e">
        <v>#DIV/0!</v>
      </c>
      <c r="R62" s="1" t="e">
        <v>#DIV/0!</v>
      </c>
      <c r="S62" s="1" t="e">
        <v>#DIV/0!</v>
      </c>
      <c r="T62" s="1" t="e">
        <v>#DIV/0!</v>
      </c>
      <c r="U62" s="1" t="e">
        <v>#DIV/0!</v>
      </c>
      <c r="V62" s="1" t="e">
        <v>#DIV/0!</v>
      </c>
      <c r="W62" s="1" t="e">
        <v>#DIV/0!</v>
      </c>
      <c r="X62" s="1" t="e">
        <v>#DIV/0!</v>
      </c>
      <c r="Y62" s="1" t="e">
        <v>#DIV/0!</v>
      </c>
      <c r="Z62" s="1" t="e">
        <v>#DIV/0!</v>
      </c>
      <c r="AA62" s="1" t="e">
        <v>#DIV/0!</v>
      </c>
      <c r="AB62" s="1" t="e">
        <v>#DIV/0!</v>
      </c>
      <c r="AC62" s="1" t="e">
        <v>#DIV/0!</v>
      </c>
      <c r="AD62" s="1" t="e">
        <v>#DIV/0!</v>
      </c>
      <c r="AE62" s="1" t="e">
        <v>#DIV/0!</v>
      </c>
      <c r="AF62" s="1" t="e">
        <v>#DIV/0!</v>
      </c>
      <c r="AG62" s="1" t="e">
        <v>#DIV/0!</v>
      </c>
      <c r="AH62" s="1" t="e">
        <v>#DIV/0!</v>
      </c>
      <c r="AI62" s="1" t="e">
        <v>#DIV/0!</v>
      </c>
      <c r="AJ62" s="1" t="e">
        <v>#DIV/0!</v>
      </c>
      <c r="AK62" s="1" t="e">
        <v>#DIV/0!</v>
      </c>
      <c r="AL62" s="1" t="e">
        <v>#DIV/0!</v>
      </c>
      <c r="AM62" s="1" t="e">
        <v>#DIV/0!</v>
      </c>
      <c r="AN62" s="1" t="e">
        <v>#DIV/0!</v>
      </c>
      <c r="AO62" s="1" t="e">
        <v>#DIV/0!</v>
      </c>
      <c r="AP62" s="1" t="e">
        <v>#DIV/0!</v>
      </c>
      <c r="AQ62" s="1" t="e">
        <v>#DIV/0!</v>
      </c>
      <c r="AR62" s="1" t="e">
        <v>#DIV/0!</v>
      </c>
      <c r="AS62" s="1" t="e">
        <v>#DIV/0!</v>
      </c>
      <c r="AT62" s="1" t="e">
        <v>#DIV/0!</v>
      </c>
      <c r="AU62" s="1" t="e">
        <v>#DIV/0!</v>
      </c>
      <c r="AV62" s="1" t="e">
        <v>#DIV/0!</v>
      </c>
      <c r="AW62" s="1" t="e">
        <v>#DIV/0!</v>
      </c>
      <c r="AX62" s="1" t="e">
        <v>#DIV/0!</v>
      </c>
      <c r="AY62" s="1" t="e">
        <v>#DIV/0!</v>
      </c>
      <c r="AZ62" s="1" t="e">
        <v>#DIV/0!</v>
      </c>
      <c r="BA62" s="1" t="e">
        <v>#DIV/0!</v>
      </c>
      <c r="BB62" s="1" t="e">
        <v>#DIV/0!</v>
      </c>
      <c r="BC62" s="1" t="e">
        <v>#DIV/0!</v>
      </c>
      <c r="BD62" s="1" t="e">
        <v>#DIV/0!</v>
      </c>
      <c r="BE62" s="1" t="e">
        <v>#DIV/0!</v>
      </c>
      <c r="BF62" s="1" t="e">
        <v>#DIV/0!</v>
      </c>
      <c r="BG62" s="1" t="e">
        <v>#DIV/0!</v>
      </c>
      <c r="BH62" s="1" t="e">
        <v>#DIV/0!</v>
      </c>
      <c r="BI62" s="1" t="e">
        <v>#DIV/0!</v>
      </c>
      <c r="BJ62" s="1">
        <v>1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 t="s">
        <v>61</v>
      </c>
      <c r="B63" s="1">
        <v>-3.8130554755410231E-2</v>
      </c>
      <c r="C63" s="1">
        <v>-6.3169688399915339E-2</v>
      </c>
      <c r="D63" s="1">
        <v>-5.1754240308967206E-2</v>
      </c>
      <c r="E63" s="1">
        <v>-4.0703162479188496E-2</v>
      </c>
      <c r="F63" s="1">
        <v>6.1194548476868971E-3</v>
      </c>
      <c r="G63" s="1">
        <v>-5.553249414109835E-2</v>
      </c>
      <c r="H63" s="1">
        <v>0.16154104539217545</v>
      </c>
      <c r="I63" s="1">
        <v>-0.10670586048854605</v>
      </c>
      <c r="J63" s="1">
        <v>-0.12808919233481247</v>
      </c>
      <c r="K63" s="1">
        <v>-0.15298538304934961</v>
      </c>
      <c r="L63" s="1">
        <v>0.10125961294646101</v>
      </c>
      <c r="M63" s="1">
        <v>3.9929033241470416E-2</v>
      </c>
      <c r="N63" s="1">
        <v>-0.16823799956146329</v>
      </c>
      <c r="O63" s="1">
        <v>0.13696008323167494</v>
      </c>
      <c r="P63" s="1">
        <v>0.18566869677687245</v>
      </c>
      <c r="Q63" s="1">
        <v>-8.0595119527062664E-2</v>
      </c>
      <c r="R63" s="1">
        <v>0.15166599743334677</v>
      </c>
      <c r="S63" s="1">
        <v>-9.0712840480811893E-2</v>
      </c>
      <c r="T63" s="1">
        <v>0.10036779955471391</v>
      </c>
      <c r="U63" s="1">
        <v>-2.30317011561465E-2</v>
      </c>
      <c r="V63" s="1">
        <v>-5.3295901926356066E-3</v>
      </c>
      <c r="W63" s="1">
        <v>-0.12917700931484771</v>
      </c>
      <c r="X63" s="1">
        <v>8.0884419272799879E-2</v>
      </c>
      <c r="Y63" s="1">
        <v>3.3693762640890092E-3</v>
      </c>
      <c r="Z63" s="1">
        <v>-0.16061631791025066</v>
      </c>
      <c r="AA63" s="1">
        <v>7.8145984723427903E-2</v>
      </c>
      <c r="AB63" s="1">
        <v>0.15520209014125544</v>
      </c>
      <c r="AC63" s="1">
        <v>-4.5790578018949334E-2</v>
      </c>
      <c r="AD63" s="1">
        <v>0.23948688069350846</v>
      </c>
      <c r="AE63" s="1">
        <v>-7.0897184739994387E-2</v>
      </c>
      <c r="AF63" s="1">
        <v>0.16717825585406712</v>
      </c>
      <c r="AG63" s="1">
        <v>-0.14795023774351701</v>
      </c>
      <c r="AH63" s="1">
        <v>-0.16686822575759033</v>
      </c>
      <c r="AI63" s="1">
        <v>-0.13256828805615539</v>
      </c>
      <c r="AJ63" s="1">
        <v>0.12202983477991516</v>
      </c>
      <c r="AK63" s="1">
        <v>7.8985059860137874E-2</v>
      </c>
      <c r="AL63" s="1">
        <v>-0.14813026934802886</v>
      </c>
      <c r="AM63" s="1">
        <v>0.16739701494136786</v>
      </c>
      <c r="AN63" s="1">
        <v>0.1874165283605124</v>
      </c>
      <c r="AO63" s="1">
        <v>-8.5499618079839135E-2</v>
      </c>
      <c r="AP63" s="1">
        <v>9.9338690531851334E-2</v>
      </c>
      <c r="AQ63" s="1">
        <v>-0.10084310316907803</v>
      </c>
      <c r="AR63" s="1">
        <v>1.2897912048632746E-2</v>
      </c>
      <c r="AS63" s="1">
        <v>5.4639431140674988E-2</v>
      </c>
      <c r="AT63" s="1">
        <v>4.5033281099554892E-3</v>
      </c>
      <c r="AU63" s="1">
        <v>0.18316522898747661</v>
      </c>
      <c r="AV63" s="1">
        <v>1.9402545651636308E-2</v>
      </c>
      <c r="AW63" s="1">
        <v>7.6923076923076927E-2</v>
      </c>
      <c r="AX63" s="1">
        <v>-0.18401868452464454</v>
      </c>
      <c r="AY63" s="1">
        <v>-8.2272456834410215E-2</v>
      </c>
      <c r="AZ63" s="1">
        <v>-0.16380107509349648</v>
      </c>
      <c r="BA63" s="1">
        <v>3.9577894807574669E-2</v>
      </c>
      <c r="BB63" s="1">
        <v>-0.21631716422054625</v>
      </c>
      <c r="BC63" s="1">
        <v>-2.5541113022653678E-2</v>
      </c>
      <c r="BD63" s="1">
        <v>0.14327934486127217</v>
      </c>
      <c r="BE63" s="1">
        <v>-1.6572077970596989E-2</v>
      </c>
      <c r="BF63" s="1">
        <v>-0.17295633982868577</v>
      </c>
      <c r="BG63" s="1">
        <v>-3.5223497683817391E-2</v>
      </c>
      <c r="BH63" s="1" t="e">
        <v>#DIV/0!</v>
      </c>
      <c r="BI63" s="1" t="e">
        <v>#DIV/0!</v>
      </c>
      <c r="BJ63" s="1" t="e">
        <v>#DIV/0!</v>
      </c>
      <c r="BK63" s="1">
        <v>1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 t="s">
        <v>62</v>
      </c>
      <c r="B64" s="1">
        <v>0.14705904568103401</v>
      </c>
      <c r="C64" s="1">
        <v>-0.16729840465248594</v>
      </c>
      <c r="D64" s="1">
        <v>-0.40366877801745599</v>
      </c>
      <c r="E64" s="1">
        <v>0.15336111205610611</v>
      </c>
      <c r="F64" s="1">
        <v>0.39128460060371389</v>
      </c>
      <c r="G64" s="1">
        <v>-0.26521095519536103</v>
      </c>
      <c r="H64" s="1">
        <v>0.22860485314756651</v>
      </c>
      <c r="I64" s="1">
        <v>0.1369759240876979</v>
      </c>
      <c r="J64" s="1">
        <v>2.7118935502469344E-2</v>
      </c>
      <c r="K64" s="1">
        <v>0.20060807084079549</v>
      </c>
      <c r="L64" s="1">
        <v>0.18353027085793763</v>
      </c>
      <c r="M64" s="1">
        <v>0.42441527523093747</v>
      </c>
      <c r="N64" s="1">
        <v>-0.12016385989416704</v>
      </c>
      <c r="O64" s="1">
        <v>8.6979392148138185E-2</v>
      </c>
      <c r="P64" s="1">
        <v>0.38214154724433141</v>
      </c>
      <c r="Q64" s="1">
        <v>0.17012425277158916</v>
      </c>
      <c r="R64" s="1">
        <v>5.5124079202701112E-2</v>
      </c>
      <c r="S64" s="1">
        <v>0.14017368868410574</v>
      </c>
      <c r="T64" s="1">
        <v>0.18171520501715427</v>
      </c>
      <c r="U64" s="1">
        <v>0.10157975881186919</v>
      </c>
      <c r="V64" s="1">
        <v>-8.1915137429904847E-2</v>
      </c>
      <c r="W64" s="1">
        <v>3.4165744950587489E-2</v>
      </c>
      <c r="X64" s="1">
        <v>7.978008981084983E-2</v>
      </c>
      <c r="Y64" s="1">
        <v>0.32678893763998429</v>
      </c>
      <c r="Z64" s="1">
        <v>-0.17773314491895148</v>
      </c>
      <c r="AA64" s="1">
        <v>-3.2477292006437272E-2</v>
      </c>
      <c r="AB64" s="1">
        <v>0.23872507089890643</v>
      </c>
      <c r="AC64" s="1">
        <v>0.11144562165955892</v>
      </c>
      <c r="AD64" s="1">
        <v>1.6584558264011826E-2</v>
      </c>
      <c r="AE64" s="1">
        <v>0.10069594627383351</v>
      </c>
      <c r="AF64" s="1">
        <v>0.25266745264502216</v>
      </c>
      <c r="AG64" s="1">
        <v>0.15677949333166988</v>
      </c>
      <c r="AH64" s="1">
        <v>9.1531801575276281E-2</v>
      </c>
      <c r="AI64" s="1">
        <v>0.26205589262633611</v>
      </c>
      <c r="AJ64" s="1">
        <v>0.23900014084406551</v>
      </c>
      <c r="AK64" s="1">
        <v>0.46383049627398654</v>
      </c>
      <c r="AL64" s="1">
        <v>-7.1725972776877825E-2</v>
      </c>
      <c r="AM64" s="1">
        <v>0.16720940082438437</v>
      </c>
      <c r="AN64" s="1">
        <v>0.44478186658402269</v>
      </c>
      <c r="AO64" s="1">
        <v>0.18318516864085724</v>
      </c>
      <c r="AP64" s="1">
        <v>7.5113996072908792E-2</v>
      </c>
      <c r="AQ64" s="1">
        <v>0.14151280072593556</v>
      </c>
      <c r="AR64" s="1">
        <v>0.16176370695145112</v>
      </c>
      <c r="AS64" s="1">
        <v>-0.11124137959679051</v>
      </c>
      <c r="AT64" s="1">
        <v>0.15260007405953754</v>
      </c>
      <c r="AU64" s="1">
        <v>2.4508627389048899E-2</v>
      </c>
      <c r="AV64" s="1">
        <v>2.6184776943124172E-3</v>
      </c>
      <c r="AW64" s="1">
        <v>9.5160836619550382E-2</v>
      </c>
      <c r="AX64" s="1">
        <v>2.2074941638683648E-2</v>
      </c>
      <c r="AY64" s="1">
        <v>-0.11790445075943388</v>
      </c>
      <c r="AZ64" s="1">
        <v>-0.2648798217610337</v>
      </c>
      <c r="BA64" s="1">
        <v>-2.2736965456150435E-2</v>
      </c>
      <c r="BB64" s="1">
        <v>-2.9306881062669706E-2</v>
      </c>
      <c r="BC64" s="1">
        <v>-0.14017435279710283</v>
      </c>
      <c r="BD64" s="1">
        <v>0.23615096590883133</v>
      </c>
      <c r="BE64" s="1">
        <v>6.4325737863007257E-2</v>
      </c>
      <c r="BF64" s="1">
        <v>-2.1236993544197494E-3</v>
      </c>
      <c r="BG64" s="1">
        <v>0.10616373562521667</v>
      </c>
      <c r="BH64" s="1" t="e">
        <v>#DIV/0!</v>
      </c>
      <c r="BI64" s="1" t="e">
        <v>#DIV/0!</v>
      </c>
      <c r="BJ64" s="1" t="e">
        <v>#DIV/0!</v>
      </c>
      <c r="BK64" s="1">
        <v>0.19551226432744004</v>
      </c>
      <c r="BL64" s="1">
        <v>1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 t="s">
        <v>63</v>
      </c>
      <c r="B65" s="1">
        <v>0.10090366724230918</v>
      </c>
      <c r="C65" s="1">
        <v>-0.19221081835320442</v>
      </c>
      <c r="D65" s="1">
        <v>-0.39063323958347623</v>
      </c>
      <c r="E65" s="1">
        <v>0.13692470741000656</v>
      </c>
      <c r="F65" s="1">
        <v>0.30555472281705776</v>
      </c>
      <c r="G65" s="1">
        <v>-0.33176574185109592</v>
      </c>
      <c r="H65" s="1">
        <v>0.13176771365593337</v>
      </c>
      <c r="I65" s="1">
        <v>-0.12685185032038307</v>
      </c>
      <c r="J65" s="1">
        <v>0.15893924238524387</v>
      </c>
      <c r="K65" s="1">
        <v>0.20611905011600457</v>
      </c>
      <c r="L65" s="1">
        <v>-7.2141899566175005E-2</v>
      </c>
      <c r="M65" s="1">
        <v>0.18176233792109159</v>
      </c>
      <c r="N65" s="1">
        <v>-9.3909635106996497E-3</v>
      </c>
      <c r="O65" s="1">
        <v>9.7080283759458E-2</v>
      </c>
      <c r="P65" s="1">
        <v>0.17105954492904418</v>
      </c>
      <c r="Q65" s="1">
        <v>0.67144564511302718</v>
      </c>
      <c r="R65" s="1">
        <v>0.12586251028495576</v>
      </c>
      <c r="S65" s="1">
        <v>6.5269976866083934E-2</v>
      </c>
      <c r="T65" s="1">
        <v>0.15165953306812865</v>
      </c>
      <c r="U65" s="1">
        <v>-8.0152656418244594E-2</v>
      </c>
      <c r="V65" s="1">
        <v>1.6288600784784304E-2</v>
      </c>
      <c r="W65" s="1">
        <v>5.664343219744767E-2</v>
      </c>
      <c r="X65" s="1">
        <v>-0.1308906072693018</v>
      </c>
      <c r="Y65" s="1">
        <v>7.5575544638821809E-2</v>
      </c>
      <c r="Z65" s="1">
        <v>-7.5700963380625444E-2</v>
      </c>
      <c r="AA65" s="1">
        <v>-2.9880681698787326E-2</v>
      </c>
      <c r="AB65" s="1">
        <v>2.3728044208589393E-2</v>
      </c>
      <c r="AC65" s="1">
        <v>0.45651847343208857</v>
      </c>
      <c r="AD65" s="1">
        <v>6.3428411344192873E-2</v>
      </c>
      <c r="AE65" s="1">
        <v>1.4194779111751115E-2</v>
      </c>
      <c r="AF65" s="1">
        <v>0.12661264077695855</v>
      </c>
      <c r="AG65" s="1">
        <v>-0.1331384837630479</v>
      </c>
      <c r="AH65" s="1">
        <v>0.23444942342956845</v>
      </c>
      <c r="AI65" s="1">
        <v>0.27883349024532245</v>
      </c>
      <c r="AJ65" s="1">
        <v>-3.5725600227850068E-2</v>
      </c>
      <c r="AK65" s="1">
        <v>0.25572253281376639</v>
      </c>
      <c r="AL65" s="1">
        <v>2.3109517495992375E-2</v>
      </c>
      <c r="AM65" s="1">
        <v>0.16832781004295599</v>
      </c>
      <c r="AN65" s="1">
        <v>0.25250953799231773</v>
      </c>
      <c r="AO65" s="1">
        <v>0.74533678203736131</v>
      </c>
      <c r="AP65" s="1">
        <v>0.16883271920891921</v>
      </c>
      <c r="AQ65" s="1">
        <v>8.7740135692160395E-2</v>
      </c>
      <c r="AR65" s="1">
        <v>-0.13184646888026896</v>
      </c>
      <c r="AS65" s="1">
        <v>2.6468866742119686E-2</v>
      </c>
      <c r="AT65" s="1">
        <v>3.3106152626946085E-2</v>
      </c>
      <c r="AU65" s="1">
        <v>0.12482129196020614</v>
      </c>
      <c r="AV65" s="1">
        <v>5.3348066880494018E-2</v>
      </c>
      <c r="AW65" s="1">
        <v>5.2018860973808964E-2</v>
      </c>
      <c r="AX65" s="1">
        <v>0.15563257718953569</v>
      </c>
      <c r="AY65" s="1">
        <v>-0.18982901981716441</v>
      </c>
      <c r="AZ65" s="1">
        <v>-3.4160064836085496E-2</v>
      </c>
      <c r="BA65" s="1">
        <v>-0.30464872694687656</v>
      </c>
      <c r="BB65" s="1">
        <v>2.2876488176517558E-2</v>
      </c>
      <c r="BC65" s="1">
        <v>-0.22771922108943729</v>
      </c>
      <c r="BD65" s="1">
        <v>0.11786500600266786</v>
      </c>
      <c r="BE65" s="1">
        <v>-0.11281251768034724</v>
      </c>
      <c r="BF65" s="1">
        <v>6.6400904193478244E-2</v>
      </c>
      <c r="BG65" s="1">
        <v>-0.12076044588509409</v>
      </c>
      <c r="BH65" s="1" t="e">
        <v>#DIV/0!</v>
      </c>
      <c r="BI65" s="1" t="e">
        <v>#DIV/0!</v>
      </c>
      <c r="BJ65" s="1" t="e">
        <v>#DIV/0!</v>
      </c>
      <c r="BK65" s="1">
        <v>-4.3550674303654065E-2</v>
      </c>
      <c r="BL65" s="1">
        <v>0.38763611942840792</v>
      </c>
      <c r="BM65" s="1">
        <v>1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 t="s">
        <v>64</v>
      </c>
      <c r="B66" s="1">
        <v>0.21628122104490763</v>
      </c>
      <c r="C66" s="1">
        <v>0.16595528991799902</v>
      </c>
      <c r="D66" s="1">
        <v>1.1170898167553586E-2</v>
      </c>
      <c r="E66" s="1">
        <v>0.25173137545642654</v>
      </c>
      <c r="F66" s="1">
        <v>0.33938166869260228</v>
      </c>
      <c r="G66" s="1">
        <v>-0.40941966308569944</v>
      </c>
      <c r="H66" s="1">
        <v>2.2448848396830277E-2</v>
      </c>
      <c r="I66" s="1">
        <v>6.8987319716088596E-2</v>
      </c>
      <c r="J66" s="1">
        <v>4.738520010035642E-2</v>
      </c>
      <c r="K66" s="1">
        <v>2.6703312315734654E-2</v>
      </c>
      <c r="L66" s="1">
        <v>-4.3746407868592033E-2</v>
      </c>
      <c r="M66" s="1">
        <v>1.3613394716416453E-2</v>
      </c>
      <c r="N66" s="1">
        <v>8.6495167614586518E-2</v>
      </c>
      <c r="O66" s="1">
        <v>0.16837089864142893</v>
      </c>
      <c r="P66" s="1">
        <v>0.19050714896076337</v>
      </c>
      <c r="Q66" s="1">
        <v>6.777449127722579E-2</v>
      </c>
      <c r="R66" s="1">
        <v>0.91012563884137521</v>
      </c>
      <c r="S66" s="1">
        <v>0.27965827668135829</v>
      </c>
      <c r="T66" s="1">
        <v>-3.7005211107990571E-2</v>
      </c>
      <c r="U66" s="1">
        <v>6.9949930204140309E-2</v>
      </c>
      <c r="V66" s="1">
        <v>-3.2412501202471702E-2</v>
      </c>
      <c r="W66" s="1">
        <v>-9.8042499355793483E-2</v>
      </c>
      <c r="X66" s="1">
        <v>-7.8212060146847534E-2</v>
      </c>
      <c r="Y66" s="1">
        <v>-4.4877916501198684E-2</v>
      </c>
      <c r="Z66" s="1">
        <v>9.0996875230762546E-3</v>
      </c>
      <c r="AA66" s="1">
        <v>7.4108308959670965E-2</v>
      </c>
      <c r="AB66" s="1">
        <v>9.1438083793661667E-2</v>
      </c>
      <c r="AC66" s="1">
        <v>-7.9151567608263616E-3</v>
      </c>
      <c r="AD66" s="1">
        <v>0.75309795054859552</v>
      </c>
      <c r="AE66" s="1">
        <v>0.24436900617664514</v>
      </c>
      <c r="AF66" s="1">
        <v>6.2035197168903614E-2</v>
      </c>
      <c r="AG66" s="1">
        <v>9.1496142359151544E-2</v>
      </c>
      <c r="AH66" s="1">
        <v>0.10515739419096598</v>
      </c>
      <c r="AI66" s="1">
        <v>0.12010101402860592</v>
      </c>
      <c r="AJ66" s="1">
        <v>-3.0090065081481328E-2</v>
      </c>
      <c r="AK66" s="1">
        <v>6.2652135435390624E-2</v>
      </c>
      <c r="AL66" s="1">
        <v>0.11911616855097124</v>
      </c>
      <c r="AM66" s="1">
        <v>0.2130316380058061</v>
      </c>
      <c r="AN66" s="1">
        <v>0.25979521362825331</v>
      </c>
      <c r="AO66" s="1">
        <v>0.13253066613341438</v>
      </c>
      <c r="AP66" s="1">
        <v>0.93799352255685864</v>
      </c>
      <c r="AQ66" s="1">
        <v>0.32732926827480863</v>
      </c>
      <c r="AR66" s="1">
        <v>-0.16145781050883942</v>
      </c>
      <c r="AS66" s="1">
        <v>-0.12817212719744847</v>
      </c>
      <c r="AT66" s="1">
        <v>-2.9609929800084259E-2</v>
      </c>
      <c r="AU66" s="1">
        <v>-0.25556224263009614</v>
      </c>
      <c r="AV66" s="1">
        <v>-0.22255755466151672</v>
      </c>
      <c r="AW66" s="1">
        <v>-0.18481650908197877</v>
      </c>
      <c r="AX66" s="1">
        <v>0.13393568032388756</v>
      </c>
      <c r="AY66" s="1">
        <v>-5.0325914203417938E-3</v>
      </c>
      <c r="AZ66" s="1">
        <v>-9.4861131895183928E-2</v>
      </c>
      <c r="BA66" s="1">
        <v>8.2459313656069844E-2</v>
      </c>
      <c r="BB66" s="1">
        <v>-0.37193429711175435</v>
      </c>
      <c r="BC66" s="1">
        <v>-3.2597705672391515E-2</v>
      </c>
      <c r="BD66" s="1">
        <v>4.4035547302346711E-2</v>
      </c>
      <c r="BE66" s="1">
        <v>4.908495540393621E-2</v>
      </c>
      <c r="BF66" s="1">
        <v>5.1291312437077033E-2</v>
      </c>
      <c r="BG66" s="1">
        <v>1.7022718763800883E-2</v>
      </c>
      <c r="BH66" s="1" t="e">
        <v>#DIV/0!</v>
      </c>
      <c r="BI66" s="1" t="e">
        <v>#DIV/0!</v>
      </c>
      <c r="BJ66" s="1" t="e">
        <v>#DIV/0!</v>
      </c>
      <c r="BK66" s="1">
        <v>6.5489956318783654E-2</v>
      </c>
      <c r="BL66" s="1">
        <v>9.5392134228191636E-2</v>
      </c>
      <c r="BM66" s="1">
        <v>0.18801187302572611</v>
      </c>
      <c r="BN66" s="1">
        <v>1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 t="s">
        <v>65</v>
      </c>
      <c r="B67" s="1">
        <v>9.369261583322025E-2</v>
      </c>
      <c r="C67" s="1">
        <v>5.5141096865127553E-2</v>
      </c>
      <c r="D67" s="1">
        <v>-1.9751650544258273E-2</v>
      </c>
      <c r="E67" s="1">
        <v>0.10779054616389963</v>
      </c>
      <c r="F67" s="1">
        <v>0.53228679477258667</v>
      </c>
      <c r="G67" s="1">
        <v>-0.33626570973393305</v>
      </c>
      <c r="H67" s="1">
        <v>0.24340165102523181</v>
      </c>
      <c r="I67" s="1">
        <v>0.33857749683694771</v>
      </c>
      <c r="J67" s="1">
        <v>0.28066042777314926</v>
      </c>
      <c r="K67" s="1">
        <v>0.20436866706446427</v>
      </c>
      <c r="L67" s="1">
        <v>-2.4171868589181092E-2</v>
      </c>
      <c r="M67" s="1">
        <v>1.1178201816922122E-2</v>
      </c>
      <c r="N67" s="1">
        <v>0.1606332120802961</v>
      </c>
      <c r="O67" s="1">
        <v>0.13683121001290655</v>
      </c>
      <c r="P67" s="1">
        <v>0.25323514360169352</v>
      </c>
      <c r="Q67" s="1">
        <v>7.1548539132329586E-2</v>
      </c>
      <c r="R67" s="1">
        <v>0.2145038783963916</v>
      </c>
      <c r="S67" s="1">
        <v>0.95895392525272105</v>
      </c>
      <c r="T67" s="1">
        <v>0.17739139959802463</v>
      </c>
      <c r="U67" s="1">
        <v>0.25706429640135708</v>
      </c>
      <c r="V67" s="1">
        <v>0.28284812253743569</v>
      </c>
      <c r="W67" s="1">
        <v>0.13898474352037454</v>
      </c>
      <c r="X67" s="1">
        <v>-6.5692815425054632E-2</v>
      </c>
      <c r="Y67" s="1">
        <v>-1.2052944299217971E-2</v>
      </c>
      <c r="Z67" s="1">
        <v>0.12125257176939891</v>
      </c>
      <c r="AA67" s="1">
        <v>0.13115881180772146</v>
      </c>
      <c r="AB67" s="1">
        <v>0.27943075075329793</v>
      </c>
      <c r="AC67" s="1">
        <v>-4.5040842430565595E-3</v>
      </c>
      <c r="AD67" s="1">
        <v>7.2745142861559892E-2</v>
      </c>
      <c r="AE67" s="1">
        <v>0.82232355074534413</v>
      </c>
      <c r="AF67" s="1">
        <v>0.28612304898900565</v>
      </c>
      <c r="AG67" s="1">
        <v>0.36534183997255032</v>
      </c>
      <c r="AH67" s="1">
        <v>0.21811690648594217</v>
      </c>
      <c r="AI67" s="1">
        <v>0.20127016620137561</v>
      </c>
      <c r="AJ67" s="1">
        <v>6.9092930971700623E-3</v>
      </c>
      <c r="AK67" s="1">
        <v>3.8420140743980246E-3</v>
      </c>
      <c r="AL67" s="1">
        <v>0.15259250830350901</v>
      </c>
      <c r="AM67" s="1">
        <v>0.12658795706325066</v>
      </c>
      <c r="AN67" s="1">
        <v>0.22809712471358409</v>
      </c>
      <c r="AO67" s="1">
        <v>8.5769502064862349E-2</v>
      </c>
      <c r="AP67" s="1">
        <v>0.25788822863184785</v>
      </c>
      <c r="AQ67" s="1">
        <v>0.97150555475908273</v>
      </c>
      <c r="AR67" s="1">
        <v>-0.17387453543442877</v>
      </c>
      <c r="AS67" s="1">
        <v>-0.26705679575843511</v>
      </c>
      <c r="AT67" s="1">
        <v>-0.30926231815990018</v>
      </c>
      <c r="AU67" s="1">
        <v>-0.13426826597043404</v>
      </c>
      <c r="AV67" s="1">
        <v>-0.28077813436231291</v>
      </c>
      <c r="AW67" s="1">
        <v>-4.2062924608826102E-2</v>
      </c>
      <c r="AX67" s="1">
        <v>1.5688802410071624E-2</v>
      </c>
      <c r="AY67" s="1">
        <v>-0.11902659475178672</v>
      </c>
      <c r="AZ67" s="1">
        <v>-0.2316521252807856</v>
      </c>
      <c r="BA67" s="1">
        <v>1.8696430334928311E-2</v>
      </c>
      <c r="BB67" s="1">
        <v>0.16189573087040288</v>
      </c>
      <c r="BC67" s="1">
        <v>-0.24057282032699984</v>
      </c>
      <c r="BD67" s="1">
        <v>0.23535181079051809</v>
      </c>
      <c r="BE67" s="1">
        <v>0.28679695078716361</v>
      </c>
      <c r="BF67" s="1">
        <v>0.29866122105550191</v>
      </c>
      <c r="BG67" s="1">
        <v>-4.2715579805907247E-2</v>
      </c>
      <c r="BH67" s="1" t="e">
        <v>#DIV/0!</v>
      </c>
      <c r="BI67" s="1" t="e">
        <v>#DIV/0!</v>
      </c>
      <c r="BJ67" s="1" t="e">
        <v>#DIV/0!</v>
      </c>
      <c r="BK67" s="1">
        <v>-9.6846491740482696E-2</v>
      </c>
      <c r="BL67" s="1">
        <v>0.1145242317314553</v>
      </c>
      <c r="BM67" s="1">
        <v>4.7415197250750496E-2</v>
      </c>
      <c r="BN67" s="1">
        <v>0.24786904643494267</v>
      </c>
      <c r="BO67" s="1">
        <v>1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 t="s">
        <v>66</v>
      </c>
      <c r="B68" s="1">
        <v>0.27225498904880335</v>
      </c>
      <c r="C68" s="1">
        <v>0.13805968876748356</v>
      </c>
      <c r="D68" s="1">
        <v>-8.9943750798518352E-2</v>
      </c>
      <c r="E68" s="1">
        <v>0.25962223326459027</v>
      </c>
      <c r="F68" s="1">
        <v>-3.4757706787197674E-2</v>
      </c>
      <c r="G68" s="1">
        <v>0.28977004592721473</v>
      </c>
      <c r="H68" s="1">
        <v>-0.42033170296362793</v>
      </c>
      <c r="I68" s="1">
        <v>-0.11576961038509204</v>
      </c>
      <c r="J68" s="1">
        <v>-0.1305707512140947</v>
      </c>
      <c r="K68" s="1">
        <v>3.2279171719559983E-2</v>
      </c>
      <c r="L68" s="1">
        <v>2.8011436042142553E-3</v>
      </c>
      <c r="M68" s="1">
        <v>0.191208258685582</v>
      </c>
      <c r="N68" s="1">
        <v>-6.6979628432859914E-2</v>
      </c>
      <c r="O68" s="1">
        <v>9.4142800961374201E-2</v>
      </c>
      <c r="P68" s="1">
        <v>5.0780969495824398E-2</v>
      </c>
      <c r="Q68" s="1">
        <v>7.8256411702130449E-2</v>
      </c>
      <c r="R68" s="1">
        <v>9.4727168474133538E-3</v>
      </c>
      <c r="S68" s="1">
        <v>-8.4930895357995931E-2</v>
      </c>
      <c r="T68" s="1">
        <v>-0.14318810134572682</v>
      </c>
      <c r="U68" s="1">
        <v>-1.4684877853264294E-3</v>
      </c>
      <c r="V68" s="1">
        <v>-0.14378979980445686</v>
      </c>
      <c r="W68" s="1">
        <v>1.7504787820854153E-2</v>
      </c>
      <c r="X68" s="1">
        <v>1.6631299351507957E-2</v>
      </c>
      <c r="Y68" s="1">
        <v>0.18217609003741647</v>
      </c>
      <c r="Z68" s="1">
        <v>-5.4877393442069641E-2</v>
      </c>
      <c r="AA68" s="1">
        <v>0.10042866978955593</v>
      </c>
      <c r="AB68" s="1">
        <v>-2.071802671929461E-2</v>
      </c>
      <c r="AC68" s="1">
        <v>4.8485605537490761E-2</v>
      </c>
      <c r="AD68" s="1">
        <v>4.9974830466645324E-2</v>
      </c>
      <c r="AE68" s="1">
        <v>-9.0690163822441494E-2</v>
      </c>
      <c r="AF68" s="1">
        <v>-0.47646919522965497</v>
      </c>
      <c r="AG68" s="1">
        <v>-0.15271945466786449</v>
      </c>
      <c r="AH68" s="1">
        <v>-6.2733844090649693E-2</v>
      </c>
      <c r="AI68" s="1">
        <v>2.7098638342902017E-2</v>
      </c>
      <c r="AJ68" s="1">
        <v>-1.8521230785901985E-2</v>
      </c>
      <c r="AK68" s="1">
        <v>0.16950227470473639</v>
      </c>
      <c r="AL68" s="1">
        <v>-8.4160449912169671E-2</v>
      </c>
      <c r="AM68" s="1">
        <v>8.5358301579980825E-2</v>
      </c>
      <c r="AN68" s="1">
        <v>8.7793156525876825E-2</v>
      </c>
      <c r="AO68" s="1">
        <v>0.10013852519485351</v>
      </c>
      <c r="AP68" s="1">
        <v>1.7587136256364069E-2</v>
      </c>
      <c r="AQ68" s="1">
        <v>-5.1449946994801231E-2</v>
      </c>
      <c r="AR68" s="1">
        <v>-6.8653430591267883E-2</v>
      </c>
      <c r="AS68" s="1">
        <v>-1.6702140588973065E-2</v>
      </c>
      <c r="AT68" s="1">
        <v>0.17991319078113127</v>
      </c>
      <c r="AU68" s="1">
        <v>3.681772863153001E-2</v>
      </c>
      <c r="AV68" s="1">
        <v>8.826995276733493E-2</v>
      </c>
      <c r="AW68" s="1">
        <v>1.9850667962446125E-2</v>
      </c>
      <c r="AX68" s="1">
        <v>-0.24440614501601374</v>
      </c>
      <c r="AY68" s="1">
        <v>-0.16157493432046638</v>
      </c>
      <c r="AZ68" s="1">
        <v>5.4052993272310321E-2</v>
      </c>
      <c r="BA68" s="1">
        <v>-1.8971123732345704E-2</v>
      </c>
      <c r="BB68" s="1">
        <v>-8.4862082138136882E-2</v>
      </c>
      <c r="BC68" s="1">
        <v>8.356883090758753E-2</v>
      </c>
      <c r="BD68" s="1">
        <v>-0.46465083057991774</v>
      </c>
      <c r="BE68" s="1">
        <v>-0.33341966628622227</v>
      </c>
      <c r="BF68" s="1">
        <v>-3.7441651641467615E-3</v>
      </c>
      <c r="BG68" s="1">
        <v>9.6080361970358241E-2</v>
      </c>
      <c r="BH68" s="1" t="e">
        <v>#DIV/0!</v>
      </c>
      <c r="BI68" s="1" t="e">
        <v>#DIV/0!</v>
      </c>
      <c r="BJ68" s="1" t="e">
        <v>#DIV/0!</v>
      </c>
      <c r="BK68" s="1">
        <v>-0.12909824593626812</v>
      </c>
      <c r="BL68" s="1">
        <v>4.0278430127720456E-2</v>
      </c>
      <c r="BM68" s="1">
        <v>6.4821705717153857E-2</v>
      </c>
      <c r="BN68" s="1">
        <v>4.0919420841646841E-2</v>
      </c>
      <c r="BO68" s="1">
        <v>-7.6014521587509834E-2</v>
      </c>
      <c r="BP68" s="1">
        <v>1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 t="s">
        <v>67</v>
      </c>
      <c r="B69" s="1">
        <v>-0.10374991831348164</v>
      </c>
      <c r="C69" s="1">
        <v>-6.6914141745758118E-2</v>
      </c>
      <c r="D69" s="1">
        <v>1.3277755064318159E-2</v>
      </c>
      <c r="E69" s="1">
        <v>-0.10727648529070546</v>
      </c>
      <c r="F69" s="1">
        <v>-0.1274528334824617</v>
      </c>
      <c r="G69" s="1">
        <v>0.1096723477626789</v>
      </c>
      <c r="H69" s="1">
        <v>-0.15220000573646544</v>
      </c>
      <c r="I69" s="1">
        <v>-0.4241939372076593</v>
      </c>
      <c r="J69" s="1">
        <v>-3.169897349327707E-2</v>
      </c>
      <c r="K69" s="1">
        <v>-2.1721288554777604E-2</v>
      </c>
      <c r="L69" s="1">
        <v>-0.10253544661232616</v>
      </c>
      <c r="M69" s="1">
        <v>-0.10852853475111758</v>
      </c>
      <c r="N69" s="1">
        <v>-1.4087655662765486E-2</v>
      </c>
      <c r="O69" s="1">
        <v>8.6393903513738241E-2</v>
      </c>
      <c r="P69" s="1">
        <v>-3.9956963691010469E-2</v>
      </c>
      <c r="Q69" s="1">
        <v>0.14397403011330195</v>
      </c>
      <c r="R69" s="1">
        <v>0.12828832415889904</v>
      </c>
      <c r="S69" s="1">
        <v>-0.11462627366289975</v>
      </c>
      <c r="T69" s="1">
        <v>-0.11743445440028522</v>
      </c>
      <c r="U69" s="1">
        <v>-0.11400440872818998</v>
      </c>
      <c r="V69" s="1">
        <v>4.9564986811990001E-2</v>
      </c>
      <c r="W69" s="1">
        <v>3.3217077457643941E-2</v>
      </c>
      <c r="X69" s="1">
        <v>-0.10793772767883311</v>
      </c>
      <c r="Y69" s="1">
        <v>-0.13445624962489369</v>
      </c>
      <c r="Z69" s="1">
        <v>-5.3563318857593051E-3</v>
      </c>
      <c r="AA69" s="1">
        <v>3.8943252513244354E-2</v>
      </c>
      <c r="AB69" s="1">
        <v>-9.8905125157233709E-2</v>
      </c>
      <c r="AC69" s="1">
        <v>6.4851645225730392E-2</v>
      </c>
      <c r="AD69" s="1">
        <v>0.13530751824273854</v>
      </c>
      <c r="AE69" s="1">
        <v>-0.11821903479487916</v>
      </c>
      <c r="AF69" s="1">
        <v>-0.16966163853615751</v>
      </c>
      <c r="AG69" s="1">
        <v>-0.56239504322010792</v>
      </c>
      <c r="AH69" s="1">
        <v>-2.9576737497671955E-2</v>
      </c>
      <c r="AI69" s="1">
        <v>-3.1940176300264397E-2</v>
      </c>
      <c r="AJ69" s="1">
        <v>-7.6351618753207173E-2</v>
      </c>
      <c r="AK69" s="1">
        <v>-6.1517308013924271E-2</v>
      </c>
      <c r="AL69" s="1">
        <v>1.0198990658127471E-4</v>
      </c>
      <c r="AM69" s="1">
        <v>0.10820041607587075</v>
      </c>
      <c r="AN69" s="1">
        <v>2.4816176810044117E-2</v>
      </c>
      <c r="AO69" s="1">
        <v>0.17743085987900853</v>
      </c>
      <c r="AP69" s="1">
        <v>0.11779183744881372</v>
      </c>
      <c r="AQ69" s="1">
        <v>-0.12294051534714671</v>
      </c>
      <c r="AR69" s="1">
        <v>-0.16005453514355109</v>
      </c>
      <c r="AS69" s="1">
        <v>5.3664599418239624E-2</v>
      </c>
      <c r="AT69" s="1">
        <v>4.4328784566093037E-2</v>
      </c>
      <c r="AU69" s="1">
        <v>9.8777175429513295E-2</v>
      </c>
      <c r="AV69" s="1">
        <v>0.11867831588207461</v>
      </c>
      <c r="AW69" s="1">
        <v>-4.3993427193470741E-2</v>
      </c>
      <c r="AX69" s="1">
        <v>-0.13677684221123274</v>
      </c>
      <c r="AY69" s="1">
        <v>-3.5002142070686311E-2</v>
      </c>
      <c r="AZ69" s="1">
        <v>0.16002654013033338</v>
      </c>
      <c r="BA69" s="1">
        <v>-2.277812362075287E-2</v>
      </c>
      <c r="BB69" s="1">
        <v>-0.24020599596566453</v>
      </c>
      <c r="BC69" s="1">
        <v>5.7956519112748496E-2</v>
      </c>
      <c r="BD69" s="1">
        <v>-0.18943104641008174</v>
      </c>
      <c r="BE69" s="1">
        <v>-0.44226969928709503</v>
      </c>
      <c r="BF69" s="1">
        <v>-0.12139391425508234</v>
      </c>
      <c r="BG69" s="1">
        <v>-0.14211599591875682</v>
      </c>
      <c r="BH69" s="1" t="e">
        <v>#DIV/0!</v>
      </c>
      <c r="BI69" s="1" t="e">
        <v>#DIV/0!</v>
      </c>
      <c r="BJ69" s="1" t="e">
        <v>#DIV/0!</v>
      </c>
      <c r="BK69" s="1">
        <v>0.19524066358306053</v>
      </c>
      <c r="BL69" s="1">
        <v>-9.474239132376909E-2</v>
      </c>
      <c r="BM69" s="1">
        <v>0.17218525642017019</v>
      </c>
      <c r="BN69" s="1">
        <v>0.14377127366808984</v>
      </c>
      <c r="BO69" s="1">
        <v>-0.14178547227614258</v>
      </c>
      <c r="BP69" s="1">
        <v>1.2411938366469533E-2</v>
      </c>
      <c r="BQ69" s="1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 t="s">
        <v>68</v>
      </c>
      <c r="B70" s="1">
        <v>0.10628193898295588</v>
      </c>
      <c r="C70" s="1">
        <v>0.31919017896907836</v>
      </c>
      <c r="D70" s="1">
        <v>0.35436074344180196</v>
      </c>
      <c r="E70" s="1">
        <v>0.10775017474296113</v>
      </c>
      <c r="F70" s="1">
        <v>-0.11161551574604882</v>
      </c>
      <c r="G70" s="1">
        <v>0.39991234551971311</v>
      </c>
      <c r="H70" s="1">
        <v>-7.0413407965896513E-2</v>
      </c>
      <c r="I70" s="1">
        <v>0.15052234644714008</v>
      </c>
      <c r="J70" s="1">
        <v>-0.22456774893684786</v>
      </c>
      <c r="K70" s="1">
        <v>-0.17967481911872168</v>
      </c>
      <c r="L70" s="1">
        <v>-0.10242410629234505</v>
      </c>
      <c r="M70" s="1">
        <v>8.7472280020247081E-2</v>
      </c>
      <c r="N70" s="1">
        <v>-4.674867513857036E-2</v>
      </c>
      <c r="O70" s="1">
        <v>-0.14854583361758925</v>
      </c>
      <c r="P70" s="1">
        <v>1.5121242419562836E-2</v>
      </c>
      <c r="Q70" s="1">
        <v>9.8164528136923571E-2</v>
      </c>
      <c r="R70" s="1">
        <v>-0.16316825992374115</v>
      </c>
      <c r="S70" s="1">
        <v>4.1149563477881602E-2</v>
      </c>
      <c r="T70" s="1">
        <v>5.2392068243096945E-2</v>
      </c>
      <c r="U70" s="1">
        <v>0.18579256587761903</v>
      </c>
      <c r="V70" s="1">
        <v>0.16208087138725419</v>
      </c>
      <c r="W70" s="1">
        <v>-7.092647100191482E-2</v>
      </c>
      <c r="X70" s="1">
        <v>-2.7407854697096782E-2</v>
      </c>
      <c r="Y70" s="1">
        <v>0.13918234142865549</v>
      </c>
      <c r="Z70" s="1">
        <v>3.4741371474345702E-2</v>
      </c>
      <c r="AA70" s="1">
        <v>-9.1139109298459531E-2</v>
      </c>
      <c r="AB70" s="1">
        <v>5.5958199949880404E-2</v>
      </c>
      <c r="AC70" s="1">
        <v>8.1324743954295411E-2</v>
      </c>
      <c r="AD70" s="1">
        <v>-0.10363159524936619</v>
      </c>
      <c r="AE70" s="1">
        <v>4.5512979473541861E-2</v>
      </c>
      <c r="AF70" s="1">
        <v>-0.10819405155054797</v>
      </c>
      <c r="AG70" s="1">
        <v>0.10638071998782223</v>
      </c>
      <c r="AH70" s="1">
        <v>-0.42070719623677161</v>
      </c>
      <c r="AI70" s="1">
        <v>-0.21083556029615552</v>
      </c>
      <c r="AJ70" s="1">
        <v>-0.15166104070252961</v>
      </c>
      <c r="AK70" s="1">
        <v>4.7043710412883258E-2</v>
      </c>
      <c r="AL70" s="1">
        <v>-0.1021260869648956</v>
      </c>
      <c r="AM70" s="1">
        <v>-0.18198544080696957</v>
      </c>
      <c r="AN70" s="1">
        <v>-1.3904198588197775E-2</v>
      </c>
      <c r="AO70" s="1">
        <v>7.7740686936789025E-2</v>
      </c>
      <c r="AP70" s="1">
        <v>-0.17077771429114638</v>
      </c>
      <c r="AQ70" s="1">
        <v>5.1680549180862664E-2</v>
      </c>
      <c r="AR70" s="1">
        <v>-0.17225202961928146</v>
      </c>
      <c r="AS70" s="1">
        <v>-0.15724891331808233</v>
      </c>
      <c r="AT70" s="1">
        <v>-0.10945521518271645</v>
      </c>
      <c r="AU70" s="1">
        <v>0.26580057581081606</v>
      </c>
      <c r="AV70" s="1">
        <v>0.10749338317732578</v>
      </c>
      <c r="AW70" s="1">
        <v>-9.7583785361663421E-3</v>
      </c>
      <c r="AX70" s="1">
        <v>-7.7035933278435428E-2</v>
      </c>
      <c r="AY70" s="1">
        <v>0.12945715284212728</v>
      </c>
      <c r="AZ70" s="1">
        <v>-3.5424712553439243E-2</v>
      </c>
      <c r="BA70" s="1">
        <v>-0.10703164491154543</v>
      </c>
      <c r="BB70" s="1">
        <v>-3.5747841274259081E-3</v>
      </c>
      <c r="BC70" s="1">
        <v>0.11977948232466601</v>
      </c>
      <c r="BD70" s="1">
        <v>-9.5553313008379631E-2</v>
      </c>
      <c r="BE70" s="1">
        <v>0.12749986010378531</v>
      </c>
      <c r="BF70" s="1">
        <v>-0.10758706592474888</v>
      </c>
      <c r="BG70" s="1">
        <v>5.8369567741692763E-4</v>
      </c>
      <c r="BH70" s="1" t="e">
        <v>#DIV/0!</v>
      </c>
      <c r="BI70" s="1" t="e">
        <v>#DIV/0!</v>
      </c>
      <c r="BJ70" s="1" t="e">
        <v>#DIV/0!</v>
      </c>
      <c r="BK70" s="1">
        <v>-7.005401890452867E-2</v>
      </c>
      <c r="BL70" s="1">
        <v>-0.19901510650101989</v>
      </c>
      <c r="BM70" s="1">
        <v>-0.1816600597934861</v>
      </c>
      <c r="BN70" s="1">
        <v>-0.15833056315088906</v>
      </c>
      <c r="BO70" s="1">
        <v>5.3743304914737604E-2</v>
      </c>
      <c r="BP70" s="1">
        <v>4.7214256889383743E-2</v>
      </c>
      <c r="BQ70" s="1">
        <v>3.5650772456330838E-2</v>
      </c>
      <c r="BR70" s="1">
        <v>1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 t="s">
        <v>69</v>
      </c>
      <c r="B71" s="1">
        <v>1.1555985073902032E-2</v>
      </c>
      <c r="C71" s="1">
        <v>0.24092260463558318</v>
      </c>
      <c r="D71" s="1">
        <v>0.34127166090840538</v>
      </c>
      <c r="E71" s="1">
        <v>-1.3909277179733679E-2</v>
      </c>
      <c r="F71" s="1">
        <v>-9.961332309051249E-2</v>
      </c>
      <c r="G71" s="1">
        <v>0.30936112531999466</v>
      </c>
      <c r="H71" s="1">
        <v>-0.32208881197569261</v>
      </c>
      <c r="I71" s="1">
        <v>0.11003251354173435</v>
      </c>
      <c r="J71" s="1">
        <v>0.18474653150916345</v>
      </c>
      <c r="K71" s="1">
        <v>-3.6741270128113228E-2</v>
      </c>
      <c r="L71" s="1">
        <v>-0.1409991546180068</v>
      </c>
      <c r="M71" s="1">
        <v>-0.12226071950315334</v>
      </c>
      <c r="N71" s="1">
        <v>0.21597846284071118</v>
      </c>
      <c r="O71" s="1">
        <v>-5.2403288612017318E-2</v>
      </c>
      <c r="P71" s="1">
        <v>-0.15592519572953017</v>
      </c>
      <c r="Q71" s="1">
        <v>-0.13986467015730181</v>
      </c>
      <c r="R71" s="1">
        <v>-0.13631096507920068</v>
      </c>
      <c r="S71" s="1">
        <v>1.4802354743126042E-2</v>
      </c>
      <c r="T71" s="1">
        <v>-0.34897578462075429</v>
      </c>
      <c r="U71" s="1">
        <v>7.1689660667466321E-2</v>
      </c>
      <c r="V71" s="1">
        <v>0.20476475975219838</v>
      </c>
      <c r="W71" s="1">
        <v>0.32257053855466356</v>
      </c>
      <c r="X71" s="1">
        <v>-5.7772015325857323E-2</v>
      </c>
      <c r="Y71" s="1">
        <v>-8.1580902983644121E-2</v>
      </c>
      <c r="Z71" s="1">
        <v>0.2515438744848475</v>
      </c>
      <c r="AA71" s="1">
        <v>1.7429352326185584E-2</v>
      </c>
      <c r="AB71" s="1">
        <v>-7.620404112169045E-2</v>
      </c>
      <c r="AC71" s="1">
        <v>-0.10362705272633377</v>
      </c>
      <c r="AD71" s="1">
        <v>-0.15317736956635741</v>
      </c>
      <c r="AE71" s="1">
        <v>2.4349646599004713E-2</v>
      </c>
      <c r="AF71" s="1">
        <v>-0.27623625746513963</v>
      </c>
      <c r="AG71" s="1">
        <v>0.11290500954818969</v>
      </c>
      <c r="AH71" s="1">
        <v>0.12408910684639488</v>
      </c>
      <c r="AI71" s="1">
        <v>-0.31055573722702451</v>
      </c>
      <c r="AJ71" s="1">
        <v>-0.20033315127223209</v>
      </c>
      <c r="AK71" s="1">
        <v>-0.15472672792164141</v>
      </c>
      <c r="AL71" s="1">
        <v>0.17465510228851264</v>
      </c>
      <c r="AM71" s="1">
        <v>-8.1385876703759005E-2</v>
      </c>
      <c r="AN71" s="1">
        <v>-0.19208548886903787</v>
      </c>
      <c r="AO71" s="1">
        <v>-0.15991031941072104</v>
      </c>
      <c r="AP71" s="1">
        <v>-0.12763144505725063</v>
      </c>
      <c r="AQ71" s="1">
        <v>1.9667108993952904E-3</v>
      </c>
      <c r="AR71" s="1">
        <v>0.11505701439624652</v>
      </c>
      <c r="AS71" s="1">
        <v>-7.3085836870738132E-3</v>
      </c>
      <c r="AT71" s="1">
        <v>-0.1445745182195233</v>
      </c>
      <c r="AU71" s="1">
        <v>-0.3508325127319154</v>
      </c>
      <c r="AV71" s="1">
        <v>-0.14308174990535513</v>
      </c>
      <c r="AW71" s="1">
        <v>-9.5661575493111457E-3</v>
      </c>
      <c r="AX71" s="1">
        <v>7.8638062352096319E-2</v>
      </c>
      <c r="AY71" s="1">
        <v>9.233375325841367E-2</v>
      </c>
      <c r="AZ71" s="1">
        <v>0.23254999751152303</v>
      </c>
      <c r="BA71" s="1">
        <v>4.681661356242784E-2</v>
      </c>
      <c r="BB71" s="1">
        <v>0.11962613591225543</v>
      </c>
      <c r="BC71" s="1">
        <v>0.12061038138849363</v>
      </c>
      <c r="BD71" s="1">
        <v>-0.26974641040778768</v>
      </c>
      <c r="BE71" s="1">
        <v>0.12450028808326759</v>
      </c>
      <c r="BF71" s="1">
        <v>-0.13431471271010123</v>
      </c>
      <c r="BG71" s="1">
        <v>-0.13107091313862798</v>
      </c>
      <c r="BH71" s="1" t="e">
        <v>#DIV/0!</v>
      </c>
      <c r="BI71" s="1" t="e">
        <v>#DIV/0!</v>
      </c>
      <c r="BJ71" s="1" t="e">
        <v>#DIV/0!</v>
      </c>
      <c r="BK71" s="1">
        <v>-0.15666302239407343</v>
      </c>
      <c r="BL71" s="1">
        <v>-0.18457670686025168</v>
      </c>
      <c r="BM71" s="1">
        <v>-0.22295647414750611</v>
      </c>
      <c r="BN71" s="1">
        <v>-0.15054988906622332</v>
      </c>
      <c r="BO71" s="1">
        <v>-4.198474804950383E-3</v>
      </c>
      <c r="BP71" s="1">
        <v>-4.7379674320422831E-2</v>
      </c>
      <c r="BQ71" s="1">
        <v>-0.16459866237679743</v>
      </c>
      <c r="BR71" s="1">
        <v>-3.9098331276343191E-2</v>
      </c>
      <c r="BS71" s="1">
        <v>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 t="s">
        <v>70</v>
      </c>
      <c r="B72" s="1">
        <v>0.16220133987584581</v>
      </c>
      <c r="C72" s="1">
        <v>0.21013348243789601</v>
      </c>
      <c r="D72" s="1">
        <v>0.1341540101529958</v>
      </c>
      <c r="E72" s="1">
        <v>0.15680780417519713</v>
      </c>
      <c r="F72" s="1">
        <v>0.17864161504142143</v>
      </c>
      <c r="G72" s="1">
        <v>0.31312635300947972</v>
      </c>
      <c r="H72" s="1">
        <v>5.268702286179202E-2</v>
      </c>
      <c r="I72" s="1">
        <v>-0.17517930812693258</v>
      </c>
      <c r="J72" s="1">
        <v>8.9454961445012582E-2</v>
      </c>
      <c r="K72" s="1">
        <v>5.7115729076433822E-2</v>
      </c>
      <c r="L72" s="1">
        <v>0.1822459931029777</v>
      </c>
      <c r="M72" s="1">
        <v>6.0762597164025135E-2</v>
      </c>
      <c r="N72" s="1">
        <v>0.15668954155930767</v>
      </c>
      <c r="O72" s="1">
        <v>0.28406466142190645</v>
      </c>
      <c r="P72" s="1">
        <v>-4.4370316325013849E-2</v>
      </c>
      <c r="Q72" s="1">
        <v>2.3486519885886917E-2</v>
      </c>
      <c r="R72" s="1">
        <v>-9.2805939273734067E-2</v>
      </c>
      <c r="S72" s="1">
        <v>5.0947399510401441E-2</v>
      </c>
      <c r="T72" s="1">
        <v>9.9145819701107696E-2</v>
      </c>
      <c r="U72" s="1">
        <v>-0.13079828071045863</v>
      </c>
      <c r="V72" s="1">
        <v>7.9033142308504736E-2</v>
      </c>
      <c r="W72" s="1">
        <v>9.4097903597248955E-2</v>
      </c>
      <c r="X72" s="1">
        <v>0.360478902402806</v>
      </c>
      <c r="Y72" s="1">
        <v>0.17530275302963494</v>
      </c>
      <c r="Z72" s="1">
        <v>0.22229866295617551</v>
      </c>
      <c r="AA72" s="1">
        <v>0.38593165555627595</v>
      </c>
      <c r="AB72" s="1">
        <v>1.858098207488211E-2</v>
      </c>
      <c r="AC72" s="1">
        <v>9.3010408860315155E-3</v>
      </c>
      <c r="AD72" s="1">
        <v>-0.17735983484297832</v>
      </c>
      <c r="AE72" s="1">
        <v>8.4289820346183639E-2</v>
      </c>
      <c r="AF72" s="1">
        <v>5.4753494275445687E-2</v>
      </c>
      <c r="AG72" s="1">
        <v>-0.17556325700890588</v>
      </c>
      <c r="AH72" s="1">
        <v>8.8950041518033651E-2</v>
      </c>
      <c r="AI72" s="1">
        <v>3.6465478080159937E-2</v>
      </c>
      <c r="AJ72" s="1">
        <v>-2.8562303713492509E-2</v>
      </c>
      <c r="AK72" s="1">
        <v>-4.4681244382428903E-2</v>
      </c>
      <c r="AL72" s="1">
        <v>0.10268570680460197</v>
      </c>
      <c r="AM72" s="1">
        <v>0.18410441379102085</v>
      </c>
      <c r="AN72" s="1">
        <v>-6.5312660433932718E-2</v>
      </c>
      <c r="AO72" s="1">
        <v>1.82668975290439E-2</v>
      </c>
      <c r="AP72" s="1">
        <v>-4.5838580527081313E-2</v>
      </c>
      <c r="AQ72" s="1">
        <v>4.5337104497784636E-2</v>
      </c>
      <c r="AR72" s="1">
        <v>-0.20855433393073919</v>
      </c>
      <c r="AS72" s="1">
        <v>0.13714411524045692</v>
      </c>
      <c r="AT72" s="1">
        <v>-8.8604532525543608E-2</v>
      </c>
      <c r="AU72" s="1">
        <v>3.6137191321436862E-2</v>
      </c>
      <c r="AV72" s="1">
        <v>-9.7295163067278562E-2</v>
      </c>
      <c r="AW72" s="1">
        <v>6.4543537722767233E-2</v>
      </c>
      <c r="AX72" s="1">
        <v>0.20908085574662436</v>
      </c>
      <c r="AY72" s="1">
        <v>-0.39685891334860529</v>
      </c>
      <c r="AZ72" s="1">
        <v>5.6478166000206012E-2</v>
      </c>
      <c r="BA72" s="1">
        <v>-1.1421599728772377E-2</v>
      </c>
      <c r="BB72" s="1">
        <v>0.23026444908501356</v>
      </c>
      <c r="BC72" s="1">
        <v>-9.9860798286237021E-2</v>
      </c>
      <c r="BD72" s="1">
        <v>8.583721799183984E-2</v>
      </c>
      <c r="BE72" s="1">
        <v>-0.14566891267944793</v>
      </c>
      <c r="BF72" s="1">
        <v>0.10776505662714007</v>
      </c>
      <c r="BG72" s="1">
        <v>0.1238271657735867</v>
      </c>
      <c r="BH72" s="1" t="e">
        <v>#DIV/0!</v>
      </c>
      <c r="BI72" s="1" t="e">
        <v>#DIV/0!</v>
      </c>
      <c r="BJ72" s="1" t="e">
        <v>#DIV/0!</v>
      </c>
      <c r="BK72" s="1">
        <v>-0.12579015603336971</v>
      </c>
      <c r="BL72" s="1">
        <v>-0.12128435484154806</v>
      </c>
      <c r="BM72" s="1">
        <v>-7.0062972205871835E-2</v>
      </c>
      <c r="BN72" s="1">
        <v>-5.0681601292300378E-2</v>
      </c>
      <c r="BO72" s="1">
        <v>8.176980973556193E-2</v>
      </c>
      <c r="BP72" s="1">
        <v>8.4001521747047295E-2</v>
      </c>
      <c r="BQ72" s="1">
        <v>-6.597352167777102E-3</v>
      </c>
      <c r="BR72" s="1">
        <v>0.10696196498588637</v>
      </c>
      <c r="BS72" s="1">
        <v>-3.5438195210708685E-2</v>
      </c>
      <c r="BT72" s="1">
        <v>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 t="s">
        <v>71</v>
      </c>
      <c r="B73" s="1">
        <v>-4.312624668401676E-2</v>
      </c>
      <c r="C73" s="1">
        <v>0.11911651704985812</v>
      </c>
      <c r="D73" s="1">
        <v>0.22122493464999143</v>
      </c>
      <c r="E73" s="1">
        <v>-6.8021059287808092E-2</v>
      </c>
      <c r="F73" s="1">
        <v>-0.27451756338225836</v>
      </c>
      <c r="G73" s="1">
        <v>0.16296063686415443</v>
      </c>
      <c r="H73" s="1">
        <v>-5.885941622189983E-2</v>
      </c>
      <c r="I73" s="1">
        <v>0.11740120402850962</v>
      </c>
      <c r="J73" s="1">
        <v>-7.5799167847461338E-2</v>
      </c>
      <c r="K73" s="1">
        <v>-0.18281837516600141</v>
      </c>
      <c r="L73" s="1">
        <v>1.143616415318344E-3</v>
      </c>
      <c r="M73" s="1">
        <v>-0.21447104010977416</v>
      </c>
      <c r="N73" s="1">
        <v>-0.25297319802381468</v>
      </c>
      <c r="O73" s="1">
        <v>-0.22253936252744749</v>
      </c>
      <c r="P73" s="1">
        <v>-0.11941565055054565</v>
      </c>
      <c r="Q73" s="1">
        <v>-4.5208689503088137E-2</v>
      </c>
      <c r="R73" s="1">
        <v>-1.1393538993063187E-2</v>
      </c>
      <c r="S73" s="1">
        <v>-5.0280191662831875E-2</v>
      </c>
      <c r="T73" s="1">
        <v>-0.1344829113481095</v>
      </c>
      <c r="U73" s="1">
        <v>6.2810513630245549E-2</v>
      </c>
      <c r="V73" s="1">
        <v>-4.8154099031128564E-2</v>
      </c>
      <c r="W73" s="1">
        <v>-4.0821786561660918E-2</v>
      </c>
      <c r="X73" s="1">
        <v>-2.8085941517632197E-2</v>
      </c>
      <c r="Y73" s="1">
        <v>-8.922045690255917E-2</v>
      </c>
      <c r="Z73" s="1">
        <v>-0.16674107209553893</v>
      </c>
      <c r="AA73" s="1">
        <v>-0.10352144901854299</v>
      </c>
      <c r="AB73" s="1">
        <v>-0.11335068842182371</v>
      </c>
      <c r="AC73" s="1">
        <v>-3.393533965526481E-2</v>
      </c>
      <c r="AD73" s="1">
        <v>-2.564387793066402E-2</v>
      </c>
      <c r="AE73" s="1">
        <v>-5.8569320402609003E-2</v>
      </c>
      <c r="AF73" s="1">
        <v>-4.7872192527854372E-2</v>
      </c>
      <c r="AG73" s="1">
        <v>0.12399263283543052</v>
      </c>
      <c r="AH73" s="1">
        <v>-8.6423140438672483E-2</v>
      </c>
      <c r="AI73" s="1">
        <v>-0.26219420818636724</v>
      </c>
      <c r="AJ73" s="1">
        <v>2.7221196060397062E-2</v>
      </c>
      <c r="AK73" s="1">
        <v>-0.34600717493107042</v>
      </c>
      <c r="AL73" s="1">
        <v>-0.2884061984143933</v>
      </c>
      <c r="AM73" s="1">
        <v>-0.27924567601971717</v>
      </c>
      <c r="AN73" s="1">
        <v>-0.13795348650913591</v>
      </c>
      <c r="AO73" s="1">
        <v>-3.9060858132159128E-2</v>
      </c>
      <c r="AP73" s="1">
        <v>-1.3022057450054194E-2</v>
      </c>
      <c r="AQ73" s="1">
        <v>-4.915220732592504E-2</v>
      </c>
      <c r="AR73" s="1">
        <v>0.13576416946058417</v>
      </c>
      <c r="AS73" s="1">
        <v>-9.5138074401575849E-3</v>
      </c>
      <c r="AT73" s="1">
        <v>0.12257824200749716</v>
      </c>
      <c r="AU73" s="1">
        <v>9.2908103083907165E-2</v>
      </c>
      <c r="AV73" s="1">
        <v>9.5097740555760354E-2</v>
      </c>
      <c r="AW73" s="1">
        <v>-0.41620624850205357</v>
      </c>
      <c r="AX73" s="1">
        <v>-4.1735277701630741E-2</v>
      </c>
      <c r="AY73" s="1">
        <v>0.19892925871881403</v>
      </c>
      <c r="AZ73" s="1">
        <v>9.2841462373765948E-2</v>
      </c>
      <c r="BA73" s="1">
        <v>1.0878992739803806E-2</v>
      </c>
      <c r="BB73" s="1">
        <v>6.6572671207200507E-2</v>
      </c>
      <c r="BC73" s="1">
        <v>0.12306355186043239</v>
      </c>
      <c r="BD73" s="1">
        <v>-3.9550820173969046E-3</v>
      </c>
      <c r="BE73" s="1">
        <v>0.13889571280941851</v>
      </c>
      <c r="BF73" s="1">
        <v>-0.13994816820971842</v>
      </c>
      <c r="BG73" s="1">
        <v>-5.2629842638339829E-2</v>
      </c>
      <c r="BH73" s="1" t="e">
        <v>#DIV/0!</v>
      </c>
      <c r="BI73" s="1" t="e">
        <v>#DIV/0!</v>
      </c>
      <c r="BJ73" s="1" t="e">
        <v>#DIV/0!</v>
      </c>
      <c r="BK73" s="1">
        <v>5.6568757949688082E-2</v>
      </c>
      <c r="BL73" s="1">
        <v>-0.11831954313297589</v>
      </c>
      <c r="BM73" s="1">
        <v>-0.17683558016653148</v>
      </c>
      <c r="BN73" s="1">
        <v>-1.7864564305772369E-2</v>
      </c>
      <c r="BO73" s="1">
        <v>-5.8343139046040743E-2</v>
      </c>
      <c r="BP73" s="1">
        <v>-0.21087582321467938</v>
      </c>
      <c r="BQ73" s="1">
        <v>-5.9653760417679072E-2</v>
      </c>
      <c r="BR73" s="1">
        <v>-3.0772174142543126E-2</v>
      </c>
      <c r="BS73" s="1">
        <v>0.19295609302938102</v>
      </c>
      <c r="BT73" s="1">
        <v>-0.10860470835579096</v>
      </c>
      <c r="BU73" s="1">
        <v>1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 t="s">
        <v>72</v>
      </c>
      <c r="B74" s="1">
        <v>0.13075884426416567</v>
      </c>
      <c r="C74" s="1">
        <v>0.30619130291195118</v>
      </c>
      <c r="D74" s="1">
        <v>0.30896911277952949</v>
      </c>
      <c r="E74" s="1">
        <v>0.128876303159767</v>
      </c>
      <c r="F74" s="1">
        <v>-0.21462867517063025</v>
      </c>
      <c r="G74" s="1">
        <v>0.21394969993095569</v>
      </c>
      <c r="H74" s="1">
        <v>1.7001366864591222E-2</v>
      </c>
      <c r="I74" s="1">
        <v>-5.3479892983889367E-2</v>
      </c>
      <c r="J74" s="1">
        <v>-0.11157206101439346</v>
      </c>
      <c r="K74" s="1">
        <v>-0.24442190324447452</v>
      </c>
      <c r="L74" s="1">
        <v>-1.9641009200083909E-2</v>
      </c>
      <c r="M74" s="1">
        <v>8.6934552730352915E-2</v>
      </c>
      <c r="N74" s="1">
        <v>-0.27850608161475071</v>
      </c>
      <c r="O74" s="1">
        <v>-0.16729330629106498</v>
      </c>
      <c r="P74" s="1">
        <v>-8.6242727597727095E-2</v>
      </c>
      <c r="Q74" s="1">
        <v>-2.3745268331474067E-2</v>
      </c>
      <c r="R74" s="1">
        <v>-0.12131043787191906</v>
      </c>
      <c r="S74" s="1">
        <v>5.7667127245007326E-2</v>
      </c>
      <c r="T74" s="1">
        <v>8.1162244599329414E-2</v>
      </c>
      <c r="U74" s="1">
        <v>-0.14785581020812896</v>
      </c>
      <c r="V74" s="1">
        <v>4.8119123340426014E-2</v>
      </c>
      <c r="W74" s="1">
        <v>-0.19926271901815021</v>
      </c>
      <c r="X74" s="1">
        <v>-4.9077157589172922E-2</v>
      </c>
      <c r="Y74" s="1">
        <v>0.17818475509283707</v>
      </c>
      <c r="Z74" s="1">
        <v>-8.8182265754469025E-2</v>
      </c>
      <c r="AA74" s="1">
        <v>-6.294741370467645E-2</v>
      </c>
      <c r="AB74" s="1">
        <v>-4.5187063985524765E-2</v>
      </c>
      <c r="AC74" s="1">
        <v>-9.8144962109829162E-2</v>
      </c>
      <c r="AD74" s="1">
        <v>-0.1259247123796319</v>
      </c>
      <c r="AE74" s="1">
        <v>9.5056608713711532E-3</v>
      </c>
      <c r="AF74" s="1">
        <v>1.1803148734571348E-2</v>
      </c>
      <c r="AG74" s="1">
        <v>-8.2569698088922824E-4</v>
      </c>
      <c r="AH74" s="1">
        <v>-0.19370384763193099</v>
      </c>
      <c r="AI74" s="1">
        <v>-0.23418136880853918</v>
      </c>
      <c r="AJ74" s="1">
        <v>-2.0920133664079719E-2</v>
      </c>
      <c r="AK74" s="1">
        <v>-1.8547851260677792E-2</v>
      </c>
      <c r="AL74" s="1">
        <v>-0.41343384735784872</v>
      </c>
      <c r="AM74" s="1">
        <v>-0.21948604779682993</v>
      </c>
      <c r="AN74" s="1">
        <v>-0.11906541084093877</v>
      </c>
      <c r="AO74" s="1">
        <v>1.2829358412098941E-2</v>
      </c>
      <c r="AP74" s="1">
        <v>-0.10465090240762355</v>
      </c>
      <c r="AQ74" s="1">
        <v>7.9630999638904285E-2</v>
      </c>
      <c r="AR74" s="1">
        <v>-4.1476040620340188E-2</v>
      </c>
      <c r="AS74" s="1">
        <v>0.2503019963727991</v>
      </c>
      <c r="AT74" s="1">
        <v>-2.2795698441957474E-2</v>
      </c>
      <c r="AU74" s="1">
        <v>0.16041516350344068</v>
      </c>
      <c r="AV74" s="1">
        <v>1.5174328674677127E-2</v>
      </c>
      <c r="AW74" s="1">
        <v>-7.6329085351372089E-2</v>
      </c>
      <c r="AX74" s="1">
        <v>-1.6991718391815923E-2</v>
      </c>
      <c r="AY74" s="1">
        <v>8.0778368078151697E-2</v>
      </c>
      <c r="AZ74" s="1">
        <v>4.9184174190102035E-2</v>
      </c>
      <c r="BA74" s="1">
        <v>4.8309449044506736E-2</v>
      </c>
      <c r="BB74" s="1">
        <v>0.1482474309945952</v>
      </c>
      <c r="BC74" s="1">
        <v>0.12532732069358052</v>
      </c>
      <c r="BD74" s="1">
        <v>2.2476329540776913E-3</v>
      </c>
      <c r="BE74" s="1">
        <v>-1.6100458926611133E-2</v>
      </c>
      <c r="BF74" s="1">
        <v>-8.7550154405917333E-2</v>
      </c>
      <c r="BG74" s="1">
        <v>-0.16186526700296328</v>
      </c>
      <c r="BH74" s="1" t="e">
        <v>#DIV/0!</v>
      </c>
      <c r="BI74" s="1" t="e">
        <v>#DIV/0!</v>
      </c>
      <c r="BJ74" s="1" t="e">
        <v>#DIV/0!</v>
      </c>
      <c r="BK74" s="1">
        <v>0.12497534127556433</v>
      </c>
      <c r="BL74" s="1">
        <v>-0.11659500383381326</v>
      </c>
      <c r="BM74" s="1">
        <v>-9.7049392969004486E-2</v>
      </c>
      <c r="BN74" s="1">
        <v>-9.9068338329865654E-2</v>
      </c>
      <c r="BO74" s="1">
        <v>4.5479509067641165E-2</v>
      </c>
      <c r="BP74" s="1">
        <v>1.6819880439570663E-2</v>
      </c>
      <c r="BQ74" s="1">
        <v>-4.7301506528232798E-2</v>
      </c>
      <c r="BR74" s="1">
        <v>0.16360661680117905</v>
      </c>
      <c r="BS74" s="1">
        <v>4.6079432528979447E-2</v>
      </c>
      <c r="BT74" s="1">
        <v>5.375202580441954E-2</v>
      </c>
      <c r="BU74" s="1">
        <v>0.2658581203840954</v>
      </c>
      <c r="BV74" s="1">
        <v>1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 t="s">
        <v>73</v>
      </c>
      <c r="B75" s="1">
        <v>-1.1967897620608146E-2</v>
      </c>
      <c r="C75" s="1">
        <v>0.21123263142267981</v>
      </c>
      <c r="D75" s="1">
        <v>0.32296855895765153</v>
      </c>
      <c r="E75" s="1">
        <v>-4.0220298633094016E-2</v>
      </c>
      <c r="F75" s="1">
        <v>-0.10477242327721763</v>
      </c>
      <c r="G75" s="1">
        <v>0.40109622468072215</v>
      </c>
      <c r="H75" s="1">
        <v>4.3222091941431139E-2</v>
      </c>
      <c r="I75" s="1">
        <v>8.7909561439249273E-2</v>
      </c>
      <c r="J75" s="1">
        <v>-7.5513088320675034E-2</v>
      </c>
      <c r="K75" s="1">
        <v>-0.14180440003211153</v>
      </c>
      <c r="L75" s="1">
        <v>-0.13884799710164131</v>
      </c>
      <c r="M75" s="1">
        <v>-3.2814247880433633E-2</v>
      </c>
      <c r="N75" s="1">
        <v>0.14690321373460716</v>
      </c>
      <c r="O75" s="1">
        <v>-1.6218428729761265E-2</v>
      </c>
      <c r="P75" s="1">
        <v>-0.27443802875559675</v>
      </c>
      <c r="Q75" s="1">
        <v>-5.8884522328748266E-2</v>
      </c>
      <c r="R75" s="1">
        <v>-0.13635344318320641</v>
      </c>
      <c r="S75" s="1">
        <v>8.8687160608471333E-3</v>
      </c>
      <c r="T75" s="1">
        <v>5.1745882368105671E-2</v>
      </c>
      <c r="U75" s="1">
        <v>8.3349981330209863E-2</v>
      </c>
      <c r="V75" s="1">
        <v>-1.4278297540990323E-2</v>
      </c>
      <c r="W75" s="1">
        <v>-5.4626666899831013E-2</v>
      </c>
      <c r="X75" s="1">
        <v>-7.2262771742533483E-2</v>
      </c>
      <c r="Y75" s="1">
        <v>5.2079416607612353E-2</v>
      </c>
      <c r="Z75" s="1">
        <v>0.25021370206912408</v>
      </c>
      <c r="AA75" s="1">
        <v>0.29310540770797189</v>
      </c>
      <c r="AB75" s="1">
        <v>-0.20729126904777201</v>
      </c>
      <c r="AC75" s="1">
        <v>-2.7477132364233922E-2</v>
      </c>
      <c r="AD75" s="1">
        <v>-0.24331890548891769</v>
      </c>
      <c r="AE75" s="1">
        <v>-2.0715676801076836E-2</v>
      </c>
      <c r="AF75" s="1">
        <v>1.9545660466995702E-2</v>
      </c>
      <c r="AG75" s="1">
        <v>5.4179880643808402E-2</v>
      </c>
      <c r="AH75" s="1">
        <v>-0.11146963196795581</v>
      </c>
      <c r="AI75" s="1">
        <v>-0.18477804510406323</v>
      </c>
      <c r="AJ75" s="1">
        <v>-0.18327187202090595</v>
      </c>
      <c r="AK75" s="1">
        <v>-0.12989835594526969</v>
      </c>
      <c r="AL75" s="1">
        <v>7.0050987720267452E-2</v>
      </c>
      <c r="AM75" s="1">
        <v>-0.21906661004325181</v>
      </c>
      <c r="AN75" s="1">
        <v>-0.30524294191416945</v>
      </c>
      <c r="AO75" s="1">
        <v>-9.7721876067736302E-2</v>
      </c>
      <c r="AP75" s="1">
        <v>-9.3801746178028625E-2</v>
      </c>
      <c r="AQ75" s="1">
        <v>1.0506359412747331E-2</v>
      </c>
      <c r="AR75" s="1">
        <v>-2.6090896052880255E-2</v>
      </c>
      <c r="AS75" s="1">
        <v>-6.4232223058080823E-2</v>
      </c>
      <c r="AT75" s="1">
        <v>-1.1644732686299402E-2</v>
      </c>
      <c r="AU75" s="1">
        <v>0.14955616949863582</v>
      </c>
      <c r="AV75" s="1">
        <v>9.8497857655429899E-2</v>
      </c>
      <c r="AW75" s="1">
        <v>2.3872378583503915E-2</v>
      </c>
      <c r="AX75" s="1">
        <v>3.22933227139642E-2</v>
      </c>
      <c r="AY75" s="1">
        <v>-0.1027765686053166</v>
      </c>
      <c r="AZ75" s="1">
        <v>0.16064770290338801</v>
      </c>
      <c r="BA75" s="1">
        <v>7.3029129103588395E-3</v>
      </c>
      <c r="BB75" s="1">
        <v>0.21223253312927381</v>
      </c>
      <c r="BC75" s="1">
        <v>-0.14190912494679206</v>
      </c>
      <c r="BD75" s="1">
        <v>6.9019964141578155E-2</v>
      </c>
      <c r="BE75" s="1">
        <v>3.8381272900772104E-2</v>
      </c>
      <c r="BF75" s="1">
        <v>3.1095684533601561E-2</v>
      </c>
      <c r="BG75" s="1">
        <v>5.4101335059232973E-2</v>
      </c>
      <c r="BH75" s="1" t="e">
        <v>#DIV/0!</v>
      </c>
      <c r="BI75" s="1" t="e">
        <v>#DIV/0!</v>
      </c>
      <c r="BJ75" s="1" t="e">
        <v>#DIV/0!</v>
      </c>
      <c r="BK75" s="1">
        <v>-0.19387791291683995</v>
      </c>
      <c r="BL75" s="1">
        <v>1.1469175939754824E-3</v>
      </c>
      <c r="BM75" s="1">
        <v>-0.1782917589182508</v>
      </c>
      <c r="BN75" s="1">
        <v>-0.14237254823619039</v>
      </c>
      <c r="BO75" s="1">
        <v>1.5305558480437166E-2</v>
      </c>
      <c r="BP75" s="1">
        <v>6.4583653880327857E-2</v>
      </c>
      <c r="BQ75" s="1">
        <v>-0.13873537309101566</v>
      </c>
      <c r="BR75" s="1">
        <v>-2.0324007983429367E-2</v>
      </c>
      <c r="BS75" s="1">
        <v>9.6372784538980211E-2</v>
      </c>
      <c r="BT75" s="1">
        <v>0.20740926176702795</v>
      </c>
      <c r="BU75" s="1">
        <v>0.27209694014394425</v>
      </c>
      <c r="BV75" s="1">
        <v>0.11271118308251574</v>
      </c>
      <c r="BW75" s="1">
        <v>1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 t="s">
        <v>74</v>
      </c>
      <c r="B76" s="1">
        <v>0.27606939807794589</v>
      </c>
      <c r="C76" s="1">
        <v>0.50880544839367714</v>
      </c>
      <c r="D76" s="1">
        <v>0.45023876481707054</v>
      </c>
      <c r="E76" s="1">
        <v>0.25883772318130893</v>
      </c>
      <c r="F76" s="1">
        <v>0.12179866443472044</v>
      </c>
      <c r="G76" s="1">
        <v>0.28996843159860247</v>
      </c>
      <c r="H76" s="1">
        <v>-8.7933704234628377E-3</v>
      </c>
      <c r="I76" s="1">
        <v>7.3451727492103047E-2</v>
      </c>
      <c r="J76" s="1">
        <v>4.6942273033057237E-2</v>
      </c>
      <c r="K76" s="1">
        <v>3.59536919444952E-2</v>
      </c>
      <c r="L76" s="1">
        <v>-6.9073857364274974E-2</v>
      </c>
      <c r="M76" s="1">
        <v>7.2657982305018326E-2</v>
      </c>
      <c r="N76" s="1">
        <v>0.35917239136517048</v>
      </c>
      <c r="O76" s="1">
        <v>0.1909103422006643</v>
      </c>
      <c r="P76" s="1">
        <v>-0.15162015477949153</v>
      </c>
      <c r="Q76" s="1">
        <v>-0.24691850973439625</v>
      </c>
      <c r="R76" s="1">
        <v>1.0544838463694419E-2</v>
      </c>
      <c r="S76" s="1">
        <v>5.9895573347348114E-3</v>
      </c>
      <c r="T76" s="1">
        <v>7.5190738263320914E-2</v>
      </c>
      <c r="U76" s="1">
        <v>7.099545363984304E-2</v>
      </c>
      <c r="V76" s="1">
        <v>0.15112720072924749</v>
      </c>
      <c r="W76" s="1">
        <v>0.14410995019838257</v>
      </c>
      <c r="X76" s="1">
        <v>-6.9871397503133981E-3</v>
      </c>
      <c r="Y76" s="1">
        <v>8.7884511460345108E-2</v>
      </c>
      <c r="Z76" s="1">
        <v>0.31874166697955592</v>
      </c>
      <c r="AA76" s="1">
        <v>0.21363368563945456</v>
      </c>
      <c r="AB76" s="1">
        <v>4.2079020810662865E-2</v>
      </c>
      <c r="AC76" s="1">
        <v>-0.24306565314927339</v>
      </c>
      <c r="AD76" s="1">
        <v>-3.1493126479506764E-2</v>
      </c>
      <c r="AE76" s="1">
        <v>-3.3000691418550963E-2</v>
      </c>
      <c r="AF76" s="1">
        <v>-8.7156931379965448E-3</v>
      </c>
      <c r="AG76" s="1">
        <v>8.3092543856178189E-2</v>
      </c>
      <c r="AH76" s="1">
        <v>-1.2305635782163725E-2</v>
      </c>
      <c r="AI76" s="1">
        <v>-5.75245293735661E-2</v>
      </c>
      <c r="AJ76" s="1">
        <v>-0.11213773065267924</v>
      </c>
      <c r="AK76" s="1">
        <v>4.2820844430625622E-2</v>
      </c>
      <c r="AL76" s="1">
        <v>0.33219841635711289</v>
      </c>
      <c r="AM76" s="1">
        <v>0.14091995030493107</v>
      </c>
      <c r="AN76" s="1">
        <v>-0.24575800341326529</v>
      </c>
      <c r="AO76" s="1">
        <v>-0.23655870894778322</v>
      </c>
      <c r="AP76" s="1">
        <v>4.4323255793899889E-2</v>
      </c>
      <c r="AQ76" s="1">
        <v>4.4524145323442114E-2</v>
      </c>
      <c r="AR76" s="1">
        <v>-0.14776090124039121</v>
      </c>
      <c r="AS76" s="1">
        <v>-8.769868055987276E-2</v>
      </c>
      <c r="AT76" s="1">
        <v>-0.10576051068017092</v>
      </c>
      <c r="AU76" s="1">
        <v>-0.21501698354477514</v>
      </c>
      <c r="AV76" s="1">
        <v>8.1564091342204437E-2</v>
      </c>
      <c r="AW76" s="1">
        <v>9.0859696427122855E-2</v>
      </c>
      <c r="AX76" s="1">
        <v>0.1573794158653152</v>
      </c>
      <c r="AY76" s="1">
        <v>-6.3025294319138961E-2</v>
      </c>
      <c r="AZ76" s="1">
        <v>-1.3817064076034679E-2</v>
      </c>
      <c r="BA76" s="1">
        <v>0.18429423317618099</v>
      </c>
      <c r="BB76" s="1">
        <v>5.2214091272263632E-2</v>
      </c>
      <c r="BC76" s="1">
        <v>9.4811758581042224E-2</v>
      </c>
      <c r="BD76" s="1">
        <v>-2.4651169265927312E-2</v>
      </c>
      <c r="BE76" s="1">
        <v>7.0630148112127089E-2</v>
      </c>
      <c r="BF76" s="1">
        <v>5.2024015087562513E-2</v>
      </c>
      <c r="BG76" s="1">
        <v>-4.1843160165659865E-2</v>
      </c>
      <c r="BH76" s="1" t="e">
        <v>#DIV/0!</v>
      </c>
      <c r="BI76" s="1" t="e">
        <v>#DIV/0!</v>
      </c>
      <c r="BJ76" s="1" t="e">
        <v>#DIV/0!</v>
      </c>
      <c r="BK76" s="1">
        <v>-0.21543262837900876</v>
      </c>
      <c r="BL76" s="1">
        <v>-0.31410708486335148</v>
      </c>
      <c r="BM76" s="1">
        <v>-0.30111639496719367</v>
      </c>
      <c r="BN76" s="1">
        <v>1.9381417243983321E-2</v>
      </c>
      <c r="BO76" s="1">
        <v>0.10502426122035015</v>
      </c>
      <c r="BP76" s="1">
        <v>1.6964075204790121E-2</v>
      </c>
      <c r="BQ76" s="1">
        <v>-0.10980634780276533</v>
      </c>
      <c r="BR76" s="1">
        <v>0.24659470355836313</v>
      </c>
      <c r="BS76" s="1">
        <v>0.29167785739264279</v>
      </c>
      <c r="BT76" s="1">
        <v>0.17676966834020869</v>
      </c>
      <c r="BU76" s="1">
        <v>-0.16229616919637932</v>
      </c>
      <c r="BV76" s="1">
        <v>-5.7129192385977613E-2</v>
      </c>
      <c r="BW76" s="1">
        <v>4.7374187718571083E-2</v>
      </c>
      <c r="BX76" s="1">
        <v>1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 t="s">
        <v>75</v>
      </c>
      <c r="B77" s="1">
        <v>6.825868375918992E-2</v>
      </c>
      <c r="C77" s="1">
        <v>-6.4783480393140677E-2</v>
      </c>
      <c r="D77" s="1">
        <v>-0.16847289380896172</v>
      </c>
      <c r="E77" s="1">
        <v>7.3215238926217549E-2</v>
      </c>
      <c r="F77" s="1">
        <v>3.2301223335161687E-2</v>
      </c>
      <c r="G77" s="1">
        <v>0.23332022161501392</v>
      </c>
      <c r="H77" s="1">
        <v>2.1332439673792728E-2</v>
      </c>
      <c r="I77" s="1">
        <v>0.25066669331833263</v>
      </c>
      <c r="J77" s="1">
        <v>9.8722113390479496E-2</v>
      </c>
      <c r="K77" s="1">
        <v>2.7804293361794487E-2</v>
      </c>
      <c r="L77" s="1">
        <v>2.7612150324959592E-2</v>
      </c>
      <c r="M77" s="1">
        <v>-4.3954636232496833E-2</v>
      </c>
      <c r="N77" s="1">
        <v>8.6516084435034075E-3</v>
      </c>
      <c r="O77" s="1">
        <v>-4.2645114816722051E-3</v>
      </c>
      <c r="P77" s="1">
        <v>0.14144176568202746</v>
      </c>
      <c r="Q77" s="1">
        <v>-0.30932665510749341</v>
      </c>
      <c r="R77" s="1">
        <v>-5.1932996837547242E-2</v>
      </c>
      <c r="S77" s="1">
        <v>6.9583998080678978E-3</v>
      </c>
      <c r="T77" s="1">
        <v>-4.611987254520826E-2</v>
      </c>
      <c r="U77" s="1">
        <v>0.15971454324137754</v>
      </c>
      <c r="V77" s="1">
        <v>7.2677985626078037E-2</v>
      </c>
      <c r="W77" s="1">
        <v>-7.6984531406964679E-2</v>
      </c>
      <c r="X77" s="1">
        <v>1.5263998492034527E-2</v>
      </c>
      <c r="Y77" s="1">
        <v>-7.6007585693796037E-2</v>
      </c>
      <c r="Z77" s="1">
        <v>-5.1670978535074887E-2</v>
      </c>
      <c r="AA77" s="1">
        <v>-1.8402418401371308E-2</v>
      </c>
      <c r="AB77" s="1">
        <v>0.15890819088493013</v>
      </c>
      <c r="AC77" s="1">
        <v>6.4096276472780638E-3</v>
      </c>
      <c r="AD77" s="1">
        <v>5.5272484567265821E-2</v>
      </c>
      <c r="AE77" s="1">
        <v>9.4115101603955809E-2</v>
      </c>
      <c r="AF77" s="1">
        <v>7.7478933014019521E-2</v>
      </c>
      <c r="AG77" s="1">
        <v>0.29643006098986557</v>
      </c>
      <c r="AH77" s="1">
        <v>9.5228479996957854E-2</v>
      </c>
      <c r="AI77" s="1">
        <v>7.5305584017406488E-2</v>
      </c>
      <c r="AJ77" s="1">
        <v>4.4498811686097144E-2</v>
      </c>
      <c r="AK77" s="1">
        <v>-2.8093950464533671E-2</v>
      </c>
      <c r="AL77" s="1">
        <v>4.9071888337144112E-2</v>
      </c>
      <c r="AM77" s="1">
        <v>6.870491874341903E-3</v>
      </c>
      <c r="AN77" s="1">
        <v>0.11677872110017375</v>
      </c>
      <c r="AO77" s="1">
        <v>-0.43059057482298141</v>
      </c>
      <c r="AP77" s="1">
        <v>-0.10534469252775369</v>
      </c>
      <c r="AQ77" s="1">
        <v>-6.9033048696149424E-3</v>
      </c>
      <c r="AR77" s="1">
        <v>0.21014874417074009</v>
      </c>
      <c r="AS77" s="1">
        <v>-0.11072144632984729</v>
      </c>
      <c r="AT77" s="1">
        <v>-0.11537664636593681</v>
      </c>
      <c r="AU77" s="1">
        <v>4.6636907157144442E-2</v>
      </c>
      <c r="AV77" s="1">
        <v>9.8668396881132353E-3</v>
      </c>
      <c r="AW77" s="1">
        <v>0.11919171064583522</v>
      </c>
      <c r="AX77" s="1">
        <v>-0.15922204714006</v>
      </c>
      <c r="AY77" s="1">
        <v>0.14920720598842729</v>
      </c>
      <c r="AZ77" s="1">
        <v>-0.21555891049450196</v>
      </c>
      <c r="BA77" s="1">
        <v>-2.6712765316924514E-2</v>
      </c>
      <c r="BB77" s="1">
        <v>-6.4536412811411759E-2</v>
      </c>
      <c r="BC77" s="1">
        <v>5.5463526128089483E-2</v>
      </c>
      <c r="BD77" s="1">
        <v>6.2285510948348881E-2</v>
      </c>
      <c r="BE77" s="1">
        <v>0.18859187660727511</v>
      </c>
      <c r="BF77" s="1">
        <v>1.6535898546816707E-2</v>
      </c>
      <c r="BG77" s="1">
        <v>0.25623306441249233</v>
      </c>
      <c r="BH77" s="1" t="e">
        <v>#DIV/0!</v>
      </c>
      <c r="BI77" s="1" t="e">
        <v>#DIV/0!</v>
      </c>
      <c r="BJ77" s="1" t="e">
        <v>#DIV/0!</v>
      </c>
      <c r="BK77" s="1">
        <v>0.12698852400749755</v>
      </c>
      <c r="BL77" s="1">
        <v>-6.3153340224333152E-2</v>
      </c>
      <c r="BM77" s="1">
        <v>-0.45458236685478398</v>
      </c>
      <c r="BN77" s="1">
        <v>-0.17424585495845299</v>
      </c>
      <c r="BO77" s="1">
        <v>3.1166601484354978E-2</v>
      </c>
      <c r="BP77" s="1">
        <v>-5.2472225092347842E-2</v>
      </c>
      <c r="BQ77" s="1">
        <v>-0.33316212700724329</v>
      </c>
      <c r="BR77" s="1">
        <v>-1.8138419142941828E-2</v>
      </c>
      <c r="BS77" s="1">
        <v>8.6728980098101274E-2</v>
      </c>
      <c r="BT77" s="1">
        <v>-6.6996089926006974E-2</v>
      </c>
      <c r="BU77" s="1">
        <v>6.3608232570415008E-2</v>
      </c>
      <c r="BV77" s="1">
        <v>-7.5295969603354787E-2</v>
      </c>
      <c r="BW77" s="1">
        <v>-9.875034635722342E-2</v>
      </c>
      <c r="BX77" s="1">
        <v>-2.6862718220793846E-2</v>
      </c>
      <c r="BY77" s="1">
        <v>1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 t="s">
        <v>76</v>
      </c>
      <c r="B78" s="1">
        <v>5.8441423193931717E-2</v>
      </c>
      <c r="C78" s="1">
        <v>-0.11077595063297635</v>
      </c>
      <c r="D78" s="1">
        <v>-0.22544145095517826</v>
      </c>
      <c r="E78" s="1">
        <v>4.8429938039267921E-2</v>
      </c>
      <c r="F78" s="1">
        <v>-0.19704583799776812</v>
      </c>
      <c r="G78" s="1">
        <v>0.34980090061643182</v>
      </c>
      <c r="H78" s="1">
        <v>-0.12762469460166423</v>
      </c>
      <c r="I78" s="1">
        <v>3.1818133716828381E-3</v>
      </c>
      <c r="J78" s="1">
        <v>-0.10260848784705284</v>
      </c>
      <c r="K78" s="1">
        <v>5.3813802308555765E-2</v>
      </c>
      <c r="L78" s="1">
        <v>-1.3292605291274531E-2</v>
      </c>
      <c r="M78" s="1">
        <v>0.16071788693155767</v>
      </c>
      <c r="N78" s="1">
        <v>-0.10446375139982771</v>
      </c>
      <c r="O78" s="1">
        <v>-0.13355135547947491</v>
      </c>
      <c r="P78" s="1">
        <v>4.4268999545487658E-2</v>
      </c>
      <c r="Q78" s="1">
        <v>7.425258290735734E-2</v>
      </c>
      <c r="R78" s="1">
        <v>-0.6609999541937801</v>
      </c>
      <c r="S78" s="1">
        <v>-0.33573578736825826</v>
      </c>
      <c r="T78" s="1">
        <v>-5.253178022514101E-2</v>
      </c>
      <c r="U78" s="1">
        <v>2.0486870633494809E-2</v>
      </c>
      <c r="V78" s="1">
        <v>-6.6998245276634033E-2</v>
      </c>
      <c r="W78" s="1">
        <v>0.10967275508154174</v>
      </c>
      <c r="X78" s="1">
        <v>-6.0119345714717221E-2</v>
      </c>
      <c r="Y78" s="1">
        <v>0.17137640658091347</v>
      </c>
      <c r="Z78" s="1">
        <v>-6.3078920990841864E-2</v>
      </c>
      <c r="AA78" s="1">
        <v>-0.14394895997598428</v>
      </c>
      <c r="AB78" s="1">
        <v>6.8601034188106813E-2</v>
      </c>
      <c r="AC78" s="1">
        <v>6.9629666379589172E-2</v>
      </c>
      <c r="AD78" s="1">
        <v>-0.4320911401560032</v>
      </c>
      <c r="AE78" s="1">
        <v>-0.26224576111520642</v>
      </c>
      <c r="AF78" s="1">
        <v>-0.15200661801669962</v>
      </c>
      <c r="AG78" s="1">
        <v>-7.7585200812027282E-3</v>
      </c>
      <c r="AH78" s="1">
        <v>-0.12107264452472108</v>
      </c>
      <c r="AI78" s="1">
        <v>1.6793520916352626E-3</v>
      </c>
      <c r="AJ78" s="1">
        <v>4.2545958518878407E-2</v>
      </c>
      <c r="AK78" s="1">
        <v>0.13938345887955689</v>
      </c>
      <c r="AL78" s="1">
        <v>-0.11889996884543923</v>
      </c>
      <c r="AM78" s="1">
        <v>-0.11388174068445032</v>
      </c>
      <c r="AN78" s="1">
        <v>1.7874820407368167E-2</v>
      </c>
      <c r="AO78" s="1">
        <v>7.1803723384995105E-2</v>
      </c>
      <c r="AP78" s="1">
        <v>-0.69617953443721103</v>
      </c>
      <c r="AQ78" s="1">
        <v>-0.38394444742649414</v>
      </c>
      <c r="AR78" s="1">
        <v>0.27746563862166174</v>
      </c>
      <c r="AS78" s="1">
        <v>-3.4443063990963543E-2</v>
      </c>
      <c r="AT78" s="1">
        <v>0.12262223698304649</v>
      </c>
      <c r="AU78" s="1">
        <v>0.16012306600808315</v>
      </c>
      <c r="AV78" s="1">
        <v>0.1660314210818177</v>
      </c>
      <c r="AW78" s="1">
        <v>9.3862107554146493E-2</v>
      </c>
      <c r="AX78" s="1">
        <v>-0.19667414572462955</v>
      </c>
      <c r="AY78" s="1">
        <v>7.3254590839114397E-3</v>
      </c>
      <c r="AZ78" s="1">
        <v>-0.11771315590391876</v>
      </c>
      <c r="BA78" s="1">
        <v>-0.10763773424832213</v>
      </c>
      <c r="BB78" s="1">
        <v>0.15447853557407093</v>
      </c>
      <c r="BC78" s="1">
        <v>-1.921164880483936E-2</v>
      </c>
      <c r="BD78" s="1">
        <v>-0.13941920660189852</v>
      </c>
      <c r="BE78" s="1">
        <v>-6.2340818572355967E-2</v>
      </c>
      <c r="BF78" s="1">
        <v>-0.15091780698101906</v>
      </c>
      <c r="BG78" s="1">
        <v>-2.8322995259389982E-2</v>
      </c>
      <c r="BH78" s="1" t="e">
        <v>#DIV/0!</v>
      </c>
      <c r="BI78" s="1" t="e">
        <v>#DIV/0!</v>
      </c>
      <c r="BJ78" s="1" t="e">
        <v>#DIV/0!</v>
      </c>
      <c r="BK78" s="1">
        <v>-2.8817931788474214E-2</v>
      </c>
      <c r="BL78" s="1">
        <v>0.13336258663756093</v>
      </c>
      <c r="BM78" s="1">
        <v>0.12224786955413103</v>
      </c>
      <c r="BN78" s="1">
        <v>-0.69254008537281642</v>
      </c>
      <c r="BO78" s="1">
        <v>-0.32338451052505673</v>
      </c>
      <c r="BP78" s="1">
        <v>3.5675120044410119E-2</v>
      </c>
      <c r="BQ78" s="1">
        <v>-6.4555395873771668E-2</v>
      </c>
      <c r="BR78" s="1">
        <v>0.12376302765517808</v>
      </c>
      <c r="BS78" s="1">
        <v>5.6205020354074967E-3</v>
      </c>
      <c r="BT78" s="1">
        <v>-0.10038469109580404</v>
      </c>
      <c r="BU78" s="1">
        <v>-4.6857254075077903E-2</v>
      </c>
      <c r="BV78" s="1">
        <v>-5.0227693649383971E-3</v>
      </c>
      <c r="BW78" s="1">
        <v>-4.3641738789571838E-2</v>
      </c>
      <c r="BX78" s="1">
        <v>-0.13722818032535888</v>
      </c>
      <c r="BY78" s="1">
        <v>1.3151629394371133E-2</v>
      </c>
      <c r="BZ78" s="1">
        <v>1</v>
      </c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 t="s">
        <v>77</v>
      </c>
      <c r="B79" s="1">
        <v>1.368721411414478E-2</v>
      </c>
      <c r="C79" s="1">
        <v>0.14818888249649359</v>
      </c>
      <c r="D79" s="1">
        <v>0.20284097383707583</v>
      </c>
      <c r="E79" s="1">
        <v>1.0316873715149126E-2</v>
      </c>
      <c r="F79" s="1">
        <v>-0.37477318016610817</v>
      </c>
      <c r="G79" s="1">
        <v>0.47430018798663248</v>
      </c>
      <c r="H79" s="1">
        <v>-0.25737723378122768</v>
      </c>
      <c r="I79" s="1">
        <v>-0.24656439698182231</v>
      </c>
      <c r="J79" s="1">
        <v>-9.342236830759458E-2</v>
      </c>
      <c r="K79" s="1">
        <v>-0.28531015088531092</v>
      </c>
      <c r="L79" s="1">
        <v>1.0799823524487936E-2</v>
      </c>
      <c r="M79" s="1">
        <v>-5.5499718713817293E-2</v>
      </c>
      <c r="N79" s="1">
        <v>-8.0513064421453992E-2</v>
      </c>
      <c r="O79" s="1">
        <v>-3.2937103180896883E-2</v>
      </c>
      <c r="P79" s="1">
        <v>-0.21492477571908575</v>
      </c>
      <c r="Q79" s="1">
        <v>-6.5144993301594192E-2</v>
      </c>
      <c r="R79" s="1">
        <v>-0.10939018156583019</v>
      </c>
      <c r="S79" s="1">
        <v>-0.57966029162971433</v>
      </c>
      <c r="T79" s="1">
        <v>-0.26287262196827538</v>
      </c>
      <c r="U79" s="1">
        <v>-0.20960945786144053</v>
      </c>
      <c r="V79" s="1">
        <v>-7.666727069361326E-2</v>
      </c>
      <c r="W79" s="1">
        <v>-0.14971658383374173</v>
      </c>
      <c r="X79" s="1">
        <v>0.11578691240962248</v>
      </c>
      <c r="Y79" s="1">
        <v>4.0648489750981735E-3</v>
      </c>
      <c r="Z79" s="1">
        <v>-4.6221974835685825E-3</v>
      </c>
      <c r="AA79" s="1">
        <v>5.9753395369545714E-2</v>
      </c>
      <c r="AB79" s="1">
        <v>-0.23359684861165592</v>
      </c>
      <c r="AC79" s="1">
        <v>3.6747988820219603E-2</v>
      </c>
      <c r="AD79" s="1">
        <v>-8.3612206316654461E-2</v>
      </c>
      <c r="AE79" s="1">
        <v>-0.33714107996794151</v>
      </c>
      <c r="AF79" s="1">
        <v>-0.2509858116984493</v>
      </c>
      <c r="AG79" s="1">
        <v>-0.23331669622725551</v>
      </c>
      <c r="AH79" s="1">
        <v>-7.8826726856319349E-2</v>
      </c>
      <c r="AI79" s="1">
        <v>-0.32311619461359697</v>
      </c>
      <c r="AJ79" s="1">
        <v>-0.10512648299050967</v>
      </c>
      <c r="AK79" s="1">
        <v>-7.9948963534472603E-2</v>
      </c>
      <c r="AL79" s="1">
        <v>-0.11202538490204891</v>
      </c>
      <c r="AM79" s="1">
        <v>-9.25910914842661E-2</v>
      </c>
      <c r="AN79" s="1">
        <v>-0.195261466722528</v>
      </c>
      <c r="AO79" s="1">
        <v>-9.1778983619780666E-2</v>
      </c>
      <c r="AP79" s="1">
        <v>-0.11743596761413602</v>
      </c>
      <c r="AQ79" s="1">
        <v>-0.61687409985902808</v>
      </c>
      <c r="AR79" s="1">
        <v>7.2324601419384793E-2</v>
      </c>
      <c r="AS79" s="1">
        <v>0.1928873616819563</v>
      </c>
      <c r="AT79" s="1">
        <v>5.1967920164145275E-2</v>
      </c>
      <c r="AU79" s="1">
        <v>0.22915599643294365</v>
      </c>
      <c r="AV79" s="1">
        <v>0.12605915573890689</v>
      </c>
      <c r="AW79" s="1">
        <v>9.8958432725269704E-2</v>
      </c>
      <c r="AX79" s="1">
        <v>-3.1905404751698882E-2</v>
      </c>
      <c r="AY79" s="1">
        <v>0.10171594231844405</v>
      </c>
      <c r="AZ79" s="1">
        <v>0.21672652342270066</v>
      </c>
      <c r="BA79" s="1">
        <v>-1.8991807547247743E-2</v>
      </c>
      <c r="BB79" s="1">
        <v>8.5695133772708709E-2</v>
      </c>
      <c r="BC79" s="1">
        <v>-1.4973880602316714E-2</v>
      </c>
      <c r="BD79" s="1">
        <v>-0.17386649497001722</v>
      </c>
      <c r="BE79" s="1">
        <v>-0.18112274684475863</v>
      </c>
      <c r="BF79" s="1">
        <v>-9.2763768999701998E-2</v>
      </c>
      <c r="BG79" s="1">
        <v>6.4632921154562456E-2</v>
      </c>
      <c r="BH79" s="1" t="e">
        <v>#DIV/0!</v>
      </c>
      <c r="BI79" s="1" t="e">
        <v>#DIV/0!</v>
      </c>
      <c r="BJ79" s="1" t="e">
        <v>#DIV/0!</v>
      </c>
      <c r="BK79" s="1">
        <v>0.10123641966681289</v>
      </c>
      <c r="BL79" s="1">
        <v>-0.19062083297420174</v>
      </c>
      <c r="BM79" s="1">
        <v>-4.7754056635571758E-2</v>
      </c>
      <c r="BN79" s="1">
        <v>-5.0071585977015505E-2</v>
      </c>
      <c r="BO79" s="1">
        <v>-0.64305897826544345</v>
      </c>
      <c r="BP79" s="1">
        <v>-2.4839392176051418E-2</v>
      </c>
      <c r="BQ79" s="1">
        <v>7.0134067449476506E-2</v>
      </c>
      <c r="BR79" s="1">
        <v>-3.479967056556528E-2</v>
      </c>
      <c r="BS79" s="1">
        <v>0.12324445157899784</v>
      </c>
      <c r="BT79" s="1">
        <v>0.16899663753577571</v>
      </c>
      <c r="BU79" s="1">
        <v>8.2100746645390812E-2</v>
      </c>
      <c r="BV79" s="1">
        <v>8.0388748084373199E-2</v>
      </c>
      <c r="BW79" s="1">
        <v>0.13343988630795725</v>
      </c>
      <c r="BX79" s="1">
        <v>-6.3347415897334461E-2</v>
      </c>
      <c r="BY79" s="1">
        <v>9.1161026498774556E-2</v>
      </c>
      <c r="BZ79" s="1">
        <v>3.269351976414616E-2</v>
      </c>
      <c r="CA79" s="1">
        <v>1</v>
      </c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 t="s">
        <v>103</v>
      </c>
      <c r="B80" s="1">
        <v>4.5786620390156609E-2</v>
      </c>
      <c r="C80" s="1">
        <v>0.14170148030358401</v>
      </c>
      <c r="D80" s="1">
        <v>0.15541576950814184</v>
      </c>
      <c r="E80" s="1">
        <v>3.3082433416108684E-2</v>
      </c>
      <c r="F80" s="1">
        <v>-0.185506712699641</v>
      </c>
      <c r="G80" s="1">
        <v>0.11411223495816884</v>
      </c>
      <c r="H80" s="1">
        <v>-0.39362725248548569</v>
      </c>
      <c r="I80" s="1">
        <v>-0.23170570186955003</v>
      </c>
      <c r="J80" s="1">
        <v>7.5824278909365189E-2</v>
      </c>
      <c r="K80" s="1">
        <v>-9.8433416309808272E-2</v>
      </c>
      <c r="L80" s="1">
        <v>-0.1068660013531823</v>
      </c>
      <c r="M80" s="1">
        <v>-0.12629917677626831</v>
      </c>
      <c r="N80" s="1">
        <v>6.2060625374299336E-2</v>
      </c>
      <c r="O80" s="1">
        <v>3.6743605393346548E-2</v>
      </c>
      <c r="P80" s="1">
        <v>-0.23667996118439438</v>
      </c>
      <c r="Q80" s="1">
        <v>-0.14811080247378594</v>
      </c>
      <c r="R80" s="1">
        <v>0.24214636897706787</v>
      </c>
      <c r="S80" s="1">
        <v>-3.5361799599581079E-2</v>
      </c>
      <c r="T80" s="1">
        <v>-0.29992138680699515</v>
      </c>
      <c r="U80" s="1">
        <v>-9.0735871504418503E-2</v>
      </c>
      <c r="V80" s="1">
        <v>0.20251134414273131</v>
      </c>
      <c r="W80" s="1">
        <v>4.8555657663474243E-2</v>
      </c>
      <c r="X80" s="1">
        <v>-2.0465453554430579E-2</v>
      </c>
      <c r="Y80" s="1">
        <v>-6.205800918554584E-2</v>
      </c>
      <c r="Z80" s="1">
        <v>9.576777278246483E-2</v>
      </c>
      <c r="AA80" s="1">
        <v>7.8859463804949015E-2</v>
      </c>
      <c r="AB80" s="1">
        <v>-0.26650897504591398</v>
      </c>
      <c r="AC80" s="1">
        <v>-0.10887695883568523</v>
      </c>
      <c r="AD80" s="1">
        <v>0.28757161346072729</v>
      </c>
      <c r="AE80" s="1">
        <v>2.9719972080376023E-2</v>
      </c>
      <c r="AF80" s="1">
        <v>-0.40964110514254293</v>
      </c>
      <c r="AG80" s="1">
        <v>-0.26829944969136194</v>
      </c>
      <c r="AH80" s="1">
        <v>1.7022137029276019E-2</v>
      </c>
      <c r="AI80" s="1">
        <v>-0.19190911150141021</v>
      </c>
      <c r="AJ80" s="1">
        <v>-0.1725634415132492</v>
      </c>
      <c r="AK80" s="1">
        <v>-0.15696255288237296</v>
      </c>
      <c r="AL80" s="1">
        <v>6.2546277070350542E-2</v>
      </c>
      <c r="AM80" s="1">
        <v>9.2240467930721493E-3</v>
      </c>
      <c r="AN80" s="1">
        <v>-0.20013444360045923</v>
      </c>
      <c r="AO80" s="1">
        <v>-0.13995146787950302</v>
      </c>
      <c r="AP80" s="1">
        <v>0.21145736571537568</v>
      </c>
      <c r="AQ80" s="1">
        <v>-4.5462052107015323E-2</v>
      </c>
      <c r="AR80" s="1">
        <v>4.4904133988425042E-2</v>
      </c>
      <c r="AS80" s="1">
        <v>1.0492868578976499E-2</v>
      </c>
      <c r="AT80" s="1">
        <v>-0.13502260089374815</v>
      </c>
      <c r="AU80" s="1">
        <v>1.1233224782314742E-2</v>
      </c>
      <c r="AV80" s="1">
        <v>-0.17488275592414629</v>
      </c>
      <c r="AW80" s="1">
        <v>-0.35386913427039196</v>
      </c>
      <c r="AX80" s="1">
        <v>-0.17242720760347627</v>
      </c>
      <c r="AY80" s="1">
        <v>0.11427884662219465</v>
      </c>
      <c r="AZ80" s="1">
        <v>0.38904078000770909</v>
      </c>
      <c r="BA80" s="1">
        <v>0.10858493068257921</v>
      </c>
      <c r="BB80" s="1">
        <v>-0.21707827175807567</v>
      </c>
      <c r="BC80" s="1">
        <v>0.32072813654143567</v>
      </c>
      <c r="BD80" s="1">
        <v>-0.39485229002785771</v>
      </c>
      <c r="BE80" s="1">
        <v>-0.28536207516046869</v>
      </c>
      <c r="BF80" s="1">
        <v>-0.17782325192168871</v>
      </c>
      <c r="BG80" s="1">
        <v>-0.18064987417451472</v>
      </c>
      <c r="BH80" s="1" t="e">
        <v>#DIV/0!</v>
      </c>
      <c r="BI80" s="1" t="e">
        <v>#DIV/0!</v>
      </c>
      <c r="BJ80" s="1" t="e">
        <v>#DIV/0!</v>
      </c>
      <c r="BK80" s="1">
        <v>5.526662024298519E-2</v>
      </c>
      <c r="BL80" s="1">
        <v>-0.28531911648572106</v>
      </c>
      <c r="BM80" s="1">
        <v>-0.12741187156722419</v>
      </c>
      <c r="BN80" s="1">
        <v>0.24808852025814185</v>
      </c>
      <c r="BO80" s="1">
        <v>-8.0873743758854894E-2</v>
      </c>
      <c r="BP80" s="1">
        <v>3.0893325294991825E-2</v>
      </c>
      <c r="BQ80" s="1">
        <v>0.34947935983884398</v>
      </c>
      <c r="BR80" s="1">
        <v>3.1171100207408653E-2</v>
      </c>
      <c r="BS80" s="1">
        <v>0.19882905029803991</v>
      </c>
      <c r="BT80" s="1">
        <v>-9.5048152808793432E-2</v>
      </c>
      <c r="BU80" s="1">
        <v>0.17542017753296138</v>
      </c>
      <c r="BV80" s="1">
        <v>-4.0515471378660316E-2</v>
      </c>
      <c r="BW80" s="1">
        <v>-0.14842183906913506</v>
      </c>
      <c r="BX80" s="1">
        <v>1.2716479730312247E-2</v>
      </c>
      <c r="BY80" s="1">
        <v>-3.2736105768870545E-2</v>
      </c>
      <c r="BZ80" s="1">
        <v>-0.21835779178638789</v>
      </c>
      <c r="CA80" s="1">
        <v>0.24200673344349743</v>
      </c>
      <c r="CB80" s="1">
        <v>1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 t="s">
        <v>78</v>
      </c>
      <c r="B81" s="1" t="e">
        <v>#DIV/0!</v>
      </c>
      <c r="C81" s="1" t="e">
        <v>#DIV/0!</v>
      </c>
      <c r="D81" s="1" t="e">
        <v>#DIV/0!</v>
      </c>
      <c r="E81" s="1" t="e">
        <v>#DIV/0!</v>
      </c>
      <c r="F81" s="1" t="e">
        <v>#DIV/0!</v>
      </c>
      <c r="G81" s="1" t="e">
        <v>#DIV/0!</v>
      </c>
      <c r="H81" s="1" t="e">
        <v>#DIV/0!</v>
      </c>
      <c r="I81" s="1" t="e">
        <v>#DIV/0!</v>
      </c>
      <c r="J81" s="1" t="e">
        <v>#DIV/0!</v>
      </c>
      <c r="K81" s="1" t="e">
        <v>#DIV/0!</v>
      </c>
      <c r="L81" s="1" t="e">
        <v>#DIV/0!</v>
      </c>
      <c r="M81" s="1" t="e">
        <v>#DIV/0!</v>
      </c>
      <c r="N81" s="1" t="e">
        <v>#DIV/0!</v>
      </c>
      <c r="O81" s="1" t="e">
        <v>#DIV/0!</v>
      </c>
      <c r="P81" s="1" t="e">
        <v>#DIV/0!</v>
      </c>
      <c r="Q81" s="1" t="e">
        <v>#DIV/0!</v>
      </c>
      <c r="R81" s="1" t="e">
        <v>#DIV/0!</v>
      </c>
      <c r="S81" s="1" t="e">
        <v>#DIV/0!</v>
      </c>
      <c r="T81" s="1" t="e">
        <v>#DIV/0!</v>
      </c>
      <c r="U81" s="1" t="e">
        <v>#DIV/0!</v>
      </c>
      <c r="V81" s="1" t="e">
        <v>#DIV/0!</v>
      </c>
      <c r="W81" s="1" t="e">
        <v>#DIV/0!</v>
      </c>
      <c r="X81" s="1" t="e">
        <v>#DIV/0!</v>
      </c>
      <c r="Y81" s="1" t="e">
        <v>#DIV/0!</v>
      </c>
      <c r="Z81" s="1" t="e">
        <v>#DIV/0!</v>
      </c>
      <c r="AA81" s="1" t="e">
        <v>#DIV/0!</v>
      </c>
      <c r="AB81" s="1" t="e">
        <v>#DIV/0!</v>
      </c>
      <c r="AC81" s="1" t="e">
        <v>#DIV/0!</v>
      </c>
      <c r="AD81" s="1" t="e">
        <v>#DIV/0!</v>
      </c>
      <c r="AE81" s="1" t="e">
        <v>#DIV/0!</v>
      </c>
      <c r="AF81" s="1" t="e">
        <v>#DIV/0!</v>
      </c>
      <c r="AG81" s="1" t="e">
        <v>#DIV/0!</v>
      </c>
      <c r="AH81" s="1" t="e">
        <v>#DIV/0!</v>
      </c>
      <c r="AI81" s="1" t="e">
        <v>#DIV/0!</v>
      </c>
      <c r="AJ81" s="1" t="e">
        <v>#DIV/0!</v>
      </c>
      <c r="AK81" s="1" t="e">
        <v>#DIV/0!</v>
      </c>
      <c r="AL81" s="1" t="e">
        <v>#DIV/0!</v>
      </c>
      <c r="AM81" s="1" t="e">
        <v>#DIV/0!</v>
      </c>
      <c r="AN81" s="1" t="e">
        <v>#DIV/0!</v>
      </c>
      <c r="AO81" s="1" t="e">
        <v>#DIV/0!</v>
      </c>
      <c r="AP81" s="1" t="e">
        <v>#DIV/0!</v>
      </c>
      <c r="AQ81" s="1" t="e">
        <v>#DIV/0!</v>
      </c>
      <c r="AR81" s="1" t="e">
        <v>#DIV/0!</v>
      </c>
      <c r="AS81" s="1" t="e">
        <v>#DIV/0!</v>
      </c>
      <c r="AT81" s="1" t="e">
        <v>#DIV/0!</v>
      </c>
      <c r="AU81" s="1" t="e">
        <v>#DIV/0!</v>
      </c>
      <c r="AV81" s="1" t="e">
        <v>#DIV/0!</v>
      </c>
      <c r="AW81" s="1" t="e">
        <v>#DIV/0!</v>
      </c>
      <c r="AX81" s="1" t="e">
        <v>#DIV/0!</v>
      </c>
      <c r="AY81" s="1" t="e">
        <v>#DIV/0!</v>
      </c>
      <c r="AZ81" s="1" t="e">
        <v>#DIV/0!</v>
      </c>
      <c r="BA81" s="1" t="e">
        <v>#DIV/0!</v>
      </c>
      <c r="BB81" s="1" t="e">
        <v>#DIV/0!</v>
      </c>
      <c r="BC81" s="1" t="e">
        <v>#DIV/0!</v>
      </c>
      <c r="BD81" s="1" t="e">
        <v>#DIV/0!</v>
      </c>
      <c r="BE81" s="1" t="e">
        <v>#DIV/0!</v>
      </c>
      <c r="BF81" s="1" t="e">
        <v>#DIV/0!</v>
      </c>
      <c r="BG81" s="1" t="e">
        <v>#DIV/0!</v>
      </c>
      <c r="BH81" s="1" t="e">
        <v>#DIV/0!</v>
      </c>
      <c r="BI81" s="1" t="e">
        <v>#DIV/0!</v>
      </c>
      <c r="BJ81" s="1" t="e">
        <v>#DIV/0!</v>
      </c>
      <c r="BK81" s="1" t="e">
        <v>#DIV/0!</v>
      </c>
      <c r="BL81" s="1" t="e">
        <v>#DIV/0!</v>
      </c>
      <c r="BM81" s="1" t="e">
        <v>#DIV/0!</v>
      </c>
      <c r="BN81" s="1" t="e">
        <v>#DIV/0!</v>
      </c>
      <c r="BO81" s="1" t="e">
        <v>#DIV/0!</v>
      </c>
      <c r="BP81" s="1" t="e">
        <v>#DIV/0!</v>
      </c>
      <c r="BQ81" s="1" t="e">
        <v>#DIV/0!</v>
      </c>
      <c r="BR81" s="1" t="e">
        <v>#DIV/0!</v>
      </c>
      <c r="BS81" s="1" t="e">
        <v>#DIV/0!</v>
      </c>
      <c r="BT81" s="1" t="e">
        <v>#DIV/0!</v>
      </c>
      <c r="BU81" s="1" t="e">
        <v>#DIV/0!</v>
      </c>
      <c r="BV81" s="1" t="e">
        <v>#DIV/0!</v>
      </c>
      <c r="BW81" s="1" t="e">
        <v>#DIV/0!</v>
      </c>
      <c r="BX81" s="1" t="e">
        <v>#DIV/0!</v>
      </c>
      <c r="BY81" s="1" t="e">
        <v>#DIV/0!</v>
      </c>
      <c r="BZ81" s="1" t="e">
        <v>#DIV/0!</v>
      </c>
      <c r="CA81" s="1" t="e">
        <v>#DIV/0!</v>
      </c>
      <c r="CB81" s="1" t="e">
        <v>#DIV/0!</v>
      </c>
      <c r="CC81" s="1">
        <v>1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25">
      <c r="A82" s="1" t="s">
        <v>79</v>
      </c>
      <c r="B82" s="1">
        <v>1.270667013692183E-2</v>
      </c>
      <c r="C82" s="1">
        <v>-4.6387954846662777E-2</v>
      </c>
      <c r="D82" s="1">
        <v>-8.1758372661502932E-2</v>
      </c>
      <c r="E82" s="1">
        <v>-3.8659975547044034E-3</v>
      </c>
      <c r="F82" s="1">
        <v>-9.5522372144710335E-2</v>
      </c>
      <c r="G82" s="1">
        <v>-0.14644957595098818</v>
      </c>
      <c r="H82" s="1">
        <v>0.1253553430844587</v>
      </c>
      <c r="I82" s="1">
        <v>-0.14360517703656903</v>
      </c>
      <c r="J82" s="1">
        <v>-0.11378454574840142</v>
      </c>
      <c r="K82" s="1">
        <v>-0.23879768729406539</v>
      </c>
      <c r="L82" s="1">
        <v>-5.4588884612963844E-2</v>
      </c>
      <c r="M82" s="1">
        <v>4.4872827947010502E-2</v>
      </c>
      <c r="N82" s="1">
        <v>-3.1483514072410221E-2</v>
      </c>
      <c r="O82" s="1">
        <v>-9.9105480846573349E-2</v>
      </c>
      <c r="P82" s="1">
        <v>0.11610956472792294</v>
      </c>
      <c r="Q82" s="1">
        <v>2.5949452055148467E-2</v>
      </c>
      <c r="R82" s="1">
        <v>2.8620994890830514E-2</v>
      </c>
      <c r="S82" s="1">
        <v>-0.10165243288207546</v>
      </c>
      <c r="T82" s="1">
        <v>0.17487810045900545</v>
      </c>
      <c r="U82" s="1">
        <v>-0.10022542040353441</v>
      </c>
      <c r="V82" s="1">
        <v>-0.12105792808922117</v>
      </c>
      <c r="W82" s="1">
        <v>-0.31055263356003321</v>
      </c>
      <c r="X82" s="1">
        <v>-4.7922120039674908E-2</v>
      </c>
      <c r="Y82" s="1">
        <v>8.2111880637323834E-3</v>
      </c>
      <c r="Z82" s="1">
        <v>-6.5588934310315108E-2</v>
      </c>
      <c r="AA82" s="1">
        <v>-0.15767767259797164</v>
      </c>
      <c r="AB82" s="1">
        <v>2.660199200329948E-2</v>
      </c>
      <c r="AC82" s="1">
        <v>7.3671363581445687E-2</v>
      </c>
      <c r="AD82" s="1">
        <v>7.7171814196918126E-2</v>
      </c>
      <c r="AE82" s="1">
        <v>-6.7413795350536043E-2</v>
      </c>
      <c r="AF82" s="1">
        <v>9.6793886140012955E-2</v>
      </c>
      <c r="AG82" s="1">
        <v>-0.1609788816573382</v>
      </c>
      <c r="AH82" s="1">
        <v>-9.6341723899548162E-2</v>
      </c>
      <c r="AI82" s="1">
        <v>-0.13918459475177272</v>
      </c>
      <c r="AJ82" s="1">
        <v>-6.6888784399968218E-2</v>
      </c>
      <c r="AK82" s="1">
        <v>8.4082766550386642E-2</v>
      </c>
      <c r="AL82" s="1">
        <v>-5.2207161415701751E-3</v>
      </c>
      <c r="AM82" s="1">
        <v>-5.2040571078591821E-2</v>
      </c>
      <c r="AN82" s="1">
        <v>0.15723719429958946</v>
      </c>
      <c r="AO82" s="1">
        <v>2.7399534868896659E-2</v>
      </c>
      <c r="AP82" s="1">
        <v>2.4629262664247732E-2</v>
      </c>
      <c r="AQ82" s="1">
        <v>-9.3563914706901313E-2</v>
      </c>
      <c r="AR82" s="1">
        <v>-5.8061820988876141E-2</v>
      </c>
      <c r="AS82" s="1">
        <v>0.14202758155071016</v>
      </c>
      <c r="AT82" s="1">
        <v>0.1755262244821422</v>
      </c>
      <c r="AU82" s="1">
        <v>0.15695344390020458</v>
      </c>
      <c r="AV82" s="1">
        <v>3.4353066434834947E-2</v>
      </c>
      <c r="AW82" s="1">
        <v>6.3807013207796012E-2</v>
      </c>
      <c r="AX82" s="1">
        <v>0.12686925009508138</v>
      </c>
      <c r="AY82" s="1">
        <v>6.8767817616639986E-3</v>
      </c>
      <c r="AZ82" s="1">
        <v>-3.2222897826868588E-2</v>
      </c>
      <c r="BA82" s="1">
        <v>-3.6159553267167403E-2</v>
      </c>
      <c r="BB82" s="1">
        <v>-9.0131574232148515E-2</v>
      </c>
      <c r="BC82" s="1">
        <v>-0.12385736233434888</v>
      </c>
      <c r="BD82" s="1">
        <v>0.13876414552373825</v>
      </c>
      <c r="BE82" s="1">
        <v>2.1906442417918077E-2</v>
      </c>
      <c r="BF82" s="1">
        <v>-0.11862933251182099</v>
      </c>
      <c r="BG82" s="1">
        <v>-2.921758036516935E-2</v>
      </c>
      <c r="BH82" s="1" t="e">
        <v>#DIV/0!</v>
      </c>
      <c r="BI82" s="1" t="e">
        <v>#DIV/0!</v>
      </c>
      <c r="BJ82" s="1" t="e">
        <v>#DIV/0!</v>
      </c>
      <c r="BK82" s="1">
        <v>0.15400734827948453</v>
      </c>
      <c r="BL82" s="1">
        <v>-6.1031736754759191E-3</v>
      </c>
      <c r="BM82" s="1">
        <v>2.5545506510376895E-3</v>
      </c>
      <c r="BN82" s="1">
        <v>4.0610094337504204E-2</v>
      </c>
      <c r="BO82" s="1">
        <v>-0.11104430881073431</v>
      </c>
      <c r="BP82" s="1">
        <v>-6.1827175877371625E-2</v>
      </c>
      <c r="BQ82" s="1">
        <v>6.5677678358434896E-2</v>
      </c>
      <c r="BR82" s="1">
        <v>5.013590395680597E-2</v>
      </c>
      <c r="BS82" s="1">
        <v>-0.14286754389659417</v>
      </c>
      <c r="BT82" s="1">
        <v>-8.3226738392322183E-2</v>
      </c>
      <c r="BU82" s="1">
        <v>-8.3023676301092766E-2</v>
      </c>
      <c r="BV82" s="1">
        <v>-2.6509954466474417E-2</v>
      </c>
      <c r="BW82" s="1">
        <v>-9.4103712197242104E-2</v>
      </c>
      <c r="BX82" s="1">
        <v>-0.12787430838536301</v>
      </c>
      <c r="BY82" s="1">
        <v>3.1465964082319185E-2</v>
      </c>
      <c r="BZ82" s="1">
        <v>-1.8414363795164909E-2</v>
      </c>
      <c r="CA82" s="1">
        <v>3.1076595435460739E-2</v>
      </c>
      <c r="CB82" s="1">
        <v>4.3437899394370344E-2</v>
      </c>
      <c r="CC82" s="1" t="e">
        <v>#DIV/0!</v>
      </c>
      <c r="CD82" s="1">
        <v>1</v>
      </c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 t="s">
        <v>80</v>
      </c>
      <c r="B83" s="1">
        <v>4.0259478552224934E-2</v>
      </c>
      <c r="C83" s="1">
        <v>0.2382510015325531</v>
      </c>
      <c r="D83" s="1">
        <v>0.30649840469251688</v>
      </c>
      <c r="E83" s="1">
        <v>5.2654529909090036E-3</v>
      </c>
      <c r="F83" s="1">
        <v>-0.14770071044660943</v>
      </c>
      <c r="G83" s="1">
        <v>-1.1522852565933432E-3</v>
      </c>
      <c r="H83" s="1">
        <v>-0.1870311394293695</v>
      </c>
      <c r="I83" s="1">
        <v>2.7697810086181773E-2</v>
      </c>
      <c r="J83" s="1">
        <v>-0.31670292258996746</v>
      </c>
      <c r="K83" s="1">
        <v>-0.35154969367588296</v>
      </c>
      <c r="L83" s="1">
        <v>3.1214117133425104E-2</v>
      </c>
      <c r="M83" s="1">
        <v>-2.5673535000927519E-2</v>
      </c>
      <c r="N83" s="1">
        <v>0.13470728054675346</v>
      </c>
      <c r="O83" s="1">
        <v>-8.7942823643536006E-2</v>
      </c>
      <c r="P83" s="1">
        <v>-7.9494905322504569E-2</v>
      </c>
      <c r="Q83" s="1">
        <v>7.0251293331770007E-2</v>
      </c>
      <c r="R83" s="1">
        <v>-8.1438866595494597E-3</v>
      </c>
      <c r="S83" s="1">
        <v>-7.2894537962921266E-2</v>
      </c>
      <c r="T83" s="1">
        <v>-0.13622135144601744</v>
      </c>
      <c r="U83" s="1">
        <v>9.389989260208878E-2</v>
      </c>
      <c r="V83" s="1">
        <v>-0.2566603926770929</v>
      </c>
      <c r="W83" s="1">
        <v>-0.29807168198212991</v>
      </c>
      <c r="X83" s="1">
        <v>8.726659588026453E-2</v>
      </c>
      <c r="Y83" s="1">
        <v>5.1193168602543457E-2</v>
      </c>
      <c r="Z83" s="1">
        <v>0.21912849633722897</v>
      </c>
      <c r="AA83" s="1">
        <v>-3.4408364219651467E-2</v>
      </c>
      <c r="AB83" s="1">
        <v>-5.8955430622314189E-2</v>
      </c>
      <c r="AC83" s="1">
        <v>2.9223438480022814E-2</v>
      </c>
      <c r="AD83" s="1">
        <v>-2.5879623537468314E-2</v>
      </c>
      <c r="AE83" s="1">
        <v>-5.4422512968748081E-2</v>
      </c>
      <c r="AF83" s="1">
        <v>-0.19881301615576402</v>
      </c>
      <c r="AG83" s="1">
        <v>-1.7448288308085223E-2</v>
      </c>
      <c r="AH83" s="1">
        <v>-0.31476513257259686</v>
      </c>
      <c r="AI83" s="1">
        <v>-0.28768381940453402</v>
      </c>
      <c r="AJ83" s="1">
        <v>1.0677047626744924E-2</v>
      </c>
      <c r="AK83" s="1">
        <v>-7.9439956081411231E-2</v>
      </c>
      <c r="AL83" s="1">
        <v>7.0425527384438302E-2</v>
      </c>
      <c r="AM83" s="1">
        <v>-0.11477667106874273</v>
      </c>
      <c r="AN83" s="1">
        <v>-9.1786058162219339E-2</v>
      </c>
      <c r="AO83" s="1">
        <v>8.5964672685649515E-2</v>
      </c>
      <c r="AP83" s="1">
        <v>-1.1502820454508383E-2</v>
      </c>
      <c r="AQ83" s="1">
        <v>-7.3572493554657684E-2</v>
      </c>
      <c r="AR83" s="1">
        <v>-7.0162482547381624E-2</v>
      </c>
      <c r="AS83" s="1">
        <v>-0.12958841782779951</v>
      </c>
      <c r="AT83" s="1">
        <v>0.15844682225034856</v>
      </c>
      <c r="AU83" s="1">
        <v>0.20453165413042104</v>
      </c>
      <c r="AV83" s="1">
        <v>0.10635797450268016</v>
      </c>
      <c r="AW83" s="1">
        <v>-1.2070183770599974E-2</v>
      </c>
      <c r="AX83" s="1">
        <v>-4.3919616064585802E-3</v>
      </c>
      <c r="AY83" s="1">
        <v>2.0859426395801069E-2</v>
      </c>
      <c r="AZ83" s="1">
        <v>3.9584051412003968E-2</v>
      </c>
      <c r="BA83" s="1">
        <v>1.7728152335647386E-3</v>
      </c>
      <c r="BB83" s="1">
        <v>-3.9077429047639542E-2</v>
      </c>
      <c r="BC83" s="1">
        <v>2.5022042302454681E-2</v>
      </c>
      <c r="BD83" s="1">
        <v>-0.17588415401361496</v>
      </c>
      <c r="BE83" s="1">
        <v>-5.7759826617018506E-2</v>
      </c>
      <c r="BF83" s="1">
        <v>9.0370249327668933E-2</v>
      </c>
      <c r="BG83" s="1">
        <v>-6.2836123431010332E-2</v>
      </c>
      <c r="BH83" s="1" t="e">
        <v>#DIV/0!</v>
      </c>
      <c r="BI83" s="1" t="e">
        <v>#DIV/0!</v>
      </c>
      <c r="BJ83" s="1" t="e">
        <v>#DIV/0!</v>
      </c>
      <c r="BK83" s="1">
        <v>-1.0898321268600001E-2</v>
      </c>
      <c r="BL83" s="1">
        <v>-9.7119384141647558E-2</v>
      </c>
      <c r="BM83" s="1">
        <v>-3.9563423456745517E-2</v>
      </c>
      <c r="BN83" s="1">
        <v>2.7859554654276284E-2</v>
      </c>
      <c r="BO83" s="1">
        <v>-9.6275394661905891E-2</v>
      </c>
      <c r="BP83" s="1">
        <v>0.11252156966900252</v>
      </c>
      <c r="BQ83" s="1">
        <v>-0.10005068865821232</v>
      </c>
      <c r="BR83" s="1">
        <v>0.22412996586997666</v>
      </c>
      <c r="BS83" s="1">
        <v>-8.5827259206863515E-2</v>
      </c>
      <c r="BT83" s="1">
        <v>9.557858670736151E-2</v>
      </c>
      <c r="BU83" s="1">
        <v>-6.6362395922358996E-3</v>
      </c>
      <c r="BV83" s="1">
        <v>-1.2978314265779625E-2</v>
      </c>
      <c r="BW83" s="1">
        <v>0.14881081842186394</v>
      </c>
      <c r="BX83" s="1">
        <v>-7.1596934153124528E-2</v>
      </c>
      <c r="BY83" s="1">
        <v>-0.15790617878111435</v>
      </c>
      <c r="BZ83" s="1">
        <v>9.6294866190083841E-3</v>
      </c>
      <c r="CA83" s="1">
        <v>0.18243467084931647</v>
      </c>
      <c r="CB83" s="1">
        <v>-0.13314788726033638</v>
      </c>
      <c r="CC83" s="1" t="e">
        <v>#DIV/0!</v>
      </c>
      <c r="CD83" s="1">
        <v>-2.1448577745462583E-3</v>
      </c>
      <c r="CE83" s="1">
        <v>1</v>
      </c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 t="s">
        <v>81</v>
      </c>
      <c r="B84" s="1">
        <v>-0.19379390405773028</v>
      </c>
      <c r="C84" s="1">
        <v>-3.7440347951637802E-2</v>
      </c>
      <c r="D84" s="1">
        <v>0.1533287253801032</v>
      </c>
      <c r="E84" s="1">
        <v>-0.20601157642479623</v>
      </c>
      <c r="F84" s="1">
        <v>-0.15700544585919085</v>
      </c>
      <c r="G84" s="1">
        <v>0.12522553479137463</v>
      </c>
      <c r="H84" s="1">
        <v>-0.14651082314167974</v>
      </c>
      <c r="I84" s="1">
        <v>9.9512310231294789E-3</v>
      </c>
      <c r="J84" s="1">
        <v>0.10118980571611047</v>
      </c>
      <c r="K84" s="1">
        <v>-0.28237980026900428</v>
      </c>
      <c r="L84" s="1">
        <v>-0.25689114681768976</v>
      </c>
      <c r="M84" s="1">
        <v>-0.14628888058954628</v>
      </c>
      <c r="N84" s="1">
        <v>0.27200073159900345</v>
      </c>
      <c r="O84" s="1">
        <v>-5.0013288591112023E-2</v>
      </c>
      <c r="P84" s="1">
        <v>-0.17333184667508442</v>
      </c>
      <c r="Q84" s="1">
        <v>-0.18266168433139313</v>
      </c>
      <c r="R84" s="1">
        <v>5.2638005848423208E-2</v>
      </c>
      <c r="S84" s="1">
        <v>-2.5439804537654397E-2</v>
      </c>
      <c r="T84" s="1">
        <v>-0.21009470035906702</v>
      </c>
      <c r="U84" s="1">
        <v>-5.1331582634037115E-2</v>
      </c>
      <c r="V84" s="1">
        <v>0.12900063118491911</v>
      </c>
      <c r="W84" s="1">
        <v>1.0071802196968188E-2</v>
      </c>
      <c r="X84" s="1">
        <v>-0.14384306676017167</v>
      </c>
      <c r="Y84" s="1">
        <v>-8.7955090333899935E-2</v>
      </c>
      <c r="Z84" s="1">
        <v>0.30790275677717804</v>
      </c>
      <c r="AA84" s="1">
        <v>5.1223580147697415E-2</v>
      </c>
      <c r="AB84" s="1">
        <v>-8.4641501370367037E-2</v>
      </c>
      <c r="AC84" s="1">
        <v>-0.14311834343308466</v>
      </c>
      <c r="AD84" s="1">
        <v>-4.3791037278048381E-2</v>
      </c>
      <c r="AE84" s="1">
        <v>-6.0936648997066002E-2</v>
      </c>
      <c r="AF84" s="1">
        <v>-0.14218621945372908</v>
      </c>
      <c r="AG84" s="1">
        <v>2.0002690667564542E-2</v>
      </c>
      <c r="AH84" s="1">
        <v>3.8989620720832667E-2</v>
      </c>
      <c r="AI84" s="1">
        <v>-0.45887433888584944</v>
      </c>
      <c r="AJ84" s="1">
        <v>-0.3458940298463018</v>
      </c>
      <c r="AK84" s="1">
        <v>-0.1905626599267552</v>
      </c>
      <c r="AL84" s="1">
        <v>0.24283867435813586</v>
      </c>
      <c r="AM84" s="1">
        <v>-0.10844301129437457</v>
      </c>
      <c r="AN84" s="1">
        <v>-0.20913906188399034</v>
      </c>
      <c r="AO84" s="1">
        <v>-0.20810771499144204</v>
      </c>
      <c r="AP84" s="1">
        <v>6.8545802277511128E-2</v>
      </c>
      <c r="AQ84" s="1">
        <v>-1.9558197956948815E-2</v>
      </c>
      <c r="AR84" s="1">
        <v>0.11782589801090891</v>
      </c>
      <c r="AS84" s="1">
        <v>7.6898805328328421E-2</v>
      </c>
      <c r="AT84" s="1">
        <v>-0.16609066922372168</v>
      </c>
      <c r="AU84" s="1">
        <v>-0.38402428017143769</v>
      </c>
      <c r="AV84" s="1">
        <v>-0.33059808796605417</v>
      </c>
      <c r="AW84" s="1">
        <v>-8.5171372940325396E-2</v>
      </c>
      <c r="AX84" s="1">
        <v>0.13366027080205103</v>
      </c>
      <c r="AY84" s="1">
        <v>0.13335371942796334</v>
      </c>
      <c r="AZ84" s="1">
        <v>0.14911848112002049</v>
      </c>
      <c r="BA84" s="1">
        <v>6.3277990303648973E-2</v>
      </c>
      <c r="BB84" s="1">
        <v>0.1281601460247265</v>
      </c>
      <c r="BC84" s="1">
        <v>-0.11073615340718448</v>
      </c>
      <c r="BD84" s="1">
        <v>-9.662231740294995E-2</v>
      </c>
      <c r="BE84" s="1">
        <v>8.0591581426458683E-2</v>
      </c>
      <c r="BF84" s="1">
        <v>4.6284268586438415E-3</v>
      </c>
      <c r="BG84" s="1">
        <v>-8.9684114927899586E-2</v>
      </c>
      <c r="BH84" s="1" t="e">
        <v>#DIV/0!</v>
      </c>
      <c r="BI84" s="1" t="e">
        <v>#DIV/0!</v>
      </c>
      <c r="BJ84" s="1" t="e">
        <v>#DIV/0!</v>
      </c>
      <c r="BK84" s="1">
        <v>-1.9622615397103395E-2</v>
      </c>
      <c r="BL84" s="1">
        <v>-0.18776568020759615</v>
      </c>
      <c r="BM84" s="1">
        <v>-0.24328469667549993</v>
      </c>
      <c r="BN84" s="1">
        <v>1.4324494972048726E-2</v>
      </c>
      <c r="BO84" s="1">
        <v>-1.6598355191174977E-2</v>
      </c>
      <c r="BP84" s="1">
        <v>-0.13323804620954688</v>
      </c>
      <c r="BQ84" s="1">
        <v>-0.12868915742084613</v>
      </c>
      <c r="BR84" s="1">
        <v>-0.12452902866928389</v>
      </c>
      <c r="BS84" s="1">
        <v>0.57307677760247799</v>
      </c>
      <c r="BT84" s="1">
        <v>8.0885860421135033E-2</v>
      </c>
      <c r="BU84" s="1">
        <v>0.11785250761269483</v>
      </c>
      <c r="BV84" s="1">
        <v>-2.7388364523358504E-2</v>
      </c>
      <c r="BW84" s="1">
        <v>0.26820524087712999</v>
      </c>
      <c r="BX84" s="1">
        <v>0.17502868468314056</v>
      </c>
      <c r="BY84" s="1">
        <v>-2.6300774707463427E-2</v>
      </c>
      <c r="BZ84" s="1">
        <v>-0.22583980888114136</v>
      </c>
      <c r="CA84" s="1">
        <v>0.18641069325241474</v>
      </c>
      <c r="CB84" s="1">
        <v>0.2097629990342873</v>
      </c>
      <c r="CC84" s="1" t="e">
        <v>#DIV/0!</v>
      </c>
      <c r="CD84" s="1">
        <v>1.1763064722826311E-2</v>
      </c>
      <c r="CE84" s="1">
        <v>-6.6866847546420485E-2</v>
      </c>
      <c r="CF84" s="1">
        <v>1</v>
      </c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 t="s">
        <v>82</v>
      </c>
      <c r="B85" s="1">
        <v>7.4763346915307741E-2</v>
      </c>
      <c r="C85" s="1">
        <v>0.14054649690733931</v>
      </c>
      <c r="D85" s="1">
        <v>0.12597541678667248</v>
      </c>
      <c r="E85" s="1">
        <v>7.0684546278370078E-2</v>
      </c>
      <c r="F85" s="1">
        <v>-0.14222327510845528</v>
      </c>
      <c r="G85" s="1">
        <v>0.15581250771183933</v>
      </c>
      <c r="H85" s="1">
        <v>5.6427376635599505E-2</v>
      </c>
      <c r="I85" s="1">
        <v>-7.328050770443105E-2</v>
      </c>
      <c r="J85" s="1">
        <v>8.0582238323510941E-2</v>
      </c>
      <c r="K85" s="1">
        <v>9.3784623263556355E-2</v>
      </c>
      <c r="L85" s="1">
        <v>-0.51642389340156003</v>
      </c>
      <c r="M85" s="1">
        <v>-7.0918043114647597E-2</v>
      </c>
      <c r="N85" s="1">
        <v>1.6948831106244153E-3</v>
      </c>
      <c r="O85" s="1">
        <v>-8.4346537959229424E-3</v>
      </c>
      <c r="P85" s="1">
        <v>-0.19051951829324154</v>
      </c>
      <c r="Q85" s="1">
        <v>3.5226378395389384E-2</v>
      </c>
      <c r="R85" s="1">
        <v>3.3097898952431259E-2</v>
      </c>
      <c r="S85" s="1">
        <v>1.879362479928157E-3</v>
      </c>
      <c r="T85" s="1">
        <v>0.10776391866238529</v>
      </c>
      <c r="U85" s="1">
        <v>1.7372882023895385E-2</v>
      </c>
      <c r="V85" s="1">
        <v>8.6919356979668724E-2</v>
      </c>
      <c r="W85" s="1">
        <v>0.11316373197093245</v>
      </c>
      <c r="X85" s="1">
        <v>-0.3624464435540049</v>
      </c>
      <c r="Y85" s="1">
        <v>-3.4667720781120528E-3</v>
      </c>
      <c r="Z85" s="1">
        <v>3.8388228665908838E-2</v>
      </c>
      <c r="AA85" s="1">
        <v>8.6015796379424053E-2</v>
      </c>
      <c r="AB85" s="1">
        <v>-0.1836098758580112</v>
      </c>
      <c r="AC85" s="1">
        <v>-9.7852270392625377E-4</v>
      </c>
      <c r="AD85" s="1">
        <v>-6.077775308954194E-2</v>
      </c>
      <c r="AE85" s="1">
        <v>3.4767313466312184E-3</v>
      </c>
      <c r="AF85" s="1">
        <v>2.0387957214448846E-2</v>
      </c>
      <c r="AG85" s="1">
        <v>-0.10670684960382061</v>
      </c>
      <c r="AH85" s="1">
        <v>6.7193733731043717E-2</v>
      </c>
      <c r="AI85" s="1">
        <v>8.1474553875560254E-2</v>
      </c>
      <c r="AJ85" s="1">
        <v>-0.6212597928774265</v>
      </c>
      <c r="AK85" s="1">
        <v>-0.12182512773817412</v>
      </c>
      <c r="AL85" s="1">
        <v>-1.2723002682959512E-2</v>
      </c>
      <c r="AM85" s="1">
        <v>-6.1886815443626349E-2</v>
      </c>
      <c r="AN85" s="1">
        <v>-0.17975384453156501</v>
      </c>
      <c r="AO85" s="1">
        <v>4.7402994389247971E-2</v>
      </c>
      <c r="AP85" s="1">
        <v>7.0025155097402009E-2</v>
      </c>
      <c r="AQ85" s="1">
        <v>1.0320585657716066E-2</v>
      </c>
      <c r="AR85" s="1">
        <v>-0.1753018012562895</v>
      </c>
      <c r="AS85" s="1">
        <v>-5.3811317850718909E-2</v>
      </c>
      <c r="AT85" s="1">
        <v>-6.8728574901952499E-2</v>
      </c>
      <c r="AU85" s="1">
        <v>-7.6125216004258908E-2</v>
      </c>
      <c r="AV85" s="1">
        <v>7.1757040574091067E-3</v>
      </c>
      <c r="AW85" s="1">
        <v>-5.0617130035932927E-2</v>
      </c>
      <c r="AX85" s="1">
        <v>0.23536930689931052</v>
      </c>
      <c r="AY85" s="1">
        <v>-5.182359026087302E-2</v>
      </c>
      <c r="AZ85" s="1">
        <v>0.21667729132990479</v>
      </c>
      <c r="BA85" s="1">
        <v>4.5361699098833454E-2</v>
      </c>
      <c r="BB85" s="1">
        <v>0.15775742358286365</v>
      </c>
      <c r="BC85" s="1">
        <v>-8.6251944347708664E-2</v>
      </c>
      <c r="BD85" s="1">
        <v>3.639924565704538E-2</v>
      </c>
      <c r="BE85" s="1">
        <v>-0.10119630863322177</v>
      </c>
      <c r="BF85" s="1">
        <v>0.1511747505566487</v>
      </c>
      <c r="BG85" s="1">
        <v>-0.11840519101281774</v>
      </c>
      <c r="BH85" s="1" t="e">
        <v>#DIV/0!</v>
      </c>
      <c r="BI85" s="1" t="e">
        <v>#DIV/0!</v>
      </c>
      <c r="BJ85" s="1" t="e">
        <v>#DIV/0!</v>
      </c>
      <c r="BK85" s="1">
        <v>-0.18135641804327471</v>
      </c>
      <c r="BL85" s="1">
        <v>-0.22406828322230879</v>
      </c>
      <c r="BM85" s="1">
        <v>6.2919580658034227E-2</v>
      </c>
      <c r="BN85" s="1">
        <v>2.7468717678239409E-2</v>
      </c>
      <c r="BO85" s="1">
        <v>2.7296512699404613E-2</v>
      </c>
      <c r="BP85" s="1">
        <v>3.8952169579086287E-3</v>
      </c>
      <c r="BQ85" s="1">
        <v>0.16264136138799512</v>
      </c>
      <c r="BR85" s="1">
        <v>0.13292940173764739</v>
      </c>
      <c r="BS85" s="1">
        <v>-0.12873524489366042</v>
      </c>
      <c r="BT85" s="1">
        <v>0.48646800086282577</v>
      </c>
      <c r="BU85" s="1">
        <v>-2.704646870600879E-2</v>
      </c>
      <c r="BV85" s="1">
        <v>-5.5745283507307369E-2</v>
      </c>
      <c r="BW85" s="1">
        <v>0.20332273542711188</v>
      </c>
      <c r="BX85" s="1">
        <v>3.8762526883268714E-2</v>
      </c>
      <c r="BY85" s="1">
        <v>-0.16157295862833168</v>
      </c>
      <c r="BZ85" s="1">
        <v>-5.2151825488530312E-2</v>
      </c>
      <c r="CA85" s="1">
        <v>7.630257947333699E-2</v>
      </c>
      <c r="CB85" s="1">
        <v>5.3241015050075641E-2</v>
      </c>
      <c r="CC85" s="1" t="e">
        <v>#DIV/0!</v>
      </c>
      <c r="CD85" s="1">
        <v>-9.608193058185114E-3</v>
      </c>
      <c r="CE85" s="1">
        <v>1.7440166944080845E-2</v>
      </c>
      <c r="CF85" s="1">
        <v>0.12219671017797634</v>
      </c>
      <c r="CG85" s="1">
        <v>1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 t="s">
        <v>83</v>
      </c>
      <c r="B86" s="1">
        <v>-0.1521561984656758</v>
      </c>
      <c r="C86" s="1">
        <v>-4.3323364639333589E-2</v>
      </c>
      <c r="D86" s="1">
        <v>9.9938900515953361E-2</v>
      </c>
      <c r="E86" s="1">
        <v>-0.17782892893182012</v>
      </c>
      <c r="F86" s="1">
        <v>-0.44303083261026005</v>
      </c>
      <c r="G86" s="1">
        <v>7.958509343337368E-2</v>
      </c>
      <c r="H86" s="1">
        <v>-5.1457677456205912E-3</v>
      </c>
      <c r="I86" s="1">
        <v>-3.3563585989469218E-3</v>
      </c>
      <c r="J86" s="1">
        <v>-0.16148472674249903</v>
      </c>
      <c r="K86" s="1">
        <v>-0.23555115274502325</v>
      </c>
      <c r="L86" s="1">
        <v>-0.19360922820650217</v>
      </c>
      <c r="M86" s="1">
        <v>-0.5455864291170861</v>
      </c>
      <c r="N86" s="1">
        <v>-0.30286790470464581</v>
      </c>
      <c r="O86" s="1">
        <v>-0.1502158096099574</v>
      </c>
      <c r="P86" s="1">
        <v>-0.21546653471856397</v>
      </c>
      <c r="Q86" s="1">
        <v>4.3711166759366149E-2</v>
      </c>
      <c r="R86" s="1">
        <v>9.3429998201316866E-2</v>
      </c>
      <c r="S86" s="1">
        <v>-0.11871767590663787</v>
      </c>
      <c r="T86" s="1">
        <v>-4.0729204674490739E-2</v>
      </c>
      <c r="U86" s="1">
        <v>-9.5690430486290966E-3</v>
      </c>
      <c r="V86" s="1">
        <v>-0.21457556034236883</v>
      </c>
      <c r="W86" s="1">
        <v>-0.15859905154378753</v>
      </c>
      <c r="X86" s="1">
        <v>-0.20278467255449875</v>
      </c>
      <c r="Y86" s="1">
        <v>-0.46627537721967188</v>
      </c>
      <c r="Z86" s="1">
        <v>-0.25891016152441004</v>
      </c>
      <c r="AA86" s="1">
        <v>-3.5292284366096355E-2</v>
      </c>
      <c r="AB86" s="1">
        <v>-0.2135844885352082</v>
      </c>
      <c r="AC86" s="1">
        <v>7.1803281374743941E-2</v>
      </c>
      <c r="AD86" s="1">
        <v>3.7064664546887907E-2</v>
      </c>
      <c r="AE86" s="1">
        <v>-0.12148861505475794</v>
      </c>
      <c r="AF86" s="1">
        <v>-2.3693680531809536E-2</v>
      </c>
      <c r="AG86" s="1">
        <v>-1.8301950753755424E-2</v>
      </c>
      <c r="AH86" s="1">
        <v>-9.7216215483256263E-2</v>
      </c>
      <c r="AI86" s="1">
        <v>-0.25461635495543766</v>
      </c>
      <c r="AJ86" s="1">
        <v>-0.16177772825910305</v>
      </c>
      <c r="AK86" s="1">
        <v>-0.61735506554724517</v>
      </c>
      <c r="AL86" s="1">
        <v>-0.30267918227697077</v>
      </c>
      <c r="AM86" s="1">
        <v>-0.1939838934925493</v>
      </c>
      <c r="AN86" s="1">
        <v>-0.21393804025538504</v>
      </c>
      <c r="AO86" s="1">
        <v>2.3580447318159493E-2</v>
      </c>
      <c r="AP86" s="1">
        <v>0.10377541285098742</v>
      </c>
      <c r="AQ86" s="1">
        <v>-0.11081232129102384</v>
      </c>
      <c r="AR86" s="1">
        <v>1.8073485935659141E-2</v>
      </c>
      <c r="AS86" s="1">
        <v>8.925441097916019E-2</v>
      </c>
      <c r="AT86" s="1">
        <v>0.22265896555865997</v>
      </c>
      <c r="AU86" s="1">
        <v>6.691320344227385E-3</v>
      </c>
      <c r="AV86" s="1">
        <v>9.9951997384197716E-2</v>
      </c>
      <c r="AW86" s="1">
        <v>-5.7899073348352065E-2</v>
      </c>
      <c r="AX86" s="1">
        <v>-0.10021570046655126</v>
      </c>
      <c r="AY86" s="1">
        <v>0.21298586816597553</v>
      </c>
      <c r="AZ86" s="1">
        <v>0.16653993022424865</v>
      </c>
      <c r="BA86" s="1">
        <v>-8.1098842758885584E-2</v>
      </c>
      <c r="BB86" s="1">
        <v>-1.4089849123554894E-3</v>
      </c>
      <c r="BC86" s="1">
        <v>-4.4490346745842395E-2</v>
      </c>
      <c r="BD86" s="1">
        <v>3.1677889723113188E-2</v>
      </c>
      <c r="BE86" s="1">
        <v>0.12171113189512939</v>
      </c>
      <c r="BF86" s="1">
        <v>-0.2252907860056225</v>
      </c>
      <c r="BG86" s="1">
        <v>4.5836196816599071E-3</v>
      </c>
      <c r="BH86" s="1" t="e">
        <v>#DIV/0!</v>
      </c>
      <c r="BI86" s="1" t="e">
        <v>#DIV/0!</v>
      </c>
      <c r="BJ86" s="1" t="e">
        <v>#DIV/0!</v>
      </c>
      <c r="BK86" s="1">
        <v>-0.12280953486303177</v>
      </c>
      <c r="BL86" s="1">
        <v>-0.20307921199792248</v>
      </c>
      <c r="BM86" s="1">
        <v>-0.10804287638649024</v>
      </c>
      <c r="BN86" s="1">
        <v>4.4257927459079451E-2</v>
      </c>
      <c r="BO86" s="1">
        <v>-0.13116073958571878</v>
      </c>
      <c r="BP86" s="1">
        <v>-0.15949524215717995</v>
      </c>
      <c r="BQ86" s="1">
        <v>3.4835985506262462E-2</v>
      </c>
      <c r="BR86" s="1">
        <v>-0.15174849217942107</v>
      </c>
      <c r="BS86" s="1">
        <v>7.2836864914542818E-2</v>
      </c>
      <c r="BT86" s="1">
        <v>-4.9112935243514906E-2</v>
      </c>
      <c r="BU86" s="1">
        <v>0.61953866475681685</v>
      </c>
      <c r="BV86" s="1">
        <v>0.15976155384003485</v>
      </c>
      <c r="BW86" s="1">
        <v>0.31368708865640937</v>
      </c>
      <c r="BX86" s="1">
        <v>-0.12107431105287873</v>
      </c>
      <c r="BY86" s="1">
        <v>9.0860944121639101E-3</v>
      </c>
      <c r="BZ86" s="1">
        <v>-0.17609386906185226</v>
      </c>
      <c r="CA86" s="1">
        <v>0.12868369865239743</v>
      </c>
      <c r="CB86" s="1">
        <v>0.13582462253568428</v>
      </c>
      <c r="CC86" s="1" t="e">
        <v>#DIV/0!</v>
      </c>
      <c r="CD86" s="1">
        <v>2.1563436215765695E-3</v>
      </c>
      <c r="CE86" s="1">
        <v>-8.7983025122069125E-2</v>
      </c>
      <c r="CF86" s="1">
        <v>0.26457367951850169</v>
      </c>
      <c r="CG86" s="1">
        <v>0.1175248303804607</v>
      </c>
      <c r="CH86" s="1">
        <v>1</v>
      </c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 t="s">
        <v>84</v>
      </c>
      <c r="B87" s="1">
        <v>9.048231979419992E-2</v>
      </c>
      <c r="C87" s="1">
        <v>0.12288350867017192</v>
      </c>
      <c r="D87" s="1">
        <v>8.3149740671918965E-2</v>
      </c>
      <c r="E87" s="1">
        <v>0.10821189531817338</v>
      </c>
      <c r="F87" s="1">
        <v>-0.40661830772111801</v>
      </c>
      <c r="G87" s="1">
        <v>7.6459733746783123E-2</v>
      </c>
      <c r="H87" s="1">
        <v>4.0560716700547013E-2</v>
      </c>
      <c r="I87" s="1">
        <v>3.8098794005468846E-2</v>
      </c>
      <c r="J87" s="1">
        <v>-0.20401286170262467</v>
      </c>
      <c r="K87" s="1">
        <v>-0.21170655680143394</v>
      </c>
      <c r="L87" s="1">
        <v>8.3348564706995601E-2</v>
      </c>
      <c r="M87" s="1">
        <v>-6.7535484581049909E-2</v>
      </c>
      <c r="N87" s="1">
        <v>-0.60366024421458564</v>
      </c>
      <c r="O87" s="1">
        <v>-0.31762475649263183</v>
      </c>
      <c r="P87" s="1">
        <v>-0.12068452861712507</v>
      </c>
      <c r="Q87" s="1">
        <v>-0.22574459947707942</v>
      </c>
      <c r="R87" s="1">
        <v>-8.1832572078017779E-2</v>
      </c>
      <c r="S87" s="1">
        <v>-3.4362056372089422E-3</v>
      </c>
      <c r="T87" s="1">
        <v>4.0899684467330569E-2</v>
      </c>
      <c r="U87" s="1">
        <v>-6.7613111685995708E-2</v>
      </c>
      <c r="V87" s="1">
        <v>-0.14104489501881429</v>
      </c>
      <c r="W87" s="1">
        <v>-0.23545533728207943</v>
      </c>
      <c r="X87" s="1">
        <v>1.5495780405026242E-2</v>
      </c>
      <c r="Y87" s="1">
        <v>-2.488640240967133E-2</v>
      </c>
      <c r="Z87" s="1">
        <v>-0.51780955232511516</v>
      </c>
      <c r="AA87" s="1">
        <v>-0.29465673454732505</v>
      </c>
      <c r="AB87" s="1">
        <v>-0.1092979999501083</v>
      </c>
      <c r="AC87" s="1">
        <v>-0.25524851918144403</v>
      </c>
      <c r="AD87" s="1">
        <v>-2.9113130434371422E-2</v>
      </c>
      <c r="AE87" s="1">
        <v>-3.8282497223946353E-2</v>
      </c>
      <c r="AF87" s="1">
        <v>4.8025987927659629E-2</v>
      </c>
      <c r="AG87" s="1">
        <v>0.10323138594198689</v>
      </c>
      <c r="AH87" s="1">
        <v>-0.21052929167583656</v>
      </c>
      <c r="AI87" s="1">
        <v>-0.15998331999042084</v>
      </c>
      <c r="AJ87" s="1">
        <v>0.11735219415472183</v>
      </c>
      <c r="AK87" s="1">
        <v>-0.11333005220330432</v>
      </c>
      <c r="AL87" s="1">
        <v>-0.65370515891076031</v>
      </c>
      <c r="AM87" s="1">
        <v>-0.3012258945149548</v>
      </c>
      <c r="AN87" s="1">
        <v>-0.12277413808973835</v>
      </c>
      <c r="AO87" s="1">
        <v>-0.17052424944074523</v>
      </c>
      <c r="AP87" s="1">
        <v>-9.0843168970646593E-2</v>
      </c>
      <c r="AQ87" s="1">
        <v>3.4017634039643294E-2</v>
      </c>
      <c r="AR87" s="1">
        <v>-5.0173875671735438E-2</v>
      </c>
      <c r="AS87" s="1">
        <v>0.17885343307751136</v>
      </c>
      <c r="AT87" s="1">
        <v>0.17242733397682197</v>
      </c>
      <c r="AU87" s="1">
        <v>0.15835024385647539</v>
      </c>
      <c r="AV87" s="1">
        <v>0.1232950464442707</v>
      </c>
      <c r="AW87" s="1">
        <v>3.4912525755815389E-2</v>
      </c>
      <c r="AX87" s="1">
        <v>2.6485635781577289E-2</v>
      </c>
      <c r="AY87" s="1">
        <v>0.22684462943333145</v>
      </c>
      <c r="AZ87" s="1">
        <v>0.11050766303145292</v>
      </c>
      <c r="BA87" s="1">
        <v>0.22923252232029373</v>
      </c>
      <c r="BB87" s="1">
        <v>1.2664236208647522E-2</v>
      </c>
      <c r="BC87" s="1">
        <v>-5.3254625126893815E-2</v>
      </c>
      <c r="BD87" s="1">
        <v>6.4551019157206499E-2</v>
      </c>
      <c r="BE87" s="1">
        <v>3.3028272604893778E-2</v>
      </c>
      <c r="BF87" s="1">
        <v>-0.10518035373065968</v>
      </c>
      <c r="BG87" s="1">
        <v>-0.10222386845731801</v>
      </c>
      <c r="BH87" s="1" t="e">
        <v>#DIV/0!</v>
      </c>
      <c r="BI87" s="1" t="e">
        <v>#DIV/0!</v>
      </c>
      <c r="BJ87" s="1" t="e">
        <v>#DIV/0!</v>
      </c>
      <c r="BK87" s="1">
        <v>0.20416912002695947</v>
      </c>
      <c r="BL87" s="1">
        <v>-0.14271781221706473</v>
      </c>
      <c r="BM87" s="1">
        <v>-0.17435255708222386</v>
      </c>
      <c r="BN87" s="1">
        <v>-6.9868809335829243E-2</v>
      </c>
      <c r="BO87" s="1">
        <v>-2.2198816842832172E-2</v>
      </c>
      <c r="BP87" s="1">
        <v>2.4493489179538763E-2</v>
      </c>
      <c r="BQ87" s="1">
        <v>-7.0625860321544734E-2</v>
      </c>
      <c r="BR87" s="1">
        <v>0.13443490135176914</v>
      </c>
      <c r="BS87" s="1">
        <v>-6.3583472460776946E-2</v>
      </c>
      <c r="BT87" s="1">
        <v>-0.13851001668071175</v>
      </c>
      <c r="BU87" s="1">
        <v>0.16713429913716002</v>
      </c>
      <c r="BV87" s="1">
        <v>0.65364928889848151</v>
      </c>
      <c r="BW87" s="1">
        <v>-0.14596341458319323</v>
      </c>
      <c r="BX87" s="1">
        <v>-0.10727116888680503</v>
      </c>
      <c r="BY87" s="1">
        <v>0.10374305761318348</v>
      </c>
      <c r="BZ87" s="1">
        <v>-6.0652833034693602E-3</v>
      </c>
      <c r="CA87" s="1">
        <v>4.3462102386083744E-2</v>
      </c>
      <c r="CB87" s="1">
        <v>-0.11380179824257508</v>
      </c>
      <c r="CC87" s="1" t="e">
        <v>#DIV/0!</v>
      </c>
      <c r="CD87" s="1">
        <v>1.7829773917483839E-2</v>
      </c>
      <c r="CE87" s="1">
        <v>5.1698042012709425E-5</v>
      </c>
      <c r="CF87" s="1">
        <v>-0.1800520786225229</v>
      </c>
      <c r="CG87" s="1">
        <v>-0.10193537357900778</v>
      </c>
      <c r="CH87" s="1">
        <v>6.7205265643635145E-2</v>
      </c>
      <c r="CI87" s="1">
        <v>1</v>
      </c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 t="s">
        <v>85</v>
      </c>
      <c r="B88" s="1">
        <v>-0.26461840391589891</v>
      </c>
      <c r="C88" s="1">
        <v>-1.5312113035642292E-2</v>
      </c>
      <c r="D88" s="1">
        <v>0.26193834443719827</v>
      </c>
      <c r="E88" s="1">
        <v>-0.26174638521016369</v>
      </c>
      <c r="F88" s="1">
        <v>-0.20163734057879684</v>
      </c>
      <c r="G88" s="1">
        <v>0.1515360592235778</v>
      </c>
      <c r="H88" s="1">
        <v>8.1121067267579075E-2</v>
      </c>
      <c r="I88" s="1">
        <v>0.21995050562164337</v>
      </c>
      <c r="J88" s="1">
        <v>-6.1322932016787561E-2</v>
      </c>
      <c r="K88" s="1">
        <v>-7.664903306012423E-2</v>
      </c>
      <c r="L88" s="1">
        <v>6.0787981279985331E-2</v>
      </c>
      <c r="M88" s="1">
        <v>-7.7995616299402978E-2</v>
      </c>
      <c r="N88" s="1">
        <v>6.5181789213007518E-2</v>
      </c>
      <c r="O88" s="1">
        <v>-0.62304147416698008</v>
      </c>
      <c r="P88" s="1">
        <v>-0.25345864179781047</v>
      </c>
      <c r="Q88" s="1">
        <v>-3.8645574400794171E-2</v>
      </c>
      <c r="R88" s="1">
        <v>-9.5454556954505013E-2</v>
      </c>
      <c r="S88" s="1">
        <v>2.0812231842569509E-3</v>
      </c>
      <c r="T88" s="1">
        <v>9.153111268267293E-2</v>
      </c>
      <c r="U88" s="1">
        <v>0.18646696682832195</v>
      </c>
      <c r="V88" s="1">
        <v>9.7502133268365751E-2</v>
      </c>
      <c r="W88" s="1">
        <v>-1.6222970986161121E-2</v>
      </c>
      <c r="X88" s="1">
        <v>8.3433346270726835E-2</v>
      </c>
      <c r="Y88" s="1">
        <v>1.4873535174483773E-2</v>
      </c>
      <c r="Z88" s="1">
        <v>0.14553934808126706</v>
      </c>
      <c r="AA88" s="1">
        <v>-0.42250908771577678</v>
      </c>
      <c r="AB88" s="1">
        <v>-0.15519785906318201</v>
      </c>
      <c r="AC88" s="1">
        <v>1.9355771473508275E-2</v>
      </c>
      <c r="AD88" s="1">
        <v>-0.13932489787131253</v>
      </c>
      <c r="AE88" s="1">
        <v>-3.393015598722262E-2</v>
      </c>
      <c r="AF88" s="1">
        <v>3.4636794756867706E-2</v>
      </c>
      <c r="AG88" s="1">
        <v>0.19656792245681548</v>
      </c>
      <c r="AH88" s="1">
        <v>-0.15408369899963592</v>
      </c>
      <c r="AI88" s="1">
        <v>-8.9790023104997993E-2</v>
      </c>
      <c r="AJ88" s="1">
        <v>4.8523517471490051E-2</v>
      </c>
      <c r="AK88" s="1">
        <v>-0.14132446474850346</v>
      </c>
      <c r="AL88" s="1">
        <v>5.7346359842483288E-3</v>
      </c>
      <c r="AM88" s="1">
        <v>-0.71635297489300476</v>
      </c>
      <c r="AN88" s="1">
        <v>-0.29860520690443892</v>
      </c>
      <c r="AO88" s="1">
        <v>-7.8575648609172558E-2</v>
      </c>
      <c r="AP88" s="1">
        <v>-9.3435438147610156E-2</v>
      </c>
      <c r="AQ88" s="1">
        <v>-7.6053350465397828E-3</v>
      </c>
      <c r="AR88" s="1">
        <v>-3.9268315530809103E-2</v>
      </c>
      <c r="AS88" s="1">
        <v>-0.21386821344835127</v>
      </c>
      <c r="AT88" s="1">
        <v>-1.5881653886873952E-2</v>
      </c>
      <c r="AU88" s="1">
        <v>4.1784648677781269E-2</v>
      </c>
      <c r="AV88" s="1">
        <v>2.7422371175204841E-2</v>
      </c>
      <c r="AW88" s="1">
        <v>4.5220505182285299E-2</v>
      </c>
      <c r="AX88" s="1">
        <v>-2.6778943974120766E-2</v>
      </c>
      <c r="AY88" s="1">
        <v>0.32064190661620523</v>
      </c>
      <c r="AZ88" s="1">
        <v>0.21085516208022723</v>
      </c>
      <c r="BA88" s="1">
        <v>-6.3194683335156113E-2</v>
      </c>
      <c r="BB88" s="1">
        <v>0.19165456153597241</v>
      </c>
      <c r="BC88" s="1">
        <v>8.394041824249434E-3</v>
      </c>
      <c r="BD88" s="1">
        <v>6.116954883781911E-2</v>
      </c>
      <c r="BE88" s="1">
        <v>0.10031489542662206</v>
      </c>
      <c r="BF88" s="1">
        <v>-9.3669377795991049E-2</v>
      </c>
      <c r="BG88" s="1">
        <v>1.6135169942791756E-2</v>
      </c>
      <c r="BH88" s="1" t="e">
        <v>#DIV/0!</v>
      </c>
      <c r="BI88" s="1" t="e">
        <v>#DIV/0!</v>
      </c>
      <c r="BJ88" s="1" t="e">
        <v>#DIV/0!</v>
      </c>
      <c r="BK88" s="1">
        <v>-0.14684170798110605</v>
      </c>
      <c r="BL88" s="1">
        <v>-0.11043199765433023</v>
      </c>
      <c r="BM88" s="1">
        <v>-0.21394149818442257</v>
      </c>
      <c r="BN88" s="1">
        <v>-5.4231498794097624E-2</v>
      </c>
      <c r="BO88" s="1">
        <v>-1.8496347847879555E-2</v>
      </c>
      <c r="BP88" s="1">
        <v>-2.3029297089701768E-2</v>
      </c>
      <c r="BQ88" s="1">
        <v>-7.3888834290413208E-2</v>
      </c>
      <c r="BR88" s="1">
        <v>0.28958819743116537</v>
      </c>
      <c r="BS88" s="1">
        <v>-2.0611437578103183E-2</v>
      </c>
      <c r="BT88" s="1">
        <v>-7.1551286939604067E-2</v>
      </c>
      <c r="BU88" s="1">
        <v>0.13954334495092807</v>
      </c>
      <c r="BV88" s="1">
        <v>3.9347516068850438E-2</v>
      </c>
      <c r="BW88" s="1">
        <v>0.3506748445177385</v>
      </c>
      <c r="BX88" s="1">
        <v>0.1203094976260989</v>
      </c>
      <c r="BY88" s="1">
        <v>-5.0646739289831287E-2</v>
      </c>
      <c r="BZ88" s="1">
        <v>-3.2783162501270148E-2</v>
      </c>
      <c r="CA88" s="1">
        <v>-5.0711254480831407E-2</v>
      </c>
      <c r="CB88" s="1">
        <v>-6.11047703149298E-2</v>
      </c>
      <c r="CC88" s="1" t="e">
        <v>#DIV/0!</v>
      </c>
      <c r="CD88" s="1">
        <v>-4.24399228863497E-2</v>
      </c>
      <c r="CE88" s="1">
        <v>0.20881807982152686</v>
      </c>
      <c r="CF88" s="1">
        <v>-1.7098645595470731E-3</v>
      </c>
      <c r="CG88" s="1">
        <v>3.1283322422794363E-3</v>
      </c>
      <c r="CH88" s="1">
        <v>8.706205653976673E-2</v>
      </c>
      <c r="CI88" s="1">
        <v>0.12810590509002345</v>
      </c>
      <c r="CJ88" s="1">
        <v>1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 t="s">
        <v>86</v>
      </c>
      <c r="B89" s="1">
        <v>-5.6595575712202362E-2</v>
      </c>
      <c r="C89" s="1">
        <v>1.4101544724714121E-2</v>
      </c>
      <c r="D89" s="1">
        <v>8.153228162764975E-2</v>
      </c>
      <c r="E89" s="1">
        <v>-7.16737244371278E-2</v>
      </c>
      <c r="F89" s="1">
        <v>-0.277549212991685</v>
      </c>
      <c r="G89" s="1">
        <v>-6.2778058678112883E-2</v>
      </c>
      <c r="H89" s="1">
        <v>9.8994399054959686E-2</v>
      </c>
      <c r="I89" s="1">
        <v>-2.6422092483883681E-2</v>
      </c>
      <c r="J89" s="1">
        <v>-8.8868598128017395E-2</v>
      </c>
      <c r="K89" s="1">
        <v>-0.13801390627843835</v>
      </c>
      <c r="L89" s="1">
        <v>-5.8180497565429298E-2</v>
      </c>
      <c r="M89" s="1">
        <v>-0.18267103462980239</v>
      </c>
      <c r="N89" s="1">
        <v>-9.690546310763791E-2</v>
      </c>
      <c r="O89" s="1">
        <v>-1.8475777529403426E-2</v>
      </c>
      <c r="P89" s="1">
        <v>-0.58435605237689703</v>
      </c>
      <c r="Q89" s="1">
        <v>-5.294402719461689E-2</v>
      </c>
      <c r="R89" s="1">
        <v>-3.997295556880992E-2</v>
      </c>
      <c r="S89" s="1">
        <v>-0.11554788111673153</v>
      </c>
      <c r="T89" s="1">
        <v>0.1103011737221328</v>
      </c>
      <c r="U89" s="1">
        <v>-6.4425249799539369E-2</v>
      </c>
      <c r="V89" s="1">
        <v>-7.1402795289683421E-2</v>
      </c>
      <c r="W89" s="1">
        <v>-0.17677310541583938</v>
      </c>
      <c r="X89" s="1">
        <v>-7.0411653038668906E-2</v>
      </c>
      <c r="Y89" s="1">
        <v>-0.15885114222982369</v>
      </c>
      <c r="Z89" s="1">
        <v>-9.5875595750347542E-2</v>
      </c>
      <c r="AA89" s="1">
        <v>6.537655107050705E-2</v>
      </c>
      <c r="AB89" s="1">
        <v>-0.54135482279841618</v>
      </c>
      <c r="AC89" s="1">
        <v>-6.3968145094884257E-2</v>
      </c>
      <c r="AD89" s="1">
        <v>-9.8022057985695354E-2</v>
      </c>
      <c r="AE89" s="1">
        <v>-0.25497298935088436</v>
      </c>
      <c r="AF89" s="1">
        <v>7.7663627190841272E-2</v>
      </c>
      <c r="AG89" s="1">
        <v>-2.2150324925013327E-3</v>
      </c>
      <c r="AH89" s="1">
        <v>-9.4954862485571292E-2</v>
      </c>
      <c r="AI89" s="1">
        <v>-9.8073740156752146E-2</v>
      </c>
      <c r="AJ89" s="1">
        <v>-4.067636584284344E-2</v>
      </c>
      <c r="AK89" s="1">
        <v>-0.2118584163372618</v>
      </c>
      <c r="AL89" s="1">
        <v>-8.9628528606289101E-2</v>
      </c>
      <c r="AM89" s="1">
        <v>-6.6221278491826976E-2</v>
      </c>
      <c r="AN89" s="1">
        <v>-0.57658339950522119</v>
      </c>
      <c r="AO89" s="1">
        <v>-3.8868217556523074E-2</v>
      </c>
      <c r="AP89" s="1">
        <v>-9.9016910750149515E-3</v>
      </c>
      <c r="AQ89" s="1">
        <v>-5.2068916324206078E-2</v>
      </c>
      <c r="AR89" s="1">
        <v>0.21723856460253271</v>
      </c>
      <c r="AS89" s="1">
        <v>2.5363819885677288E-2</v>
      </c>
      <c r="AT89" s="1">
        <v>6.8121436640189964E-2</v>
      </c>
      <c r="AU89" s="1">
        <v>0.16001602539663015</v>
      </c>
      <c r="AV89" s="1">
        <v>0.135303611512579</v>
      </c>
      <c r="AW89" s="1">
        <v>4.4760490437072663E-3</v>
      </c>
      <c r="AX89" s="1">
        <v>-4.9191800342089122E-3</v>
      </c>
      <c r="AY89" s="1">
        <v>4.284258784941572E-2</v>
      </c>
      <c r="AZ89" s="1">
        <v>0.30564341858366839</v>
      </c>
      <c r="BA89" s="1">
        <v>3.7881087163165052E-2</v>
      </c>
      <c r="BB89" s="1">
        <v>9.1992282832293812E-2</v>
      </c>
      <c r="BC89" s="1">
        <v>0.13774415612535357</v>
      </c>
      <c r="BD89" s="1">
        <v>0.10433007194086365</v>
      </c>
      <c r="BE89" s="1">
        <v>-3.6744321648130179E-3</v>
      </c>
      <c r="BF89" s="1">
        <v>-3.8427107428881127E-2</v>
      </c>
      <c r="BG89" s="1">
        <v>-9.668628474059425E-2</v>
      </c>
      <c r="BH89" s="1" t="e">
        <v>#DIV/0!</v>
      </c>
      <c r="BI89" s="1" t="e">
        <v>#DIV/0!</v>
      </c>
      <c r="BJ89" s="1" t="e">
        <v>#DIV/0!</v>
      </c>
      <c r="BK89" s="1">
        <v>-0.1111265252966558</v>
      </c>
      <c r="BL89" s="1">
        <v>1.6309804874619607E-2</v>
      </c>
      <c r="BM89" s="1">
        <v>-0.11672001117913712</v>
      </c>
      <c r="BN89" s="1">
        <v>-8.6744514559695576E-2</v>
      </c>
      <c r="BO89" s="1">
        <v>-3.712751519069666E-2</v>
      </c>
      <c r="BP89" s="1">
        <v>-5.6570165115860681E-2</v>
      </c>
      <c r="BQ89" s="1">
        <v>-0.13282830979747398</v>
      </c>
      <c r="BR89" s="1">
        <v>-0.12741432604312039</v>
      </c>
      <c r="BS89" s="1">
        <v>-8.6040605804738907E-2</v>
      </c>
      <c r="BT89" s="1">
        <v>2.2484866314561567E-2</v>
      </c>
      <c r="BU89" s="1">
        <v>0.10140803650636977</v>
      </c>
      <c r="BV89" s="1">
        <v>-0.18334352835953235</v>
      </c>
      <c r="BW89" s="1">
        <v>0.36487835199453028</v>
      </c>
      <c r="BX89" s="1">
        <v>0.13902339448407544</v>
      </c>
      <c r="BY89" s="1">
        <v>-0.11896531238926004</v>
      </c>
      <c r="BZ89" s="1">
        <v>-2.8009715310597025E-2</v>
      </c>
      <c r="CA89" s="1">
        <v>-0.11423191765112252</v>
      </c>
      <c r="CB89" s="1">
        <v>-8.2055129207045621E-2</v>
      </c>
      <c r="CC89" s="1" t="e">
        <v>#DIV/0!</v>
      </c>
      <c r="CD89" s="1">
        <v>-0.12493642639761002</v>
      </c>
      <c r="CE89" s="1">
        <v>3.0397152126773005E-2</v>
      </c>
      <c r="CF89" s="1">
        <v>9.9464902927587834E-2</v>
      </c>
      <c r="CG89" s="1">
        <v>0.17772603640493881</v>
      </c>
      <c r="CH89" s="1">
        <v>0.20339259010783792</v>
      </c>
      <c r="CI89" s="1">
        <v>-6.705193816777974E-2</v>
      </c>
      <c r="CJ89" s="1">
        <v>0.24169921605374256</v>
      </c>
      <c r="CK89" s="1">
        <v>1</v>
      </c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 t="s">
        <v>87</v>
      </c>
      <c r="B90" s="1">
        <v>8.1685824080566044E-2</v>
      </c>
      <c r="C90" s="1">
        <v>3.9173816304719986E-2</v>
      </c>
      <c r="D90" s="1">
        <v>-3.0287641858395588E-2</v>
      </c>
      <c r="E90" s="1">
        <v>8.8177442965709119E-2</v>
      </c>
      <c r="F90" s="1">
        <v>2.372882931663E-2</v>
      </c>
      <c r="G90" s="1">
        <v>-0.11711362638878173</v>
      </c>
      <c r="H90" s="1">
        <v>-0.18743872957619684</v>
      </c>
      <c r="I90" s="1">
        <v>1.3978042210685363E-2</v>
      </c>
      <c r="J90" s="1">
        <v>2.8603547086431757E-3</v>
      </c>
      <c r="K90" s="1">
        <v>0.2521887103502784</v>
      </c>
      <c r="L90" s="1">
        <v>-0.13787277417939595</v>
      </c>
      <c r="M90" s="1">
        <v>8.3835603070269535E-2</v>
      </c>
      <c r="N90" s="1">
        <v>-2.3883912500293279E-2</v>
      </c>
      <c r="O90" s="1">
        <v>1.4901177004766323E-2</v>
      </c>
      <c r="P90" s="1">
        <v>-6.1678396791361632E-2</v>
      </c>
      <c r="Q90" s="1">
        <v>-0.16049587628147671</v>
      </c>
      <c r="R90" s="1">
        <v>0.2727058291917433</v>
      </c>
      <c r="S90" s="1">
        <v>5.8750459075539399E-2</v>
      </c>
      <c r="T90" s="1">
        <v>-0.19573102989986438</v>
      </c>
      <c r="U90" s="1">
        <v>-6.292820108435794E-2</v>
      </c>
      <c r="V90" s="1">
        <v>-6.0879423569879763E-2</v>
      </c>
      <c r="W90" s="1">
        <v>0.10725075993302381</v>
      </c>
      <c r="X90" s="1">
        <v>-0.20268723026726476</v>
      </c>
      <c r="Y90" s="1">
        <v>5.4711811173519566E-2</v>
      </c>
      <c r="Z90" s="1">
        <v>-6.5161283588578048E-2</v>
      </c>
      <c r="AA90" s="1">
        <v>2.8407207996137964E-2</v>
      </c>
      <c r="AB90" s="1">
        <v>-0.11825031445568311</v>
      </c>
      <c r="AC90" s="1">
        <v>-0.1371434037417647</v>
      </c>
      <c r="AD90" s="1">
        <v>0.18424657479158507</v>
      </c>
      <c r="AE90" s="1">
        <v>4.0892995584196692E-3</v>
      </c>
      <c r="AF90" s="1">
        <v>-0.17443267352377359</v>
      </c>
      <c r="AG90" s="1">
        <v>5.7362337161206256E-2</v>
      </c>
      <c r="AH90" s="1">
        <v>4.5742467712705036E-2</v>
      </c>
      <c r="AI90" s="1">
        <v>0.29073582764169592</v>
      </c>
      <c r="AJ90" s="1">
        <v>-9.8396822557220279E-2</v>
      </c>
      <c r="AK90" s="1">
        <v>0.10128295717551376</v>
      </c>
      <c r="AL90" s="1">
        <v>-8.8185526276657582E-3</v>
      </c>
      <c r="AM90" s="1">
        <v>-4.2353175058623214E-3</v>
      </c>
      <c r="AN90" s="1">
        <v>-2.0159463099643036E-2</v>
      </c>
      <c r="AO90" s="1">
        <v>-0.14042849541254951</v>
      </c>
      <c r="AP90" s="1">
        <v>0.29074359735655442</v>
      </c>
      <c r="AQ90" s="1">
        <v>9.4316996765453714E-2</v>
      </c>
      <c r="AR90" s="1">
        <v>-3.7213429220501804E-2</v>
      </c>
      <c r="AS90" s="1">
        <v>5.865401592628898E-2</v>
      </c>
      <c r="AT90" s="1">
        <v>2.2195367735797018E-2</v>
      </c>
      <c r="AU90" s="1">
        <v>-0.15014262379215962</v>
      </c>
      <c r="AV90" s="1">
        <v>-0.24176113756160802</v>
      </c>
      <c r="AW90" s="1">
        <v>-0.21749294476159683</v>
      </c>
      <c r="AX90" s="1">
        <v>-9.1748463817644454E-2</v>
      </c>
      <c r="AY90" s="1">
        <v>3.7429285267688843E-2</v>
      </c>
      <c r="AZ90" s="1">
        <v>2.0581921333804248E-2</v>
      </c>
      <c r="BA90" s="1">
        <v>0.13079883655387883</v>
      </c>
      <c r="BB90" s="1">
        <v>3.7397603812114294E-2</v>
      </c>
      <c r="BC90" s="1">
        <v>0.22064779141391602</v>
      </c>
      <c r="BD90" s="1">
        <v>-0.22316622099391972</v>
      </c>
      <c r="BE90" s="1">
        <v>-3.5960569797319097E-2</v>
      </c>
      <c r="BF90" s="1">
        <v>5.882787252147856E-4</v>
      </c>
      <c r="BG90" s="1">
        <v>-5.0680248120648426E-2</v>
      </c>
      <c r="BH90" s="1" t="e">
        <v>#DIV/0!</v>
      </c>
      <c r="BI90" s="1" t="e">
        <v>#DIV/0!</v>
      </c>
      <c r="BJ90" s="1" t="e">
        <v>#DIV/0!</v>
      </c>
      <c r="BK90" s="1">
        <v>-0.11067840734216286</v>
      </c>
      <c r="BL90" s="1">
        <v>-1.6180400012687137E-2</v>
      </c>
      <c r="BM90" s="1">
        <v>-3.9928441239182239E-2</v>
      </c>
      <c r="BN90" s="1">
        <v>0.3204397801197128</v>
      </c>
      <c r="BO90" s="1">
        <v>4.8697030352851181E-2</v>
      </c>
      <c r="BP90" s="1">
        <v>0.28077052144438258</v>
      </c>
      <c r="BQ90" s="1">
        <v>-3.8383508452224976E-2</v>
      </c>
      <c r="BR90" s="1">
        <v>-0.20532717647044865</v>
      </c>
      <c r="BS90" s="1">
        <v>-7.473296529800931E-2</v>
      </c>
      <c r="BT90" s="1">
        <v>-9.9987425151105133E-2</v>
      </c>
      <c r="BU90" s="1">
        <v>6.1309192718670427E-2</v>
      </c>
      <c r="BV90" s="1">
        <v>6.5549250803362685E-2</v>
      </c>
      <c r="BW90" s="1">
        <v>1.1838866091439261E-2</v>
      </c>
      <c r="BX90" s="1">
        <v>-9.0191728311632316E-2</v>
      </c>
      <c r="BY90" s="1">
        <v>2.414729706919657E-2</v>
      </c>
      <c r="BZ90" s="1">
        <v>-0.2662034604326679</v>
      </c>
      <c r="CA90" s="1">
        <v>-7.8253496982201881E-2</v>
      </c>
      <c r="CB90" s="1">
        <v>-4.2565287040226881E-3</v>
      </c>
      <c r="CC90" s="1" t="e">
        <v>#DIV/0!</v>
      </c>
      <c r="CD90" s="1">
        <v>-8.4512840000851255E-2</v>
      </c>
      <c r="CE90" s="1">
        <v>-0.14653444121762749</v>
      </c>
      <c r="CF90" s="1">
        <v>-1.5303316244522656E-2</v>
      </c>
      <c r="CG90" s="1">
        <v>0.11680705678583475</v>
      </c>
      <c r="CH90" s="1">
        <v>-1.9908620553362587E-2</v>
      </c>
      <c r="CI90" s="1">
        <v>0.12831467693102105</v>
      </c>
      <c r="CJ90" s="1">
        <v>5.1621274315886874E-3</v>
      </c>
      <c r="CK90" s="1">
        <v>-4.3353005777815638E-2</v>
      </c>
      <c r="CL90" s="1">
        <v>1</v>
      </c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25">
      <c r="A91" s="1" t="s">
        <v>88</v>
      </c>
      <c r="B91" s="1">
        <v>2.7936303347885143E-2</v>
      </c>
      <c r="C91" s="1">
        <v>-0.12832512704161539</v>
      </c>
      <c r="D91" s="1">
        <v>-0.21841737418088053</v>
      </c>
      <c r="E91" s="1">
        <v>1.7497105584066485E-2</v>
      </c>
      <c r="F91" s="1">
        <v>3.6253203885631996E-2</v>
      </c>
      <c r="G91" s="1">
        <v>-0.12451506519597941</v>
      </c>
      <c r="H91" s="1">
        <v>0.12943584916018874</v>
      </c>
      <c r="I91" s="1">
        <v>1.4994798927157157E-2</v>
      </c>
      <c r="J91" s="1">
        <v>-8.474100329701674E-2</v>
      </c>
      <c r="K91" s="1">
        <v>9.3541875065517727E-2</v>
      </c>
      <c r="L91" s="1">
        <v>0.13318798048655531</v>
      </c>
      <c r="M91" s="1">
        <v>0.20324215899386661</v>
      </c>
      <c r="N91" s="1">
        <v>-0.24554494379058217</v>
      </c>
      <c r="O91" s="1">
        <v>3.0161823264878027E-2</v>
      </c>
      <c r="P91" s="1">
        <v>0.15236639100503335</v>
      </c>
      <c r="Q91" s="1">
        <v>2.6370073452757499E-2</v>
      </c>
      <c r="R91" s="1">
        <v>-0.20716710128739163</v>
      </c>
      <c r="S91" s="1">
        <v>-8.2542535548759344E-2</v>
      </c>
      <c r="T91" s="1">
        <v>7.3556816232508856E-2</v>
      </c>
      <c r="U91" s="1">
        <v>-4.1244632807891472E-3</v>
      </c>
      <c r="V91" s="1">
        <v>-0.12190073367783963</v>
      </c>
      <c r="W91" s="1">
        <v>3.9139518904214181E-2</v>
      </c>
      <c r="X91" s="1">
        <v>4.2932542416507138E-2</v>
      </c>
      <c r="Y91" s="1">
        <v>0.16936057810743796</v>
      </c>
      <c r="Z91" s="1">
        <v>-0.25255232320018478</v>
      </c>
      <c r="AA91" s="1">
        <v>-5.9929479065103132E-2</v>
      </c>
      <c r="AB91" s="1">
        <v>9.3048494360685685E-2</v>
      </c>
      <c r="AC91" s="1">
        <v>2.9363140675640231E-2</v>
      </c>
      <c r="AD91" s="1">
        <v>-0.18821067863682997</v>
      </c>
      <c r="AE91" s="1">
        <v>-8.2759271375868845E-2</v>
      </c>
      <c r="AF91" s="1">
        <v>0.1370239741591269</v>
      </c>
      <c r="AG91" s="1">
        <v>2.8236502749138109E-2</v>
      </c>
      <c r="AH91" s="1">
        <v>-5.923571405038032E-2</v>
      </c>
      <c r="AI91" s="1">
        <v>9.9380235513819082E-2</v>
      </c>
      <c r="AJ91" s="1">
        <v>0.18801116604103771</v>
      </c>
      <c r="AK91" s="1">
        <v>0.21808998960463732</v>
      </c>
      <c r="AL91" s="1">
        <v>-0.21489280311453418</v>
      </c>
      <c r="AM91" s="1">
        <v>9.3649399295780936E-2</v>
      </c>
      <c r="AN91" s="1">
        <v>0.17214770645750041</v>
      </c>
      <c r="AO91" s="1">
        <v>1.4759457990679388E-2</v>
      </c>
      <c r="AP91" s="1">
        <v>-0.20954746624659434</v>
      </c>
      <c r="AQ91" s="1">
        <v>-8.8736417921945906E-2</v>
      </c>
      <c r="AR91" s="1">
        <v>0.3614486980061245</v>
      </c>
      <c r="AS91" s="1">
        <v>-4.1320404372969896E-2</v>
      </c>
      <c r="AT91" s="1">
        <v>0.19233755792608859</v>
      </c>
      <c r="AU91" s="1">
        <v>8.387236024695123E-2</v>
      </c>
      <c r="AV91" s="1">
        <v>2.9615105945558266E-2</v>
      </c>
      <c r="AW91" s="1">
        <v>3.5223497683817405E-2</v>
      </c>
      <c r="AX91" s="1">
        <v>-5.6175441470485393E-2</v>
      </c>
      <c r="AY91" s="1">
        <v>-6.4582299438402033E-2</v>
      </c>
      <c r="AZ91" s="1">
        <v>-0.14558076185526475</v>
      </c>
      <c r="BA91" s="1">
        <v>-2.8890089733396244E-2</v>
      </c>
      <c r="BB91" s="1">
        <v>0.14750435551422317</v>
      </c>
      <c r="BC91" s="1">
        <v>-6.8373197490062543E-2</v>
      </c>
      <c r="BD91" s="1">
        <v>0.14888059031986664</v>
      </c>
      <c r="BE91" s="1">
        <v>8.7042626106258457E-18</v>
      </c>
      <c r="BF91" s="1">
        <v>-9.1578428763757311E-2</v>
      </c>
      <c r="BG91" s="1">
        <v>-1.612903225806454E-2</v>
      </c>
      <c r="BH91" s="1" t="e">
        <v>#DIV/0!</v>
      </c>
      <c r="BI91" s="1" t="e">
        <v>#DIV/0!</v>
      </c>
      <c r="BJ91" s="1" t="e">
        <v>#DIV/0!</v>
      </c>
      <c r="BK91" s="1">
        <v>0.3346232279962657</v>
      </c>
      <c r="BL91" s="1">
        <v>0.73839254927389675</v>
      </c>
      <c r="BM91" s="1">
        <v>0.14679595486032099</v>
      </c>
      <c r="BN91" s="1">
        <v>-0.18301627686469873</v>
      </c>
      <c r="BO91" s="1">
        <v>-9.1644334856310308E-2</v>
      </c>
      <c r="BP91" s="1">
        <v>-0.14570242550103885</v>
      </c>
      <c r="BQ91" s="1">
        <v>-6.4021585357838237E-2</v>
      </c>
      <c r="BR91" s="1">
        <v>-0.177736231766806</v>
      </c>
      <c r="BS91" s="1">
        <v>-7.8805862592769282E-2</v>
      </c>
      <c r="BT91" s="1">
        <v>-9.0650934582341872E-2</v>
      </c>
      <c r="BU91" s="1">
        <v>-6.2932052756208166E-3</v>
      </c>
      <c r="BV91" s="1">
        <v>-0.10098938149434761</v>
      </c>
      <c r="BW91" s="1">
        <v>-2.9525807049456218E-2</v>
      </c>
      <c r="BX91" s="1">
        <v>-0.22272937633447909</v>
      </c>
      <c r="BY91" s="1">
        <v>-2.8551632917543424E-2</v>
      </c>
      <c r="BZ91" s="1">
        <v>0.29473890607847297</v>
      </c>
      <c r="CA91" s="1">
        <v>-1.1417153292712782E-2</v>
      </c>
      <c r="CB91" s="1">
        <v>-0.21407971828569886</v>
      </c>
      <c r="CC91" s="1" t="e">
        <v>#DIV/0!</v>
      </c>
      <c r="CD91" s="1">
        <v>-2.9217580365169356E-2</v>
      </c>
      <c r="CE91" s="1">
        <v>-7.1851041224699402E-2</v>
      </c>
      <c r="CF91" s="1">
        <v>-2.938170595785854E-2</v>
      </c>
      <c r="CG91" s="1">
        <v>-0.1558463506270435</v>
      </c>
      <c r="CH91" s="1">
        <v>-0.1626074418343941</v>
      </c>
      <c r="CI91" s="1">
        <v>-5.6218056464135996E-2</v>
      </c>
      <c r="CJ91" s="1">
        <v>-0.11713635034106806</v>
      </c>
      <c r="CK91" s="1">
        <v>0.19136237766636205</v>
      </c>
      <c r="CL91" s="1">
        <v>-5.0680248120648481E-2</v>
      </c>
      <c r="CM91" s="1">
        <v>1</v>
      </c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 t="s">
        <v>89</v>
      </c>
      <c r="B92" s="1" t="e">
        <v>#DIV/0!</v>
      </c>
      <c r="C92" s="1" t="e">
        <v>#DIV/0!</v>
      </c>
      <c r="D92" s="1" t="e">
        <v>#DIV/0!</v>
      </c>
      <c r="E92" s="1" t="e">
        <v>#DIV/0!</v>
      </c>
      <c r="F92" s="1" t="e">
        <v>#DIV/0!</v>
      </c>
      <c r="G92" s="1" t="e">
        <v>#DIV/0!</v>
      </c>
      <c r="H92" s="1" t="e">
        <v>#DIV/0!</v>
      </c>
      <c r="I92" s="1" t="e">
        <v>#DIV/0!</v>
      </c>
      <c r="J92" s="1" t="e">
        <v>#DIV/0!</v>
      </c>
      <c r="K92" s="1" t="e">
        <v>#DIV/0!</v>
      </c>
      <c r="L92" s="1" t="e">
        <v>#DIV/0!</v>
      </c>
      <c r="M92" s="1" t="e">
        <v>#DIV/0!</v>
      </c>
      <c r="N92" s="1" t="e">
        <v>#DIV/0!</v>
      </c>
      <c r="O92" s="1" t="e">
        <v>#DIV/0!</v>
      </c>
      <c r="P92" s="1" t="e">
        <v>#DIV/0!</v>
      </c>
      <c r="Q92" s="1" t="e">
        <v>#DIV/0!</v>
      </c>
      <c r="R92" s="1" t="e">
        <v>#DIV/0!</v>
      </c>
      <c r="S92" s="1" t="e">
        <v>#DIV/0!</v>
      </c>
      <c r="T92" s="1" t="e">
        <v>#DIV/0!</v>
      </c>
      <c r="U92" s="1" t="e">
        <v>#DIV/0!</v>
      </c>
      <c r="V92" s="1" t="e">
        <v>#DIV/0!</v>
      </c>
      <c r="W92" s="1" t="e">
        <v>#DIV/0!</v>
      </c>
      <c r="X92" s="1" t="e">
        <v>#DIV/0!</v>
      </c>
      <c r="Y92" s="1" t="e">
        <v>#DIV/0!</v>
      </c>
      <c r="Z92" s="1" t="e">
        <v>#DIV/0!</v>
      </c>
      <c r="AA92" s="1" t="e">
        <v>#DIV/0!</v>
      </c>
      <c r="AB92" s="1" t="e">
        <v>#DIV/0!</v>
      </c>
      <c r="AC92" s="1" t="e">
        <v>#DIV/0!</v>
      </c>
      <c r="AD92" s="1" t="e">
        <v>#DIV/0!</v>
      </c>
      <c r="AE92" s="1" t="e">
        <v>#DIV/0!</v>
      </c>
      <c r="AF92" s="1" t="e">
        <v>#DIV/0!</v>
      </c>
      <c r="AG92" s="1" t="e">
        <v>#DIV/0!</v>
      </c>
      <c r="AH92" s="1" t="e">
        <v>#DIV/0!</v>
      </c>
      <c r="AI92" s="1" t="e">
        <v>#DIV/0!</v>
      </c>
      <c r="AJ92" s="1" t="e">
        <v>#DIV/0!</v>
      </c>
      <c r="AK92" s="1" t="e">
        <v>#DIV/0!</v>
      </c>
      <c r="AL92" s="1" t="e">
        <v>#DIV/0!</v>
      </c>
      <c r="AM92" s="1" t="e">
        <v>#DIV/0!</v>
      </c>
      <c r="AN92" s="1" t="e">
        <v>#DIV/0!</v>
      </c>
      <c r="AO92" s="1" t="e">
        <v>#DIV/0!</v>
      </c>
      <c r="AP92" s="1" t="e">
        <v>#DIV/0!</v>
      </c>
      <c r="AQ92" s="1" t="e">
        <v>#DIV/0!</v>
      </c>
      <c r="AR92" s="1" t="e">
        <v>#DIV/0!</v>
      </c>
      <c r="AS92" s="1" t="e">
        <v>#DIV/0!</v>
      </c>
      <c r="AT92" s="1" t="e">
        <v>#DIV/0!</v>
      </c>
      <c r="AU92" s="1" t="e">
        <v>#DIV/0!</v>
      </c>
      <c r="AV92" s="1" t="e">
        <v>#DIV/0!</v>
      </c>
      <c r="AW92" s="1" t="e">
        <v>#DIV/0!</v>
      </c>
      <c r="AX92" s="1" t="e">
        <v>#DIV/0!</v>
      </c>
      <c r="AY92" s="1" t="e">
        <v>#DIV/0!</v>
      </c>
      <c r="AZ92" s="1" t="e">
        <v>#DIV/0!</v>
      </c>
      <c r="BA92" s="1" t="e">
        <v>#DIV/0!</v>
      </c>
      <c r="BB92" s="1" t="e">
        <v>#DIV/0!</v>
      </c>
      <c r="BC92" s="1" t="e">
        <v>#DIV/0!</v>
      </c>
      <c r="BD92" s="1" t="e">
        <v>#DIV/0!</v>
      </c>
      <c r="BE92" s="1" t="e">
        <v>#DIV/0!</v>
      </c>
      <c r="BF92" s="1" t="e">
        <v>#DIV/0!</v>
      </c>
      <c r="BG92" s="1" t="e">
        <v>#DIV/0!</v>
      </c>
      <c r="BH92" s="1" t="e">
        <v>#DIV/0!</v>
      </c>
      <c r="BI92" s="1" t="e">
        <v>#DIV/0!</v>
      </c>
      <c r="BJ92" s="1" t="e">
        <v>#DIV/0!</v>
      </c>
      <c r="BK92" s="1" t="e">
        <v>#DIV/0!</v>
      </c>
      <c r="BL92" s="1" t="e">
        <v>#DIV/0!</v>
      </c>
      <c r="BM92" s="1" t="e">
        <v>#DIV/0!</v>
      </c>
      <c r="BN92" s="1" t="e">
        <v>#DIV/0!</v>
      </c>
      <c r="BO92" s="1" t="e">
        <v>#DIV/0!</v>
      </c>
      <c r="BP92" s="1" t="e">
        <v>#DIV/0!</v>
      </c>
      <c r="BQ92" s="1" t="e">
        <v>#DIV/0!</v>
      </c>
      <c r="BR92" s="1" t="e">
        <v>#DIV/0!</v>
      </c>
      <c r="BS92" s="1" t="e">
        <v>#DIV/0!</v>
      </c>
      <c r="BT92" s="1" t="e">
        <v>#DIV/0!</v>
      </c>
      <c r="BU92" s="1" t="e">
        <v>#DIV/0!</v>
      </c>
      <c r="BV92" s="1" t="e">
        <v>#DIV/0!</v>
      </c>
      <c r="BW92" s="1" t="e">
        <v>#DIV/0!</v>
      </c>
      <c r="BX92" s="1" t="e">
        <v>#DIV/0!</v>
      </c>
      <c r="BY92" s="1" t="e">
        <v>#DIV/0!</v>
      </c>
      <c r="BZ92" s="1" t="e">
        <v>#DIV/0!</v>
      </c>
      <c r="CA92" s="1" t="e">
        <v>#DIV/0!</v>
      </c>
      <c r="CB92" s="1" t="e">
        <v>#DIV/0!</v>
      </c>
      <c r="CC92" s="1" t="e">
        <v>#DIV/0!</v>
      </c>
      <c r="CD92" s="1" t="e">
        <v>#DIV/0!</v>
      </c>
      <c r="CE92" s="1" t="e">
        <v>#DIV/0!</v>
      </c>
      <c r="CF92" s="1" t="e">
        <v>#DIV/0!</v>
      </c>
      <c r="CG92" s="1" t="e">
        <v>#DIV/0!</v>
      </c>
      <c r="CH92" s="1" t="e">
        <v>#DIV/0!</v>
      </c>
      <c r="CI92" s="1" t="e">
        <v>#DIV/0!</v>
      </c>
      <c r="CJ92" s="1" t="e">
        <v>#DIV/0!</v>
      </c>
      <c r="CK92" s="1" t="e">
        <v>#DIV/0!</v>
      </c>
      <c r="CL92" s="1" t="e">
        <v>#DIV/0!</v>
      </c>
      <c r="CM92" s="1" t="e">
        <v>#DIV/0!</v>
      </c>
      <c r="CN92" s="1">
        <v>1</v>
      </c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 t="s">
        <v>90</v>
      </c>
      <c r="B93" s="1" t="e">
        <v>#DIV/0!</v>
      </c>
      <c r="C93" s="1" t="e">
        <v>#DIV/0!</v>
      </c>
      <c r="D93" s="1" t="e">
        <v>#DIV/0!</v>
      </c>
      <c r="E93" s="1" t="e">
        <v>#DIV/0!</v>
      </c>
      <c r="F93" s="1" t="e">
        <v>#DIV/0!</v>
      </c>
      <c r="G93" s="1" t="e">
        <v>#DIV/0!</v>
      </c>
      <c r="H93" s="1" t="e">
        <v>#DIV/0!</v>
      </c>
      <c r="I93" s="1" t="e">
        <v>#DIV/0!</v>
      </c>
      <c r="J93" s="1" t="e">
        <v>#DIV/0!</v>
      </c>
      <c r="K93" s="1" t="e">
        <v>#DIV/0!</v>
      </c>
      <c r="L93" s="1" t="e">
        <v>#DIV/0!</v>
      </c>
      <c r="M93" s="1" t="e">
        <v>#DIV/0!</v>
      </c>
      <c r="N93" s="1" t="e">
        <v>#DIV/0!</v>
      </c>
      <c r="O93" s="1" t="e">
        <v>#DIV/0!</v>
      </c>
      <c r="P93" s="1" t="e">
        <v>#DIV/0!</v>
      </c>
      <c r="Q93" s="1" t="e">
        <v>#DIV/0!</v>
      </c>
      <c r="R93" s="1" t="e">
        <v>#DIV/0!</v>
      </c>
      <c r="S93" s="1" t="e">
        <v>#DIV/0!</v>
      </c>
      <c r="T93" s="1" t="e">
        <v>#DIV/0!</v>
      </c>
      <c r="U93" s="1" t="e">
        <v>#DIV/0!</v>
      </c>
      <c r="V93" s="1" t="e">
        <v>#DIV/0!</v>
      </c>
      <c r="W93" s="1" t="e">
        <v>#DIV/0!</v>
      </c>
      <c r="X93" s="1" t="e">
        <v>#DIV/0!</v>
      </c>
      <c r="Y93" s="1" t="e">
        <v>#DIV/0!</v>
      </c>
      <c r="Z93" s="1" t="e">
        <v>#DIV/0!</v>
      </c>
      <c r="AA93" s="1" t="e">
        <v>#DIV/0!</v>
      </c>
      <c r="AB93" s="1" t="e">
        <v>#DIV/0!</v>
      </c>
      <c r="AC93" s="1" t="e">
        <v>#DIV/0!</v>
      </c>
      <c r="AD93" s="1" t="e">
        <v>#DIV/0!</v>
      </c>
      <c r="AE93" s="1" t="e">
        <v>#DIV/0!</v>
      </c>
      <c r="AF93" s="1" t="e">
        <v>#DIV/0!</v>
      </c>
      <c r="AG93" s="1" t="e">
        <v>#DIV/0!</v>
      </c>
      <c r="AH93" s="1" t="e">
        <v>#DIV/0!</v>
      </c>
      <c r="AI93" s="1" t="e">
        <v>#DIV/0!</v>
      </c>
      <c r="AJ93" s="1" t="e">
        <v>#DIV/0!</v>
      </c>
      <c r="AK93" s="1" t="e">
        <v>#DIV/0!</v>
      </c>
      <c r="AL93" s="1" t="e">
        <v>#DIV/0!</v>
      </c>
      <c r="AM93" s="1" t="e">
        <v>#DIV/0!</v>
      </c>
      <c r="AN93" s="1" t="e">
        <v>#DIV/0!</v>
      </c>
      <c r="AO93" s="1" t="e">
        <v>#DIV/0!</v>
      </c>
      <c r="AP93" s="1" t="e">
        <v>#DIV/0!</v>
      </c>
      <c r="AQ93" s="1" t="e">
        <v>#DIV/0!</v>
      </c>
      <c r="AR93" s="1" t="e">
        <v>#DIV/0!</v>
      </c>
      <c r="AS93" s="1" t="e">
        <v>#DIV/0!</v>
      </c>
      <c r="AT93" s="1" t="e">
        <v>#DIV/0!</v>
      </c>
      <c r="AU93" s="1" t="e">
        <v>#DIV/0!</v>
      </c>
      <c r="AV93" s="1" t="e">
        <v>#DIV/0!</v>
      </c>
      <c r="AW93" s="1" t="e">
        <v>#DIV/0!</v>
      </c>
      <c r="AX93" s="1" t="e">
        <v>#DIV/0!</v>
      </c>
      <c r="AY93" s="1" t="e">
        <v>#DIV/0!</v>
      </c>
      <c r="AZ93" s="1" t="e">
        <v>#DIV/0!</v>
      </c>
      <c r="BA93" s="1" t="e">
        <v>#DIV/0!</v>
      </c>
      <c r="BB93" s="1" t="e">
        <v>#DIV/0!</v>
      </c>
      <c r="BC93" s="1" t="e">
        <v>#DIV/0!</v>
      </c>
      <c r="BD93" s="1" t="e">
        <v>#DIV/0!</v>
      </c>
      <c r="BE93" s="1" t="e">
        <v>#DIV/0!</v>
      </c>
      <c r="BF93" s="1" t="e">
        <v>#DIV/0!</v>
      </c>
      <c r="BG93" s="1" t="e">
        <v>#DIV/0!</v>
      </c>
      <c r="BH93" s="1" t="e">
        <v>#DIV/0!</v>
      </c>
      <c r="BI93" s="1" t="e">
        <v>#DIV/0!</v>
      </c>
      <c r="BJ93" s="1" t="e">
        <v>#DIV/0!</v>
      </c>
      <c r="BK93" s="1" t="e">
        <v>#DIV/0!</v>
      </c>
      <c r="BL93" s="1" t="e">
        <v>#DIV/0!</v>
      </c>
      <c r="BM93" s="1" t="e">
        <v>#DIV/0!</v>
      </c>
      <c r="BN93" s="1" t="e">
        <v>#DIV/0!</v>
      </c>
      <c r="BO93" s="1" t="e">
        <v>#DIV/0!</v>
      </c>
      <c r="BP93" s="1" t="e">
        <v>#DIV/0!</v>
      </c>
      <c r="BQ93" s="1" t="e">
        <v>#DIV/0!</v>
      </c>
      <c r="BR93" s="1" t="e">
        <v>#DIV/0!</v>
      </c>
      <c r="BS93" s="1" t="e">
        <v>#DIV/0!</v>
      </c>
      <c r="BT93" s="1" t="e">
        <v>#DIV/0!</v>
      </c>
      <c r="BU93" s="1" t="e">
        <v>#DIV/0!</v>
      </c>
      <c r="BV93" s="1" t="e">
        <v>#DIV/0!</v>
      </c>
      <c r="BW93" s="1" t="e">
        <v>#DIV/0!</v>
      </c>
      <c r="BX93" s="1" t="e">
        <v>#DIV/0!</v>
      </c>
      <c r="BY93" s="1" t="e">
        <v>#DIV/0!</v>
      </c>
      <c r="BZ93" s="1" t="e">
        <v>#DIV/0!</v>
      </c>
      <c r="CA93" s="1" t="e">
        <v>#DIV/0!</v>
      </c>
      <c r="CB93" s="1" t="e">
        <v>#DIV/0!</v>
      </c>
      <c r="CC93" s="1" t="e">
        <v>#DIV/0!</v>
      </c>
      <c r="CD93" s="1" t="e">
        <v>#DIV/0!</v>
      </c>
      <c r="CE93" s="1" t="e">
        <v>#DIV/0!</v>
      </c>
      <c r="CF93" s="1" t="e">
        <v>#DIV/0!</v>
      </c>
      <c r="CG93" s="1" t="e">
        <v>#DIV/0!</v>
      </c>
      <c r="CH93" s="1" t="e">
        <v>#DIV/0!</v>
      </c>
      <c r="CI93" s="1" t="e">
        <v>#DIV/0!</v>
      </c>
      <c r="CJ93" s="1" t="e">
        <v>#DIV/0!</v>
      </c>
      <c r="CK93" s="1" t="e">
        <v>#DIV/0!</v>
      </c>
      <c r="CL93" s="1" t="e">
        <v>#DIV/0!</v>
      </c>
      <c r="CM93" s="1" t="e">
        <v>#DIV/0!</v>
      </c>
      <c r="CN93" s="1" t="e">
        <v>#DIV/0!</v>
      </c>
      <c r="CO93" s="1">
        <v>1</v>
      </c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 t="s">
        <v>91</v>
      </c>
      <c r="B94" s="1">
        <v>7.8738479380999052E-2</v>
      </c>
      <c r="C94" s="1">
        <v>-1.6676022961893633E-2</v>
      </c>
      <c r="D94" s="1">
        <v>-0.1091114855059834</v>
      </c>
      <c r="E94" s="1">
        <v>5.4164987339501133E-2</v>
      </c>
      <c r="F94" s="1">
        <v>-2.26701296832587E-2</v>
      </c>
      <c r="G94" s="1">
        <v>-0.13299352405293832</v>
      </c>
      <c r="H94" s="1">
        <v>7.063486816578414E-2</v>
      </c>
      <c r="I94" s="1">
        <v>-0.12445604312753922</v>
      </c>
      <c r="J94" s="1">
        <v>-4.7215625198161387E-2</v>
      </c>
      <c r="K94" s="1">
        <v>-0.23776520601065992</v>
      </c>
      <c r="L94" s="1">
        <v>-0.15982739238111479</v>
      </c>
      <c r="M94" s="1">
        <v>0.1103863676957931</v>
      </c>
      <c r="N94" s="1">
        <v>4.0230819473320342E-2</v>
      </c>
      <c r="O94" s="1">
        <v>1.8858822090721011E-2</v>
      </c>
      <c r="P94" s="1">
        <v>0.10622223726164239</v>
      </c>
      <c r="Q94" s="1">
        <v>4.122739142265347E-2</v>
      </c>
      <c r="R94" s="1">
        <v>6.7146449310496181E-2</v>
      </c>
      <c r="S94" s="1">
        <v>-2.5279357151486652E-2</v>
      </c>
      <c r="T94" s="1">
        <v>0.10899604056369352</v>
      </c>
      <c r="U94" s="1">
        <v>-8.2927369017275016E-2</v>
      </c>
      <c r="V94" s="1">
        <v>-4.8004433292597862E-2</v>
      </c>
      <c r="W94" s="1">
        <v>-0.27054755663825852</v>
      </c>
      <c r="X94" s="1">
        <v>-0.15445162531453449</v>
      </c>
      <c r="Y94" s="1">
        <v>5.1775762424272613E-2</v>
      </c>
      <c r="Z94" s="1">
        <v>9.7945251897021556E-4</v>
      </c>
      <c r="AA94" s="1">
        <v>-4.0803852586929229E-2</v>
      </c>
      <c r="AB94" s="1">
        <v>7.3506370040090337E-3</v>
      </c>
      <c r="AC94" s="1">
        <v>0.10042392792275009</v>
      </c>
      <c r="AD94" s="1">
        <v>0.11339120592721121</v>
      </c>
      <c r="AE94" s="1">
        <v>2.4913169130322464E-2</v>
      </c>
      <c r="AF94" s="1">
        <v>5.7428774524466174E-2</v>
      </c>
      <c r="AG94" s="1">
        <v>-0.13514328862269145</v>
      </c>
      <c r="AH94" s="1">
        <v>-4.2834618881265649E-2</v>
      </c>
      <c r="AI94" s="1">
        <v>-0.17112473297043751</v>
      </c>
      <c r="AJ94" s="1">
        <v>-0.1566463296289464</v>
      </c>
      <c r="AK94" s="1">
        <v>0.15912996151387732</v>
      </c>
      <c r="AL94" s="1">
        <v>6.6359065641111298E-2</v>
      </c>
      <c r="AM94" s="1">
        <v>6.5188685600762533E-2</v>
      </c>
      <c r="AN94" s="1">
        <v>0.15224781468095899</v>
      </c>
      <c r="AO94" s="1">
        <v>3.3612320597371736E-2</v>
      </c>
      <c r="AP94" s="1">
        <v>6.2129727774583532E-2</v>
      </c>
      <c r="AQ94" s="1">
        <v>-2.3659994556070894E-2</v>
      </c>
      <c r="AR94" s="1">
        <v>-2.9963037174918234E-2</v>
      </c>
      <c r="AS94" s="1">
        <v>0.11118607661510019</v>
      </c>
      <c r="AT94" s="1">
        <v>8.8567342387208675E-2</v>
      </c>
      <c r="AU94" s="1">
        <v>0.15675140290421427</v>
      </c>
      <c r="AV94" s="1">
        <v>4.695197906645357E-2</v>
      </c>
      <c r="AW94" s="1">
        <v>5.5843559328745553E-2</v>
      </c>
      <c r="AX94" s="1">
        <v>2.968696849978817E-2</v>
      </c>
      <c r="AY94" s="1">
        <v>-2.844144224600112E-2</v>
      </c>
      <c r="AZ94" s="1">
        <v>-1.2109374309190228E-2</v>
      </c>
      <c r="BA94" s="1">
        <v>-5.9999629029427445E-2</v>
      </c>
      <c r="BB94" s="1">
        <v>-7.0785510155018272E-2</v>
      </c>
      <c r="BC94" s="1">
        <v>-0.10839930619060945</v>
      </c>
      <c r="BD94" s="1">
        <v>8.5613145970183255E-2</v>
      </c>
      <c r="BE94" s="1">
        <v>5.6143591707332165E-2</v>
      </c>
      <c r="BF94" s="1">
        <v>-8.4122398665051168E-2</v>
      </c>
      <c r="BG94" s="1">
        <v>-2.5571071274738337E-2</v>
      </c>
      <c r="BH94" s="1" t="e">
        <v>#DIV/0!</v>
      </c>
      <c r="BI94" s="1" t="e">
        <v>#DIV/0!</v>
      </c>
      <c r="BJ94" s="1" t="e">
        <v>#DIV/0!</v>
      </c>
      <c r="BK94" s="1">
        <v>0.20475971753873337</v>
      </c>
      <c r="BL94" s="1">
        <v>4.1868822867866763E-3</v>
      </c>
      <c r="BM94" s="1">
        <v>5.2693867726131098E-3</v>
      </c>
      <c r="BN94" s="1">
        <v>5.5374193412562368E-2</v>
      </c>
      <c r="BO94" s="1">
        <v>-3.4107037406397762E-2</v>
      </c>
      <c r="BP94" s="1">
        <v>-3.7871285413724712E-2</v>
      </c>
      <c r="BQ94" s="1">
        <v>5.7418043657325731E-2</v>
      </c>
      <c r="BR94" s="1">
        <v>1.9820534511069864E-2</v>
      </c>
      <c r="BS94" s="1">
        <v>-8.7292600391523728E-2</v>
      </c>
      <c r="BT94" s="1">
        <v>-0.13829212303692004</v>
      </c>
      <c r="BU94" s="1">
        <v>-0.14873960351715762</v>
      </c>
      <c r="BV94" s="1">
        <v>-7.2304135648196335E-2</v>
      </c>
      <c r="BW94" s="1">
        <v>-9.3380779559731605E-2</v>
      </c>
      <c r="BX94" s="1">
        <v>-0.11409284945797679</v>
      </c>
      <c r="BY94" s="1">
        <v>7.5033351294872069E-2</v>
      </c>
      <c r="BZ94" s="1">
        <v>-1.4300417944004719E-2</v>
      </c>
      <c r="CA94" s="1">
        <v>3.2539799644374097E-2</v>
      </c>
      <c r="CB94" s="1">
        <v>9.8375669789424691E-2</v>
      </c>
      <c r="CC94" s="1" t="e">
        <v>#DIV/0!</v>
      </c>
      <c r="CD94" s="1">
        <v>0.92925846561719105</v>
      </c>
      <c r="CE94" s="1">
        <v>-3.1335319312658309E-2</v>
      </c>
      <c r="CF94" s="1">
        <v>4.8605306630171125E-2</v>
      </c>
      <c r="CG94" s="1">
        <v>2.2299054444342567E-3</v>
      </c>
      <c r="CH94" s="1">
        <v>-5.1028364338092026E-2</v>
      </c>
      <c r="CI94" s="1">
        <v>-9.6107094741413851E-2</v>
      </c>
      <c r="CJ94" s="1">
        <v>-0.15512140285926168</v>
      </c>
      <c r="CK94" s="1">
        <v>-0.10342033364930311</v>
      </c>
      <c r="CL94" s="1">
        <v>-8.0348790688700655E-2</v>
      </c>
      <c r="CM94" s="1">
        <v>-2.5571071274738434E-2</v>
      </c>
      <c r="CN94" s="1" t="e">
        <v>#DIV/0!</v>
      </c>
      <c r="CO94" s="1" t="e">
        <v>#DIV/0!</v>
      </c>
      <c r="CP94" s="1">
        <v>1</v>
      </c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 t="s">
        <v>92</v>
      </c>
      <c r="B95" s="1">
        <v>0.10250835271536302</v>
      </c>
      <c r="C95" s="1">
        <v>0.27841758889290158</v>
      </c>
      <c r="D95" s="1">
        <v>0.29855948458955295</v>
      </c>
      <c r="E95" s="1">
        <v>7.2183566426545179E-2</v>
      </c>
      <c r="F95" s="1">
        <v>-0.11045624705727879</v>
      </c>
      <c r="G95" s="1">
        <v>-1.1588628039552839E-3</v>
      </c>
      <c r="H95" s="1">
        <v>-0.17998176265221374</v>
      </c>
      <c r="I95" s="1">
        <v>-9.5028951592135424E-3</v>
      </c>
      <c r="J95" s="1">
        <v>-0.30231247965760444</v>
      </c>
      <c r="K95" s="1">
        <v>-0.27031738604548394</v>
      </c>
      <c r="L95" s="1">
        <v>3.0148211566607293E-2</v>
      </c>
      <c r="M95" s="1">
        <v>-7.4338469538714905E-3</v>
      </c>
      <c r="N95" s="1">
        <v>0.117247420176312</v>
      </c>
      <c r="O95" s="1">
        <v>-0.11576527015829848</v>
      </c>
      <c r="P95" s="1">
        <v>-7.7706606518699369E-3</v>
      </c>
      <c r="Q95" s="1">
        <v>0.12664055013327616</v>
      </c>
      <c r="R95" s="1">
        <v>2.8028289655639246E-2</v>
      </c>
      <c r="S95" s="1">
        <v>-5.6806892798768105E-2</v>
      </c>
      <c r="T95" s="1">
        <v>-0.13552377895256723</v>
      </c>
      <c r="U95" s="1">
        <v>4.322313661741959E-2</v>
      </c>
      <c r="V95" s="1">
        <v>-0.25461804179234149</v>
      </c>
      <c r="W95" s="1">
        <v>-0.23209635241727841</v>
      </c>
      <c r="X95" s="1">
        <v>8.9010015603084539E-2</v>
      </c>
      <c r="Y95" s="1">
        <v>7.732339161972536E-2</v>
      </c>
      <c r="Z95" s="1">
        <v>0.20349832577647439</v>
      </c>
      <c r="AA95" s="1">
        <v>-7.4338788593116628E-2</v>
      </c>
      <c r="AB95" s="1">
        <v>1.7036246652769125E-2</v>
      </c>
      <c r="AC95" s="1">
        <v>0.12270998242793685</v>
      </c>
      <c r="AD95" s="1">
        <v>1.2643121759743734E-3</v>
      </c>
      <c r="AE95" s="1">
        <v>2.2387870348544885E-2</v>
      </c>
      <c r="AF95" s="1">
        <v>-0.18326198207620945</v>
      </c>
      <c r="AG95" s="1">
        <v>-3.0772554770746252E-2</v>
      </c>
      <c r="AH95" s="1">
        <v>-0.29397794208108163</v>
      </c>
      <c r="AI95" s="1">
        <v>-0.21398414686561759</v>
      </c>
      <c r="AJ95" s="1">
        <v>-1.0123484201963771E-2</v>
      </c>
      <c r="AK95" s="1">
        <v>-6.6978525719966722E-2</v>
      </c>
      <c r="AL95" s="1">
        <v>5.1894286591629812E-2</v>
      </c>
      <c r="AM95" s="1">
        <v>-0.13083633312535528</v>
      </c>
      <c r="AN95" s="1">
        <v>-2.8144651554899314E-2</v>
      </c>
      <c r="AO95" s="1">
        <v>0.12829981543938704</v>
      </c>
      <c r="AP95" s="1">
        <v>3.577529026162525E-2</v>
      </c>
      <c r="AQ95" s="1">
        <v>-7.4310880847834437E-2</v>
      </c>
      <c r="AR95" s="1">
        <v>-4.0970452452933966E-2</v>
      </c>
      <c r="AS95" s="1">
        <v>-0.10273270190316516</v>
      </c>
      <c r="AT95" s="1">
        <v>0.15982183250977106</v>
      </c>
      <c r="AU95" s="1">
        <v>0.14609503125042611</v>
      </c>
      <c r="AV95" s="1">
        <v>8.6638334176288384E-2</v>
      </c>
      <c r="AW95" s="1">
        <v>3.0851963936071665E-3</v>
      </c>
      <c r="AX95" s="1">
        <v>-9.1378103936140646E-3</v>
      </c>
      <c r="AY95" s="1">
        <v>-3.4394811138704635E-2</v>
      </c>
      <c r="AZ95" s="1">
        <v>-8.2957014222979283E-3</v>
      </c>
      <c r="BA95" s="1">
        <v>-7.9235566745508718E-2</v>
      </c>
      <c r="BB95" s="1">
        <v>5.9522246038656773E-2</v>
      </c>
      <c r="BC95" s="1">
        <v>-4.8540399468301271E-2</v>
      </c>
      <c r="BD95" s="1">
        <v>-0.1477156242919333</v>
      </c>
      <c r="BE95" s="1">
        <v>-8.4602422605648375E-2</v>
      </c>
      <c r="BF95" s="1">
        <v>0.13620679468145466</v>
      </c>
      <c r="BG95" s="1">
        <v>-5.8628224629132739E-2</v>
      </c>
      <c r="BH95" s="1" t="e">
        <v>#DIV/0!</v>
      </c>
      <c r="BI95" s="1" t="e">
        <v>#DIV/0!</v>
      </c>
      <c r="BJ95" s="1" t="e">
        <v>#DIV/0!</v>
      </c>
      <c r="BK95" s="1">
        <v>-1.6968580164839282E-2</v>
      </c>
      <c r="BL95" s="1">
        <v>-0.10540943930777855</v>
      </c>
      <c r="BM95" s="1">
        <v>5.9800591289915208E-3</v>
      </c>
      <c r="BN95" s="1">
        <v>9.5441737393567011E-2</v>
      </c>
      <c r="BO95" s="1">
        <v>-8.6607105947858476E-2</v>
      </c>
      <c r="BP95" s="1">
        <v>7.4884298222185036E-2</v>
      </c>
      <c r="BQ95" s="1">
        <v>-0.10028071193941686</v>
      </c>
      <c r="BR95" s="1">
        <v>0.26875301312970001</v>
      </c>
      <c r="BS95" s="1">
        <v>-0.10941307395209748</v>
      </c>
      <c r="BT95" s="1">
        <v>0.13990119144361821</v>
      </c>
      <c r="BU95" s="1">
        <v>-2.1716910569748268E-2</v>
      </c>
      <c r="BV95" s="1">
        <v>-5.2802198651953576E-2</v>
      </c>
      <c r="BW95" s="1">
        <v>5.397786341638882E-2</v>
      </c>
      <c r="BX95" s="1">
        <v>-3.9875761324569527E-2</v>
      </c>
      <c r="BY95" s="1">
        <v>-0.14041560339910361</v>
      </c>
      <c r="BZ95" s="1">
        <v>1.1254665201491007E-2</v>
      </c>
      <c r="CA95" s="1">
        <v>0.24344798419870214</v>
      </c>
      <c r="CB95" s="1">
        <v>-9.7088775744308686E-2</v>
      </c>
      <c r="CC95" s="1" t="e">
        <v>#DIV/0!</v>
      </c>
      <c r="CD95" s="1">
        <v>4.5427577008077591E-2</v>
      </c>
      <c r="CE95" s="1">
        <v>0.91725661565438621</v>
      </c>
      <c r="CF95" s="1">
        <v>-9.2528418812670543E-2</v>
      </c>
      <c r="CG95" s="1">
        <v>9.164753804929783E-2</v>
      </c>
      <c r="CH95" s="1">
        <v>-0.10504531156810686</v>
      </c>
      <c r="CI95" s="1">
        <v>-3.5622774721967509E-2</v>
      </c>
      <c r="CJ95" s="1">
        <v>0.18116789402250047</v>
      </c>
      <c r="CK95" s="1">
        <v>-8.5959330523844621E-2</v>
      </c>
      <c r="CL95" s="1">
        <v>-0.15335006686881744</v>
      </c>
      <c r="CM95" s="1">
        <v>-5.8628224629132787E-2</v>
      </c>
      <c r="CN95" s="1" t="e">
        <v>#DIV/0!</v>
      </c>
      <c r="CO95" s="1" t="e">
        <v>#DIV/0!</v>
      </c>
      <c r="CP95" s="1">
        <v>1.4558365393091053E-2</v>
      </c>
      <c r="CQ95" s="1">
        <v>1</v>
      </c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 t="s">
        <v>93</v>
      </c>
      <c r="B96" s="1">
        <v>-0.16795142745745503</v>
      </c>
      <c r="C96" s="1">
        <v>-6.5474838265598634E-2</v>
      </c>
      <c r="D96" s="1">
        <v>8.4395949653783456E-2</v>
      </c>
      <c r="E96" s="1">
        <v>-0.17603137013821435</v>
      </c>
      <c r="F96" s="1">
        <v>-0.16111881034055964</v>
      </c>
      <c r="G96" s="1">
        <v>0.14212286985377476</v>
      </c>
      <c r="H96" s="1">
        <v>-6.1082446631629893E-2</v>
      </c>
      <c r="I96" s="1">
        <v>1.3212935753561448E-2</v>
      </c>
      <c r="J96" s="1">
        <v>9.5913086480837392E-2</v>
      </c>
      <c r="K96" s="1">
        <v>-0.28457392517317665</v>
      </c>
      <c r="L96" s="1">
        <v>-0.19436157193325518</v>
      </c>
      <c r="M96" s="1">
        <v>-7.5966048477138601E-2</v>
      </c>
      <c r="N96" s="1">
        <v>0.24888641165976</v>
      </c>
      <c r="O96" s="1">
        <v>-0.10975968605071147</v>
      </c>
      <c r="P96" s="1">
        <v>-0.21124344510762685</v>
      </c>
      <c r="Q96" s="1">
        <v>-0.13819175346326226</v>
      </c>
      <c r="R96" s="1">
        <v>-3.580216934902658E-2</v>
      </c>
      <c r="S96" s="1">
        <v>-0.11026945481168927</v>
      </c>
      <c r="T96" s="1">
        <v>-0.12450921243969712</v>
      </c>
      <c r="U96" s="1">
        <v>-6.6549373019217123E-2</v>
      </c>
      <c r="V96" s="1">
        <v>7.2999241456843333E-2</v>
      </c>
      <c r="W96" s="1">
        <v>-4.4743554962014181E-2</v>
      </c>
      <c r="X96" s="1">
        <v>-7.4228372191865816E-2</v>
      </c>
      <c r="Y96" s="1">
        <v>1.4961925786173972E-3</v>
      </c>
      <c r="Z96" s="1">
        <v>0.30122397955792929</v>
      </c>
      <c r="AA96" s="1">
        <v>4.9482237492158869E-4</v>
      </c>
      <c r="AB96" s="1">
        <v>-0.12055498208169912</v>
      </c>
      <c r="AC96" s="1">
        <v>-8.0076082372409124E-2</v>
      </c>
      <c r="AD96" s="1">
        <v>-0.11215951937143154</v>
      </c>
      <c r="AE96" s="1">
        <v>-0.13717078911856515</v>
      </c>
      <c r="AF96" s="1">
        <v>-6.0305246381856484E-2</v>
      </c>
      <c r="AG96" s="1">
        <v>4.2099350398468439E-2</v>
      </c>
      <c r="AH96" s="1">
        <v>6.6437386679919691E-2</v>
      </c>
      <c r="AI96" s="1">
        <v>-0.42379036167971545</v>
      </c>
      <c r="AJ96" s="1">
        <v>-0.31126243509008528</v>
      </c>
      <c r="AK96" s="1">
        <v>-0.14494317528944356</v>
      </c>
      <c r="AL96" s="1">
        <v>0.21225756253365985</v>
      </c>
      <c r="AM96" s="1">
        <v>-0.16453660343764603</v>
      </c>
      <c r="AN96" s="1">
        <v>-0.24273198772283597</v>
      </c>
      <c r="AO96" s="1">
        <v>-0.17464674457129226</v>
      </c>
      <c r="AP96" s="1">
        <v>-2.0951642281259047E-2</v>
      </c>
      <c r="AQ96" s="1">
        <v>-0.1007780255537198</v>
      </c>
      <c r="AR96" s="1">
        <v>9.7694863577706292E-2</v>
      </c>
      <c r="AS96" s="1">
        <v>0.11478716300383336</v>
      </c>
      <c r="AT96" s="1">
        <v>-0.14831849811218428</v>
      </c>
      <c r="AU96" s="1">
        <v>-0.36093302093198548</v>
      </c>
      <c r="AV96" s="1">
        <v>-0.25255697274385419</v>
      </c>
      <c r="AW96" s="1">
        <v>-4.7841765739483497E-2</v>
      </c>
      <c r="AX96" s="1">
        <v>0.24397260146684369</v>
      </c>
      <c r="AY96" s="1">
        <v>0.13517621641850672</v>
      </c>
      <c r="AZ96" s="1">
        <v>0.20624849321381236</v>
      </c>
      <c r="BA96" s="1">
        <v>1.5856620465154118E-2</v>
      </c>
      <c r="BB96" s="1">
        <v>0.13741853936607776</v>
      </c>
      <c r="BC96" s="1">
        <v>-0.13581643586534828</v>
      </c>
      <c r="BD96" s="1">
        <v>-5.635885466593279E-3</v>
      </c>
      <c r="BE96" s="1">
        <v>1.9897707430140084E-2</v>
      </c>
      <c r="BF96" s="1">
        <v>8.823143587248812E-2</v>
      </c>
      <c r="BG96" s="1">
        <v>-9.6950155192081056E-2</v>
      </c>
      <c r="BH96" s="1" t="e">
        <v>#DIV/0!</v>
      </c>
      <c r="BI96" s="1" t="e">
        <v>#DIV/0!</v>
      </c>
      <c r="BJ96" s="1" t="e">
        <v>#DIV/0!</v>
      </c>
      <c r="BK96" s="1">
        <v>-0.10179099093507134</v>
      </c>
      <c r="BL96" s="1">
        <v>-0.16480109724904954</v>
      </c>
      <c r="BM96" s="1">
        <v>-0.225845025124712</v>
      </c>
      <c r="BN96" s="1">
        <v>-5.6490708900402892E-2</v>
      </c>
      <c r="BO96" s="1">
        <v>-0.10554520769918269</v>
      </c>
      <c r="BP96" s="1">
        <v>-0.1196781932953027</v>
      </c>
      <c r="BQ96" s="1">
        <v>-0.18315646352889359</v>
      </c>
      <c r="BR96" s="1">
        <v>-0.14926235409470515</v>
      </c>
      <c r="BS96" s="1">
        <v>0.48228854651834641</v>
      </c>
      <c r="BT96" s="1">
        <v>0.18955892236951508</v>
      </c>
      <c r="BU96" s="1">
        <v>8.5335701154487506E-2</v>
      </c>
      <c r="BV96" s="1">
        <v>-1.6708835290569549E-2</v>
      </c>
      <c r="BW96" s="1">
        <v>0.26423841551806387</v>
      </c>
      <c r="BX96" s="1">
        <v>0.10173365573023931</v>
      </c>
      <c r="BY96" s="1">
        <v>-1.833092815522213E-2</v>
      </c>
      <c r="BZ96" s="1">
        <v>-0.14598004771127296</v>
      </c>
      <c r="CA96" s="1">
        <v>0.24020984692270136</v>
      </c>
      <c r="CB96" s="1">
        <v>0.13868562360067238</v>
      </c>
      <c r="CC96" s="1" t="e">
        <v>#DIV/0!</v>
      </c>
      <c r="CD96" s="1">
        <v>-7.0736449770759352E-2</v>
      </c>
      <c r="CE96" s="1">
        <v>1.4026907406538874E-2</v>
      </c>
      <c r="CF96" s="1">
        <v>0.91529830895275077</v>
      </c>
      <c r="CG96" s="1">
        <v>0.17015379873974026</v>
      </c>
      <c r="CH96" s="1">
        <v>0.23942287130318249</v>
      </c>
      <c r="CI96" s="1">
        <v>-0.15017614928942458</v>
      </c>
      <c r="CJ96" s="1">
        <v>2.6005356222698107E-2</v>
      </c>
      <c r="CK96" s="1">
        <v>0.10967833874227084</v>
      </c>
      <c r="CL96" s="1">
        <v>-4.2112882193212992E-2</v>
      </c>
      <c r="CM96" s="1">
        <v>-4.6610651534654483E-2</v>
      </c>
      <c r="CN96" s="1" t="e">
        <v>#DIV/0!</v>
      </c>
      <c r="CO96" s="1" t="e">
        <v>#DIV/0!</v>
      </c>
      <c r="CP96" s="1">
        <v>-5.4683651342406957E-2</v>
      </c>
      <c r="CQ96" s="1">
        <v>-6.6152499397055487E-3</v>
      </c>
      <c r="CR96" s="1">
        <v>1</v>
      </c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 t="s">
        <v>94</v>
      </c>
      <c r="B97" s="1">
        <v>0.10423836758898331</v>
      </c>
      <c r="C97" s="1">
        <v>0.17198446212076754</v>
      </c>
      <c r="D97" s="1">
        <v>0.14044828726860636</v>
      </c>
      <c r="E97" s="1">
        <v>9.7214012263903804E-2</v>
      </c>
      <c r="F97" s="1">
        <v>-0.10459292347409378</v>
      </c>
      <c r="G97" s="1">
        <v>0.19009939049325225</v>
      </c>
      <c r="H97" s="1">
        <v>2.772015360110993E-2</v>
      </c>
      <c r="I97" s="1">
        <v>-9.0876098052308632E-2</v>
      </c>
      <c r="J97" s="1">
        <v>0.11387993185123141</v>
      </c>
      <c r="K97" s="1">
        <v>5.1047266996016874E-2</v>
      </c>
      <c r="L97" s="1">
        <v>-0.52882885864646267</v>
      </c>
      <c r="M97" s="1">
        <v>1.0869868525994763E-2</v>
      </c>
      <c r="N97" s="1">
        <v>4.4971704642310775E-2</v>
      </c>
      <c r="O97" s="1">
        <v>3.6780882212793603E-2</v>
      </c>
      <c r="P97" s="1">
        <v>-0.20568378110746255</v>
      </c>
      <c r="Q97" s="1">
        <v>0.1008039262767262</v>
      </c>
      <c r="R97" s="1">
        <v>8.7638642262340243E-3</v>
      </c>
      <c r="S97" s="1">
        <v>-5.3215998992269141E-3</v>
      </c>
      <c r="T97" s="1">
        <v>0.13578937963482235</v>
      </c>
      <c r="U97" s="1">
        <v>1.2186817134944673E-2</v>
      </c>
      <c r="V97" s="1">
        <v>9.5652960721339567E-2</v>
      </c>
      <c r="W97" s="1">
        <v>9.7680679783900437E-2</v>
      </c>
      <c r="X97" s="1">
        <v>-0.38527042915823095</v>
      </c>
      <c r="Y97" s="1">
        <v>8.2329615577477366E-2</v>
      </c>
      <c r="Z97" s="1">
        <v>0.10134089284908365</v>
      </c>
      <c r="AA97" s="1">
        <v>0.13306319144555784</v>
      </c>
      <c r="AB97" s="1">
        <v>-0.16073853633899973</v>
      </c>
      <c r="AC97" s="1">
        <v>6.3054482545365914E-2</v>
      </c>
      <c r="AD97" s="1">
        <v>-4.1824951574802711E-2</v>
      </c>
      <c r="AE97" s="1">
        <v>1.2632045028973098E-2</v>
      </c>
      <c r="AF97" s="1">
        <v>-1.9956148483560896E-2</v>
      </c>
      <c r="AG97" s="1">
        <v>-0.13206430391253235</v>
      </c>
      <c r="AH97" s="1">
        <v>0.11459684284208034</v>
      </c>
      <c r="AI97" s="1">
        <v>1.6250233707853445E-2</v>
      </c>
      <c r="AJ97" s="1">
        <v>-0.62553293176345304</v>
      </c>
      <c r="AK97" s="1">
        <v>-6.323355313451412E-2</v>
      </c>
      <c r="AL97" s="1">
        <v>7.3750425325082077E-3</v>
      </c>
      <c r="AM97" s="1">
        <v>-2.0310527265682967E-2</v>
      </c>
      <c r="AN97" s="1">
        <v>-0.22229438435194931</v>
      </c>
      <c r="AO97" s="1">
        <v>0.11000747388359558</v>
      </c>
      <c r="AP97" s="1">
        <v>3.6834704158227385E-2</v>
      </c>
      <c r="AQ97" s="1">
        <v>-8.4287691851580356E-3</v>
      </c>
      <c r="AR97" s="1">
        <v>-0.16044561989623385</v>
      </c>
      <c r="AS97" s="1">
        <v>-2.8711576231584997E-2</v>
      </c>
      <c r="AT97" s="1">
        <v>-6.284855639112269E-2</v>
      </c>
      <c r="AU97" s="1">
        <v>-9.3048285635345077E-2</v>
      </c>
      <c r="AV97" s="1">
        <v>5.7038584949541012E-2</v>
      </c>
      <c r="AW97" s="1">
        <v>-5.3521754127130131E-2</v>
      </c>
      <c r="AX97" s="1">
        <v>0.24609965168511891</v>
      </c>
      <c r="AY97" s="1">
        <v>-0.16555667414538852</v>
      </c>
      <c r="AZ97" s="1">
        <v>0.23278677644002729</v>
      </c>
      <c r="BA97" s="1">
        <v>-3.2796885151271257E-2</v>
      </c>
      <c r="BB97" s="1">
        <v>0.13947032882499352</v>
      </c>
      <c r="BC97" s="1">
        <v>-0.11931344012252525</v>
      </c>
      <c r="BD97" s="1">
        <v>-4.7114265493975417E-3</v>
      </c>
      <c r="BE97" s="1">
        <v>-0.11451352063398641</v>
      </c>
      <c r="BF97" s="1">
        <v>0.16978793911457926</v>
      </c>
      <c r="BG97" s="1">
        <v>-0.11196532309417247</v>
      </c>
      <c r="BH97" s="1" t="e">
        <v>#DIV/0!</v>
      </c>
      <c r="BI97" s="1" t="e">
        <v>#DIV/0!</v>
      </c>
      <c r="BJ97" s="1" t="e">
        <v>#DIV/0!</v>
      </c>
      <c r="BK97" s="1">
        <v>-0.12706906345014171</v>
      </c>
      <c r="BL97" s="1">
        <v>-0.23175974741458993</v>
      </c>
      <c r="BM97" s="1">
        <v>9.7457582537231954E-2</v>
      </c>
      <c r="BN97" s="1">
        <v>-3.7718034626814181E-2</v>
      </c>
      <c r="BO97" s="1">
        <v>2.7994265333363952E-2</v>
      </c>
      <c r="BP97" s="1">
        <v>6.9117287067735164E-2</v>
      </c>
      <c r="BQ97" s="1">
        <v>0.11577705301589385</v>
      </c>
      <c r="BR97" s="1">
        <v>6.5177990861225873E-2</v>
      </c>
      <c r="BS97" s="1">
        <v>-1.6664713801980795E-2</v>
      </c>
      <c r="BT97" s="1">
        <v>0.47057477146536097</v>
      </c>
      <c r="BU97" s="1">
        <v>2.1657963443840283E-2</v>
      </c>
      <c r="BV97" s="1">
        <v>9.9324536124703357E-3</v>
      </c>
      <c r="BW97" s="1">
        <v>0.22741914342713426</v>
      </c>
      <c r="BX97" s="1">
        <v>0.10435141065815376</v>
      </c>
      <c r="BY97" s="1">
        <v>-0.17279549867013899</v>
      </c>
      <c r="BZ97" s="1">
        <v>-2.5388554209371536E-3</v>
      </c>
      <c r="CA97" s="1">
        <v>4.0429232521098035E-2</v>
      </c>
      <c r="CB97" s="1">
        <v>6.0376109201229176E-2</v>
      </c>
      <c r="CC97" s="1" t="e">
        <v>#DIV/0!</v>
      </c>
      <c r="CD97" s="1">
        <v>4.60956074801313E-2</v>
      </c>
      <c r="CE97" s="1">
        <v>-2.6197390672046735E-2</v>
      </c>
      <c r="CF97" s="1">
        <v>0.20592003192740863</v>
      </c>
      <c r="CG97" s="1">
        <v>0.90933162060376349</v>
      </c>
      <c r="CH97" s="1">
        <v>0.13791026575128618</v>
      </c>
      <c r="CI97" s="1">
        <v>-0.10180965189705531</v>
      </c>
      <c r="CJ97" s="1">
        <v>-6.103889734490462E-2</v>
      </c>
      <c r="CK97" s="1">
        <v>0.15922962560121731</v>
      </c>
      <c r="CL97" s="1">
        <v>1.7272574875272881E-2</v>
      </c>
      <c r="CM97" s="1">
        <v>-0.15360122287734748</v>
      </c>
      <c r="CN97" s="1" t="e">
        <v>#DIV/0!</v>
      </c>
      <c r="CO97" s="1" t="e">
        <v>#DIV/0!</v>
      </c>
      <c r="CP97" s="1">
        <v>6.3914272849016657E-2</v>
      </c>
      <c r="CQ97" s="1">
        <v>6.4812445606232075E-2</v>
      </c>
      <c r="CR97" s="1">
        <v>0.23308237392643957</v>
      </c>
      <c r="CS97" s="1">
        <v>1</v>
      </c>
      <c r="CT97" s="1"/>
      <c r="CU97" s="1"/>
      <c r="CV97" s="1"/>
      <c r="CW97" s="1"/>
      <c r="CX97" s="1"/>
      <c r="CY97" s="1"/>
      <c r="CZ97" s="1"/>
    </row>
    <row r="98" spans="1:104" x14ac:dyDescent="0.25">
      <c r="A98" s="1" t="s">
        <v>95</v>
      </c>
      <c r="B98" s="1">
        <v>-0.11976810728549017</v>
      </c>
      <c r="C98" s="1">
        <v>-1.061245214473425E-2</v>
      </c>
      <c r="D98" s="1">
        <v>0.11314952013118595</v>
      </c>
      <c r="E98" s="1">
        <v>-0.15225015434656208</v>
      </c>
      <c r="F98" s="1">
        <v>-0.45969152376663142</v>
      </c>
      <c r="G98" s="1">
        <v>0.16265282803953063</v>
      </c>
      <c r="H98" s="1">
        <v>2.9962265031354627E-4</v>
      </c>
      <c r="I98" s="1">
        <v>-0.1594835903125793</v>
      </c>
      <c r="J98" s="1">
        <v>-0.22308294685996655</v>
      </c>
      <c r="K98" s="1">
        <v>-0.15326737416869077</v>
      </c>
      <c r="L98" s="1">
        <v>-0.1480390769979098</v>
      </c>
      <c r="M98" s="1">
        <v>-0.51100404075336314</v>
      </c>
      <c r="N98" s="1">
        <v>-0.29079880942736464</v>
      </c>
      <c r="O98" s="1">
        <v>-0.13546665023890878</v>
      </c>
      <c r="P98" s="1">
        <v>-0.22295048883262675</v>
      </c>
      <c r="Q98" s="1">
        <v>7.5715125828581765E-3</v>
      </c>
      <c r="R98" s="1">
        <v>3.8520972279477428E-3</v>
      </c>
      <c r="S98" s="1">
        <v>-0.12564485129463385</v>
      </c>
      <c r="T98" s="1">
        <v>-2.307880074201471E-2</v>
      </c>
      <c r="U98" s="1">
        <v>-0.1255106346496917</v>
      </c>
      <c r="V98" s="1">
        <v>-0.22998129820519883</v>
      </c>
      <c r="W98" s="1">
        <v>-5.2306954631444677E-2</v>
      </c>
      <c r="X98" s="1">
        <v>-0.1248189687362655</v>
      </c>
      <c r="Y98" s="1">
        <v>-0.39639712607671945</v>
      </c>
      <c r="Z98" s="1">
        <v>-0.23507217112896114</v>
      </c>
      <c r="AA98" s="1">
        <v>-6.1254579908436198E-3</v>
      </c>
      <c r="AB98" s="1">
        <v>-0.18405420844068229</v>
      </c>
      <c r="AC98" s="1">
        <v>5.1421371318039394E-2</v>
      </c>
      <c r="AD98" s="1">
        <v>-4.4522333722999144E-2</v>
      </c>
      <c r="AE98" s="1">
        <v>-0.15146614627828667</v>
      </c>
      <c r="AF98" s="1">
        <v>-1.2051790996725365E-2</v>
      </c>
      <c r="AG98" s="1">
        <v>-0.1688436779416036</v>
      </c>
      <c r="AH98" s="1">
        <v>-0.16517134539866768</v>
      </c>
      <c r="AI98" s="1">
        <v>-0.19421625959097824</v>
      </c>
      <c r="AJ98" s="1">
        <v>-0.16241142360586258</v>
      </c>
      <c r="AK98" s="1">
        <v>-0.61029771763548024</v>
      </c>
      <c r="AL98" s="1">
        <v>-0.3002939313699024</v>
      </c>
      <c r="AM98" s="1">
        <v>-0.18963117821549402</v>
      </c>
      <c r="AN98" s="1">
        <v>-0.24072329284395555</v>
      </c>
      <c r="AO98" s="1">
        <v>-1.5846770760425392E-2</v>
      </c>
      <c r="AP98" s="1">
        <v>1.2218042764666648E-2</v>
      </c>
      <c r="AQ98" s="1">
        <v>-0.10999522729951944</v>
      </c>
      <c r="AR98" s="1">
        <v>-7.0998384882834276E-2</v>
      </c>
      <c r="AS98" s="1">
        <v>0.17943317321409993</v>
      </c>
      <c r="AT98" s="1">
        <v>0.23121248193561619</v>
      </c>
      <c r="AU98" s="1">
        <v>-5.6087633984687911E-3</v>
      </c>
      <c r="AV98" s="1">
        <v>0.10849274800727174</v>
      </c>
      <c r="AW98" s="1">
        <v>-8.4597156463211212E-2</v>
      </c>
      <c r="AX98" s="1">
        <v>-0.10096509929128046</v>
      </c>
      <c r="AY98" s="1">
        <v>8.0764498641023932E-2</v>
      </c>
      <c r="AZ98" s="1">
        <v>0.18429234052574067</v>
      </c>
      <c r="BA98" s="1">
        <v>-7.1063010159243239E-2</v>
      </c>
      <c r="BB98" s="1">
        <v>4.3271806852079382E-2</v>
      </c>
      <c r="BC98" s="1">
        <v>-1.8587791321019637E-2</v>
      </c>
      <c r="BD98" s="1">
        <v>2.3419265490214773E-2</v>
      </c>
      <c r="BE98" s="1">
        <v>-6.1711030239007009E-2</v>
      </c>
      <c r="BF98" s="1">
        <v>-0.20844658811118547</v>
      </c>
      <c r="BG98" s="1">
        <v>-2.2318957346359691E-2</v>
      </c>
      <c r="BH98" s="1" t="e">
        <v>#DIV/0!</v>
      </c>
      <c r="BI98" s="1" t="e">
        <v>#DIV/0!</v>
      </c>
      <c r="BJ98" s="1" t="e">
        <v>#DIV/0!</v>
      </c>
      <c r="BK98" s="1">
        <v>-9.2860785985279817E-2</v>
      </c>
      <c r="BL98" s="1">
        <v>-0.28629050465201267</v>
      </c>
      <c r="BM98" s="1">
        <v>-0.18187660827145236</v>
      </c>
      <c r="BN98" s="1">
        <v>-4.8931463447307602E-2</v>
      </c>
      <c r="BO98" s="1">
        <v>-0.10549154551069391</v>
      </c>
      <c r="BP98" s="1">
        <v>-0.10753230840465866</v>
      </c>
      <c r="BQ98" s="1">
        <v>0.18876422437094659</v>
      </c>
      <c r="BR98" s="1">
        <v>-8.686279047030733E-2</v>
      </c>
      <c r="BS98" s="1">
        <v>2.1872684105016534E-2</v>
      </c>
      <c r="BT98" s="1">
        <v>0.1766832071377282</v>
      </c>
      <c r="BU98" s="1">
        <v>0.56875851533046051</v>
      </c>
      <c r="BV98" s="1">
        <v>0.18765027034535725</v>
      </c>
      <c r="BW98" s="1">
        <v>0.23030677071303254</v>
      </c>
      <c r="BX98" s="1">
        <v>-7.7291848677636291E-2</v>
      </c>
      <c r="BY98" s="1">
        <v>-4.8549743171799244E-3</v>
      </c>
      <c r="BZ98" s="1">
        <v>-0.16172347963152253</v>
      </c>
      <c r="CA98" s="1">
        <v>8.6971793019777893E-2</v>
      </c>
      <c r="CB98" s="1">
        <v>0.10674821554111838</v>
      </c>
      <c r="CC98" s="1" t="e">
        <v>#DIV/0!</v>
      </c>
      <c r="CD98" s="1">
        <v>-5.7349650357222663E-2</v>
      </c>
      <c r="CE98" s="1">
        <v>-7.6954355036912253E-2</v>
      </c>
      <c r="CF98" s="1">
        <v>0.20974232119126007</v>
      </c>
      <c r="CG98" s="1">
        <v>0.30574591956610048</v>
      </c>
      <c r="CH98" s="1">
        <v>0.87293347159183132</v>
      </c>
      <c r="CI98" s="1">
        <v>0.13087050371921399</v>
      </c>
      <c r="CJ98" s="1">
        <v>0.13114146972921534</v>
      </c>
      <c r="CK98" s="1">
        <v>0.19874531509273766</v>
      </c>
      <c r="CL98" s="1">
        <v>3.0478939916402843E-2</v>
      </c>
      <c r="CM98" s="1">
        <v>-0.18393899330275809</v>
      </c>
      <c r="CN98" s="1" t="e">
        <v>#DIV/0!</v>
      </c>
      <c r="CO98" s="1" t="e">
        <v>#DIV/0!</v>
      </c>
      <c r="CP98" s="1">
        <v>-0.13265842509898113</v>
      </c>
      <c r="CQ98" s="1">
        <v>-7.8415027924845504E-2</v>
      </c>
      <c r="CR98" s="1">
        <v>0.24552864736524493</v>
      </c>
      <c r="CS98" s="1">
        <v>0.31111534823634485</v>
      </c>
      <c r="CT98" s="1">
        <v>1</v>
      </c>
      <c r="CU98" s="1"/>
      <c r="CV98" s="1"/>
      <c r="CW98" s="1"/>
      <c r="CX98" s="1"/>
      <c r="CY98" s="1"/>
      <c r="CZ98" s="1"/>
    </row>
    <row r="99" spans="1:104" x14ac:dyDescent="0.25">
      <c r="A99" s="1" t="s">
        <v>96</v>
      </c>
      <c r="B99" s="1">
        <v>4.2049887309127329E-2</v>
      </c>
      <c r="C99" s="1">
        <v>6.4238432825413111E-2</v>
      </c>
      <c r="D99" s="1">
        <v>4.9110651957251041E-2</v>
      </c>
      <c r="E99" s="1">
        <v>5.2814809495692075E-2</v>
      </c>
      <c r="F99" s="1">
        <v>-0.41296866013135647</v>
      </c>
      <c r="G99" s="1">
        <v>-2.0838829283975828E-3</v>
      </c>
      <c r="H99" s="1">
        <v>0.10919434530218884</v>
      </c>
      <c r="I99" s="1">
        <v>0.15133968033009382</v>
      </c>
      <c r="J99" s="1">
        <v>-0.16570057869630464</v>
      </c>
      <c r="K99" s="1">
        <v>-0.16260148296590329</v>
      </c>
      <c r="L99" s="1">
        <v>0.11063603616706007</v>
      </c>
      <c r="M99" s="1">
        <v>-0.23773193440491713</v>
      </c>
      <c r="N99" s="1">
        <v>-0.63105064875847039</v>
      </c>
      <c r="O99" s="1">
        <v>-0.27617604219174668</v>
      </c>
      <c r="P99" s="1">
        <v>-0.21610557198120992</v>
      </c>
      <c r="Q99" s="1">
        <v>-0.25561081233941679</v>
      </c>
      <c r="R99" s="1">
        <v>-5.8336991983372638E-2</v>
      </c>
      <c r="S99" s="1">
        <v>1.2160364751817844E-2</v>
      </c>
      <c r="T99" s="1">
        <v>6.4543930469234914E-2</v>
      </c>
      <c r="U99" s="1">
        <v>1.7216748516059852E-2</v>
      </c>
      <c r="V99" s="1">
        <v>-0.21693462139325534</v>
      </c>
      <c r="W99" s="1">
        <v>-0.2015821376258147</v>
      </c>
      <c r="X99" s="1">
        <v>2.0688303077191262E-2</v>
      </c>
      <c r="Y99" s="1">
        <v>-0.19337694291642543</v>
      </c>
      <c r="Z99" s="1">
        <v>-0.56111810629858916</v>
      </c>
      <c r="AA99" s="1">
        <v>-0.24634749108946424</v>
      </c>
      <c r="AB99" s="1">
        <v>-0.20917921467960898</v>
      </c>
      <c r="AC99" s="1">
        <v>-0.28157845812408178</v>
      </c>
      <c r="AD99" s="1">
        <v>-3.8986598595992759E-2</v>
      </c>
      <c r="AE99" s="1">
        <v>-2.2998441070032946E-2</v>
      </c>
      <c r="AF99" s="1">
        <v>0.11951440973031881</v>
      </c>
      <c r="AG99" s="1">
        <v>0.21536782991758421</v>
      </c>
      <c r="AH99" s="1">
        <v>-0.11529264443069218</v>
      </c>
      <c r="AI99" s="1">
        <v>-0.11300538097844175</v>
      </c>
      <c r="AJ99" s="1">
        <v>0.16949270125794497</v>
      </c>
      <c r="AK99" s="1">
        <v>-0.28535516908477693</v>
      </c>
      <c r="AL99" s="1">
        <v>-0.66843832184218122</v>
      </c>
      <c r="AM99" s="1">
        <v>-0.2595759660819893</v>
      </c>
      <c r="AN99" s="1">
        <v>-0.20711333872236729</v>
      </c>
      <c r="AO99" s="1">
        <v>-0.20107391698690508</v>
      </c>
      <c r="AP99" s="1">
        <v>-5.4649855214311385E-2</v>
      </c>
      <c r="AQ99" s="1">
        <v>4.8099354651412671E-2</v>
      </c>
      <c r="AR99" s="1">
        <v>-5.6915433968568144E-2</v>
      </c>
      <c r="AS99" s="1">
        <v>0.12238888858339046</v>
      </c>
      <c r="AT99" s="1">
        <v>0.23142167090699881</v>
      </c>
      <c r="AU99" s="1">
        <v>6.6713456087734893E-2</v>
      </c>
      <c r="AV99" s="1">
        <v>9.8597684183401299E-2</v>
      </c>
      <c r="AW99" s="1">
        <v>5.2552858375548114E-2</v>
      </c>
      <c r="AX99" s="1">
        <v>-1.68368404801379E-2</v>
      </c>
      <c r="AY99" s="1">
        <v>0.22907604670950393</v>
      </c>
      <c r="AZ99" s="1">
        <v>0.16175004968573625</v>
      </c>
      <c r="BA99" s="1">
        <v>0.27137149480298606</v>
      </c>
      <c r="BB99" s="1">
        <v>8.5609918693486817E-2</v>
      </c>
      <c r="BC99" s="1">
        <v>-0.13265558554277279</v>
      </c>
      <c r="BD99" s="1">
        <v>0.14256120694377772</v>
      </c>
      <c r="BE99" s="1">
        <v>0.21171990953810363</v>
      </c>
      <c r="BF99" s="1">
        <v>-0.12537386976284037</v>
      </c>
      <c r="BG99" s="1">
        <v>1.1019076522355196E-2</v>
      </c>
      <c r="BH99" s="1" t="e">
        <v>#DIV/0!</v>
      </c>
      <c r="BI99" s="1" t="e">
        <v>#DIV/0!</v>
      </c>
      <c r="BJ99" s="1" t="e">
        <v>#DIV/0!</v>
      </c>
      <c r="BK99" s="1">
        <v>9.5790586758384727E-2</v>
      </c>
      <c r="BL99" s="1">
        <v>-0.16749468585887933</v>
      </c>
      <c r="BM99" s="1">
        <v>-0.18673553164028261</v>
      </c>
      <c r="BN99" s="1">
        <v>-2.814921941854915E-2</v>
      </c>
      <c r="BO99" s="1">
        <v>-1.6783815617164865E-3</v>
      </c>
      <c r="BP99" s="1">
        <v>-4.0695910489920072E-2</v>
      </c>
      <c r="BQ99" s="1">
        <v>-0.12954134900939726</v>
      </c>
      <c r="BR99" s="1">
        <v>7.5960635416130922E-3</v>
      </c>
      <c r="BS99" s="1">
        <v>-7.3984843421062513E-2</v>
      </c>
      <c r="BT99" s="1">
        <v>-9.2719380768606238E-2</v>
      </c>
      <c r="BU99" s="1">
        <v>0.26826603209724215</v>
      </c>
      <c r="BV99" s="1">
        <v>0.50115883912162706</v>
      </c>
      <c r="BW99" s="1">
        <v>-7.613350606867185E-2</v>
      </c>
      <c r="BX99" s="1">
        <v>-0.11082266897314515</v>
      </c>
      <c r="BY99" s="1">
        <v>8.9974585911078597E-2</v>
      </c>
      <c r="BZ99" s="1">
        <v>-4.5562699566939119E-2</v>
      </c>
      <c r="CA99" s="1">
        <v>-3.0727207904092894E-3</v>
      </c>
      <c r="CB99" s="1">
        <v>-0.16939389286100046</v>
      </c>
      <c r="CC99" s="1" t="e">
        <v>#DIV/0!</v>
      </c>
      <c r="CD99" s="1">
        <v>-1.147901628284359E-2</v>
      </c>
      <c r="CE99" s="1">
        <v>-7.7165027080018156E-2</v>
      </c>
      <c r="CF99" s="1">
        <v>-0.19227158037220482</v>
      </c>
      <c r="CG99" s="1">
        <v>-7.0569214749732725E-2</v>
      </c>
      <c r="CH99" s="1">
        <v>0.30948932999270051</v>
      </c>
      <c r="CI99" s="1">
        <v>0.86262909846097913</v>
      </c>
      <c r="CJ99" s="1">
        <v>0.12195839274711923</v>
      </c>
      <c r="CK99" s="1">
        <v>0.11061669161564644</v>
      </c>
      <c r="CL99" s="1">
        <v>0.10462822762555681</v>
      </c>
      <c r="CM99" s="1">
        <v>-0.11438512338367454</v>
      </c>
      <c r="CN99" s="1" t="e">
        <v>#DIV/0!</v>
      </c>
      <c r="CO99" s="1" t="e">
        <v>#DIV/0!</v>
      </c>
      <c r="CP99" s="1">
        <v>-9.6139784495242062E-2</v>
      </c>
      <c r="CQ99" s="1">
        <v>-0.10965990211522164</v>
      </c>
      <c r="CR99" s="1">
        <v>-0.16358464523414723</v>
      </c>
      <c r="CS99" s="1">
        <v>-9.182167524784908E-2</v>
      </c>
      <c r="CT99" s="1">
        <v>0.29842939902330501</v>
      </c>
      <c r="CU99" s="1">
        <v>1</v>
      </c>
      <c r="CV99" s="1"/>
      <c r="CW99" s="1"/>
      <c r="CX99" s="1"/>
      <c r="CY99" s="1"/>
      <c r="CZ99" s="1"/>
    </row>
    <row r="100" spans="1:104" x14ac:dyDescent="0.25">
      <c r="A100" s="1" t="s">
        <v>97</v>
      </c>
      <c r="B100" s="1">
        <v>-0.18323884395242007</v>
      </c>
      <c r="C100" s="1">
        <v>2.1359884319279123E-2</v>
      </c>
      <c r="D100" s="1">
        <v>0.22830702583475151</v>
      </c>
      <c r="E100" s="1">
        <v>-0.17316512567505243</v>
      </c>
      <c r="F100" s="1">
        <v>-0.20729632916993032</v>
      </c>
      <c r="G100" s="1">
        <v>0.14245876420251549</v>
      </c>
      <c r="H100" s="1">
        <v>0.11208682538334483</v>
      </c>
      <c r="I100" s="1">
        <v>0.15117630092494491</v>
      </c>
      <c r="J100" s="1">
        <v>-0.13455519941905011</v>
      </c>
      <c r="K100" s="1">
        <v>-0.1089356955256062</v>
      </c>
      <c r="L100" s="1">
        <v>0.15064758812515491</v>
      </c>
      <c r="M100" s="1">
        <v>-2.6070249830659691E-2</v>
      </c>
      <c r="N100" s="1">
        <v>-3.298238336660362E-2</v>
      </c>
      <c r="O100" s="1">
        <v>-0.58432856242496634</v>
      </c>
      <c r="P100" s="1">
        <v>-0.17675243753026362</v>
      </c>
      <c r="Q100" s="1">
        <v>-8.5521871745192962E-2</v>
      </c>
      <c r="R100" s="1">
        <v>-7.3236254843754692E-2</v>
      </c>
      <c r="S100" s="1">
        <v>-3.6675124365509675E-2</v>
      </c>
      <c r="T100" s="1">
        <v>0.13227746865903828</v>
      </c>
      <c r="U100" s="1">
        <v>9.526738908317256E-2</v>
      </c>
      <c r="V100" s="1">
        <v>2.6706240397826146E-2</v>
      </c>
      <c r="W100" s="1">
        <v>-0.10319181642623371</v>
      </c>
      <c r="X100" s="1">
        <v>0.14559415373043935</v>
      </c>
      <c r="Y100" s="1">
        <v>6.4631166737289261E-2</v>
      </c>
      <c r="Z100" s="1">
        <v>4.5866306027160422E-2</v>
      </c>
      <c r="AA100" s="1">
        <v>-0.44187652844601161</v>
      </c>
      <c r="AB100" s="1">
        <v>-7.0617423486473638E-2</v>
      </c>
      <c r="AC100" s="1">
        <v>-4.0353196469795093E-2</v>
      </c>
      <c r="AD100" s="1">
        <v>-7.4683693623040698E-2</v>
      </c>
      <c r="AE100" s="1">
        <v>-8.8538460986007456E-2</v>
      </c>
      <c r="AF100" s="1">
        <v>7.3454123334123045E-2</v>
      </c>
      <c r="AG100" s="1">
        <v>0.14748631845517174</v>
      </c>
      <c r="AH100" s="1">
        <v>-0.2112558109589063</v>
      </c>
      <c r="AI100" s="1">
        <v>-8.3566498242622578E-2</v>
      </c>
      <c r="AJ100" s="1">
        <v>0.14385619576011285</v>
      </c>
      <c r="AK100" s="1">
        <v>-9.8510517344414308E-2</v>
      </c>
      <c r="AL100" s="1">
        <v>-9.3224293842765885E-2</v>
      </c>
      <c r="AM100" s="1">
        <v>-0.6486238557326508</v>
      </c>
      <c r="AN100" s="1">
        <v>-0.2300344579922397</v>
      </c>
      <c r="AO100" s="1">
        <v>-0.10587863051829872</v>
      </c>
      <c r="AP100" s="1">
        <v>-8.018745063183301E-2</v>
      </c>
      <c r="AQ100" s="1">
        <v>-3.2802683918096556E-2</v>
      </c>
      <c r="AR100" s="1">
        <v>-4.3569112403323604E-2</v>
      </c>
      <c r="AS100" s="1">
        <v>-7.9438351545099595E-2</v>
      </c>
      <c r="AT100" s="1">
        <v>4.8932807396522969E-2</v>
      </c>
      <c r="AU100" s="1">
        <v>7.6690626617041388E-2</v>
      </c>
      <c r="AV100" s="1">
        <v>4.3533134457419048E-2</v>
      </c>
      <c r="AW100" s="1">
        <v>3.3377771111944093E-2</v>
      </c>
      <c r="AX100" s="1">
        <v>1.3307955986831799E-3</v>
      </c>
      <c r="AY100" s="1">
        <v>0.29027051746891835</v>
      </c>
      <c r="AZ100" s="1">
        <v>0.10763895699363184</v>
      </c>
      <c r="BA100" s="1">
        <v>-9.0313800096444904E-3</v>
      </c>
      <c r="BB100" s="1">
        <v>6.4155500440178426E-2</v>
      </c>
      <c r="BC100" s="1">
        <v>6.4914025542036832E-2</v>
      </c>
      <c r="BD100" s="1">
        <v>0.10176113186685673</v>
      </c>
      <c r="BE100" s="1">
        <v>7.2853150830488211E-2</v>
      </c>
      <c r="BF100" s="1">
        <v>-0.11528847999929207</v>
      </c>
      <c r="BG100" s="1">
        <v>1.1195430354276888E-2</v>
      </c>
      <c r="BH100" s="1" t="e">
        <v>#DIV/0!</v>
      </c>
      <c r="BI100" s="1" t="e">
        <v>#DIV/0!</v>
      </c>
      <c r="BJ100" s="1" t="e">
        <v>#DIV/0!</v>
      </c>
      <c r="BK100" s="1">
        <v>-4.9148767962337789E-2</v>
      </c>
      <c r="BL100" s="1">
        <v>-0.10892654464659939</v>
      </c>
      <c r="BM100" s="1">
        <v>-0.24955087456393704</v>
      </c>
      <c r="BN100" s="1">
        <v>-4.9477016394427809E-2</v>
      </c>
      <c r="BO100" s="1">
        <v>-5.3018961412808666E-2</v>
      </c>
      <c r="BP100" s="1">
        <v>-2.3498508345736996E-2</v>
      </c>
      <c r="BQ100" s="1">
        <v>-4.3874579809090063E-2</v>
      </c>
      <c r="BR100" s="1">
        <v>0.37701578313733369</v>
      </c>
      <c r="BS100" s="1">
        <v>-8.7838803721529773E-2</v>
      </c>
      <c r="BT100" s="1">
        <v>-6.2606254010938681E-2</v>
      </c>
      <c r="BU100" s="1">
        <v>0.20313260858256854</v>
      </c>
      <c r="BV100" s="1">
        <v>0.17233377137034434</v>
      </c>
      <c r="BW100" s="1">
        <v>0.20058967223211574</v>
      </c>
      <c r="BX100" s="1">
        <v>0.14740753645431251</v>
      </c>
      <c r="BY100" s="1">
        <v>-1.9646744917835801E-2</v>
      </c>
      <c r="BZ100" s="1">
        <v>-4.2406236418366786E-2</v>
      </c>
      <c r="CA100" s="1">
        <v>-0.10804882052215269</v>
      </c>
      <c r="CB100" s="1">
        <v>-9.3010757805196145E-2</v>
      </c>
      <c r="CC100" s="1" t="e">
        <v>#DIV/0!</v>
      </c>
      <c r="CD100" s="1">
        <v>2.8330811572787398E-2</v>
      </c>
      <c r="CE100" s="1">
        <v>0.15598193426123003</v>
      </c>
      <c r="CF100" s="1">
        <v>-7.2209489954755721E-2</v>
      </c>
      <c r="CG100" s="1">
        <v>-5.3688564202334567E-2</v>
      </c>
      <c r="CH100" s="1">
        <v>6.9022125387016742E-2</v>
      </c>
      <c r="CI100" s="1">
        <v>0.32616281817933213</v>
      </c>
      <c r="CJ100" s="1">
        <v>0.9037537059533024</v>
      </c>
      <c r="CK100" s="1">
        <v>0.13512377813203152</v>
      </c>
      <c r="CL100" s="1">
        <v>4.6039701705375906E-2</v>
      </c>
      <c r="CM100" s="1">
        <v>-0.1139794155181162</v>
      </c>
      <c r="CN100" s="1" t="e">
        <v>#DIV/0!</v>
      </c>
      <c r="CO100" s="1" t="e">
        <v>#DIV/0!</v>
      </c>
      <c r="CP100" s="1">
        <v>-0.17222279938699209</v>
      </c>
      <c r="CQ100" s="1">
        <v>0.15331637422672231</v>
      </c>
      <c r="CR100" s="1">
        <v>-3.6615465287115095E-2</v>
      </c>
      <c r="CS100" s="1">
        <v>-9.5585401686111598E-2</v>
      </c>
      <c r="CT100" s="1">
        <v>0.15536994327400463</v>
      </c>
      <c r="CU100" s="1">
        <v>0.24305720186616867</v>
      </c>
      <c r="CV100" s="1">
        <v>1</v>
      </c>
      <c r="CW100" s="1"/>
      <c r="CX100" s="1"/>
      <c r="CY100" s="1"/>
      <c r="CZ100" s="1"/>
    </row>
    <row r="101" spans="1:104" x14ac:dyDescent="0.25">
      <c r="A101" s="1" t="s">
        <v>98</v>
      </c>
      <c r="B101" s="1">
        <v>1.1300856541129771E-2</v>
      </c>
      <c r="C101" s="1">
        <v>2.8553868497083475E-2</v>
      </c>
      <c r="D101" s="1">
        <v>2.9772792391624489E-2</v>
      </c>
      <c r="E101" s="1">
        <v>3.655912791452188E-3</v>
      </c>
      <c r="F101" s="1">
        <v>-0.18020036231990308</v>
      </c>
      <c r="G101" s="1">
        <v>-0.1409982837039726</v>
      </c>
      <c r="H101" s="1">
        <v>2.8569590619959492E-2</v>
      </c>
      <c r="I101" s="1">
        <v>-1.5546620504993973E-3</v>
      </c>
      <c r="J101" s="1">
        <v>-0.16521548299171912</v>
      </c>
      <c r="K101" s="1">
        <v>-0.13096162311185899</v>
      </c>
      <c r="L101" s="1">
        <v>8.6264212400703075E-2</v>
      </c>
      <c r="M101" s="1">
        <v>-0.12571632809659433</v>
      </c>
      <c r="N101" s="1">
        <v>-8.4340586469533491E-2</v>
      </c>
      <c r="O101" s="1">
        <v>-3.6035678119638571E-2</v>
      </c>
      <c r="P101" s="1">
        <v>-0.49611196235871585</v>
      </c>
      <c r="Q101" s="1">
        <v>4.1598333197613344E-2</v>
      </c>
      <c r="R101" s="1">
        <v>7.054582232912085E-2</v>
      </c>
      <c r="S101" s="1">
        <v>-3.1844340655011412E-2</v>
      </c>
      <c r="T101" s="1">
        <v>6.8249807839819696E-2</v>
      </c>
      <c r="U101" s="1">
        <v>-2.0799263910933518E-2</v>
      </c>
      <c r="V101" s="1">
        <v>-0.14366644381843488</v>
      </c>
      <c r="W101" s="1">
        <v>-0.20696603503918329</v>
      </c>
      <c r="X101" s="1">
        <v>8.0296613392381852E-2</v>
      </c>
      <c r="Y101" s="1">
        <v>-0.10586420893229433</v>
      </c>
      <c r="Z101" s="1">
        <v>-0.10981090898344176</v>
      </c>
      <c r="AA101" s="1">
        <v>-8.0607419383585215E-5</v>
      </c>
      <c r="AB101" s="1">
        <v>-0.51240178159812744</v>
      </c>
      <c r="AC101" s="1">
        <v>2.2275340546922064E-2</v>
      </c>
      <c r="AD101" s="1">
        <v>6.2111287267338612E-3</v>
      </c>
      <c r="AE101" s="1">
        <v>-0.17321128274608269</v>
      </c>
      <c r="AF101" s="1">
        <v>2.0128792942567964E-3</v>
      </c>
      <c r="AG101" s="1">
        <v>1.6359144212835804E-2</v>
      </c>
      <c r="AH101" s="1">
        <v>-0.15893728524488282</v>
      </c>
      <c r="AI101" s="1">
        <v>-4.9321554762781085E-2</v>
      </c>
      <c r="AJ101" s="1">
        <v>9.1155500321810662E-2</v>
      </c>
      <c r="AK101" s="1">
        <v>-0.15299424392418881</v>
      </c>
      <c r="AL101" s="1">
        <v>-6.6728599657400772E-2</v>
      </c>
      <c r="AM101" s="1">
        <v>-5.7982394073511842E-2</v>
      </c>
      <c r="AN101" s="1">
        <v>-0.46202326025511098</v>
      </c>
      <c r="AO101" s="1">
        <v>5.3141125947991745E-2</v>
      </c>
      <c r="AP101" s="1">
        <v>8.8873250787728245E-2</v>
      </c>
      <c r="AQ101" s="1">
        <v>4.3464674403945455E-2</v>
      </c>
      <c r="AR101" s="1">
        <v>0.14893882348695972</v>
      </c>
      <c r="AS101" s="1">
        <v>-6.8842222075087889E-2</v>
      </c>
      <c r="AT101" s="1">
        <v>0.15603832359643272</v>
      </c>
      <c r="AU101" s="1">
        <v>0.19806992224908634</v>
      </c>
      <c r="AV101" s="1">
        <v>0.13050246179934946</v>
      </c>
      <c r="AW101" s="1">
        <v>-0.10715956082075596</v>
      </c>
      <c r="AX101" s="1">
        <v>5.4087391313757748E-2</v>
      </c>
      <c r="AY101" s="1">
        <v>6.3909036275214479E-2</v>
      </c>
      <c r="AZ101" s="1">
        <v>0.3059629997367615</v>
      </c>
      <c r="BA101" s="1">
        <v>-3.1334612830540974E-2</v>
      </c>
      <c r="BB101" s="1">
        <v>2.5757778065842722E-2</v>
      </c>
      <c r="BC101" s="1">
        <v>8.5225173779490196E-2</v>
      </c>
      <c r="BD101" s="1">
        <v>2.736679693271616E-2</v>
      </c>
      <c r="BE101" s="1">
        <v>-7.1802593681741397E-2</v>
      </c>
      <c r="BF101" s="1">
        <v>-2.3381259757092408E-2</v>
      </c>
      <c r="BG101" s="1">
        <v>-0.10040261882700961</v>
      </c>
      <c r="BH101" s="1" t="e">
        <v>#DIV/0!</v>
      </c>
      <c r="BI101" s="1" t="e">
        <v>#DIV/0!</v>
      </c>
      <c r="BJ101" s="1" t="e">
        <v>#DIV/0!</v>
      </c>
      <c r="BK101" s="1">
        <v>-9.5619300424674647E-2</v>
      </c>
      <c r="BL101" s="1">
        <v>4.234699392994138E-2</v>
      </c>
      <c r="BM101" s="1">
        <v>-4.4542692247107676E-2</v>
      </c>
      <c r="BN101" s="1">
        <v>4.9529684551518516E-2</v>
      </c>
      <c r="BO101" s="1">
        <v>2.3595018089288797E-2</v>
      </c>
      <c r="BP101" s="1">
        <v>2.0612990348583323E-2</v>
      </c>
      <c r="BQ101" s="1">
        <v>-0.17315424130363513</v>
      </c>
      <c r="BR101" s="1">
        <v>-5.4813233512820539E-2</v>
      </c>
      <c r="BS101" s="1">
        <v>-0.1798485396342695</v>
      </c>
      <c r="BT101" s="1">
        <v>2.8002032379191952E-2</v>
      </c>
      <c r="BU101" s="1">
        <v>6.2230486245893571E-2</v>
      </c>
      <c r="BV101" s="1">
        <v>-0.18102387482787038</v>
      </c>
      <c r="BW101" s="1">
        <v>0.24708807701512467</v>
      </c>
      <c r="BX101" s="1">
        <v>0.104307062166379</v>
      </c>
      <c r="BY101" s="1">
        <v>-0.12354480422057725</v>
      </c>
      <c r="BZ101" s="1">
        <v>-0.12188867263160641</v>
      </c>
      <c r="CA101" s="1">
        <v>-0.12143108097364014</v>
      </c>
      <c r="CB101" s="1">
        <v>-3.2285588114484128E-2</v>
      </c>
      <c r="CC101" s="1" t="e">
        <v>#DIV/0!</v>
      </c>
      <c r="CD101" s="1">
        <v>-0.10070919781783455</v>
      </c>
      <c r="CE101" s="1">
        <v>0.17755731269781447</v>
      </c>
      <c r="CF101" s="1">
        <v>-1.0288435977339029E-2</v>
      </c>
      <c r="CG101" s="1">
        <v>8.8724985813611976E-2</v>
      </c>
      <c r="CH101" s="1">
        <v>0.11427765721653536</v>
      </c>
      <c r="CI101" s="1">
        <v>-7.9068090405092946E-3</v>
      </c>
      <c r="CJ101" s="1">
        <v>0.28445425234743532</v>
      </c>
      <c r="CK101" s="1">
        <v>0.88030153848027859</v>
      </c>
      <c r="CL101" s="1">
        <v>-1.7747128999384864E-2</v>
      </c>
      <c r="CM101" s="1">
        <v>0.17136386822354291</v>
      </c>
      <c r="CN101" s="1" t="e">
        <v>#DIV/0!</v>
      </c>
      <c r="CO101" s="1" t="e">
        <v>#DIV/0!</v>
      </c>
      <c r="CP101" s="1">
        <v>-8.7368900868108515E-2</v>
      </c>
      <c r="CQ101" s="1">
        <v>4.0343657402495466E-2</v>
      </c>
      <c r="CR101" s="1">
        <v>-8.258821826541558E-4</v>
      </c>
      <c r="CS101" s="1">
        <v>4.5094167172964501E-2</v>
      </c>
      <c r="CT101" s="1">
        <v>0.10444414684550687</v>
      </c>
      <c r="CU101" s="1">
        <v>0.11836384989068088</v>
      </c>
      <c r="CV101" s="1">
        <v>0.17471337504714055</v>
      </c>
      <c r="CW101" s="1">
        <v>1</v>
      </c>
      <c r="CX101" s="1"/>
      <c r="CY101" s="1"/>
      <c r="CZ101" s="1"/>
    </row>
    <row r="102" spans="1:104" x14ac:dyDescent="0.25">
      <c r="A102" s="1" t="s">
        <v>99</v>
      </c>
      <c r="B102" s="1">
        <v>6.4592118976882509E-2</v>
      </c>
      <c r="C102" s="1">
        <v>-2.9291615560557788E-2</v>
      </c>
      <c r="D102" s="1">
        <v>-0.11242729450814011</v>
      </c>
      <c r="E102" s="1">
        <v>0.10036233239578148</v>
      </c>
      <c r="F102" s="1">
        <v>1.7166736335642193E-2</v>
      </c>
      <c r="G102" s="1">
        <v>-0.24320256773994045</v>
      </c>
      <c r="H102" s="1">
        <v>-6.5273237614147481E-2</v>
      </c>
      <c r="I102" s="1">
        <v>4.2252683077652224E-2</v>
      </c>
      <c r="J102" s="1">
        <v>-4.2711432043043779E-3</v>
      </c>
      <c r="K102" s="1">
        <v>0.2011204650431406</v>
      </c>
      <c r="L102" s="1">
        <v>4.7211899903624135E-2</v>
      </c>
      <c r="M102" s="1">
        <v>-8.210441947057414E-3</v>
      </c>
      <c r="N102" s="1">
        <v>3.0273074901150759E-2</v>
      </c>
      <c r="O102" s="1">
        <v>-0.1141811628925475</v>
      </c>
      <c r="P102" s="1">
        <v>-0.13950483225799432</v>
      </c>
      <c r="Q102" s="1">
        <v>-0.12663389953055024</v>
      </c>
      <c r="R102" s="1">
        <v>0.18036008000344306</v>
      </c>
      <c r="S102" s="1">
        <v>8.2601542450748383E-2</v>
      </c>
      <c r="T102" s="1">
        <v>-0.15198748282009197</v>
      </c>
      <c r="U102" s="1">
        <v>-6.1682164023956848E-2</v>
      </c>
      <c r="V102" s="1">
        <v>-7.4682941852852555E-2</v>
      </c>
      <c r="W102" s="1">
        <v>6.0719100808416325E-2</v>
      </c>
      <c r="X102" s="1">
        <v>-8.2361686570299047E-3</v>
      </c>
      <c r="Y102" s="1">
        <v>-2.8727381743018553E-2</v>
      </c>
      <c r="Z102" s="1">
        <v>-2.7036087691941508E-3</v>
      </c>
      <c r="AA102" s="1">
        <v>-0.14300664479772332</v>
      </c>
      <c r="AB102" s="1">
        <v>-0.1885579728181517</v>
      </c>
      <c r="AC102" s="1">
        <v>-0.14677837064873381</v>
      </c>
      <c r="AD102" s="1">
        <v>0.11478556265052677</v>
      </c>
      <c r="AE102" s="1">
        <v>5.6127749491418334E-2</v>
      </c>
      <c r="AF102" s="1">
        <v>-2.2808054768496625E-2</v>
      </c>
      <c r="AG102" s="1">
        <v>0.10638893699120792</v>
      </c>
      <c r="AH102" s="1">
        <v>3.2603383770982167E-2</v>
      </c>
      <c r="AI102" s="1">
        <v>0.26919025546664815</v>
      </c>
      <c r="AJ102" s="1">
        <v>5.5019396829179959E-2</v>
      </c>
      <c r="AK102" s="1">
        <v>3.0647471353403625E-2</v>
      </c>
      <c r="AL102" s="1">
        <v>3.1038264096399679E-2</v>
      </c>
      <c r="AM102" s="1">
        <v>-8.5675505967949359E-2</v>
      </c>
      <c r="AN102" s="1">
        <v>-9.5856889510015225E-2</v>
      </c>
      <c r="AO102" s="1">
        <v>-7.072680167439277E-2</v>
      </c>
      <c r="AP102" s="1">
        <v>0.19868532037401052</v>
      </c>
      <c r="AQ102" s="1">
        <v>0.10991276208069299</v>
      </c>
      <c r="AR102" s="1">
        <v>-6.1434382847176526E-2</v>
      </c>
      <c r="AS102" s="1">
        <v>4.7595856613157371E-2</v>
      </c>
      <c r="AT102" s="1">
        <v>1.0901534206982047E-2</v>
      </c>
      <c r="AU102" s="1">
        <v>-0.18450556802549734</v>
      </c>
      <c r="AV102" s="1">
        <v>-0.37986487707069977</v>
      </c>
      <c r="AW102" s="1">
        <v>2.4041622265984375E-2</v>
      </c>
      <c r="AX102" s="1">
        <v>-8.6270100212884407E-2</v>
      </c>
      <c r="AY102" s="1">
        <v>0.10689478968280387</v>
      </c>
      <c r="AZ102" s="1">
        <v>5.3248605077811741E-2</v>
      </c>
      <c r="BA102" s="1">
        <v>9.4042602920335117E-2</v>
      </c>
      <c r="BB102" s="1">
        <v>0.15353449976155367</v>
      </c>
      <c r="BC102" s="1">
        <v>7.9703662942340409E-2</v>
      </c>
      <c r="BD102" s="1">
        <v>-5.6854243486033164E-2</v>
      </c>
      <c r="BE102" s="1">
        <v>2.1087782307147609E-2</v>
      </c>
      <c r="BF102" s="1">
        <v>-3.0676423598899508E-2</v>
      </c>
      <c r="BG102" s="1">
        <v>-3.4127250055904737E-2</v>
      </c>
      <c r="BH102" s="1" t="e">
        <v>#DIV/0!</v>
      </c>
      <c r="BI102" s="1" t="e">
        <v>#DIV/0!</v>
      </c>
      <c r="BJ102" s="1" t="e">
        <v>#DIV/0!</v>
      </c>
      <c r="BK102" s="1">
        <v>-7.452902902455158E-2</v>
      </c>
      <c r="BL102" s="1">
        <v>-6.608058660920911E-2</v>
      </c>
      <c r="BM102" s="1">
        <v>-1.9301686211873493E-2</v>
      </c>
      <c r="BN102" s="1">
        <v>0.2465106007157789</v>
      </c>
      <c r="BO102" s="1">
        <v>7.7767801608104273E-2</v>
      </c>
      <c r="BP102" s="1">
        <v>8.4304092398978778E-2</v>
      </c>
      <c r="BQ102" s="1">
        <v>-0.13479169727835968</v>
      </c>
      <c r="BR102" s="1">
        <v>-0.16135313573048482</v>
      </c>
      <c r="BS102" s="1">
        <v>-9.7209677594836522E-2</v>
      </c>
      <c r="BT102" s="1">
        <v>-1.3680844052258802E-2</v>
      </c>
      <c r="BU102" s="1">
        <v>-0.15501288005335984</v>
      </c>
      <c r="BV102" s="1">
        <v>0.12206466558293244</v>
      </c>
      <c r="BW102" s="1">
        <v>-0.10988597944166527</v>
      </c>
      <c r="BX102" s="1">
        <v>-9.1808896938655474E-2</v>
      </c>
      <c r="BY102" s="1">
        <v>-3.1874238063421656E-2</v>
      </c>
      <c r="BZ102" s="1">
        <v>-0.18876534714201276</v>
      </c>
      <c r="CA102" s="1">
        <v>-7.3798113995370701E-2</v>
      </c>
      <c r="CB102" s="1">
        <v>-0.16870935378860663</v>
      </c>
      <c r="CC102" s="1" t="e">
        <v>#DIV/0!</v>
      </c>
      <c r="CD102" s="1">
        <v>-6.1821171611339085E-2</v>
      </c>
      <c r="CE102" s="1">
        <v>-9.1709382202725079E-2</v>
      </c>
      <c r="CF102" s="1">
        <v>-1.1395455596156954E-2</v>
      </c>
      <c r="CG102" s="1">
        <v>9.3491409407121556E-2</v>
      </c>
      <c r="CH102" s="1">
        <v>-0.16849528143295109</v>
      </c>
      <c r="CI102" s="1">
        <v>0.24302813509170137</v>
      </c>
      <c r="CJ102" s="1">
        <v>0.10922364596237476</v>
      </c>
      <c r="CK102" s="1">
        <v>8.0529706178536595E-2</v>
      </c>
      <c r="CL102" s="1">
        <v>0.7022567699311264</v>
      </c>
      <c r="CM102" s="1">
        <v>-3.4127250055904848E-2</v>
      </c>
      <c r="CN102" s="1" t="e">
        <v>#DIV/0!</v>
      </c>
      <c r="CO102" s="1" t="e">
        <v>#DIV/0!</v>
      </c>
      <c r="CP102" s="1">
        <v>-5.4105561302602384E-2</v>
      </c>
      <c r="CQ102" s="1">
        <v>-9.8016077764305168E-2</v>
      </c>
      <c r="CR102" s="1">
        <v>-2.8759735952267634E-2</v>
      </c>
      <c r="CS102" s="1">
        <v>-4.3306070400741206E-2</v>
      </c>
      <c r="CT102" s="1">
        <v>-0.1098270453532766</v>
      </c>
      <c r="CU102" s="1">
        <v>0.24616526663275426</v>
      </c>
      <c r="CV102" s="1">
        <v>0.1235844068658723</v>
      </c>
      <c r="CW102" s="1">
        <v>0.14579223318594853</v>
      </c>
      <c r="CX102" s="1">
        <v>1</v>
      </c>
      <c r="CY102" s="1"/>
      <c r="CZ102" s="1"/>
    </row>
    <row r="103" spans="1:104" x14ac:dyDescent="0.25">
      <c r="A103" s="1" t="s">
        <v>100</v>
      </c>
      <c r="B103" s="1" t="e">
        <v>#DIV/0!</v>
      </c>
      <c r="C103" s="1" t="e">
        <v>#DIV/0!</v>
      </c>
      <c r="D103" s="1" t="e">
        <v>#DIV/0!</v>
      </c>
      <c r="E103" s="1" t="e">
        <v>#DIV/0!</v>
      </c>
      <c r="F103" s="1" t="e">
        <v>#DIV/0!</v>
      </c>
      <c r="G103" s="1" t="e">
        <v>#DIV/0!</v>
      </c>
      <c r="H103" s="1" t="e">
        <v>#DIV/0!</v>
      </c>
      <c r="I103" s="1" t="e">
        <v>#DIV/0!</v>
      </c>
      <c r="J103" s="1" t="e">
        <v>#DIV/0!</v>
      </c>
      <c r="K103" s="1" t="e">
        <v>#DIV/0!</v>
      </c>
      <c r="L103" s="1" t="e">
        <v>#DIV/0!</v>
      </c>
      <c r="M103" s="1" t="e">
        <v>#DIV/0!</v>
      </c>
      <c r="N103" s="1" t="e">
        <v>#DIV/0!</v>
      </c>
      <c r="O103" s="1" t="e">
        <v>#DIV/0!</v>
      </c>
      <c r="P103" s="1" t="e">
        <v>#DIV/0!</v>
      </c>
      <c r="Q103" s="1" t="e">
        <v>#DIV/0!</v>
      </c>
      <c r="R103" s="1" t="e">
        <v>#DIV/0!</v>
      </c>
      <c r="S103" s="1" t="e">
        <v>#DIV/0!</v>
      </c>
      <c r="T103" s="1" t="e">
        <v>#DIV/0!</v>
      </c>
      <c r="U103" s="1" t="e">
        <v>#DIV/0!</v>
      </c>
      <c r="V103" s="1" t="e">
        <v>#DIV/0!</v>
      </c>
      <c r="W103" s="1" t="e">
        <v>#DIV/0!</v>
      </c>
      <c r="X103" s="1" t="e">
        <v>#DIV/0!</v>
      </c>
      <c r="Y103" s="1" t="e">
        <v>#DIV/0!</v>
      </c>
      <c r="Z103" s="1" t="e">
        <v>#DIV/0!</v>
      </c>
      <c r="AA103" s="1" t="e">
        <v>#DIV/0!</v>
      </c>
      <c r="AB103" s="1" t="e">
        <v>#DIV/0!</v>
      </c>
      <c r="AC103" s="1" t="e">
        <v>#DIV/0!</v>
      </c>
      <c r="AD103" s="1" t="e">
        <v>#DIV/0!</v>
      </c>
      <c r="AE103" s="1" t="e">
        <v>#DIV/0!</v>
      </c>
      <c r="AF103" s="1" t="e">
        <v>#DIV/0!</v>
      </c>
      <c r="AG103" s="1" t="e">
        <v>#DIV/0!</v>
      </c>
      <c r="AH103" s="1" t="e">
        <v>#DIV/0!</v>
      </c>
      <c r="AI103" s="1" t="e">
        <v>#DIV/0!</v>
      </c>
      <c r="AJ103" s="1" t="e">
        <v>#DIV/0!</v>
      </c>
      <c r="AK103" s="1" t="e">
        <v>#DIV/0!</v>
      </c>
      <c r="AL103" s="1" t="e">
        <v>#DIV/0!</v>
      </c>
      <c r="AM103" s="1" t="e">
        <v>#DIV/0!</v>
      </c>
      <c r="AN103" s="1" t="e">
        <v>#DIV/0!</v>
      </c>
      <c r="AO103" s="1" t="e">
        <v>#DIV/0!</v>
      </c>
      <c r="AP103" s="1" t="e">
        <v>#DIV/0!</v>
      </c>
      <c r="AQ103" s="1" t="e">
        <v>#DIV/0!</v>
      </c>
      <c r="AR103" s="1" t="e">
        <v>#DIV/0!</v>
      </c>
      <c r="AS103" s="1" t="e">
        <v>#DIV/0!</v>
      </c>
      <c r="AT103" s="1" t="e">
        <v>#DIV/0!</v>
      </c>
      <c r="AU103" s="1" t="e">
        <v>#DIV/0!</v>
      </c>
      <c r="AV103" s="1" t="e">
        <v>#DIV/0!</v>
      </c>
      <c r="AW103" s="1" t="e">
        <v>#DIV/0!</v>
      </c>
      <c r="AX103" s="1" t="e">
        <v>#DIV/0!</v>
      </c>
      <c r="AY103" s="1" t="e">
        <v>#DIV/0!</v>
      </c>
      <c r="AZ103" s="1" t="e">
        <v>#DIV/0!</v>
      </c>
      <c r="BA103" s="1" t="e">
        <v>#DIV/0!</v>
      </c>
      <c r="BB103" s="1" t="e">
        <v>#DIV/0!</v>
      </c>
      <c r="BC103" s="1" t="e">
        <v>#DIV/0!</v>
      </c>
      <c r="BD103" s="1" t="e">
        <v>#DIV/0!</v>
      </c>
      <c r="BE103" s="1" t="e">
        <v>#DIV/0!</v>
      </c>
      <c r="BF103" s="1" t="e">
        <v>#DIV/0!</v>
      </c>
      <c r="BG103" s="1" t="e">
        <v>#DIV/0!</v>
      </c>
      <c r="BH103" s="1" t="e">
        <v>#DIV/0!</v>
      </c>
      <c r="BI103" s="1" t="e">
        <v>#DIV/0!</v>
      </c>
      <c r="BJ103" s="1" t="e">
        <v>#DIV/0!</v>
      </c>
      <c r="BK103" s="1" t="e">
        <v>#DIV/0!</v>
      </c>
      <c r="BL103" s="1" t="e">
        <v>#DIV/0!</v>
      </c>
      <c r="BM103" s="1" t="e">
        <v>#DIV/0!</v>
      </c>
      <c r="BN103" s="1" t="e">
        <v>#DIV/0!</v>
      </c>
      <c r="BO103" s="1" t="e">
        <v>#DIV/0!</v>
      </c>
      <c r="BP103" s="1" t="e">
        <v>#DIV/0!</v>
      </c>
      <c r="BQ103" s="1" t="e">
        <v>#DIV/0!</v>
      </c>
      <c r="BR103" s="1" t="e">
        <v>#DIV/0!</v>
      </c>
      <c r="BS103" s="1" t="e">
        <v>#DIV/0!</v>
      </c>
      <c r="BT103" s="1" t="e">
        <v>#DIV/0!</v>
      </c>
      <c r="BU103" s="1" t="e">
        <v>#DIV/0!</v>
      </c>
      <c r="BV103" s="1" t="e">
        <v>#DIV/0!</v>
      </c>
      <c r="BW103" s="1" t="e">
        <v>#DIV/0!</v>
      </c>
      <c r="BX103" s="1" t="e">
        <v>#DIV/0!</v>
      </c>
      <c r="BY103" s="1" t="e">
        <v>#DIV/0!</v>
      </c>
      <c r="BZ103" s="1" t="e">
        <v>#DIV/0!</v>
      </c>
      <c r="CA103" s="1" t="e">
        <v>#DIV/0!</v>
      </c>
      <c r="CB103" s="1" t="e">
        <v>#DIV/0!</v>
      </c>
      <c r="CC103" s="1" t="e">
        <v>#DIV/0!</v>
      </c>
      <c r="CD103" s="1" t="e">
        <v>#DIV/0!</v>
      </c>
      <c r="CE103" s="1" t="e">
        <v>#DIV/0!</v>
      </c>
      <c r="CF103" s="1" t="e">
        <v>#DIV/0!</v>
      </c>
      <c r="CG103" s="1" t="e">
        <v>#DIV/0!</v>
      </c>
      <c r="CH103" s="1" t="e">
        <v>#DIV/0!</v>
      </c>
      <c r="CI103" s="1" t="e">
        <v>#DIV/0!</v>
      </c>
      <c r="CJ103" s="1" t="e">
        <v>#DIV/0!</v>
      </c>
      <c r="CK103" s="1" t="e">
        <v>#DIV/0!</v>
      </c>
      <c r="CL103" s="1" t="e">
        <v>#DIV/0!</v>
      </c>
      <c r="CM103" s="1" t="e">
        <v>#DIV/0!</v>
      </c>
      <c r="CN103" s="1" t="e">
        <v>#DIV/0!</v>
      </c>
      <c r="CO103" s="1" t="e">
        <v>#DIV/0!</v>
      </c>
      <c r="CP103" s="1" t="e">
        <v>#DIV/0!</v>
      </c>
      <c r="CQ103" s="1" t="e">
        <v>#DIV/0!</v>
      </c>
      <c r="CR103" s="1" t="e">
        <v>#DIV/0!</v>
      </c>
      <c r="CS103" s="1" t="e">
        <v>#DIV/0!</v>
      </c>
      <c r="CT103" s="1" t="e">
        <v>#DIV/0!</v>
      </c>
      <c r="CU103" s="1" t="e">
        <v>#DIV/0!</v>
      </c>
      <c r="CV103" s="1" t="e">
        <v>#DIV/0!</v>
      </c>
      <c r="CW103" s="1" t="e">
        <v>#DIV/0!</v>
      </c>
      <c r="CX103" s="1" t="e">
        <v>#DIV/0!</v>
      </c>
      <c r="CY103" s="1">
        <v>1</v>
      </c>
      <c r="CZ103" s="1"/>
    </row>
    <row r="104" spans="1:104" ht="15.75" thickBot="1" x14ac:dyDescent="0.3">
      <c r="A104" s="2" t="s">
        <v>101</v>
      </c>
      <c r="B104" s="2" t="e">
        <v>#DIV/0!</v>
      </c>
      <c r="C104" s="2" t="e">
        <v>#DIV/0!</v>
      </c>
      <c r="D104" s="2" t="e">
        <v>#DIV/0!</v>
      </c>
      <c r="E104" s="2" t="e">
        <v>#DIV/0!</v>
      </c>
      <c r="F104" s="2" t="e">
        <v>#DIV/0!</v>
      </c>
      <c r="G104" s="2" t="e">
        <v>#DIV/0!</v>
      </c>
      <c r="H104" s="2" t="e">
        <v>#DIV/0!</v>
      </c>
      <c r="I104" s="2" t="e">
        <v>#DIV/0!</v>
      </c>
      <c r="J104" s="2" t="e">
        <v>#DIV/0!</v>
      </c>
      <c r="K104" s="2" t="e">
        <v>#DIV/0!</v>
      </c>
      <c r="L104" s="2" t="e">
        <v>#DIV/0!</v>
      </c>
      <c r="M104" s="2" t="e">
        <v>#DIV/0!</v>
      </c>
      <c r="N104" s="2" t="e">
        <v>#DIV/0!</v>
      </c>
      <c r="O104" s="2" t="e">
        <v>#DIV/0!</v>
      </c>
      <c r="P104" s="2" t="e">
        <v>#DIV/0!</v>
      </c>
      <c r="Q104" s="2" t="e">
        <v>#DIV/0!</v>
      </c>
      <c r="R104" s="2" t="e">
        <v>#DIV/0!</v>
      </c>
      <c r="S104" s="2" t="e">
        <v>#DIV/0!</v>
      </c>
      <c r="T104" s="2" t="e">
        <v>#DIV/0!</v>
      </c>
      <c r="U104" s="2" t="e">
        <v>#DIV/0!</v>
      </c>
      <c r="V104" s="2" t="e">
        <v>#DIV/0!</v>
      </c>
      <c r="W104" s="2" t="e">
        <v>#DIV/0!</v>
      </c>
      <c r="X104" s="2" t="e">
        <v>#DIV/0!</v>
      </c>
      <c r="Y104" s="2" t="e">
        <v>#DIV/0!</v>
      </c>
      <c r="Z104" s="2" t="e">
        <v>#DIV/0!</v>
      </c>
      <c r="AA104" s="2" t="e">
        <v>#DIV/0!</v>
      </c>
      <c r="AB104" s="2" t="e">
        <v>#DIV/0!</v>
      </c>
      <c r="AC104" s="2" t="e">
        <v>#DIV/0!</v>
      </c>
      <c r="AD104" s="2" t="e">
        <v>#DIV/0!</v>
      </c>
      <c r="AE104" s="2" t="e">
        <v>#DIV/0!</v>
      </c>
      <c r="AF104" s="2" t="e">
        <v>#DIV/0!</v>
      </c>
      <c r="AG104" s="2" t="e">
        <v>#DIV/0!</v>
      </c>
      <c r="AH104" s="2" t="e">
        <v>#DIV/0!</v>
      </c>
      <c r="AI104" s="2" t="e">
        <v>#DIV/0!</v>
      </c>
      <c r="AJ104" s="2" t="e">
        <v>#DIV/0!</v>
      </c>
      <c r="AK104" s="2" t="e">
        <v>#DIV/0!</v>
      </c>
      <c r="AL104" s="2" t="e">
        <v>#DIV/0!</v>
      </c>
      <c r="AM104" s="2" t="e">
        <v>#DIV/0!</v>
      </c>
      <c r="AN104" s="2" t="e">
        <v>#DIV/0!</v>
      </c>
      <c r="AO104" s="2" t="e">
        <v>#DIV/0!</v>
      </c>
      <c r="AP104" s="2" t="e">
        <v>#DIV/0!</v>
      </c>
      <c r="AQ104" s="2" t="e">
        <v>#DIV/0!</v>
      </c>
      <c r="AR104" s="2" t="e">
        <v>#DIV/0!</v>
      </c>
      <c r="AS104" s="2" t="e">
        <v>#DIV/0!</v>
      </c>
      <c r="AT104" s="2" t="e">
        <v>#DIV/0!</v>
      </c>
      <c r="AU104" s="2" t="e">
        <v>#DIV/0!</v>
      </c>
      <c r="AV104" s="2" t="e">
        <v>#DIV/0!</v>
      </c>
      <c r="AW104" s="2" t="e">
        <v>#DIV/0!</v>
      </c>
      <c r="AX104" s="2" t="e">
        <v>#DIV/0!</v>
      </c>
      <c r="AY104" s="2" t="e">
        <v>#DIV/0!</v>
      </c>
      <c r="AZ104" s="2" t="e">
        <v>#DIV/0!</v>
      </c>
      <c r="BA104" s="2" t="e">
        <v>#DIV/0!</v>
      </c>
      <c r="BB104" s="2" t="e">
        <v>#DIV/0!</v>
      </c>
      <c r="BC104" s="2" t="e">
        <v>#DIV/0!</v>
      </c>
      <c r="BD104" s="2" t="e">
        <v>#DIV/0!</v>
      </c>
      <c r="BE104" s="2" t="e">
        <v>#DIV/0!</v>
      </c>
      <c r="BF104" s="2" t="e">
        <v>#DIV/0!</v>
      </c>
      <c r="BG104" s="2" t="e">
        <v>#DIV/0!</v>
      </c>
      <c r="BH104" s="2" t="e">
        <v>#DIV/0!</v>
      </c>
      <c r="BI104" s="2" t="e">
        <v>#DIV/0!</v>
      </c>
      <c r="BJ104" s="2" t="e">
        <v>#DIV/0!</v>
      </c>
      <c r="BK104" s="2" t="e">
        <v>#DIV/0!</v>
      </c>
      <c r="BL104" s="2" t="e">
        <v>#DIV/0!</v>
      </c>
      <c r="BM104" s="2" t="e">
        <v>#DIV/0!</v>
      </c>
      <c r="BN104" s="2" t="e">
        <v>#DIV/0!</v>
      </c>
      <c r="BO104" s="2" t="e">
        <v>#DIV/0!</v>
      </c>
      <c r="BP104" s="2" t="e">
        <v>#DIV/0!</v>
      </c>
      <c r="BQ104" s="2" t="e">
        <v>#DIV/0!</v>
      </c>
      <c r="BR104" s="2" t="e">
        <v>#DIV/0!</v>
      </c>
      <c r="BS104" s="2" t="e">
        <v>#DIV/0!</v>
      </c>
      <c r="BT104" s="2" t="e">
        <v>#DIV/0!</v>
      </c>
      <c r="BU104" s="2" t="e">
        <v>#DIV/0!</v>
      </c>
      <c r="BV104" s="2" t="e">
        <v>#DIV/0!</v>
      </c>
      <c r="BW104" s="2" t="e">
        <v>#DIV/0!</v>
      </c>
      <c r="BX104" s="2" t="e">
        <v>#DIV/0!</v>
      </c>
      <c r="BY104" s="2" t="e">
        <v>#DIV/0!</v>
      </c>
      <c r="BZ104" s="2" t="e">
        <v>#DIV/0!</v>
      </c>
      <c r="CA104" s="2" t="e">
        <v>#DIV/0!</v>
      </c>
      <c r="CB104" s="2" t="e">
        <v>#DIV/0!</v>
      </c>
      <c r="CC104" s="2" t="e">
        <v>#DIV/0!</v>
      </c>
      <c r="CD104" s="2" t="e">
        <v>#DIV/0!</v>
      </c>
      <c r="CE104" s="2" t="e">
        <v>#DIV/0!</v>
      </c>
      <c r="CF104" s="2" t="e">
        <v>#DIV/0!</v>
      </c>
      <c r="CG104" s="2" t="e">
        <v>#DIV/0!</v>
      </c>
      <c r="CH104" s="2" t="e">
        <v>#DIV/0!</v>
      </c>
      <c r="CI104" s="2" t="e">
        <v>#DIV/0!</v>
      </c>
      <c r="CJ104" s="2" t="e">
        <v>#DIV/0!</v>
      </c>
      <c r="CK104" s="2" t="e">
        <v>#DIV/0!</v>
      </c>
      <c r="CL104" s="2" t="e">
        <v>#DIV/0!</v>
      </c>
      <c r="CM104" s="2" t="e">
        <v>#DIV/0!</v>
      </c>
      <c r="CN104" s="2" t="e">
        <v>#DIV/0!</v>
      </c>
      <c r="CO104" s="2" t="e">
        <v>#DIV/0!</v>
      </c>
      <c r="CP104" s="2" t="e">
        <v>#DIV/0!</v>
      </c>
      <c r="CQ104" s="2" t="e">
        <v>#DIV/0!</v>
      </c>
      <c r="CR104" s="2" t="e">
        <v>#DIV/0!</v>
      </c>
      <c r="CS104" s="2" t="e">
        <v>#DIV/0!</v>
      </c>
      <c r="CT104" s="2" t="e">
        <v>#DIV/0!</v>
      </c>
      <c r="CU104" s="2" t="e">
        <v>#DIV/0!</v>
      </c>
      <c r="CV104" s="2" t="e">
        <v>#DIV/0!</v>
      </c>
      <c r="CW104" s="2" t="e">
        <v>#DIV/0!</v>
      </c>
      <c r="CX104" s="2" t="e">
        <v>#DIV/0!</v>
      </c>
      <c r="CY104" s="2" t="e">
        <v>#DIV/0!</v>
      </c>
      <c r="CZ104" s="2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103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>
        <v>1954</v>
      </c>
      <c r="B2">
        <v>17.5</v>
      </c>
      <c r="C2">
        <v>-4.45014880952382</v>
      </c>
      <c r="D2">
        <v>313.2</v>
      </c>
      <c r="E2">
        <v>55.803318277999999</v>
      </c>
      <c r="F2">
        <v>7.0225</v>
      </c>
      <c r="G2">
        <v>75.761424730000002</v>
      </c>
      <c r="H2">
        <v>70.782986112499998</v>
      </c>
      <c r="I2">
        <v>59.305779567499997</v>
      </c>
      <c r="J2">
        <v>41.939281399999999</v>
      </c>
      <c r="K2">
        <v>32.199260754999997</v>
      </c>
      <c r="L2">
        <v>28.105286738</v>
      </c>
      <c r="M2">
        <v>43.532763973999998</v>
      </c>
      <c r="N2">
        <v>38.920430105999998</v>
      </c>
      <c r="O2">
        <v>58.311277996000001</v>
      </c>
      <c r="P2">
        <v>58.797043010000003</v>
      </c>
      <c r="Q2">
        <v>76.895181158</v>
      </c>
      <c r="R2">
        <v>85.283532023999996</v>
      </c>
      <c r="S2">
        <v>64.25</v>
      </c>
      <c r="T2">
        <v>55.6583333325</v>
      </c>
      <c r="U2">
        <v>46.411290322500001</v>
      </c>
      <c r="V2">
        <v>32.825000000000003</v>
      </c>
      <c r="W2">
        <v>22.830645162500002</v>
      </c>
      <c r="X2">
        <v>17.948387096000001</v>
      </c>
      <c r="Y2">
        <v>30.557142857999999</v>
      </c>
      <c r="Z2">
        <v>27.051612899999999</v>
      </c>
      <c r="AA2">
        <v>44.846666663999997</v>
      </c>
      <c r="AB2">
        <v>48.625806453999999</v>
      </c>
      <c r="AC2">
        <v>63.78</v>
      </c>
      <c r="AD2">
        <v>72.103225805999998</v>
      </c>
      <c r="AE2">
        <v>87.685483869999999</v>
      </c>
      <c r="AF2">
        <v>86.124999997499998</v>
      </c>
      <c r="AG2">
        <v>73.145161290000004</v>
      </c>
      <c r="AH2">
        <v>53.516666665000002</v>
      </c>
      <c r="AI2">
        <v>43.032258062499999</v>
      </c>
      <c r="AJ2">
        <v>41.051612906000003</v>
      </c>
      <c r="AK2">
        <v>58.5</v>
      </c>
      <c r="AL2">
        <v>51.851612904</v>
      </c>
      <c r="AM2">
        <v>72.013333333999995</v>
      </c>
      <c r="AN2">
        <v>69.193548387999996</v>
      </c>
      <c r="AO2">
        <v>89.8</v>
      </c>
      <c r="AP2">
        <v>98.109677427999998</v>
      </c>
      <c r="AQ2">
        <v>0</v>
      </c>
      <c r="AR2">
        <v>6.6</v>
      </c>
      <c r="AS2">
        <v>15.8</v>
      </c>
      <c r="AT2">
        <v>23.8</v>
      </c>
      <c r="AU2">
        <v>24.6</v>
      </c>
      <c r="AV2">
        <v>31</v>
      </c>
      <c r="AW2">
        <v>28</v>
      </c>
      <c r="AX2">
        <v>31</v>
      </c>
      <c r="AY2">
        <v>21.2</v>
      </c>
      <c r="AZ2">
        <v>16.399999999999999</v>
      </c>
      <c r="BA2">
        <v>3.8</v>
      </c>
      <c r="BB2">
        <v>0</v>
      </c>
      <c r="BC2">
        <v>11.6</v>
      </c>
      <c r="BD2">
        <v>9.8000000000000007</v>
      </c>
      <c r="BE2">
        <v>1.4</v>
      </c>
      <c r="BF2">
        <v>0</v>
      </c>
      <c r="BG2">
        <v>0</v>
      </c>
      <c r="BH2">
        <v>0</v>
      </c>
      <c r="BI2">
        <v>0</v>
      </c>
      <c r="BJ2">
        <v>0</v>
      </c>
      <c r="BK2">
        <v>0.4</v>
      </c>
      <c r="BL2">
        <v>1.2</v>
      </c>
      <c r="BM2">
        <v>19</v>
      </c>
      <c r="BN2">
        <v>28.2</v>
      </c>
      <c r="BO2">
        <v>2.65</v>
      </c>
      <c r="BP2">
        <v>1.1025</v>
      </c>
      <c r="BQ2">
        <v>0.65500000000000003</v>
      </c>
      <c r="BR2">
        <v>2.19</v>
      </c>
      <c r="BS2">
        <v>1.1475</v>
      </c>
      <c r="BT2">
        <v>0.13600000000000001</v>
      </c>
      <c r="BU2">
        <v>0.73399999999999999</v>
      </c>
      <c r="BV2">
        <v>0.76</v>
      </c>
      <c r="BW2">
        <v>1.36</v>
      </c>
      <c r="BX2">
        <v>3.8439999999999999</v>
      </c>
      <c r="BY2">
        <v>1.776</v>
      </c>
      <c r="BZ2">
        <v>2.048</v>
      </c>
      <c r="CB2">
        <v>0</v>
      </c>
      <c r="CC2">
        <v>0</v>
      </c>
      <c r="CD2">
        <v>0</v>
      </c>
      <c r="CE2">
        <v>8.4</v>
      </c>
      <c r="CF2">
        <v>4.9000000000000004</v>
      </c>
      <c r="CG2">
        <v>1.64</v>
      </c>
      <c r="CH2">
        <v>1.76</v>
      </c>
      <c r="CI2">
        <v>2.96</v>
      </c>
      <c r="CJ2">
        <v>0</v>
      </c>
      <c r="CK2">
        <v>0.62</v>
      </c>
      <c r="CL2">
        <v>0</v>
      </c>
      <c r="CM2">
        <v>0</v>
      </c>
      <c r="CN2">
        <v>0</v>
      </c>
      <c r="CO2">
        <v>0</v>
      </c>
      <c r="CP2">
        <v>0</v>
      </c>
      <c r="CQ2">
        <v>5</v>
      </c>
      <c r="CR2">
        <v>2.25</v>
      </c>
      <c r="CS2">
        <v>1</v>
      </c>
      <c r="CT2">
        <v>1.6</v>
      </c>
      <c r="CU2">
        <v>1</v>
      </c>
      <c r="CV2">
        <v>0</v>
      </c>
      <c r="CW2">
        <v>0.6</v>
      </c>
      <c r="CX2">
        <v>0</v>
      </c>
      <c r="CY2">
        <v>0</v>
      </c>
    </row>
    <row r="3" spans="1:103" x14ac:dyDescent="0.25">
      <c r="A3">
        <v>1955</v>
      </c>
      <c r="B3">
        <v>15</v>
      </c>
      <c r="C3">
        <v>-7.2973790322580703</v>
      </c>
      <c r="D3">
        <v>313.7</v>
      </c>
      <c r="E3">
        <v>55.578226123999997</v>
      </c>
      <c r="F3">
        <v>8.5975000000000001</v>
      </c>
      <c r="G3">
        <v>80.484408602000002</v>
      </c>
      <c r="H3">
        <v>74.082777776</v>
      </c>
      <c r="I3">
        <v>56.325806452000002</v>
      </c>
      <c r="J3">
        <v>46.123888888000003</v>
      </c>
      <c r="K3">
        <v>34.574193547999997</v>
      </c>
      <c r="L3">
        <v>30.699462365999999</v>
      </c>
      <c r="M3">
        <v>27.638392858</v>
      </c>
      <c r="N3">
        <v>40.719039272000003</v>
      </c>
      <c r="O3">
        <v>58.969444441999997</v>
      </c>
      <c r="P3">
        <v>65.476612901999999</v>
      </c>
      <c r="Q3">
        <v>69.260277778000003</v>
      </c>
      <c r="R3">
        <v>82.584408604000004</v>
      </c>
      <c r="S3">
        <v>68.561290319999998</v>
      </c>
      <c r="T3">
        <v>61.206666665999997</v>
      </c>
      <c r="U3">
        <v>45.716129031999998</v>
      </c>
      <c r="V3">
        <v>33.799999997999997</v>
      </c>
      <c r="W3">
        <v>23.587096775999999</v>
      </c>
      <c r="X3">
        <v>21.296774192000001</v>
      </c>
      <c r="Y3">
        <v>17.442857142000001</v>
      </c>
      <c r="Z3">
        <v>27.251612904000002</v>
      </c>
      <c r="AA3">
        <v>45.626666667999999</v>
      </c>
      <c r="AB3">
        <v>54.096774191999998</v>
      </c>
      <c r="AC3">
        <v>59.26</v>
      </c>
      <c r="AD3">
        <v>70.438709676000002</v>
      </c>
      <c r="AE3">
        <v>93.593548385999995</v>
      </c>
      <c r="AF3">
        <v>87.919999997999994</v>
      </c>
      <c r="AG3">
        <v>68.451612901999994</v>
      </c>
      <c r="AH3">
        <v>60.326666666000001</v>
      </c>
      <c r="AI3">
        <v>47.883870967999997</v>
      </c>
      <c r="AJ3">
        <v>41.412903225999997</v>
      </c>
      <c r="AK3">
        <v>38.878571428000001</v>
      </c>
      <c r="AL3">
        <v>54.8</v>
      </c>
      <c r="AM3">
        <v>72.08</v>
      </c>
      <c r="AN3">
        <v>77.135483870000002</v>
      </c>
      <c r="AO3">
        <v>80.093333332</v>
      </c>
      <c r="AP3">
        <v>94.980645159999995</v>
      </c>
      <c r="AQ3">
        <v>0</v>
      </c>
      <c r="AR3">
        <v>3.6</v>
      </c>
      <c r="AS3">
        <v>20.8</v>
      </c>
      <c r="AT3">
        <v>30</v>
      </c>
      <c r="AU3">
        <v>31</v>
      </c>
      <c r="AV3">
        <v>31</v>
      </c>
      <c r="AW3">
        <v>28</v>
      </c>
      <c r="AX3">
        <v>30.8</v>
      </c>
      <c r="AY3">
        <v>21</v>
      </c>
      <c r="AZ3">
        <v>9.1999999999999993</v>
      </c>
      <c r="BA3">
        <v>4.4000000000000004</v>
      </c>
      <c r="BB3">
        <v>0</v>
      </c>
      <c r="BC3">
        <v>22.2</v>
      </c>
      <c r="BD3">
        <v>14.4</v>
      </c>
      <c r="BE3">
        <v>2.6</v>
      </c>
      <c r="BF3">
        <v>0</v>
      </c>
      <c r="BG3">
        <v>0</v>
      </c>
      <c r="BH3">
        <v>0</v>
      </c>
      <c r="BI3">
        <v>0</v>
      </c>
      <c r="BJ3">
        <v>0</v>
      </c>
      <c r="BK3">
        <v>0.6</v>
      </c>
      <c r="BL3">
        <v>1</v>
      </c>
      <c r="BM3">
        <v>4.5999999999999996</v>
      </c>
      <c r="BN3">
        <v>27.2</v>
      </c>
      <c r="BO3">
        <v>2.6920000000000002</v>
      </c>
      <c r="BP3">
        <v>1.266</v>
      </c>
      <c r="BQ3">
        <v>2.3740000000000001</v>
      </c>
      <c r="BR3">
        <v>1.2E-2</v>
      </c>
      <c r="BS3">
        <v>0.44600000000000001</v>
      </c>
      <c r="BT3">
        <v>0.81200000000000006</v>
      </c>
      <c r="BU3">
        <v>1.4239999999999999</v>
      </c>
      <c r="BV3">
        <v>0.72399999999999998</v>
      </c>
      <c r="BW3">
        <v>1.4239999999999999</v>
      </c>
      <c r="BX3">
        <v>4.218</v>
      </c>
      <c r="BY3">
        <v>3.67</v>
      </c>
      <c r="BZ3">
        <v>1.5720000000000001</v>
      </c>
      <c r="CA3">
        <f>BY2+BZ2</f>
        <v>3.8239999999999998</v>
      </c>
      <c r="CB3">
        <v>0</v>
      </c>
      <c r="CC3">
        <v>0</v>
      </c>
      <c r="CD3">
        <v>0.1</v>
      </c>
      <c r="CE3">
        <v>0.12</v>
      </c>
      <c r="CF3">
        <v>1.34</v>
      </c>
      <c r="CG3">
        <v>3.7</v>
      </c>
      <c r="CH3">
        <v>8.84</v>
      </c>
      <c r="CI3">
        <v>2.96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0.2</v>
      </c>
      <c r="CR3">
        <v>1.2</v>
      </c>
      <c r="CS3">
        <v>3</v>
      </c>
      <c r="CT3">
        <v>5.2</v>
      </c>
      <c r="CU3">
        <v>2.2000000000000002</v>
      </c>
      <c r="CV3">
        <v>0</v>
      </c>
      <c r="CW3">
        <v>0</v>
      </c>
      <c r="CX3">
        <v>0</v>
      </c>
      <c r="CY3">
        <v>0</v>
      </c>
    </row>
    <row r="4" spans="1:103" x14ac:dyDescent="0.25">
      <c r="A4">
        <v>1956</v>
      </c>
      <c r="B4">
        <v>15.5</v>
      </c>
      <c r="C4">
        <v>-7.1446092549923303</v>
      </c>
      <c r="D4">
        <v>314.3</v>
      </c>
      <c r="E4">
        <v>54.263827478166696</v>
      </c>
      <c r="F4">
        <v>6.6449999999999996</v>
      </c>
      <c r="G4">
        <v>79.738172042000002</v>
      </c>
      <c r="H4">
        <v>70.791111111999996</v>
      </c>
      <c r="I4">
        <v>57.103225805999998</v>
      </c>
      <c r="J4">
        <v>37.427777777999999</v>
      </c>
      <c r="K4">
        <v>29.752150537999999</v>
      </c>
      <c r="L4">
        <v>27.772043010000001</v>
      </c>
      <c r="M4">
        <v>30.211494252000001</v>
      </c>
      <c r="N4">
        <v>42.995430108000001</v>
      </c>
      <c r="O4">
        <v>50.094444445999997</v>
      </c>
      <c r="P4">
        <v>67.645967740000003</v>
      </c>
      <c r="Q4">
        <v>78.415833333999998</v>
      </c>
      <c r="R4">
        <v>79.218279572</v>
      </c>
      <c r="S4">
        <v>67.245161292000006</v>
      </c>
      <c r="T4">
        <v>58.72</v>
      </c>
      <c r="U4">
        <v>43.922580646</v>
      </c>
      <c r="V4">
        <v>25.006666668000001</v>
      </c>
      <c r="W4">
        <v>19.780645161999999</v>
      </c>
      <c r="X4">
        <v>17.806451614</v>
      </c>
      <c r="Y4">
        <v>20.462068966</v>
      </c>
      <c r="Z4">
        <v>29.122580648</v>
      </c>
      <c r="AA4">
        <v>37.106666666000002</v>
      </c>
      <c r="AB4">
        <v>55.258064515999997</v>
      </c>
      <c r="AC4">
        <v>65.5</v>
      </c>
      <c r="AD4">
        <v>67.451612904000001</v>
      </c>
      <c r="AE4">
        <v>92.193548386000003</v>
      </c>
      <c r="AF4">
        <v>82.973333334000003</v>
      </c>
      <c r="AG4">
        <v>72.083870967999999</v>
      </c>
      <c r="AH4">
        <v>51.8</v>
      </c>
      <c r="AI4">
        <v>41.92903226</v>
      </c>
      <c r="AJ4">
        <v>39.30967742</v>
      </c>
      <c r="AK4">
        <v>41.413793102</v>
      </c>
      <c r="AL4">
        <v>57.729032259999997</v>
      </c>
      <c r="AM4">
        <v>63.08</v>
      </c>
      <c r="AN4">
        <v>80.051612902000002</v>
      </c>
      <c r="AO4">
        <v>91.526666665999997</v>
      </c>
      <c r="AP4">
        <v>91.303225806</v>
      </c>
      <c r="AQ4">
        <v>0.2</v>
      </c>
      <c r="AR4">
        <v>5.2</v>
      </c>
      <c r="AS4">
        <v>23.8</v>
      </c>
      <c r="AT4">
        <v>30</v>
      </c>
      <c r="AU4">
        <v>31</v>
      </c>
      <c r="AV4">
        <v>31</v>
      </c>
      <c r="AW4">
        <v>29</v>
      </c>
      <c r="AX4">
        <v>30.8</v>
      </c>
      <c r="AY4">
        <v>27.8</v>
      </c>
      <c r="AZ4">
        <v>10.4</v>
      </c>
      <c r="BA4">
        <v>1</v>
      </c>
      <c r="BB4">
        <v>0</v>
      </c>
      <c r="BC4">
        <v>21.2</v>
      </c>
      <c r="BD4">
        <v>12.2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0.8</v>
      </c>
      <c r="BL4">
        <v>7.4</v>
      </c>
      <c r="BM4">
        <v>18.8</v>
      </c>
      <c r="BN4">
        <v>18.2</v>
      </c>
      <c r="BO4">
        <v>1.43</v>
      </c>
      <c r="BP4">
        <v>3.0659999999999998</v>
      </c>
      <c r="BQ4">
        <v>1.66</v>
      </c>
      <c r="BR4">
        <v>9.1999999999999998E-2</v>
      </c>
      <c r="BS4">
        <v>0.192</v>
      </c>
      <c r="BT4">
        <v>0.76</v>
      </c>
      <c r="BU4">
        <v>0.41399999999999998</v>
      </c>
      <c r="BV4">
        <v>0.42</v>
      </c>
      <c r="BW4">
        <v>1.514</v>
      </c>
      <c r="BX4">
        <v>1.92</v>
      </c>
      <c r="BY4">
        <v>1.792</v>
      </c>
      <c r="BZ4">
        <v>2.6880000000000002</v>
      </c>
      <c r="CA4">
        <f t="shared" ref="CA4:CA64" si="0">BY3+BZ3</f>
        <v>5.242</v>
      </c>
      <c r="CB4">
        <v>0</v>
      </c>
      <c r="CC4">
        <v>0</v>
      </c>
      <c r="CD4">
        <v>0.04</v>
      </c>
      <c r="CE4">
        <v>0.72</v>
      </c>
      <c r="CF4">
        <v>2.2400000000000002</v>
      </c>
      <c r="CG4">
        <v>10.06</v>
      </c>
      <c r="CH4">
        <v>3.82</v>
      </c>
      <c r="CI4">
        <v>3.22</v>
      </c>
      <c r="CJ4">
        <v>3.08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0.8</v>
      </c>
      <c r="CR4">
        <v>1.6</v>
      </c>
      <c r="CS4">
        <v>4.4000000000000004</v>
      </c>
      <c r="CT4">
        <v>7</v>
      </c>
      <c r="CU4">
        <v>1.6</v>
      </c>
      <c r="CV4">
        <v>2.2000000000000002</v>
      </c>
      <c r="CW4">
        <v>0</v>
      </c>
      <c r="CX4">
        <v>0</v>
      </c>
      <c r="CY4">
        <v>0</v>
      </c>
    </row>
    <row r="5" spans="1:103" x14ac:dyDescent="0.25">
      <c r="A5">
        <v>1957</v>
      </c>
      <c r="B5">
        <v>19</v>
      </c>
      <c r="C5">
        <v>-3.9918394777265802</v>
      </c>
      <c r="D5">
        <v>314.8</v>
      </c>
      <c r="E5">
        <v>54.340058953666698</v>
      </c>
      <c r="F5">
        <v>10.7641666666667</v>
      </c>
      <c r="G5">
        <v>79.396505378000001</v>
      </c>
      <c r="H5">
        <v>72.254166666000003</v>
      </c>
      <c r="I5">
        <v>62.025806453999998</v>
      </c>
      <c r="J5">
        <v>40.708055553999998</v>
      </c>
      <c r="K5">
        <v>34.988978494000001</v>
      </c>
      <c r="L5">
        <v>23.234677418</v>
      </c>
      <c r="M5">
        <v>37.379761905999999</v>
      </c>
      <c r="N5">
        <v>40.425537636000001</v>
      </c>
      <c r="O5">
        <v>49.901014494000002</v>
      </c>
      <c r="P5">
        <v>60.41236559</v>
      </c>
      <c r="Q5">
        <v>70.776944446000002</v>
      </c>
      <c r="R5">
        <v>80.576893408000004</v>
      </c>
      <c r="S5">
        <v>66.522580645999994</v>
      </c>
      <c r="T5">
        <v>56.746666666000003</v>
      </c>
      <c r="U5">
        <v>48.800000001999997</v>
      </c>
      <c r="V5">
        <v>29.58</v>
      </c>
      <c r="W5">
        <v>24.058064516000002</v>
      </c>
      <c r="X5">
        <v>13.716129033</v>
      </c>
      <c r="Y5">
        <v>26.835714286000002</v>
      </c>
      <c r="Z5">
        <v>31.064516128000001</v>
      </c>
      <c r="AA5">
        <v>41.293333334000003</v>
      </c>
      <c r="AB5">
        <v>51.161290321999999</v>
      </c>
      <c r="AC5">
        <v>60</v>
      </c>
      <c r="AD5">
        <v>69.387096774</v>
      </c>
      <c r="AE5">
        <v>92.670967743999995</v>
      </c>
      <c r="AF5">
        <v>87.386666665999996</v>
      </c>
      <c r="AG5">
        <v>75.645161290000004</v>
      </c>
      <c r="AH5">
        <v>52.813333333999999</v>
      </c>
      <c r="AI5">
        <v>47.858064517999999</v>
      </c>
      <c r="AJ5">
        <v>33.819354840000003</v>
      </c>
      <c r="AK5">
        <v>49.042857144000003</v>
      </c>
      <c r="AL5">
        <v>50.425806452000003</v>
      </c>
      <c r="AM5">
        <v>59.346666665999997</v>
      </c>
      <c r="AN5">
        <v>69.987096773999994</v>
      </c>
      <c r="AO5">
        <v>81.866666666</v>
      </c>
      <c r="AP5">
        <v>91.948387096000005</v>
      </c>
      <c r="AQ5">
        <v>1.8</v>
      </c>
      <c r="AR5">
        <v>6.8</v>
      </c>
      <c r="AS5">
        <v>16.2</v>
      </c>
      <c r="AT5">
        <v>30</v>
      </c>
      <c r="AU5">
        <v>31</v>
      </c>
      <c r="AV5">
        <v>31</v>
      </c>
      <c r="AW5">
        <v>28</v>
      </c>
      <c r="AX5">
        <v>30.8</v>
      </c>
      <c r="AY5">
        <v>21.6</v>
      </c>
      <c r="AZ5">
        <v>14</v>
      </c>
      <c r="BA5">
        <v>2</v>
      </c>
      <c r="BB5">
        <v>0</v>
      </c>
      <c r="BC5">
        <v>22.4</v>
      </c>
      <c r="BD5">
        <v>14</v>
      </c>
      <c r="BE5">
        <v>1.4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3.8</v>
      </c>
      <c r="BN5">
        <v>20.8</v>
      </c>
      <c r="BO5">
        <v>1.3740000000000001</v>
      </c>
      <c r="BP5">
        <v>0.224</v>
      </c>
      <c r="BQ5">
        <v>1.524</v>
      </c>
      <c r="BR5">
        <v>0.78200000000000003</v>
      </c>
      <c r="BS5">
        <v>0.26800000000000002</v>
      </c>
      <c r="BT5">
        <v>0.23400000000000001</v>
      </c>
      <c r="BU5">
        <v>0.35799999999999998</v>
      </c>
      <c r="BV5">
        <v>3.3159999999999998</v>
      </c>
      <c r="BW5">
        <v>3.09</v>
      </c>
      <c r="BX5">
        <v>5.7919999999999998</v>
      </c>
      <c r="BY5">
        <v>5.7279999999999998</v>
      </c>
      <c r="BZ5">
        <v>3.1440000000000001</v>
      </c>
      <c r="CA5">
        <f t="shared" si="0"/>
        <v>4.4800000000000004</v>
      </c>
      <c r="CB5">
        <v>0</v>
      </c>
      <c r="CC5">
        <v>0</v>
      </c>
      <c r="CD5">
        <v>0.08</v>
      </c>
      <c r="CE5">
        <v>2.68</v>
      </c>
      <c r="CF5">
        <v>1.62</v>
      </c>
      <c r="CG5">
        <v>4.3</v>
      </c>
      <c r="CH5">
        <v>2.84</v>
      </c>
      <c r="CI5">
        <v>11.38</v>
      </c>
      <c r="CJ5">
        <v>3.38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1.6</v>
      </c>
      <c r="CR5">
        <v>0.6</v>
      </c>
      <c r="CS5">
        <v>1.8</v>
      </c>
      <c r="CT5">
        <v>2.6</v>
      </c>
      <c r="CU5">
        <v>7.2</v>
      </c>
      <c r="CV5">
        <v>1.4</v>
      </c>
      <c r="CW5">
        <v>0</v>
      </c>
      <c r="CX5">
        <v>0</v>
      </c>
      <c r="CY5">
        <v>0</v>
      </c>
    </row>
    <row r="6" spans="1:103" x14ac:dyDescent="0.25">
      <c r="A6">
        <v>1958</v>
      </c>
      <c r="B6">
        <v>28.5</v>
      </c>
      <c r="C6">
        <v>5.1609302995391602</v>
      </c>
      <c r="D6">
        <v>315.33999999999997</v>
      </c>
      <c r="E6">
        <v>52.364269532000002</v>
      </c>
      <c r="F6">
        <v>11.9941666666667</v>
      </c>
      <c r="G6">
        <v>78.338709675999993</v>
      </c>
      <c r="H6">
        <v>64.295615941999998</v>
      </c>
      <c r="I6">
        <v>53.414457691999999</v>
      </c>
      <c r="J6">
        <v>39.039656657999998</v>
      </c>
      <c r="K6">
        <v>37.785215053999998</v>
      </c>
      <c r="L6">
        <v>31.72392473</v>
      </c>
      <c r="M6">
        <v>28.647023808</v>
      </c>
      <c r="N6">
        <v>31.56491351</v>
      </c>
      <c r="O6">
        <v>50.222355071999999</v>
      </c>
      <c r="P6">
        <v>65.794249649999998</v>
      </c>
      <c r="Q6">
        <v>72.590157005999998</v>
      </c>
      <c r="R6">
        <v>74.954955585999997</v>
      </c>
      <c r="S6">
        <v>66.606451612000001</v>
      </c>
      <c r="T6">
        <v>52.846666667999997</v>
      </c>
      <c r="U6">
        <v>45.167741935999999</v>
      </c>
      <c r="V6">
        <v>30.846666666000001</v>
      </c>
      <c r="W6">
        <v>26.283870967999999</v>
      </c>
      <c r="X6">
        <v>21.703225803999999</v>
      </c>
      <c r="Y6">
        <v>20.2</v>
      </c>
      <c r="Z6">
        <v>24.858064515999999</v>
      </c>
      <c r="AA6">
        <v>40.366666668000001</v>
      </c>
      <c r="AB6">
        <v>54.929032255999999</v>
      </c>
      <c r="AC6">
        <v>61.533333333999998</v>
      </c>
      <c r="AD6">
        <v>65.258064513999997</v>
      </c>
      <c r="AE6">
        <v>90.580645160000003</v>
      </c>
      <c r="AF6">
        <v>77.060000001999995</v>
      </c>
      <c r="AG6">
        <v>63.012903225999999</v>
      </c>
      <c r="AH6">
        <v>48.293333334000003</v>
      </c>
      <c r="AI6">
        <v>51.290322580000002</v>
      </c>
      <c r="AJ6">
        <v>43.858064515999999</v>
      </c>
      <c r="AK6">
        <v>38.328571427999997</v>
      </c>
      <c r="AL6">
        <v>38.458064518</v>
      </c>
      <c r="AM6">
        <v>60.713333333999998</v>
      </c>
      <c r="AN6">
        <v>77.077419352000007</v>
      </c>
      <c r="AO6">
        <v>84.066666663999996</v>
      </c>
      <c r="AP6">
        <v>85.651612904000004</v>
      </c>
      <c r="AQ6">
        <v>0</v>
      </c>
      <c r="AR6">
        <v>10</v>
      </c>
      <c r="AS6">
        <v>21.2</v>
      </c>
      <c r="AT6">
        <v>29.8</v>
      </c>
      <c r="AU6">
        <v>31</v>
      </c>
      <c r="AV6">
        <v>31</v>
      </c>
      <c r="AW6">
        <v>28</v>
      </c>
      <c r="AX6">
        <v>31</v>
      </c>
      <c r="AY6">
        <v>28</v>
      </c>
      <c r="AZ6">
        <v>8.4</v>
      </c>
      <c r="BA6">
        <v>2</v>
      </c>
      <c r="BB6">
        <v>0</v>
      </c>
      <c r="BC6">
        <v>18.8</v>
      </c>
      <c r="BD6">
        <v>1.4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1.6</v>
      </c>
      <c r="BM6">
        <v>8.6</v>
      </c>
      <c r="BN6">
        <v>9.4</v>
      </c>
      <c r="BO6">
        <v>1.46</v>
      </c>
      <c r="BP6">
        <v>3.67</v>
      </c>
      <c r="BQ6">
        <v>2.4060000000000001</v>
      </c>
      <c r="BR6">
        <v>1.1879999999999999</v>
      </c>
      <c r="BS6">
        <v>0.40600000000000003</v>
      </c>
      <c r="BT6">
        <v>0.65600000000000003</v>
      </c>
      <c r="BU6">
        <v>1.026</v>
      </c>
      <c r="BV6">
        <v>3.0819999999999999</v>
      </c>
      <c r="BW6">
        <v>1.4419999999999999</v>
      </c>
      <c r="BX6">
        <v>2.956</v>
      </c>
      <c r="BY6">
        <v>3.87</v>
      </c>
      <c r="BZ6">
        <v>6.6239999999999997</v>
      </c>
      <c r="CA6">
        <f t="shared" si="0"/>
        <v>8.8719999999999999</v>
      </c>
      <c r="CB6">
        <v>0</v>
      </c>
      <c r="CC6">
        <v>0</v>
      </c>
      <c r="CD6">
        <v>0.34</v>
      </c>
      <c r="CE6">
        <v>3.24</v>
      </c>
      <c r="CF6">
        <v>0.94</v>
      </c>
      <c r="CG6">
        <v>5.52</v>
      </c>
      <c r="CH6">
        <v>6.2</v>
      </c>
      <c r="CI6">
        <v>16.059999999999999</v>
      </c>
      <c r="CJ6">
        <v>1.38</v>
      </c>
      <c r="CK6">
        <v>0</v>
      </c>
      <c r="CL6">
        <v>0</v>
      </c>
      <c r="CM6">
        <v>0</v>
      </c>
      <c r="CN6">
        <v>0</v>
      </c>
      <c r="CO6">
        <v>0</v>
      </c>
      <c r="CP6">
        <v>0.2</v>
      </c>
      <c r="CQ6">
        <v>3</v>
      </c>
      <c r="CR6">
        <v>0.6</v>
      </c>
      <c r="CS6">
        <v>4.4000000000000004</v>
      </c>
      <c r="CT6">
        <v>3.2</v>
      </c>
      <c r="CU6">
        <v>8</v>
      </c>
      <c r="CV6">
        <v>0.6</v>
      </c>
      <c r="CW6">
        <v>0</v>
      </c>
      <c r="CX6">
        <v>0</v>
      </c>
      <c r="CY6">
        <v>0</v>
      </c>
    </row>
    <row r="7" spans="1:103" x14ac:dyDescent="0.25">
      <c r="A7">
        <v>1959</v>
      </c>
      <c r="B7">
        <v>20.5</v>
      </c>
      <c r="C7">
        <v>-3.1862999231950901</v>
      </c>
      <c r="D7">
        <v>316.18</v>
      </c>
      <c r="E7">
        <v>53.509427239499999</v>
      </c>
      <c r="F7">
        <v>9.1383333333333301</v>
      </c>
      <c r="G7">
        <v>76.670507246</v>
      </c>
      <c r="H7">
        <v>68.985555555999994</v>
      </c>
      <c r="I7">
        <v>56.953611502000001</v>
      </c>
      <c r="J7">
        <v>43.570579709999997</v>
      </c>
      <c r="K7">
        <v>30.76908602</v>
      </c>
      <c r="L7">
        <v>24.848737726</v>
      </c>
      <c r="M7">
        <v>31.112951167999999</v>
      </c>
      <c r="N7">
        <v>42.533683965999998</v>
      </c>
      <c r="O7">
        <v>51.838333333999998</v>
      </c>
      <c r="P7">
        <v>64.348983169999997</v>
      </c>
      <c r="Q7">
        <v>75.165833333999998</v>
      </c>
      <c r="R7">
        <v>75.315264142000004</v>
      </c>
      <c r="S7">
        <v>65.490322582000005</v>
      </c>
      <c r="T7">
        <v>58.786666668000002</v>
      </c>
      <c r="U7">
        <v>44.335483871999998</v>
      </c>
      <c r="V7">
        <v>31.986666668000002</v>
      </c>
      <c r="W7">
        <v>21.296774192000001</v>
      </c>
      <c r="X7">
        <v>14.903225806</v>
      </c>
      <c r="Y7">
        <v>22.192857142000001</v>
      </c>
      <c r="Z7">
        <v>30.367741938000002</v>
      </c>
      <c r="AA7">
        <v>39.853333333999998</v>
      </c>
      <c r="AB7">
        <v>54.374193548000001</v>
      </c>
      <c r="AC7">
        <v>63.426666666000003</v>
      </c>
      <c r="AD7">
        <v>63.883870967999997</v>
      </c>
      <c r="AE7">
        <v>88.632258066000006</v>
      </c>
      <c r="AF7">
        <v>80.619999997999997</v>
      </c>
      <c r="AG7">
        <v>71.348387095999996</v>
      </c>
      <c r="AH7">
        <v>57.186666666000001</v>
      </c>
      <c r="AI7">
        <v>42.425806452000003</v>
      </c>
      <c r="AJ7">
        <v>36.258064513999997</v>
      </c>
      <c r="AK7">
        <v>41.728571430000002</v>
      </c>
      <c r="AL7">
        <v>56.019354837999998</v>
      </c>
      <c r="AM7">
        <v>64.42</v>
      </c>
      <c r="AN7">
        <v>74.851612901999999</v>
      </c>
      <c r="AO7">
        <v>87.233333333999994</v>
      </c>
      <c r="AP7">
        <v>87.148387094</v>
      </c>
      <c r="AQ7">
        <v>0.8</v>
      </c>
      <c r="AR7">
        <v>6.8</v>
      </c>
      <c r="AS7">
        <v>22.4</v>
      </c>
      <c r="AT7">
        <v>27.6</v>
      </c>
      <c r="AU7">
        <v>31</v>
      </c>
      <c r="AV7">
        <v>31</v>
      </c>
      <c r="AW7">
        <v>28</v>
      </c>
      <c r="AX7">
        <v>30.6</v>
      </c>
      <c r="AY7">
        <v>27</v>
      </c>
      <c r="AZ7">
        <v>11</v>
      </c>
      <c r="BA7">
        <v>1</v>
      </c>
      <c r="BB7">
        <v>0.4</v>
      </c>
      <c r="BC7">
        <v>16</v>
      </c>
      <c r="BD7">
        <v>5.2</v>
      </c>
      <c r="BE7">
        <v>0.8</v>
      </c>
      <c r="BF7">
        <v>0</v>
      </c>
      <c r="BG7">
        <v>0</v>
      </c>
      <c r="BH7">
        <v>0</v>
      </c>
      <c r="BI7">
        <v>0</v>
      </c>
      <c r="BJ7">
        <v>0</v>
      </c>
      <c r="BK7">
        <v>0.2</v>
      </c>
      <c r="BL7">
        <v>2</v>
      </c>
      <c r="BM7">
        <v>12.2</v>
      </c>
      <c r="BN7">
        <v>10.6</v>
      </c>
      <c r="BO7">
        <v>2.5939999999999999</v>
      </c>
      <c r="BP7">
        <v>2.85</v>
      </c>
      <c r="BQ7">
        <v>0.92800000000000005</v>
      </c>
      <c r="BR7">
        <v>1.4359999999999999</v>
      </c>
      <c r="BS7">
        <v>0.45800000000000002</v>
      </c>
      <c r="BT7">
        <v>0.66400000000000003</v>
      </c>
      <c r="BU7">
        <v>0.34200000000000003</v>
      </c>
      <c r="BV7">
        <v>1.466</v>
      </c>
      <c r="BW7">
        <v>1.204</v>
      </c>
      <c r="BX7">
        <v>4.7779999999999996</v>
      </c>
      <c r="BY7">
        <v>1.988</v>
      </c>
      <c r="BZ7">
        <v>3.2240000000000002</v>
      </c>
      <c r="CA7">
        <f t="shared" si="0"/>
        <v>10.494</v>
      </c>
      <c r="CB7">
        <v>0</v>
      </c>
      <c r="CC7">
        <v>0</v>
      </c>
      <c r="CD7">
        <v>0</v>
      </c>
      <c r="CE7">
        <v>3.66</v>
      </c>
      <c r="CF7">
        <v>6.32</v>
      </c>
      <c r="CG7">
        <v>10.039999999999999</v>
      </c>
      <c r="CH7">
        <v>1.36</v>
      </c>
      <c r="CI7">
        <v>4.34</v>
      </c>
      <c r="CJ7">
        <v>2.46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3.2</v>
      </c>
      <c r="CR7">
        <v>3.8</v>
      </c>
      <c r="CS7">
        <v>5.2</v>
      </c>
      <c r="CT7">
        <v>4</v>
      </c>
      <c r="CU7">
        <v>2.6</v>
      </c>
      <c r="CV7">
        <v>1</v>
      </c>
      <c r="CW7">
        <v>0</v>
      </c>
      <c r="CX7">
        <v>0</v>
      </c>
      <c r="CY7">
        <v>0</v>
      </c>
    </row>
    <row r="8" spans="1:103" x14ac:dyDescent="0.25">
      <c r="A8">
        <v>1960</v>
      </c>
      <c r="B8">
        <v>28.5</v>
      </c>
      <c r="C8">
        <v>4.4664698540706604</v>
      </c>
      <c r="D8">
        <v>317.07</v>
      </c>
      <c r="E8">
        <v>51.801811387500003</v>
      </c>
      <c r="F8">
        <v>10.644166666666701</v>
      </c>
      <c r="G8">
        <v>80.035705938000007</v>
      </c>
      <c r="H8">
        <v>67.269444444000001</v>
      </c>
      <c r="I8">
        <v>51.92903226</v>
      </c>
      <c r="J8">
        <v>36.536352657999998</v>
      </c>
      <c r="K8">
        <v>36.833228146000003</v>
      </c>
      <c r="L8">
        <v>26.959139786000001</v>
      </c>
      <c r="M8">
        <v>24.523663165999999</v>
      </c>
      <c r="N8">
        <v>31.486021506</v>
      </c>
      <c r="O8">
        <v>56.046388892000003</v>
      </c>
      <c r="P8">
        <v>62.15295699</v>
      </c>
      <c r="Q8">
        <v>71.902222219999999</v>
      </c>
      <c r="R8">
        <v>75.947580643999999</v>
      </c>
      <c r="S8">
        <v>68.793548385999998</v>
      </c>
      <c r="T8">
        <v>55.766666665999999</v>
      </c>
      <c r="U8">
        <v>41.303225806</v>
      </c>
      <c r="V8">
        <v>24.84</v>
      </c>
      <c r="W8">
        <v>27.174193548000002</v>
      </c>
      <c r="X8">
        <v>19.006451611999999</v>
      </c>
      <c r="Y8">
        <v>17.213793102</v>
      </c>
      <c r="Z8">
        <v>22.232258066</v>
      </c>
      <c r="AA8">
        <v>44.519999998000003</v>
      </c>
      <c r="AB8">
        <v>50.135483870000002</v>
      </c>
      <c r="AC8">
        <v>61.52</v>
      </c>
      <c r="AD8">
        <v>64.612903223999993</v>
      </c>
      <c r="AE8">
        <v>92.077419355999993</v>
      </c>
      <c r="AF8">
        <v>79.273333334</v>
      </c>
      <c r="AG8">
        <v>63.541935484</v>
      </c>
      <c r="AH8">
        <v>50.46</v>
      </c>
      <c r="AI8">
        <v>48.077419356</v>
      </c>
      <c r="AJ8">
        <v>36.664516130000003</v>
      </c>
      <c r="AK8">
        <v>32.482758617999998</v>
      </c>
      <c r="AL8">
        <v>40.909677418000001</v>
      </c>
      <c r="AM8">
        <v>67.813333335999999</v>
      </c>
      <c r="AN8">
        <v>74.232258064000007</v>
      </c>
      <c r="AO8">
        <v>82.926666666000003</v>
      </c>
      <c r="AP8">
        <v>87.632258063999998</v>
      </c>
      <c r="AQ8">
        <v>0</v>
      </c>
      <c r="AR8">
        <v>10.6</v>
      </c>
      <c r="AS8">
        <v>27.4</v>
      </c>
      <c r="AT8">
        <v>29.4</v>
      </c>
      <c r="AU8">
        <v>30.8</v>
      </c>
      <c r="AV8">
        <v>31</v>
      </c>
      <c r="AW8">
        <v>29</v>
      </c>
      <c r="AX8">
        <v>30.6</v>
      </c>
      <c r="AY8">
        <v>22</v>
      </c>
      <c r="AZ8">
        <v>15.4</v>
      </c>
      <c r="BA8">
        <v>0.6</v>
      </c>
      <c r="BB8">
        <v>0</v>
      </c>
      <c r="BC8">
        <v>22.8</v>
      </c>
      <c r="BD8">
        <v>5.8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0.6</v>
      </c>
      <c r="BM8">
        <v>9.1999999999999993</v>
      </c>
      <c r="BN8">
        <v>12.4</v>
      </c>
      <c r="BO8">
        <v>2.4039999999999999</v>
      </c>
      <c r="BP8">
        <v>3.286</v>
      </c>
      <c r="BQ8">
        <v>3.7639999999999998</v>
      </c>
      <c r="BR8">
        <v>0.11600000000000001</v>
      </c>
      <c r="BS8">
        <v>1.0740000000000001</v>
      </c>
      <c r="BT8">
        <v>1.236</v>
      </c>
      <c r="BU8">
        <v>1.8580000000000001</v>
      </c>
      <c r="BV8">
        <v>1.5960000000000001</v>
      </c>
      <c r="BW8">
        <v>1.764</v>
      </c>
      <c r="BX8">
        <v>2.484</v>
      </c>
      <c r="BY8">
        <v>3.734</v>
      </c>
      <c r="BZ8">
        <v>2.23</v>
      </c>
      <c r="CA8">
        <f t="shared" si="0"/>
        <v>5.2119999999999997</v>
      </c>
      <c r="CB8">
        <v>0</v>
      </c>
      <c r="CC8">
        <v>0.62</v>
      </c>
      <c r="CD8">
        <v>0.78</v>
      </c>
      <c r="CE8">
        <v>1</v>
      </c>
      <c r="CF8">
        <v>3.46</v>
      </c>
      <c r="CG8">
        <v>7.16</v>
      </c>
      <c r="CH8">
        <v>18.52</v>
      </c>
      <c r="CI8">
        <v>14.3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0.4</v>
      </c>
      <c r="CQ8">
        <v>0.8</v>
      </c>
      <c r="CR8">
        <v>2.6</v>
      </c>
      <c r="CS8">
        <v>6.2</v>
      </c>
      <c r="CT8">
        <v>9.4</v>
      </c>
      <c r="CU8">
        <v>14.6</v>
      </c>
      <c r="CV8">
        <v>0</v>
      </c>
      <c r="CW8">
        <v>0</v>
      </c>
      <c r="CX8">
        <v>0</v>
      </c>
      <c r="CY8">
        <v>0</v>
      </c>
    </row>
    <row r="9" spans="1:103" x14ac:dyDescent="0.25">
      <c r="A9">
        <v>1961</v>
      </c>
      <c r="B9">
        <v>26.5</v>
      </c>
      <c r="C9">
        <v>2.1192396313363999</v>
      </c>
      <c r="D9">
        <v>317.73</v>
      </c>
      <c r="E9">
        <v>53.719550673166701</v>
      </c>
      <c r="F9">
        <v>11.9441666666667</v>
      </c>
      <c r="G9">
        <v>77.593010754000005</v>
      </c>
      <c r="H9">
        <v>69.760881642000001</v>
      </c>
      <c r="I9">
        <v>57.504698458</v>
      </c>
      <c r="J9">
        <v>42.746666668000003</v>
      </c>
      <c r="K9">
        <v>30.956720430000001</v>
      </c>
      <c r="L9">
        <v>29.410215053999998</v>
      </c>
      <c r="M9">
        <v>35.204166665999999</v>
      </c>
      <c r="N9">
        <v>42.191666666000003</v>
      </c>
      <c r="O9">
        <v>49.706388889999999</v>
      </c>
      <c r="P9">
        <v>60.451344087999999</v>
      </c>
      <c r="Q9">
        <v>72.086268115999999</v>
      </c>
      <c r="R9">
        <v>77.022580645999994</v>
      </c>
      <c r="S9">
        <v>65.509677417999995</v>
      </c>
      <c r="T9">
        <v>57.859999997999999</v>
      </c>
      <c r="U9">
        <v>46.341935483999997</v>
      </c>
      <c r="V9">
        <v>30.893333334000001</v>
      </c>
      <c r="W9">
        <v>22.387096772</v>
      </c>
      <c r="X9">
        <v>17.819354839999999</v>
      </c>
      <c r="Y9">
        <v>24.764285712</v>
      </c>
      <c r="Z9">
        <v>32.664516128000002</v>
      </c>
      <c r="AA9">
        <v>38.006666666000001</v>
      </c>
      <c r="AB9">
        <v>49.961290323999997</v>
      </c>
      <c r="AC9">
        <v>60.966666668000002</v>
      </c>
      <c r="AD9">
        <v>65.754838710000001</v>
      </c>
      <c r="AE9">
        <v>90.387096776000007</v>
      </c>
      <c r="AF9">
        <v>82.566666666000003</v>
      </c>
      <c r="AG9">
        <v>70.212903225999995</v>
      </c>
      <c r="AH9">
        <v>56.353333331999998</v>
      </c>
      <c r="AI9">
        <v>40.632258065999999</v>
      </c>
      <c r="AJ9">
        <v>44.264516129999997</v>
      </c>
      <c r="AK9">
        <v>47.535714286000001</v>
      </c>
      <c r="AL9">
        <v>53.406451611999998</v>
      </c>
      <c r="AM9">
        <v>62.006666666000001</v>
      </c>
      <c r="AN9">
        <v>71.103225804000004</v>
      </c>
      <c r="AO9">
        <v>83.213333333999998</v>
      </c>
      <c r="AP9">
        <v>88.974193545999995</v>
      </c>
      <c r="AQ9">
        <v>0.6</v>
      </c>
      <c r="AR9">
        <v>7.2</v>
      </c>
      <c r="AS9">
        <v>21</v>
      </c>
      <c r="AT9">
        <v>29.4</v>
      </c>
      <c r="AU9">
        <v>30.8</v>
      </c>
      <c r="AV9">
        <v>31</v>
      </c>
      <c r="AW9">
        <v>28</v>
      </c>
      <c r="AX9">
        <v>30.8</v>
      </c>
      <c r="AY9">
        <v>26</v>
      </c>
      <c r="AZ9">
        <v>16.8</v>
      </c>
      <c r="BA9">
        <v>1.2</v>
      </c>
      <c r="BB9">
        <v>0</v>
      </c>
      <c r="BC9">
        <v>17.8</v>
      </c>
      <c r="BD9">
        <v>9.1999999999999993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0.6</v>
      </c>
      <c r="BL9">
        <v>1.2</v>
      </c>
      <c r="BM9">
        <v>7.2</v>
      </c>
      <c r="BN9">
        <v>16.2</v>
      </c>
      <c r="BO9">
        <v>3.64</v>
      </c>
      <c r="BP9">
        <v>2.3319999999999999</v>
      </c>
      <c r="BQ9">
        <v>2.8559999999999999</v>
      </c>
      <c r="BR9">
        <v>0.254</v>
      </c>
      <c r="BS9">
        <v>1.1100000000000001</v>
      </c>
      <c r="BT9">
        <v>2.4E-2</v>
      </c>
      <c r="BU9">
        <v>0.85</v>
      </c>
      <c r="BV9">
        <v>3.036</v>
      </c>
      <c r="BW9">
        <v>1.802</v>
      </c>
      <c r="BX9">
        <v>4.5679999999999996</v>
      </c>
      <c r="BY9">
        <v>3.262</v>
      </c>
      <c r="BZ9">
        <v>4.9320000000000004</v>
      </c>
      <c r="CA9">
        <f t="shared" si="0"/>
        <v>5.9640000000000004</v>
      </c>
      <c r="CB9">
        <v>0</v>
      </c>
      <c r="CC9">
        <v>0</v>
      </c>
      <c r="CD9">
        <v>1.08</v>
      </c>
      <c r="CE9">
        <v>1.08</v>
      </c>
      <c r="CF9">
        <v>5.96</v>
      </c>
      <c r="CG9">
        <v>0.38</v>
      </c>
      <c r="CH9">
        <v>4.9800000000000004</v>
      </c>
      <c r="CI9">
        <v>6.86</v>
      </c>
      <c r="CJ9">
        <v>3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3</v>
      </c>
      <c r="CS9">
        <v>0.6</v>
      </c>
      <c r="CT9">
        <v>3.8</v>
      </c>
      <c r="CU9">
        <v>2</v>
      </c>
      <c r="CV9">
        <v>1.2</v>
      </c>
      <c r="CW9">
        <v>0</v>
      </c>
      <c r="CX9">
        <v>0</v>
      </c>
      <c r="CY9">
        <v>0</v>
      </c>
    </row>
    <row r="10" spans="1:103" x14ac:dyDescent="0.25">
      <c r="A10">
        <v>1962</v>
      </c>
      <c r="B10">
        <v>23.5</v>
      </c>
      <c r="C10">
        <v>-1.2279905913978599</v>
      </c>
      <c r="D10">
        <v>318.43</v>
      </c>
      <c r="E10">
        <v>52.301255881333297</v>
      </c>
      <c r="F10">
        <v>13.0483333333333</v>
      </c>
      <c r="G10">
        <v>74.692204301999993</v>
      </c>
      <c r="H10">
        <v>62.948562799999998</v>
      </c>
      <c r="I10">
        <v>56.006182797999998</v>
      </c>
      <c r="J10">
        <v>38.589444446000002</v>
      </c>
      <c r="K10">
        <v>27.159677422000001</v>
      </c>
      <c r="L10">
        <v>23.447580643999999</v>
      </c>
      <c r="M10">
        <v>34.112499997999997</v>
      </c>
      <c r="N10">
        <v>38.722043012</v>
      </c>
      <c r="O10">
        <v>53.075769495999999</v>
      </c>
      <c r="P10">
        <v>70.910752688000002</v>
      </c>
      <c r="Q10">
        <v>71.409492753999999</v>
      </c>
      <c r="R10">
        <v>76.540860215999999</v>
      </c>
      <c r="S10">
        <v>64.664516129999996</v>
      </c>
      <c r="T10">
        <v>52.72</v>
      </c>
      <c r="U10">
        <v>43.393548387999999</v>
      </c>
      <c r="V10">
        <v>29.873333334000002</v>
      </c>
      <c r="W10">
        <v>18.341935486000001</v>
      </c>
      <c r="X10">
        <v>13.709677418</v>
      </c>
      <c r="Y10">
        <v>24.149999997999998</v>
      </c>
      <c r="Z10">
        <v>27.090322577999999</v>
      </c>
      <c r="AA10">
        <v>40.213333331999998</v>
      </c>
      <c r="AB10">
        <v>58</v>
      </c>
      <c r="AC10">
        <v>61.553333334000001</v>
      </c>
      <c r="AD10">
        <v>66.290322582000002</v>
      </c>
      <c r="AE10">
        <v>85.845161288</v>
      </c>
      <c r="AF10">
        <v>74.626666667999999</v>
      </c>
      <c r="AG10">
        <v>69.864516128000005</v>
      </c>
      <c r="AH10">
        <v>48.466666666000002</v>
      </c>
      <c r="AI10">
        <v>36.696774191999999</v>
      </c>
      <c r="AJ10">
        <v>35.193548388000004</v>
      </c>
      <c r="AK10">
        <v>45.985714285999997</v>
      </c>
      <c r="AL10">
        <v>51.806451611999996</v>
      </c>
      <c r="AM10">
        <v>65.853333333999998</v>
      </c>
      <c r="AN10">
        <v>83.890322581999996</v>
      </c>
      <c r="AO10">
        <v>81.626666667999999</v>
      </c>
      <c r="AP10">
        <v>87.612903223999993</v>
      </c>
      <c r="AQ10">
        <v>0.2</v>
      </c>
      <c r="AR10">
        <v>13.6</v>
      </c>
      <c r="AS10">
        <v>24.6</v>
      </c>
      <c r="AT10">
        <v>29.6</v>
      </c>
      <c r="AU10">
        <v>31</v>
      </c>
      <c r="AV10">
        <v>31</v>
      </c>
      <c r="AW10">
        <v>28</v>
      </c>
      <c r="AX10">
        <v>30.8</v>
      </c>
      <c r="AY10">
        <v>25.6</v>
      </c>
      <c r="AZ10">
        <v>6.4</v>
      </c>
      <c r="BA10">
        <v>1.8</v>
      </c>
      <c r="BB10">
        <v>0</v>
      </c>
      <c r="BC10">
        <v>11.2</v>
      </c>
      <c r="BD10">
        <v>3.2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7.2</v>
      </c>
      <c r="BM10">
        <v>3</v>
      </c>
      <c r="BN10">
        <v>11.8</v>
      </c>
      <c r="BO10">
        <v>3.0760000000000001</v>
      </c>
      <c r="BP10">
        <v>3.8780000000000001</v>
      </c>
      <c r="BQ10">
        <v>2.7559999999999998</v>
      </c>
      <c r="BR10">
        <v>2.0939999999999999</v>
      </c>
      <c r="BS10">
        <v>0.66</v>
      </c>
      <c r="BT10">
        <v>0.97399999999999998</v>
      </c>
      <c r="BU10">
        <v>0.65800000000000003</v>
      </c>
      <c r="BV10">
        <v>0.95399999999999996</v>
      </c>
      <c r="BW10">
        <v>1.1619999999999999</v>
      </c>
      <c r="BX10">
        <v>3.1240000000000001</v>
      </c>
      <c r="BY10">
        <v>5.57</v>
      </c>
      <c r="BZ10">
        <v>6.41</v>
      </c>
      <c r="CA10">
        <f t="shared" si="0"/>
        <v>8.1940000000000008</v>
      </c>
      <c r="CB10">
        <v>0</v>
      </c>
      <c r="CC10">
        <v>0</v>
      </c>
      <c r="CD10">
        <v>0</v>
      </c>
      <c r="CE10">
        <v>4.42</v>
      </c>
      <c r="CF10">
        <v>5.9</v>
      </c>
      <c r="CG10">
        <v>10.46</v>
      </c>
      <c r="CH10">
        <v>1.56</v>
      </c>
      <c r="CI10">
        <v>1.08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2.6</v>
      </c>
      <c r="CR10">
        <v>4</v>
      </c>
      <c r="CS10">
        <v>7.4</v>
      </c>
      <c r="CT10">
        <v>1</v>
      </c>
      <c r="CU10">
        <v>0.4</v>
      </c>
      <c r="CV10">
        <v>0</v>
      </c>
      <c r="CW10">
        <v>0</v>
      </c>
      <c r="CX10">
        <v>0</v>
      </c>
      <c r="CY10">
        <v>0</v>
      </c>
    </row>
    <row r="11" spans="1:103" x14ac:dyDescent="0.25">
      <c r="A11">
        <v>1963</v>
      </c>
      <c r="B11">
        <v>21.5</v>
      </c>
      <c r="C11">
        <v>-3.57522081413211</v>
      </c>
      <c r="D11">
        <v>319.08</v>
      </c>
      <c r="E11">
        <v>54.877608169661002</v>
      </c>
      <c r="F11">
        <v>8.7833333333333297</v>
      </c>
      <c r="G11">
        <v>77.587155211999999</v>
      </c>
      <c r="H11">
        <v>65.036545896000007</v>
      </c>
      <c r="I11">
        <v>58.280577960000002</v>
      </c>
      <c r="J11">
        <v>43.168611110000001</v>
      </c>
      <c r="K11">
        <v>33.434654043999998</v>
      </c>
      <c r="L11">
        <v>19.23091398</v>
      </c>
      <c r="M11">
        <v>35.258928570000002</v>
      </c>
      <c r="N11">
        <v>46.114784946</v>
      </c>
      <c r="O11">
        <v>57.317222221999998</v>
      </c>
      <c r="P11">
        <v>65.774731181999996</v>
      </c>
      <c r="Q11">
        <v>76.679541064000006</v>
      </c>
      <c r="R11">
        <v>81.328225807999999</v>
      </c>
      <c r="S11">
        <v>64.967741935999996</v>
      </c>
      <c r="T11">
        <v>55.88</v>
      </c>
      <c r="U11">
        <v>47.193548385</v>
      </c>
      <c r="V11">
        <v>32.76</v>
      </c>
      <c r="W11">
        <v>23.651612904</v>
      </c>
      <c r="X11">
        <v>8.6709677426000002</v>
      </c>
      <c r="Y11">
        <v>23.235714286</v>
      </c>
      <c r="Z11">
        <v>34.309677422</v>
      </c>
      <c r="AA11">
        <v>43.84</v>
      </c>
      <c r="AB11">
        <v>54.696774194</v>
      </c>
      <c r="AC11">
        <v>65.060000001999995</v>
      </c>
      <c r="AD11">
        <v>69.658064515999996</v>
      </c>
      <c r="AE11">
        <v>90.735483869999996</v>
      </c>
      <c r="AF11">
        <v>75.466666665999995</v>
      </c>
      <c r="AG11">
        <v>71</v>
      </c>
      <c r="AH11">
        <v>54.699999998000003</v>
      </c>
      <c r="AI11">
        <v>45.174193549999998</v>
      </c>
      <c r="AJ11">
        <v>31.245161289999999</v>
      </c>
      <c r="AK11">
        <v>49.728571430000002</v>
      </c>
      <c r="AL11">
        <v>59.174193549999998</v>
      </c>
      <c r="AM11">
        <v>70.473333331999996</v>
      </c>
      <c r="AN11">
        <v>77.548387095999999</v>
      </c>
      <c r="AO11">
        <v>88.566666667999996</v>
      </c>
      <c r="AP11">
        <v>93.245161289999999</v>
      </c>
      <c r="AQ11">
        <v>0</v>
      </c>
      <c r="AR11">
        <v>8</v>
      </c>
      <c r="AS11">
        <v>15.8</v>
      </c>
      <c r="AT11">
        <v>30</v>
      </c>
      <c r="AU11">
        <v>30.4</v>
      </c>
      <c r="AV11">
        <v>31</v>
      </c>
      <c r="AW11">
        <v>28</v>
      </c>
      <c r="AX11">
        <v>28</v>
      </c>
      <c r="AY11">
        <v>23.2</v>
      </c>
      <c r="AZ11">
        <v>9.1999999999999993</v>
      </c>
      <c r="BA11">
        <v>0.6</v>
      </c>
      <c r="BB11">
        <v>0</v>
      </c>
      <c r="BC11">
        <v>18.600000000000001</v>
      </c>
      <c r="BD11">
        <v>2.2000000000000002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0.2</v>
      </c>
      <c r="BK11">
        <v>0.6</v>
      </c>
      <c r="BL11">
        <v>4</v>
      </c>
      <c r="BM11">
        <v>15</v>
      </c>
      <c r="BN11">
        <v>23</v>
      </c>
      <c r="BO11">
        <v>3.33</v>
      </c>
      <c r="BP11">
        <v>4.0739999999999998</v>
      </c>
      <c r="BQ11">
        <v>0.94</v>
      </c>
      <c r="BR11">
        <v>0.84399999999999997</v>
      </c>
      <c r="BS11">
        <v>0.39</v>
      </c>
      <c r="BT11">
        <v>0.67</v>
      </c>
      <c r="BU11">
        <v>8.7999999999999995E-2</v>
      </c>
      <c r="BV11">
        <v>1.6259999999999999</v>
      </c>
      <c r="BW11">
        <v>0.27400000000000002</v>
      </c>
      <c r="BX11">
        <v>3.4159999999999999</v>
      </c>
      <c r="BY11">
        <v>2.4300000000000002</v>
      </c>
      <c r="BZ11">
        <v>3.1859999999999999</v>
      </c>
      <c r="CA11">
        <f t="shared" si="0"/>
        <v>11.98</v>
      </c>
      <c r="CB11">
        <v>0</v>
      </c>
      <c r="CC11">
        <v>0</v>
      </c>
      <c r="CD11">
        <v>0</v>
      </c>
      <c r="CE11">
        <v>2.3199999999999998</v>
      </c>
      <c r="CF11">
        <v>2.04</v>
      </c>
      <c r="CG11">
        <v>4.4400000000000004</v>
      </c>
      <c r="CH11">
        <v>0.57999999999999996</v>
      </c>
      <c r="CI11">
        <v>3.76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1.8</v>
      </c>
      <c r="CS11">
        <v>2.2000000000000002</v>
      </c>
      <c r="CT11">
        <v>0.4</v>
      </c>
      <c r="CU11">
        <v>2.2000000000000002</v>
      </c>
      <c r="CV11">
        <v>0</v>
      </c>
      <c r="CW11">
        <v>0</v>
      </c>
      <c r="CX11">
        <v>0</v>
      </c>
      <c r="CY11">
        <v>0</v>
      </c>
    </row>
    <row r="12" spans="1:103" x14ac:dyDescent="0.25">
      <c r="A12">
        <v>1964</v>
      </c>
      <c r="B12">
        <v>22</v>
      </c>
      <c r="C12">
        <v>-3.4224510368663599</v>
      </c>
      <c r="D12">
        <v>319.64999999999998</v>
      </c>
      <c r="E12">
        <v>55.449068570833298</v>
      </c>
      <c r="F12">
        <v>8.7883333333333304</v>
      </c>
      <c r="G12">
        <v>78.499731182000005</v>
      </c>
      <c r="H12">
        <v>70.439396138000006</v>
      </c>
      <c r="I12">
        <v>64.978225805999998</v>
      </c>
      <c r="J12">
        <v>44.550362319999998</v>
      </c>
      <c r="K12">
        <v>24.596236558000001</v>
      </c>
      <c r="L12">
        <v>33.376916784000002</v>
      </c>
      <c r="M12">
        <v>32.164942527999997</v>
      </c>
      <c r="N12">
        <v>38.977956990000003</v>
      </c>
      <c r="O12">
        <v>54.676413044</v>
      </c>
      <c r="P12">
        <v>67.338172044000004</v>
      </c>
      <c r="Q12">
        <v>73.330277777999996</v>
      </c>
      <c r="R12">
        <v>82.460191678000001</v>
      </c>
      <c r="S12">
        <v>67.129032257999995</v>
      </c>
      <c r="T12">
        <v>60.573333331999997</v>
      </c>
      <c r="U12">
        <v>51.84516129</v>
      </c>
      <c r="V12">
        <v>32.486666667999998</v>
      </c>
      <c r="W12">
        <v>14.496774192</v>
      </c>
      <c r="X12">
        <v>20.651612904</v>
      </c>
      <c r="Y12">
        <v>21.696551721999999</v>
      </c>
      <c r="Z12">
        <v>26.006451613999999</v>
      </c>
      <c r="AA12">
        <v>42.78</v>
      </c>
      <c r="AB12">
        <v>54.890322580000003</v>
      </c>
      <c r="AC12">
        <v>61.18</v>
      </c>
      <c r="AD12">
        <v>69.858064518000006</v>
      </c>
      <c r="AE12">
        <v>90.561290323999998</v>
      </c>
      <c r="AF12">
        <v>82.366666666</v>
      </c>
      <c r="AG12">
        <v>79.677419353999994</v>
      </c>
      <c r="AH12">
        <v>59.033333333999998</v>
      </c>
      <c r="AI12">
        <v>35.819354840000003</v>
      </c>
      <c r="AJ12">
        <v>48.509677420000003</v>
      </c>
      <c r="AK12">
        <v>43.158620689999999</v>
      </c>
      <c r="AL12">
        <v>52.754838708000001</v>
      </c>
      <c r="AM12">
        <v>67.106666664000002</v>
      </c>
      <c r="AN12">
        <v>79.632258063999998</v>
      </c>
      <c r="AO12">
        <v>85.213333333999998</v>
      </c>
      <c r="AP12">
        <v>95.393548387999999</v>
      </c>
      <c r="AQ12">
        <v>0</v>
      </c>
      <c r="AR12">
        <v>3.2</v>
      </c>
      <c r="AS12">
        <v>11.4</v>
      </c>
      <c r="AT12">
        <v>29.2</v>
      </c>
      <c r="AU12">
        <v>31</v>
      </c>
      <c r="AV12">
        <v>31</v>
      </c>
      <c r="AW12">
        <v>29</v>
      </c>
      <c r="AX12">
        <v>30.8</v>
      </c>
      <c r="AY12">
        <v>22</v>
      </c>
      <c r="AZ12">
        <v>10.4</v>
      </c>
      <c r="BA12">
        <v>3.2</v>
      </c>
      <c r="BB12">
        <v>0</v>
      </c>
      <c r="BC12">
        <v>17.2</v>
      </c>
      <c r="BD12">
        <v>3.8</v>
      </c>
      <c r="BE12">
        <v>6.4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0.4</v>
      </c>
      <c r="BL12">
        <v>6.2</v>
      </c>
      <c r="BM12">
        <v>11.6</v>
      </c>
      <c r="BN12">
        <v>25.4</v>
      </c>
      <c r="BO12">
        <v>1.6839999999999999</v>
      </c>
      <c r="BP12">
        <v>3.28</v>
      </c>
      <c r="BQ12">
        <v>1.262</v>
      </c>
      <c r="BR12">
        <v>0.54200000000000004</v>
      </c>
      <c r="BS12">
        <v>0.432</v>
      </c>
      <c r="BT12">
        <v>0.26400000000000001</v>
      </c>
      <c r="BU12">
        <v>0.55000000000000004</v>
      </c>
      <c r="BV12">
        <v>1.0860000000000001</v>
      </c>
      <c r="BW12">
        <v>2.218</v>
      </c>
      <c r="BX12">
        <v>3.444</v>
      </c>
      <c r="BY12">
        <v>3.69</v>
      </c>
      <c r="BZ12">
        <v>2.64</v>
      </c>
      <c r="CA12">
        <f t="shared" si="0"/>
        <v>5.6159999999999997</v>
      </c>
      <c r="CB12">
        <v>0</v>
      </c>
      <c r="CC12">
        <v>0</v>
      </c>
      <c r="CD12">
        <v>0</v>
      </c>
      <c r="CE12">
        <v>0.54</v>
      </c>
      <c r="CF12">
        <v>6.32</v>
      </c>
      <c r="CG12">
        <v>0.64</v>
      </c>
      <c r="CH12">
        <v>4.0199999999999996</v>
      </c>
      <c r="CI12">
        <v>2.58</v>
      </c>
      <c r="CJ12">
        <v>1.32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0.4</v>
      </c>
      <c r="CR12">
        <v>4.2</v>
      </c>
      <c r="CS12">
        <v>0.4</v>
      </c>
      <c r="CT12">
        <v>2.2000000000000002</v>
      </c>
      <c r="CU12">
        <v>0.8</v>
      </c>
      <c r="CV12">
        <v>0.8</v>
      </c>
      <c r="CW12">
        <v>0</v>
      </c>
      <c r="CX12">
        <v>0</v>
      </c>
      <c r="CY12">
        <v>0</v>
      </c>
    </row>
    <row r="13" spans="1:103" x14ac:dyDescent="0.25">
      <c r="A13">
        <v>1965</v>
      </c>
      <c r="B13">
        <v>23.5</v>
      </c>
      <c r="C13">
        <v>-2.2696812596006199</v>
      </c>
      <c r="D13">
        <v>320.23</v>
      </c>
      <c r="E13">
        <v>53.341237786666703</v>
      </c>
      <c r="F13">
        <v>12.2216666666667</v>
      </c>
      <c r="G13">
        <v>74.888172045999994</v>
      </c>
      <c r="H13">
        <v>67.801666667999996</v>
      </c>
      <c r="I13">
        <v>55.71263441</v>
      </c>
      <c r="J13">
        <v>43.412777775999999</v>
      </c>
      <c r="K13">
        <v>29.557526882000001</v>
      </c>
      <c r="L13">
        <v>32.320967744000001</v>
      </c>
      <c r="M13">
        <v>30.120535715999999</v>
      </c>
      <c r="N13">
        <v>32.240322581999997</v>
      </c>
      <c r="O13">
        <v>57.078333334</v>
      </c>
      <c r="P13">
        <v>66.512442395999997</v>
      </c>
      <c r="Q13">
        <v>71.855119048000006</v>
      </c>
      <c r="R13">
        <v>78.594354838000001</v>
      </c>
      <c r="S13">
        <v>63.587096774000003</v>
      </c>
      <c r="T13">
        <v>57.08</v>
      </c>
      <c r="U13">
        <v>41.761290322000001</v>
      </c>
      <c r="V13">
        <v>34.113333332000003</v>
      </c>
      <c r="W13">
        <v>19.445161290000001</v>
      </c>
      <c r="X13">
        <v>21.967741935999999</v>
      </c>
      <c r="Y13">
        <v>19.928571428000001</v>
      </c>
      <c r="Z13">
        <v>22.245161289999999</v>
      </c>
      <c r="AA13">
        <v>45.173333331999999</v>
      </c>
      <c r="AB13">
        <v>55.832258064000001</v>
      </c>
      <c r="AC13">
        <v>62.873333334000002</v>
      </c>
      <c r="AD13">
        <v>68.206451611999995</v>
      </c>
      <c r="AE13">
        <v>86.870967743999998</v>
      </c>
      <c r="AF13">
        <v>79.399999997999998</v>
      </c>
      <c r="AG13">
        <v>70.754838711999994</v>
      </c>
      <c r="AH13">
        <v>54.133333334</v>
      </c>
      <c r="AI13">
        <v>41.464516128</v>
      </c>
      <c r="AJ13">
        <v>44.858064517999999</v>
      </c>
      <c r="AK13">
        <v>42.228571426000002</v>
      </c>
      <c r="AL13">
        <v>43.380645162</v>
      </c>
      <c r="AM13">
        <v>68.926666667999996</v>
      </c>
      <c r="AN13">
        <v>77.361290322000002</v>
      </c>
      <c r="AO13">
        <v>81.786666666000002</v>
      </c>
      <c r="AP13">
        <v>89.187096773999997</v>
      </c>
      <c r="AQ13">
        <v>2</v>
      </c>
      <c r="AR13">
        <v>7.6</v>
      </c>
      <c r="AS13">
        <v>26.8</v>
      </c>
      <c r="AT13">
        <v>25.8</v>
      </c>
      <c r="AU13">
        <v>31</v>
      </c>
      <c r="AV13">
        <v>31</v>
      </c>
      <c r="AW13">
        <v>28</v>
      </c>
      <c r="AX13">
        <v>31</v>
      </c>
      <c r="AY13">
        <v>22.6</v>
      </c>
      <c r="AZ13">
        <v>8</v>
      </c>
      <c r="BA13">
        <v>0.8</v>
      </c>
      <c r="BB13">
        <v>0</v>
      </c>
      <c r="BC13">
        <v>11.8</v>
      </c>
      <c r="BD13">
        <v>7</v>
      </c>
      <c r="BE13">
        <v>0.4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0.2</v>
      </c>
      <c r="BL13">
        <v>1.8</v>
      </c>
      <c r="BM13">
        <v>3.6</v>
      </c>
      <c r="BN13">
        <v>13.4</v>
      </c>
      <c r="BO13">
        <v>4.54</v>
      </c>
      <c r="BP13">
        <v>1.742</v>
      </c>
      <c r="BQ13">
        <v>0.57399999999999995</v>
      </c>
      <c r="BR13">
        <v>3.1720000000000002</v>
      </c>
      <c r="BS13">
        <v>0.624</v>
      </c>
      <c r="BT13">
        <v>0.70599999999999996</v>
      </c>
      <c r="BU13">
        <v>0.98599999999999999</v>
      </c>
      <c r="BV13">
        <v>0.72799999999999998</v>
      </c>
      <c r="BW13">
        <v>1.302</v>
      </c>
      <c r="BX13">
        <v>4.774</v>
      </c>
      <c r="BY13">
        <v>6.6879999999999997</v>
      </c>
      <c r="BZ13">
        <v>3.496</v>
      </c>
      <c r="CA13">
        <f t="shared" si="0"/>
        <v>6.33</v>
      </c>
      <c r="CB13">
        <v>0</v>
      </c>
      <c r="CC13">
        <v>0</v>
      </c>
      <c r="CD13">
        <v>0</v>
      </c>
      <c r="CE13">
        <v>1.78</v>
      </c>
      <c r="CF13">
        <v>4.0599999999999996</v>
      </c>
      <c r="CG13">
        <v>3.44</v>
      </c>
      <c r="CH13">
        <v>7.1</v>
      </c>
      <c r="CI13">
        <v>2.56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1.6</v>
      </c>
      <c r="CR13">
        <v>3.6</v>
      </c>
      <c r="CS13">
        <v>2</v>
      </c>
      <c r="CT13">
        <v>4.8</v>
      </c>
      <c r="CU13">
        <v>1.2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>
        <v>1966</v>
      </c>
      <c r="B14">
        <v>19.5</v>
      </c>
      <c r="C14">
        <v>-6.6169114823348698</v>
      </c>
      <c r="D14">
        <v>321.58999999999997</v>
      </c>
      <c r="E14">
        <v>54.313715277666702</v>
      </c>
      <c r="F14">
        <v>8.6041666666666696</v>
      </c>
      <c r="G14">
        <v>75.193317972000003</v>
      </c>
      <c r="H14">
        <v>63.513333334000002</v>
      </c>
      <c r="I14">
        <v>57.549193549999998</v>
      </c>
      <c r="J14">
        <v>46.298333333999999</v>
      </c>
      <c r="K14">
        <v>36.935522272</v>
      </c>
      <c r="L14">
        <v>24.297695854000001</v>
      </c>
      <c r="M14">
        <v>29.990178572000001</v>
      </c>
      <c r="N14">
        <v>46.340322577999999</v>
      </c>
      <c r="O14">
        <v>50.357738093999998</v>
      </c>
      <c r="P14">
        <v>64.817741933999997</v>
      </c>
      <c r="Q14">
        <v>73.771666666000002</v>
      </c>
      <c r="R14">
        <v>82.699539172000001</v>
      </c>
      <c r="S14">
        <v>64.038709678000004</v>
      </c>
      <c r="T14">
        <v>54.066666666000003</v>
      </c>
      <c r="U14">
        <v>45.987096776000001</v>
      </c>
      <c r="V14">
        <v>36.266666665999999</v>
      </c>
      <c r="W14">
        <v>28.154838708</v>
      </c>
      <c r="X14">
        <v>16</v>
      </c>
      <c r="Y14">
        <v>21.328571428</v>
      </c>
      <c r="Z14">
        <v>33.61935484</v>
      </c>
      <c r="AA14">
        <v>39.020000000000003</v>
      </c>
      <c r="AB14">
        <v>50.941935483999998</v>
      </c>
      <c r="AC14">
        <v>62.800000001999997</v>
      </c>
      <c r="AD14">
        <v>72.012903226000006</v>
      </c>
      <c r="AE14">
        <v>86.348387098000003</v>
      </c>
      <c r="AF14">
        <v>74.053333331999994</v>
      </c>
      <c r="AG14">
        <v>71.361290322000002</v>
      </c>
      <c r="AH14">
        <v>58.726666666</v>
      </c>
      <c r="AI14">
        <v>47.516129032000002</v>
      </c>
      <c r="AJ14">
        <v>35.006451611999999</v>
      </c>
      <c r="AK14">
        <v>40.507142858000002</v>
      </c>
      <c r="AL14">
        <v>59.954838709999997</v>
      </c>
      <c r="AM14">
        <v>61.906666668</v>
      </c>
      <c r="AN14">
        <v>78.212903228000002</v>
      </c>
      <c r="AO14">
        <v>85.233333333999994</v>
      </c>
      <c r="AP14">
        <v>93.548387098000006</v>
      </c>
      <c r="AQ14">
        <v>0</v>
      </c>
      <c r="AR14">
        <v>11.2</v>
      </c>
      <c r="AS14">
        <v>24</v>
      </c>
      <c r="AT14">
        <v>28.8</v>
      </c>
      <c r="AU14">
        <v>30.6</v>
      </c>
      <c r="AV14">
        <v>31</v>
      </c>
      <c r="AW14">
        <v>27.6</v>
      </c>
      <c r="AX14">
        <v>29</v>
      </c>
      <c r="AY14">
        <v>28.6</v>
      </c>
      <c r="AZ14">
        <v>13.8</v>
      </c>
      <c r="BA14">
        <v>1.2</v>
      </c>
      <c r="BB14">
        <v>0</v>
      </c>
      <c r="BC14">
        <v>12.4</v>
      </c>
      <c r="BD14">
        <v>3.4</v>
      </c>
      <c r="BE14">
        <v>0.8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2.8</v>
      </c>
      <c r="BM14">
        <v>10.6</v>
      </c>
      <c r="BN14">
        <v>22.2</v>
      </c>
      <c r="BO14">
        <v>2.9540000000000002</v>
      </c>
      <c r="BP14">
        <v>4.9000000000000004</v>
      </c>
      <c r="BQ14">
        <v>1.6919999999999999</v>
      </c>
      <c r="BR14">
        <v>7.0000000000000007E-2</v>
      </c>
      <c r="BS14">
        <v>1.6040000000000001</v>
      </c>
      <c r="BT14">
        <v>0.33400000000000002</v>
      </c>
      <c r="BU14">
        <v>0.66200000000000003</v>
      </c>
      <c r="BV14">
        <v>0.22</v>
      </c>
      <c r="BW14">
        <v>1.524</v>
      </c>
      <c r="BX14">
        <v>0.52200000000000002</v>
      </c>
      <c r="BY14">
        <v>4.0780000000000003</v>
      </c>
      <c r="BZ14">
        <v>2.09</v>
      </c>
      <c r="CA14">
        <f t="shared" si="0"/>
        <v>10.183999999999999</v>
      </c>
      <c r="CB14">
        <v>0</v>
      </c>
      <c r="CC14">
        <v>0</v>
      </c>
      <c r="CD14">
        <v>0</v>
      </c>
      <c r="CE14">
        <v>0</v>
      </c>
      <c r="CF14">
        <v>4.92</v>
      </c>
      <c r="CG14">
        <v>4.8</v>
      </c>
      <c r="CH14">
        <v>1.46</v>
      </c>
      <c r="CI14">
        <v>1.64</v>
      </c>
      <c r="CJ14">
        <v>0.18</v>
      </c>
      <c r="CK14">
        <v>0.16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2.6</v>
      </c>
      <c r="CS14">
        <v>3.4</v>
      </c>
      <c r="CT14">
        <v>2.4</v>
      </c>
      <c r="CU14">
        <v>1.4</v>
      </c>
      <c r="CV14">
        <v>0</v>
      </c>
      <c r="CW14">
        <v>0.2</v>
      </c>
      <c r="CX14">
        <v>0</v>
      </c>
      <c r="CY14">
        <v>0</v>
      </c>
    </row>
    <row r="15" spans="1:103" x14ac:dyDescent="0.25">
      <c r="A15">
        <v>1967</v>
      </c>
      <c r="B15">
        <v>20</v>
      </c>
      <c r="C15">
        <v>-6.4641417050691201</v>
      </c>
      <c r="D15">
        <v>322.31</v>
      </c>
      <c r="E15">
        <v>53.390358102833297</v>
      </c>
      <c r="F15">
        <v>10.035833333333301</v>
      </c>
      <c r="G15">
        <v>73.488594469999995</v>
      </c>
      <c r="H15">
        <v>66.167500000000004</v>
      </c>
      <c r="I15">
        <v>55.15483871</v>
      </c>
      <c r="J15">
        <v>42.785833334000003</v>
      </c>
      <c r="K15">
        <v>28.880645162</v>
      </c>
      <c r="L15">
        <v>32.151612903999997</v>
      </c>
      <c r="M15">
        <v>34.34642857</v>
      </c>
      <c r="N15">
        <v>46.277419354000003</v>
      </c>
      <c r="O15">
        <v>56.822499997999998</v>
      </c>
      <c r="P15">
        <v>59.904032258000001</v>
      </c>
      <c r="Q15">
        <v>70.751666667999999</v>
      </c>
      <c r="R15">
        <v>73.953225806000006</v>
      </c>
      <c r="S15">
        <v>63.774193548</v>
      </c>
      <c r="T15">
        <v>55.806666665999998</v>
      </c>
      <c r="U15">
        <v>42.509677418000003</v>
      </c>
      <c r="V15">
        <v>32.299999997999997</v>
      </c>
      <c r="W15">
        <v>19.619354838</v>
      </c>
      <c r="X15">
        <v>22.445161290000001</v>
      </c>
      <c r="Y15">
        <v>22.621428569999999</v>
      </c>
      <c r="Z15">
        <v>33.658064516000003</v>
      </c>
      <c r="AA15">
        <v>45.813333331999999</v>
      </c>
      <c r="AB15">
        <v>49.187096773999997</v>
      </c>
      <c r="AC15">
        <v>61.66</v>
      </c>
      <c r="AD15">
        <v>64.638709676000005</v>
      </c>
      <c r="AE15">
        <v>84.148387098000001</v>
      </c>
      <c r="AF15">
        <v>77.8</v>
      </c>
      <c r="AG15">
        <v>69.729032258000004</v>
      </c>
      <c r="AH15">
        <v>55.9</v>
      </c>
      <c r="AI15">
        <v>40.864516129999998</v>
      </c>
      <c r="AJ15">
        <v>44.2</v>
      </c>
      <c r="AK15">
        <v>47.942857142000001</v>
      </c>
      <c r="AL15">
        <v>59.980645162000002</v>
      </c>
      <c r="AM15">
        <v>67.819999999999993</v>
      </c>
      <c r="AN15">
        <v>70.877419356000004</v>
      </c>
      <c r="AO15">
        <v>80.84</v>
      </c>
      <c r="AP15">
        <v>83.793548388000005</v>
      </c>
      <c r="AQ15">
        <v>0.2</v>
      </c>
      <c r="AR15">
        <v>5.8</v>
      </c>
      <c r="AS15">
        <v>24.2</v>
      </c>
      <c r="AT15">
        <v>28.6</v>
      </c>
      <c r="AU15">
        <v>31</v>
      </c>
      <c r="AV15">
        <v>31</v>
      </c>
      <c r="AW15">
        <v>27.8</v>
      </c>
      <c r="AX15">
        <v>27.4</v>
      </c>
      <c r="AY15">
        <v>20.399999999999999</v>
      </c>
      <c r="AZ15">
        <v>17.399999999999999</v>
      </c>
      <c r="BA15">
        <v>1.4</v>
      </c>
      <c r="BB15">
        <v>0</v>
      </c>
      <c r="BC15">
        <v>6.6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3.8</v>
      </c>
      <c r="BM15">
        <v>5</v>
      </c>
      <c r="BN15">
        <v>10</v>
      </c>
      <c r="BO15">
        <v>2.988</v>
      </c>
      <c r="BP15">
        <v>1.65</v>
      </c>
      <c r="BQ15">
        <v>0.56999999999999995</v>
      </c>
      <c r="BR15">
        <v>7.3999999999999996E-2</v>
      </c>
      <c r="BS15">
        <v>0.63800000000000001</v>
      </c>
      <c r="BT15">
        <v>0.41399999999999998</v>
      </c>
      <c r="BU15">
        <v>7.3999999999999996E-2</v>
      </c>
      <c r="BV15">
        <v>0.68600000000000005</v>
      </c>
      <c r="BW15">
        <v>2.9260000000000002</v>
      </c>
      <c r="BX15">
        <v>2.6219999999999999</v>
      </c>
      <c r="BY15">
        <v>7.7460000000000004</v>
      </c>
      <c r="BZ15">
        <v>3.698</v>
      </c>
      <c r="CA15">
        <f t="shared" si="0"/>
        <v>6.1680000000000001</v>
      </c>
      <c r="CB15">
        <v>0</v>
      </c>
      <c r="CC15">
        <v>0</v>
      </c>
      <c r="CD15">
        <v>1.68</v>
      </c>
      <c r="CE15">
        <v>0.06</v>
      </c>
      <c r="CF15">
        <v>7.96</v>
      </c>
      <c r="CG15">
        <v>3.58</v>
      </c>
      <c r="CH15">
        <v>0.48</v>
      </c>
      <c r="CI15">
        <v>1.48</v>
      </c>
      <c r="CJ15">
        <v>0.08</v>
      </c>
      <c r="CK15">
        <v>0.06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6</v>
      </c>
      <c r="CS15">
        <v>3.4</v>
      </c>
      <c r="CT15">
        <v>0.2</v>
      </c>
      <c r="CU15">
        <v>0.4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>
        <v>1968</v>
      </c>
      <c r="B16">
        <v>26</v>
      </c>
      <c r="C16">
        <v>-0.81137192780337797</v>
      </c>
      <c r="D16">
        <v>323.04000000000002</v>
      </c>
      <c r="E16">
        <v>52.989919542000003</v>
      </c>
      <c r="F16">
        <v>10.410833333333301</v>
      </c>
      <c r="G16">
        <v>72.926612902000002</v>
      </c>
      <c r="H16">
        <v>64.466666665999995</v>
      </c>
      <c r="I16">
        <v>55.451267282000003</v>
      </c>
      <c r="J16">
        <v>40.707500000000003</v>
      </c>
      <c r="K16">
        <v>31.515783408000001</v>
      </c>
      <c r="L16">
        <v>29.132258065999999</v>
      </c>
      <c r="M16">
        <v>32.045689654</v>
      </c>
      <c r="N16">
        <v>46.566129033999999</v>
      </c>
      <c r="O16">
        <v>53.050595238</v>
      </c>
      <c r="P16">
        <v>58.565967739999998</v>
      </c>
      <c r="Q16">
        <v>74.467499997999994</v>
      </c>
      <c r="R16">
        <v>76.983064515999999</v>
      </c>
      <c r="S16">
        <v>61.522580644000001</v>
      </c>
      <c r="T16">
        <v>54.213333333999998</v>
      </c>
      <c r="U16">
        <v>44.483870967999998</v>
      </c>
      <c r="V16">
        <v>31.4</v>
      </c>
      <c r="W16">
        <v>24.038709676</v>
      </c>
      <c r="X16">
        <v>20.477419353999998</v>
      </c>
      <c r="Y16">
        <v>22.296551722</v>
      </c>
      <c r="Z16">
        <v>34.309677418</v>
      </c>
      <c r="AA16">
        <v>40.653333332000003</v>
      </c>
      <c r="AB16">
        <v>48.458064516</v>
      </c>
      <c r="AC16">
        <v>63.18</v>
      </c>
      <c r="AD16">
        <v>66.670967743999995</v>
      </c>
      <c r="AE16">
        <v>84.593548388000002</v>
      </c>
      <c r="AF16">
        <v>76.139999997999993</v>
      </c>
      <c r="AG16">
        <v>68.322580643999999</v>
      </c>
      <c r="AH16">
        <v>52.886666666000004</v>
      </c>
      <c r="AI16">
        <v>41.270967740000003</v>
      </c>
      <c r="AJ16">
        <v>40.800000001999997</v>
      </c>
      <c r="AK16">
        <v>44.006896552000001</v>
      </c>
      <c r="AL16">
        <v>59.664516126000002</v>
      </c>
      <c r="AM16">
        <v>65.673333331999999</v>
      </c>
      <c r="AN16">
        <v>68.490322578000004</v>
      </c>
      <c r="AO16">
        <v>85.686666668000001</v>
      </c>
      <c r="AP16">
        <v>87.741935483999995</v>
      </c>
      <c r="AQ16">
        <v>1.2</v>
      </c>
      <c r="AR16">
        <v>8.1999999999999993</v>
      </c>
      <c r="AS16">
        <v>22.4</v>
      </c>
      <c r="AT16">
        <v>30</v>
      </c>
      <c r="AU16">
        <v>31</v>
      </c>
      <c r="AV16">
        <v>30.8</v>
      </c>
      <c r="AW16">
        <v>29</v>
      </c>
      <c r="AX16">
        <v>28</v>
      </c>
      <c r="AY16">
        <v>26.6</v>
      </c>
      <c r="AZ16">
        <v>19.600000000000001</v>
      </c>
      <c r="BA16">
        <v>1.4</v>
      </c>
      <c r="BB16">
        <v>0.2</v>
      </c>
      <c r="BC16">
        <v>6.8</v>
      </c>
      <c r="BD16">
        <v>0.4</v>
      </c>
      <c r="BE16">
        <v>1.2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9.1999999999999993</v>
      </c>
      <c r="BN16">
        <v>12.8</v>
      </c>
      <c r="BO16">
        <v>2.1619999999999999</v>
      </c>
      <c r="BP16">
        <v>5.26</v>
      </c>
      <c r="BQ16">
        <v>2</v>
      </c>
      <c r="BR16">
        <v>0.35599999999999998</v>
      </c>
      <c r="BS16">
        <v>1.3240000000000001</v>
      </c>
      <c r="BT16">
        <v>0.254</v>
      </c>
      <c r="BU16">
        <v>0.32400000000000001</v>
      </c>
      <c r="BV16">
        <v>0.46600000000000003</v>
      </c>
      <c r="BW16">
        <v>1.986</v>
      </c>
      <c r="BX16">
        <v>3.222</v>
      </c>
      <c r="BY16">
        <v>3.11</v>
      </c>
      <c r="BZ16">
        <v>4.5220000000000002</v>
      </c>
      <c r="CA16">
        <f t="shared" si="0"/>
        <v>11.444000000000001</v>
      </c>
      <c r="CB16">
        <v>0</v>
      </c>
      <c r="CC16">
        <v>0</v>
      </c>
      <c r="CD16">
        <v>0</v>
      </c>
      <c r="CE16">
        <v>1.58</v>
      </c>
      <c r="CF16">
        <v>7.84</v>
      </c>
      <c r="CG16">
        <v>1.42</v>
      </c>
      <c r="CH16">
        <v>3.24</v>
      </c>
      <c r="CI16">
        <v>0.66</v>
      </c>
      <c r="CJ16">
        <v>0.14000000000000001</v>
      </c>
      <c r="CK16">
        <v>0.08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3</v>
      </c>
      <c r="CS16">
        <v>2.2000000000000002</v>
      </c>
      <c r="CT16">
        <v>2</v>
      </c>
      <c r="CU16">
        <v>0.4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>
        <v>1969</v>
      </c>
      <c r="B17">
        <v>31</v>
      </c>
      <c r="C17">
        <v>3.8413978494623602</v>
      </c>
      <c r="D17">
        <v>324.23</v>
      </c>
      <c r="E17">
        <v>52.339640457333303</v>
      </c>
      <c r="F17">
        <v>13.564166666666701</v>
      </c>
      <c r="G17">
        <v>75.700806450000002</v>
      </c>
      <c r="H17">
        <v>67.046666665999993</v>
      </c>
      <c r="I17">
        <v>57.11935484</v>
      </c>
      <c r="J17">
        <v>39.284166663999997</v>
      </c>
      <c r="K17">
        <v>26.900806454000001</v>
      </c>
      <c r="L17">
        <v>27.833064518</v>
      </c>
      <c r="M17">
        <v>33.318750000000001</v>
      </c>
      <c r="N17">
        <v>33.757258063999998</v>
      </c>
      <c r="O17">
        <v>55.162500000000001</v>
      </c>
      <c r="P17">
        <v>63.404032260000001</v>
      </c>
      <c r="Q17">
        <v>68.746666668000003</v>
      </c>
      <c r="R17">
        <v>79.801612903999995</v>
      </c>
      <c r="S17">
        <v>65.774193550000007</v>
      </c>
      <c r="T17">
        <v>55.146666666000002</v>
      </c>
      <c r="U17">
        <v>46.08387097</v>
      </c>
      <c r="V17">
        <v>31.9</v>
      </c>
      <c r="W17">
        <v>19.361290321999999</v>
      </c>
      <c r="X17">
        <v>20.903225807999998</v>
      </c>
      <c r="Y17">
        <v>26.75</v>
      </c>
      <c r="Z17">
        <v>25.083870965999999</v>
      </c>
      <c r="AA17">
        <v>44.02</v>
      </c>
      <c r="AB17">
        <v>54.438709678000002</v>
      </c>
      <c r="AC17">
        <v>58.313333335999999</v>
      </c>
      <c r="AD17">
        <v>69.638709677999998</v>
      </c>
      <c r="AE17">
        <v>86.277419355999996</v>
      </c>
      <c r="AF17">
        <v>79.873333333999994</v>
      </c>
      <c r="AG17">
        <v>70.412903228000005</v>
      </c>
      <c r="AH17">
        <v>48.673333333999999</v>
      </c>
      <c r="AI17">
        <v>37.051612904000002</v>
      </c>
      <c r="AJ17">
        <v>36.535483872</v>
      </c>
      <c r="AK17">
        <v>41.757142854000001</v>
      </c>
      <c r="AL17">
        <v>43.587096776000003</v>
      </c>
      <c r="AM17">
        <v>66.513333332000002</v>
      </c>
      <c r="AN17">
        <v>73.393548387999999</v>
      </c>
      <c r="AO17">
        <v>79.366666666</v>
      </c>
      <c r="AP17">
        <v>90.774193548</v>
      </c>
      <c r="AQ17">
        <v>0.4</v>
      </c>
      <c r="AR17">
        <v>7.2</v>
      </c>
      <c r="AS17">
        <v>21.8</v>
      </c>
      <c r="AT17">
        <v>29.8</v>
      </c>
      <c r="AU17">
        <v>31</v>
      </c>
      <c r="AV17">
        <v>31</v>
      </c>
      <c r="AW17">
        <v>28</v>
      </c>
      <c r="AX17">
        <v>31</v>
      </c>
      <c r="AY17">
        <v>26</v>
      </c>
      <c r="AZ17">
        <v>9</v>
      </c>
      <c r="BA17">
        <v>4</v>
      </c>
      <c r="BB17">
        <v>0.2</v>
      </c>
      <c r="BC17">
        <v>13.8</v>
      </c>
      <c r="BD17">
        <v>3.2</v>
      </c>
      <c r="BE17">
        <v>1.2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0.4</v>
      </c>
      <c r="BM17">
        <v>5.4</v>
      </c>
      <c r="BN17">
        <v>16.8</v>
      </c>
      <c r="BO17">
        <v>4.9560000000000004</v>
      </c>
      <c r="BP17">
        <v>3.052</v>
      </c>
      <c r="BQ17">
        <v>3.0640000000000001</v>
      </c>
      <c r="BR17">
        <v>1.3620000000000001</v>
      </c>
      <c r="BS17">
        <v>1.206</v>
      </c>
      <c r="BT17">
        <v>0.34200000000000003</v>
      </c>
      <c r="BU17">
        <v>1.1659999999999999</v>
      </c>
      <c r="BV17">
        <v>1.798</v>
      </c>
      <c r="BW17">
        <v>3.3980000000000001</v>
      </c>
      <c r="BX17">
        <v>3.66</v>
      </c>
      <c r="BY17">
        <v>4.7279999999999998</v>
      </c>
      <c r="BZ17">
        <v>3.8220000000000001</v>
      </c>
      <c r="CA17">
        <f t="shared" si="0"/>
        <v>7.6319999999999997</v>
      </c>
      <c r="CB17">
        <v>0</v>
      </c>
      <c r="CC17">
        <v>0</v>
      </c>
      <c r="CD17">
        <v>0</v>
      </c>
      <c r="CE17">
        <v>0.4</v>
      </c>
      <c r="CF17">
        <v>5.8</v>
      </c>
      <c r="CG17">
        <v>1.62</v>
      </c>
      <c r="CH17">
        <v>7.12</v>
      </c>
      <c r="CI17">
        <v>10.44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0.2</v>
      </c>
      <c r="CR17">
        <v>3.8</v>
      </c>
      <c r="CS17">
        <v>2</v>
      </c>
      <c r="CT17">
        <v>4.5999999999999996</v>
      </c>
      <c r="CU17">
        <v>6.2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>
        <v>1970</v>
      </c>
      <c r="B18">
        <v>33</v>
      </c>
      <c r="C18">
        <v>5.4941676267281103</v>
      </c>
      <c r="D18">
        <v>325.54000000000002</v>
      </c>
      <c r="E18">
        <v>53.466989727166698</v>
      </c>
      <c r="F18">
        <v>9.7808333333333302</v>
      </c>
      <c r="G18">
        <v>76.412903224000004</v>
      </c>
      <c r="H18">
        <v>68.918333333999996</v>
      </c>
      <c r="I18">
        <v>50.783870966000002</v>
      </c>
      <c r="J18">
        <v>42.141666665999999</v>
      </c>
      <c r="K18">
        <v>32.1</v>
      </c>
      <c r="L18">
        <v>26.279032258000001</v>
      </c>
      <c r="M18">
        <v>37.075892858000003</v>
      </c>
      <c r="N18">
        <v>36.783064516000003</v>
      </c>
      <c r="O18">
        <v>52.398333334</v>
      </c>
      <c r="P18">
        <v>67.134677417999995</v>
      </c>
      <c r="Q18">
        <v>72.559166668000003</v>
      </c>
      <c r="R18">
        <v>79.016935484000001</v>
      </c>
      <c r="S18">
        <v>66.825806454000002</v>
      </c>
      <c r="T18">
        <v>59.826666666000001</v>
      </c>
      <c r="U18">
        <v>43.15483871</v>
      </c>
      <c r="V18">
        <v>31.546666666</v>
      </c>
      <c r="W18">
        <v>25.180645162000001</v>
      </c>
      <c r="X18">
        <v>17.22580645</v>
      </c>
      <c r="Y18">
        <v>25.128571430000001</v>
      </c>
      <c r="Z18">
        <v>27.722580644000001</v>
      </c>
      <c r="AA18">
        <v>40.380000000000003</v>
      </c>
      <c r="AB18">
        <v>54.806451613999997</v>
      </c>
      <c r="AC18">
        <v>61.460000002000001</v>
      </c>
      <c r="AD18">
        <v>66.645161290000004</v>
      </c>
      <c r="AE18">
        <v>86.69032258</v>
      </c>
      <c r="AF18">
        <v>79.613333331999996</v>
      </c>
      <c r="AG18">
        <v>59.606451612000001</v>
      </c>
      <c r="AH18">
        <v>56.253333331999997</v>
      </c>
      <c r="AI18">
        <v>41.496774193999997</v>
      </c>
      <c r="AJ18">
        <v>37.858064513999999</v>
      </c>
      <c r="AK18">
        <v>51.649999997999998</v>
      </c>
      <c r="AL18">
        <v>46.574193547999997</v>
      </c>
      <c r="AM18">
        <v>64.346666667999997</v>
      </c>
      <c r="AN18">
        <v>79.283870968000002</v>
      </c>
      <c r="AO18">
        <v>83.686666664000001</v>
      </c>
      <c r="AP18">
        <v>91.387096774</v>
      </c>
      <c r="AQ18">
        <v>0</v>
      </c>
      <c r="AR18">
        <v>1.4</v>
      </c>
      <c r="AS18">
        <v>25</v>
      </c>
      <c r="AT18">
        <v>30</v>
      </c>
      <c r="AU18">
        <v>31</v>
      </c>
      <c r="AV18">
        <v>31</v>
      </c>
      <c r="AW18">
        <v>28</v>
      </c>
      <c r="AX18">
        <v>30.6</v>
      </c>
      <c r="AY18">
        <v>25.2</v>
      </c>
      <c r="AZ18">
        <v>8.1999999999999993</v>
      </c>
      <c r="BA18">
        <v>3</v>
      </c>
      <c r="BB18">
        <v>0.4</v>
      </c>
      <c r="BC18">
        <v>10.6</v>
      </c>
      <c r="BD18">
        <v>3.4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2.4</v>
      </c>
      <c r="BM18">
        <v>9.1999999999999993</v>
      </c>
      <c r="BN18">
        <v>19.399999999999999</v>
      </c>
      <c r="BO18">
        <v>4.2460000000000004</v>
      </c>
      <c r="BP18">
        <v>1.804</v>
      </c>
      <c r="BQ18">
        <v>3.3340000000000001</v>
      </c>
      <c r="BR18">
        <v>0.11600000000000001</v>
      </c>
      <c r="BS18">
        <v>0.68400000000000005</v>
      </c>
      <c r="BT18">
        <v>0.126</v>
      </c>
      <c r="BU18">
        <v>0.158</v>
      </c>
      <c r="BV18">
        <v>1.8919999999999999</v>
      </c>
      <c r="BW18">
        <v>2.7679999999999998</v>
      </c>
      <c r="BX18">
        <v>2.38</v>
      </c>
      <c r="BY18">
        <v>3.98</v>
      </c>
      <c r="BZ18">
        <v>1.986</v>
      </c>
      <c r="CA18">
        <f t="shared" si="0"/>
        <v>8.5500000000000007</v>
      </c>
      <c r="CB18">
        <v>0</v>
      </c>
      <c r="CC18">
        <v>0</v>
      </c>
      <c r="CD18">
        <v>2.94</v>
      </c>
      <c r="CE18">
        <v>0.68</v>
      </c>
      <c r="CF18">
        <v>4.0999999999999996</v>
      </c>
      <c r="CG18">
        <v>1.44</v>
      </c>
      <c r="CH18">
        <v>0</v>
      </c>
      <c r="CI18">
        <v>15.42</v>
      </c>
      <c r="CJ18">
        <v>4.08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0.2</v>
      </c>
      <c r="CR18">
        <v>1.2</v>
      </c>
      <c r="CS18">
        <v>1.4</v>
      </c>
      <c r="CT18">
        <v>0</v>
      </c>
      <c r="CU18">
        <v>6.6</v>
      </c>
      <c r="CV18">
        <v>4</v>
      </c>
      <c r="CW18">
        <v>0.2</v>
      </c>
      <c r="CX18">
        <v>0</v>
      </c>
      <c r="CY18">
        <v>0</v>
      </c>
    </row>
    <row r="19" spans="1:103" x14ac:dyDescent="0.25">
      <c r="A19">
        <v>1971</v>
      </c>
      <c r="B19">
        <v>34.5</v>
      </c>
      <c r="C19">
        <v>6.64693740399386</v>
      </c>
      <c r="D19">
        <v>326.42</v>
      </c>
      <c r="E19">
        <v>52.876900761833298</v>
      </c>
      <c r="F19">
        <v>10.5283333333333</v>
      </c>
      <c r="G19">
        <v>80.226612901999999</v>
      </c>
      <c r="H19">
        <v>66.714166665999997</v>
      </c>
      <c r="I19">
        <v>51.452419354</v>
      </c>
      <c r="J19">
        <v>39.840000001999996</v>
      </c>
      <c r="K19">
        <v>34.251612903999998</v>
      </c>
      <c r="L19">
        <v>25.836290324</v>
      </c>
      <c r="M19">
        <v>28.981249999999999</v>
      </c>
      <c r="N19">
        <v>40.986827955999999</v>
      </c>
      <c r="O19">
        <v>53.917500001999997</v>
      </c>
      <c r="P19">
        <v>60.400806451999998</v>
      </c>
      <c r="Q19">
        <v>76.366666666</v>
      </c>
      <c r="R19">
        <v>75.548655913999994</v>
      </c>
      <c r="S19">
        <v>67.909677418000001</v>
      </c>
      <c r="T19">
        <v>56.073333333999997</v>
      </c>
      <c r="U19">
        <v>42.922580644</v>
      </c>
      <c r="V19">
        <v>31.000000002</v>
      </c>
      <c r="W19">
        <v>24.135483870000002</v>
      </c>
      <c r="X19">
        <v>17.432258063999999</v>
      </c>
      <c r="Y19">
        <v>20.685714286</v>
      </c>
      <c r="Z19">
        <v>30.116129032</v>
      </c>
      <c r="AA19">
        <v>42.260000001999998</v>
      </c>
      <c r="AB19">
        <v>49.432258062000002</v>
      </c>
      <c r="AC19">
        <v>65.066666666000003</v>
      </c>
      <c r="AD19">
        <v>64.483870965999998</v>
      </c>
      <c r="AE19">
        <v>92.812903226000003</v>
      </c>
      <c r="AF19">
        <v>78.419999997999994</v>
      </c>
      <c r="AG19">
        <v>61.612903228</v>
      </c>
      <c r="AH19">
        <v>51.446666667999999</v>
      </c>
      <c r="AI19">
        <v>47.322580645999999</v>
      </c>
      <c r="AJ19">
        <v>36.567741931999997</v>
      </c>
      <c r="AK19">
        <v>38.228571430000002</v>
      </c>
      <c r="AL19">
        <v>53.019354839999998</v>
      </c>
      <c r="AM19">
        <v>65.573333332000004</v>
      </c>
      <c r="AN19">
        <v>71.780645161999999</v>
      </c>
      <c r="AO19">
        <v>88.046666668</v>
      </c>
      <c r="AP19">
        <v>86.987096773999994</v>
      </c>
      <c r="AQ19">
        <v>0</v>
      </c>
      <c r="AR19">
        <v>10.199999999999999</v>
      </c>
      <c r="AS19">
        <v>24.6</v>
      </c>
      <c r="AT19">
        <v>29.6</v>
      </c>
      <c r="AU19">
        <v>31</v>
      </c>
      <c r="AV19">
        <v>31</v>
      </c>
      <c r="AW19">
        <v>27.8</v>
      </c>
      <c r="AX19">
        <v>30.2</v>
      </c>
      <c r="AY19">
        <v>23.6</v>
      </c>
      <c r="AZ19">
        <v>18</v>
      </c>
      <c r="BA19">
        <v>0.4</v>
      </c>
      <c r="BB19">
        <v>0.2</v>
      </c>
      <c r="BC19">
        <v>20.6</v>
      </c>
      <c r="BD19">
        <v>7.4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0.4</v>
      </c>
      <c r="BK19">
        <v>0</v>
      </c>
      <c r="BL19">
        <v>0.8</v>
      </c>
      <c r="BM19">
        <v>11.8</v>
      </c>
      <c r="BN19">
        <v>11.4</v>
      </c>
      <c r="BO19">
        <v>1.57</v>
      </c>
      <c r="BP19">
        <v>4.008</v>
      </c>
      <c r="BQ19">
        <v>1.62</v>
      </c>
      <c r="BR19">
        <v>0.436</v>
      </c>
      <c r="BS19">
        <v>0.48199999999999998</v>
      </c>
      <c r="BT19">
        <v>1.018</v>
      </c>
      <c r="BU19">
        <v>2.274</v>
      </c>
      <c r="BV19">
        <v>0.36399999999999999</v>
      </c>
      <c r="BW19">
        <v>1.8140000000000001</v>
      </c>
      <c r="BX19">
        <v>4.0419999999999998</v>
      </c>
      <c r="BY19">
        <v>2.8159999999999998</v>
      </c>
      <c r="BZ19">
        <v>4.8239999999999998</v>
      </c>
      <c r="CA19">
        <f t="shared" si="0"/>
        <v>5.9660000000000002</v>
      </c>
      <c r="CB19">
        <v>0</v>
      </c>
      <c r="CC19">
        <v>0</v>
      </c>
      <c r="CD19">
        <v>1.78</v>
      </c>
      <c r="CE19">
        <v>0.68</v>
      </c>
      <c r="CF19">
        <v>1.58</v>
      </c>
      <c r="CG19">
        <v>6.06</v>
      </c>
      <c r="CH19">
        <v>16.899999999999999</v>
      </c>
      <c r="CI19">
        <v>4.2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0.8</v>
      </c>
      <c r="CQ19">
        <v>0.2</v>
      </c>
      <c r="CR19">
        <v>1</v>
      </c>
      <c r="CS19">
        <v>5.4</v>
      </c>
      <c r="CT19">
        <v>10.199999999999999</v>
      </c>
      <c r="CU19">
        <v>4.4000000000000004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>
        <v>1972</v>
      </c>
      <c r="B20">
        <v>33.5</v>
      </c>
      <c r="C20">
        <v>5.2997071812595999</v>
      </c>
      <c r="D20">
        <v>327.45</v>
      </c>
      <c r="E20">
        <v>53.932411964166697</v>
      </c>
      <c r="F20">
        <v>10.66</v>
      </c>
      <c r="G20">
        <v>75.334139785999994</v>
      </c>
      <c r="H20">
        <v>67.804722221999995</v>
      </c>
      <c r="I20">
        <v>57.607258062</v>
      </c>
      <c r="J20">
        <v>42.466666666000002</v>
      </c>
      <c r="K20">
        <v>33.595161288</v>
      </c>
      <c r="L20">
        <v>26.394354838000002</v>
      </c>
      <c r="M20">
        <v>33.712931034</v>
      </c>
      <c r="N20">
        <v>46.516935484000001</v>
      </c>
      <c r="O20">
        <v>53.510833331999997</v>
      </c>
      <c r="P20">
        <v>62.099999998000001</v>
      </c>
      <c r="Q20">
        <v>73.674166666000005</v>
      </c>
      <c r="R20">
        <v>74.471774194000005</v>
      </c>
      <c r="S20">
        <v>63.664516130000003</v>
      </c>
      <c r="T20">
        <v>56.413333332000001</v>
      </c>
      <c r="U20">
        <v>46.483870965999998</v>
      </c>
      <c r="V20">
        <v>33.713333331999998</v>
      </c>
      <c r="W20">
        <v>27.064516128000001</v>
      </c>
      <c r="X20">
        <v>17.032258064000001</v>
      </c>
      <c r="Y20">
        <v>22.496551726</v>
      </c>
      <c r="Z20">
        <v>33.916129032000001</v>
      </c>
      <c r="AA20">
        <v>41.693333334000002</v>
      </c>
      <c r="AB20">
        <v>52.116129033999997</v>
      </c>
      <c r="AC20">
        <v>62.033333333999998</v>
      </c>
      <c r="AD20">
        <v>65.038709678000004</v>
      </c>
      <c r="AE20">
        <v>87.645161290000004</v>
      </c>
      <c r="AF20">
        <v>79.599999998000001</v>
      </c>
      <c r="AG20">
        <v>70.064516131999994</v>
      </c>
      <c r="AH20">
        <v>52.893333331999997</v>
      </c>
      <c r="AI20">
        <v>42.329032257999998</v>
      </c>
      <c r="AJ20">
        <v>38.438709676000002</v>
      </c>
      <c r="AK20">
        <v>47.165517242</v>
      </c>
      <c r="AL20">
        <v>60.677419356000001</v>
      </c>
      <c r="AM20">
        <v>65.533333334000005</v>
      </c>
      <c r="AN20">
        <v>72.445161291999995</v>
      </c>
      <c r="AO20">
        <v>85.420000001999995</v>
      </c>
      <c r="AP20">
        <v>84.890322577999996</v>
      </c>
      <c r="AQ20">
        <v>0</v>
      </c>
      <c r="AR20">
        <v>10.199999999999999</v>
      </c>
      <c r="AS20">
        <v>20.8</v>
      </c>
      <c r="AT20">
        <v>28.6</v>
      </c>
      <c r="AU20">
        <v>31</v>
      </c>
      <c r="AV20">
        <v>31</v>
      </c>
      <c r="AW20">
        <v>29</v>
      </c>
      <c r="AX20">
        <v>30</v>
      </c>
      <c r="AY20">
        <v>25.2</v>
      </c>
      <c r="AZ20">
        <v>12</v>
      </c>
      <c r="BA20">
        <v>0.2</v>
      </c>
      <c r="BB20">
        <v>0.8</v>
      </c>
      <c r="BC20">
        <v>13.6</v>
      </c>
      <c r="BD20">
        <v>9.8000000000000007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0.2</v>
      </c>
      <c r="BL20">
        <v>0</v>
      </c>
      <c r="BM20">
        <v>9.1999999999999993</v>
      </c>
      <c r="BN20">
        <v>9.8000000000000007</v>
      </c>
      <c r="BO20">
        <v>1.0680000000000001</v>
      </c>
      <c r="BP20">
        <v>1.3520000000000001</v>
      </c>
      <c r="BQ20">
        <v>3.4940000000000002</v>
      </c>
      <c r="BR20">
        <v>2.7080000000000002</v>
      </c>
      <c r="BS20">
        <v>0.90400000000000003</v>
      </c>
      <c r="BT20">
        <v>0.26</v>
      </c>
      <c r="BU20">
        <v>0.22800000000000001</v>
      </c>
      <c r="BV20">
        <v>0.51</v>
      </c>
      <c r="BW20">
        <v>2.82</v>
      </c>
      <c r="BX20">
        <v>4.5359999999999996</v>
      </c>
      <c r="BY20">
        <v>3.3439999999999999</v>
      </c>
      <c r="BZ20">
        <v>4.3600000000000003</v>
      </c>
      <c r="CA20">
        <f t="shared" si="0"/>
        <v>7.64</v>
      </c>
      <c r="CB20">
        <v>0</v>
      </c>
      <c r="CC20">
        <v>0</v>
      </c>
      <c r="CD20">
        <v>0.26</v>
      </c>
      <c r="CE20">
        <v>2.52</v>
      </c>
      <c r="CF20">
        <v>3.3</v>
      </c>
      <c r="CG20">
        <v>3.04</v>
      </c>
      <c r="CH20">
        <v>2.94</v>
      </c>
      <c r="CI20">
        <v>1.18</v>
      </c>
      <c r="CJ20">
        <v>0.16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0.2</v>
      </c>
      <c r="CQ20">
        <v>1.2</v>
      </c>
      <c r="CR20">
        <v>2.2000000000000002</v>
      </c>
      <c r="CS20">
        <v>1.4</v>
      </c>
      <c r="CT20">
        <v>1.4</v>
      </c>
      <c r="CU20">
        <v>0.6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>
        <v>1973</v>
      </c>
      <c r="B21">
        <v>37</v>
      </c>
      <c r="C21">
        <v>8.4524769585253505</v>
      </c>
      <c r="D21">
        <v>329.43</v>
      </c>
      <c r="E21">
        <v>51.930791935000002</v>
      </c>
      <c r="F21">
        <v>13.8575</v>
      </c>
      <c r="G21">
        <v>74.555645158000004</v>
      </c>
      <c r="H21">
        <v>67.378333331999997</v>
      </c>
      <c r="I21">
        <v>52.912903223999997</v>
      </c>
      <c r="J21">
        <v>36.819166668000001</v>
      </c>
      <c r="K21">
        <v>25.550000002000001</v>
      </c>
      <c r="L21">
        <v>27.347678014</v>
      </c>
      <c r="M21">
        <v>33.580800785999998</v>
      </c>
      <c r="N21">
        <v>43.876502463999998</v>
      </c>
      <c r="O21">
        <v>49.091189598</v>
      </c>
      <c r="P21">
        <v>59.960705189999999</v>
      </c>
      <c r="Q21">
        <v>74.583835089999994</v>
      </c>
      <c r="R21">
        <v>77.512743693999994</v>
      </c>
      <c r="S21">
        <v>64.025806451999998</v>
      </c>
      <c r="T21">
        <v>57.766666665999999</v>
      </c>
      <c r="U21">
        <v>43.993548386000001</v>
      </c>
      <c r="V21">
        <v>30.673333331999999</v>
      </c>
      <c r="W21">
        <v>18.503225806</v>
      </c>
      <c r="X21">
        <v>18.974193547999999</v>
      </c>
      <c r="Y21">
        <v>24.535714286000001</v>
      </c>
      <c r="Z21">
        <v>36.658064516000003</v>
      </c>
      <c r="AA21">
        <v>37.959999998000001</v>
      </c>
      <c r="AB21">
        <v>47.870967739999998</v>
      </c>
      <c r="AC21">
        <v>61.48</v>
      </c>
      <c r="AD21">
        <v>66.090322580000006</v>
      </c>
      <c r="AE21">
        <v>85.329032257999998</v>
      </c>
      <c r="AF21">
        <v>77.713333333999998</v>
      </c>
      <c r="AG21">
        <v>63.270967743999996</v>
      </c>
      <c r="AH21">
        <v>44.28</v>
      </c>
      <c r="AI21">
        <v>34.348387096000003</v>
      </c>
      <c r="AJ21">
        <v>36.651612905999997</v>
      </c>
      <c r="AK21">
        <v>44.649999997999998</v>
      </c>
      <c r="AL21">
        <v>52.051612904000002</v>
      </c>
      <c r="AM21">
        <v>60.466666668000002</v>
      </c>
      <c r="AN21">
        <v>71.793548385999998</v>
      </c>
      <c r="AO21">
        <v>87.52</v>
      </c>
      <c r="AP21">
        <v>89.567741936000004</v>
      </c>
      <c r="AQ21">
        <v>0.2</v>
      </c>
      <c r="AR21">
        <v>6</v>
      </c>
      <c r="AS21">
        <v>23.4</v>
      </c>
      <c r="AT21">
        <v>29.8</v>
      </c>
      <c r="AU21">
        <v>31</v>
      </c>
      <c r="AV21">
        <v>31</v>
      </c>
      <c r="AW21">
        <v>28</v>
      </c>
      <c r="AX21">
        <v>30.6</v>
      </c>
      <c r="AY21">
        <v>26.6</v>
      </c>
      <c r="AZ21">
        <v>19.2</v>
      </c>
      <c r="BA21">
        <v>2.2000000000000002</v>
      </c>
      <c r="BB21">
        <v>0</v>
      </c>
      <c r="BC21">
        <v>13</v>
      </c>
      <c r="BD21">
        <v>5.4</v>
      </c>
      <c r="BE21">
        <v>0.4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12</v>
      </c>
      <c r="BN21">
        <v>15.8</v>
      </c>
      <c r="BO21">
        <v>3.758</v>
      </c>
      <c r="BP21">
        <v>2.3620000000000001</v>
      </c>
      <c r="BQ21">
        <v>1.4</v>
      </c>
      <c r="BR21">
        <v>2.5299999999999998</v>
      </c>
      <c r="BS21">
        <v>0.96</v>
      </c>
      <c r="BT21">
        <v>1.494</v>
      </c>
      <c r="BU21">
        <v>0.71599999999999997</v>
      </c>
      <c r="BV21">
        <v>7.7320000000000002</v>
      </c>
      <c r="BW21">
        <v>3.1619999999999999</v>
      </c>
      <c r="BX21">
        <v>2.1880000000000002</v>
      </c>
      <c r="BY21">
        <v>1.5860000000000001</v>
      </c>
      <c r="BZ21">
        <v>5.37</v>
      </c>
      <c r="CA21">
        <f t="shared" si="0"/>
        <v>7.7040000000000006</v>
      </c>
      <c r="CB21">
        <v>0</v>
      </c>
      <c r="CC21">
        <v>0</v>
      </c>
      <c r="CD21">
        <v>1.26</v>
      </c>
      <c r="CE21">
        <v>8.42</v>
      </c>
      <c r="CF21">
        <v>6.18</v>
      </c>
      <c r="CG21">
        <v>11.58</v>
      </c>
      <c r="CH21">
        <v>1.74</v>
      </c>
      <c r="CI21">
        <v>3.2</v>
      </c>
      <c r="CJ21">
        <v>4.08</v>
      </c>
      <c r="CK21">
        <v>0.26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4.2</v>
      </c>
      <c r="CR21">
        <v>3.8</v>
      </c>
      <c r="CS21">
        <v>5</v>
      </c>
      <c r="CT21">
        <v>1.2</v>
      </c>
      <c r="CU21">
        <v>1.2</v>
      </c>
      <c r="CV21">
        <v>2</v>
      </c>
      <c r="CW21">
        <v>0</v>
      </c>
      <c r="CX21">
        <v>0</v>
      </c>
      <c r="CY21">
        <v>0</v>
      </c>
    </row>
    <row r="22" spans="1:103" x14ac:dyDescent="0.25">
      <c r="A22">
        <v>1974</v>
      </c>
      <c r="B22">
        <v>27.5</v>
      </c>
      <c r="C22">
        <v>-1.39475326420891</v>
      </c>
      <c r="D22">
        <v>330.21</v>
      </c>
      <c r="E22">
        <v>54.368603686500002</v>
      </c>
      <c r="F22">
        <v>12.134166666666699</v>
      </c>
      <c r="G22">
        <v>78.048932249999993</v>
      </c>
      <c r="H22">
        <v>63.860381085999997</v>
      </c>
      <c r="I22">
        <v>58.013096900000001</v>
      </c>
      <c r="J22">
        <v>42.661658940000002</v>
      </c>
      <c r="K22">
        <v>29.897515670000001</v>
      </c>
      <c r="L22">
        <v>23.53219777</v>
      </c>
      <c r="M22">
        <v>36.562123096000001</v>
      </c>
      <c r="N22">
        <v>45.661207531999999</v>
      </c>
      <c r="O22">
        <v>54.452945618000001</v>
      </c>
      <c r="P22">
        <v>65.780872737999999</v>
      </c>
      <c r="Q22">
        <v>71.693579118000002</v>
      </c>
      <c r="R22">
        <v>82.258733520000007</v>
      </c>
      <c r="S22">
        <v>65.980645159999995</v>
      </c>
      <c r="T22">
        <v>56.266666665999999</v>
      </c>
      <c r="U22">
        <v>46.735483872000003</v>
      </c>
      <c r="V22">
        <v>33.419999998000002</v>
      </c>
      <c r="W22">
        <v>21.587096773999999</v>
      </c>
      <c r="X22">
        <v>14.909677417999999</v>
      </c>
      <c r="Y22">
        <v>24.814285714</v>
      </c>
      <c r="Z22">
        <v>33.941935483999998</v>
      </c>
      <c r="AA22">
        <v>42.906666668</v>
      </c>
      <c r="AB22">
        <v>54.15483871</v>
      </c>
      <c r="AC22">
        <v>59.246666666000003</v>
      </c>
      <c r="AD22">
        <v>68.103225805999998</v>
      </c>
      <c r="AE22">
        <v>91.141935481999994</v>
      </c>
      <c r="AF22">
        <v>72.98</v>
      </c>
      <c r="AG22">
        <v>71.187096772000004</v>
      </c>
      <c r="AH22">
        <v>53.7</v>
      </c>
      <c r="AI22">
        <v>39.548387095999999</v>
      </c>
      <c r="AJ22">
        <v>33.167741935999999</v>
      </c>
      <c r="AK22">
        <v>50.471428572000001</v>
      </c>
      <c r="AL22">
        <v>58.574193549999997</v>
      </c>
      <c r="AM22">
        <v>67.026666668000004</v>
      </c>
      <c r="AN22">
        <v>77.722580644000004</v>
      </c>
      <c r="AO22">
        <v>84.080000002000006</v>
      </c>
      <c r="AP22">
        <v>95.670967742000002</v>
      </c>
      <c r="AQ22">
        <v>0</v>
      </c>
      <c r="AR22">
        <v>7.2</v>
      </c>
      <c r="AS22">
        <v>21</v>
      </c>
      <c r="AT22">
        <v>29.6</v>
      </c>
      <c r="AU22">
        <v>31</v>
      </c>
      <c r="AV22">
        <v>31</v>
      </c>
      <c r="AW22">
        <v>28</v>
      </c>
      <c r="AX22">
        <v>28.8</v>
      </c>
      <c r="AY22">
        <v>23.8</v>
      </c>
      <c r="AZ22">
        <v>10.8</v>
      </c>
      <c r="BA22">
        <v>2.2000000000000002</v>
      </c>
      <c r="BB22">
        <v>0.2</v>
      </c>
      <c r="BC22">
        <v>19</v>
      </c>
      <c r="BD22">
        <v>1.2</v>
      </c>
      <c r="BE22">
        <v>0.2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</v>
      </c>
      <c r="BM22">
        <v>7.6</v>
      </c>
      <c r="BN22">
        <v>26.8</v>
      </c>
      <c r="BO22">
        <v>2.31</v>
      </c>
      <c r="BP22">
        <v>8.4339999999999993</v>
      </c>
      <c r="BQ22">
        <v>2.4119999999999999</v>
      </c>
      <c r="BR22">
        <v>1.3380000000000001</v>
      </c>
      <c r="BS22">
        <v>2.5680000000000001</v>
      </c>
      <c r="BT22">
        <v>0.46800000000000003</v>
      </c>
      <c r="BU22">
        <v>0.38800000000000001</v>
      </c>
      <c r="BV22">
        <v>1.47</v>
      </c>
      <c r="BW22">
        <v>2.2599999999999998</v>
      </c>
      <c r="BX22">
        <v>2.988</v>
      </c>
      <c r="BY22">
        <v>3.3</v>
      </c>
      <c r="BZ22">
        <v>1.1859999999999999</v>
      </c>
      <c r="CA22">
        <f t="shared" si="0"/>
        <v>6.9560000000000004</v>
      </c>
      <c r="CB22">
        <v>0</v>
      </c>
      <c r="CC22">
        <v>0</v>
      </c>
      <c r="CD22">
        <v>0.34</v>
      </c>
      <c r="CE22">
        <v>2.4</v>
      </c>
      <c r="CF22">
        <v>12.94</v>
      </c>
      <c r="CG22">
        <v>4.74</v>
      </c>
      <c r="CH22">
        <v>2.04</v>
      </c>
      <c r="CI22">
        <v>3.68</v>
      </c>
      <c r="CJ22">
        <v>2.48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1.6</v>
      </c>
      <c r="CR22">
        <v>6.8</v>
      </c>
      <c r="CS22">
        <v>8.6</v>
      </c>
      <c r="CT22">
        <v>1.2</v>
      </c>
      <c r="CU22">
        <v>2.2000000000000002</v>
      </c>
      <c r="CV22">
        <v>0.8</v>
      </c>
      <c r="CW22">
        <v>0</v>
      </c>
      <c r="CX22">
        <v>0</v>
      </c>
      <c r="CY22">
        <v>0</v>
      </c>
    </row>
    <row r="23" spans="1:103" x14ac:dyDescent="0.25">
      <c r="A23">
        <v>1975</v>
      </c>
      <c r="B23">
        <v>29</v>
      </c>
      <c r="C23">
        <v>-0.24198348694316299</v>
      </c>
      <c r="D23">
        <v>331.36</v>
      </c>
      <c r="E23">
        <v>52.262612058833298</v>
      </c>
      <c r="F23">
        <v>11.404166666666701</v>
      </c>
      <c r="G23">
        <v>72.410027557999996</v>
      </c>
      <c r="H23">
        <v>61.596282541999997</v>
      </c>
      <c r="I23">
        <v>57.49814722</v>
      </c>
      <c r="J23">
        <v>41.643995169999997</v>
      </c>
      <c r="K23">
        <v>32.053803817999999</v>
      </c>
      <c r="L23">
        <v>31.425098773999999</v>
      </c>
      <c r="M23">
        <v>28.512530022</v>
      </c>
      <c r="N23">
        <v>37.432583409999999</v>
      </c>
      <c r="O23">
        <v>52.141164250000003</v>
      </c>
      <c r="P23">
        <v>63.404813353999998</v>
      </c>
      <c r="Q23">
        <v>71.279210586000005</v>
      </c>
      <c r="R23">
        <v>77.753688002000004</v>
      </c>
      <c r="S23">
        <v>62.541935484</v>
      </c>
      <c r="T23">
        <v>49.660000001999997</v>
      </c>
      <c r="U23">
        <v>46.941935483999998</v>
      </c>
      <c r="V23">
        <v>31.860000002</v>
      </c>
      <c r="W23">
        <v>21.838709678000001</v>
      </c>
      <c r="X23">
        <v>21.425806452</v>
      </c>
      <c r="Y23">
        <v>19.407142856</v>
      </c>
      <c r="Z23">
        <v>27.122580643999999</v>
      </c>
      <c r="AA23">
        <v>40.766666667999999</v>
      </c>
      <c r="AB23">
        <v>51.387096774</v>
      </c>
      <c r="AC23">
        <v>60.686666666000001</v>
      </c>
      <c r="AD23">
        <v>65.264516127999997</v>
      </c>
      <c r="AE23">
        <v>83.883870967999997</v>
      </c>
      <c r="AF23">
        <v>74.733333333999994</v>
      </c>
      <c r="AG23">
        <v>69.896774191999995</v>
      </c>
      <c r="AH23">
        <v>53.1</v>
      </c>
      <c r="AI23">
        <v>43.864516131999999</v>
      </c>
      <c r="AJ23">
        <v>42.554838709999999</v>
      </c>
      <c r="AK23">
        <v>38.585714285999998</v>
      </c>
      <c r="AL23">
        <v>48.580645160000003</v>
      </c>
      <c r="AM23">
        <v>64.239999999999995</v>
      </c>
      <c r="AN23">
        <v>75.664516128000002</v>
      </c>
      <c r="AO23">
        <v>82.679999998</v>
      </c>
      <c r="AP23">
        <v>89.922580644000007</v>
      </c>
      <c r="AQ23">
        <v>1.2</v>
      </c>
      <c r="AR23">
        <v>17.2</v>
      </c>
      <c r="AS23">
        <v>20.399999999999999</v>
      </c>
      <c r="AT23">
        <v>30</v>
      </c>
      <c r="AU23">
        <v>31</v>
      </c>
      <c r="AV23">
        <v>31</v>
      </c>
      <c r="AW23">
        <v>28</v>
      </c>
      <c r="AX23">
        <v>31</v>
      </c>
      <c r="AY23">
        <v>24</v>
      </c>
      <c r="AZ23">
        <v>13.6</v>
      </c>
      <c r="BA23">
        <v>3.4</v>
      </c>
      <c r="BB23">
        <v>0.6</v>
      </c>
      <c r="BC23">
        <v>7.6</v>
      </c>
      <c r="BD23">
        <v>1.4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0.2</v>
      </c>
      <c r="BL23">
        <v>2</v>
      </c>
      <c r="BM23">
        <v>3.8</v>
      </c>
      <c r="BN23">
        <v>18.600000000000001</v>
      </c>
      <c r="BO23">
        <v>4.0019999999999998</v>
      </c>
      <c r="BP23">
        <v>0.65</v>
      </c>
      <c r="BQ23">
        <v>2.694</v>
      </c>
      <c r="BR23">
        <v>1.49</v>
      </c>
      <c r="BS23">
        <v>0.86599999999999999</v>
      </c>
      <c r="BT23">
        <v>0.81799999999999995</v>
      </c>
      <c r="BU23">
        <v>1.1040000000000001</v>
      </c>
      <c r="BV23">
        <v>1.1319999999999999</v>
      </c>
      <c r="BW23">
        <v>2.6259999999999999</v>
      </c>
      <c r="BX23">
        <v>5.226</v>
      </c>
      <c r="BY23">
        <v>5.66</v>
      </c>
      <c r="BZ23">
        <v>1.1020000000000001</v>
      </c>
      <c r="CA23">
        <f t="shared" si="0"/>
        <v>4.4859999999999998</v>
      </c>
      <c r="CB23">
        <v>0</v>
      </c>
      <c r="CC23">
        <v>0</v>
      </c>
      <c r="CD23">
        <v>0</v>
      </c>
      <c r="CE23">
        <v>1.8</v>
      </c>
      <c r="CF23">
        <v>2.5</v>
      </c>
      <c r="CG23">
        <v>5.62</v>
      </c>
      <c r="CH23">
        <v>7.62</v>
      </c>
      <c r="CI23">
        <v>6.74</v>
      </c>
      <c r="CJ23">
        <v>3.38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1.8</v>
      </c>
      <c r="CS23">
        <v>3.4</v>
      </c>
      <c r="CT23">
        <v>4.8</v>
      </c>
      <c r="CU23">
        <v>5</v>
      </c>
      <c r="CV23">
        <v>1</v>
      </c>
      <c r="CW23">
        <v>0</v>
      </c>
      <c r="CX23">
        <v>0</v>
      </c>
      <c r="CY23">
        <v>0</v>
      </c>
    </row>
    <row r="24" spans="1:103" x14ac:dyDescent="0.25">
      <c r="A24">
        <v>1976</v>
      </c>
      <c r="B24">
        <v>30</v>
      </c>
      <c r="C24">
        <v>0.41078629032258401</v>
      </c>
      <c r="D24">
        <v>331.92</v>
      </c>
      <c r="E24">
        <v>55.014101737666699</v>
      </c>
      <c r="F24">
        <v>8.7725000000000009</v>
      </c>
      <c r="G24">
        <v>78.926202468</v>
      </c>
      <c r="H24">
        <v>64.354659870000006</v>
      </c>
      <c r="I24">
        <v>58.824059671999997</v>
      </c>
      <c r="J24">
        <v>41.680808515999999</v>
      </c>
      <c r="K24">
        <v>34.767434498</v>
      </c>
      <c r="L24">
        <v>30.417382421999999</v>
      </c>
      <c r="M24">
        <v>42.218950749999998</v>
      </c>
      <c r="N24">
        <v>43.016361554</v>
      </c>
      <c r="O24">
        <v>55.079183217999997</v>
      </c>
      <c r="P24">
        <v>59.493307196000004</v>
      </c>
      <c r="Q24">
        <v>72.936347960000006</v>
      </c>
      <c r="R24">
        <v>78.454522728000001</v>
      </c>
      <c r="S24">
        <v>66.335483871999998</v>
      </c>
      <c r="T24">
        <v>52.613333332000003</v>
      </c>
      <c r="U24">
        <v>43.748387098000002</v>
      </c>
      <c r="V24">
        <v>31.260000002000002</v>
      </c>
      <c r="W24">
        <v>25.812903226</v>
      </c>
      <c r="X24">
        <v>18.554838707999998</v>
      </c>
      <c r="Y24">
        <v>28.531034481999999</v>
      </c>
      <c r="Z24">
        <v>30.393548387999999</v>
      </c>
      <c r="AA24">
        <v>44.18</v>
      </c>
      <c r="AB24">
        <v>48.032258061999997</v>
      </c>
      <c r="AC24">
        <v>59.659999998000004</v>
      </c>
      <c r="AD24">
        <v>66.290322582000002</v>
      </c>
      <c r="AE24">
        <v>92.348387098000003</v>
      </c>
      <c r="AF24">
        <v>77.146666666000002</v>
      </c>
      <c r="AG24">
        <v>74.677419356000001</v>
      </c>
      <c r="AH24">
        <v>52.979999997999997</v>
      </c>
      <c r="AI24">
        <v>45.916129032000001</v>
      </c>
      <c r="AJ24">
        <v>44.051612904000002</v>
      </c>
      <c r="AK24">
        <v>57.986206895999999</v>
      </c>
      <c r="AL24">
        <v>56.587096774000003</v>
      </c>
      <c r="AM24">
        <v>66.92</v>
      </c>
      <c r="AN24">
        <v>70.522580645999994</v>
      </c>
      <c r="AO24">
        <v>85.666666668000005</v>
      </c>
      <c r="AP24">
        <v>90.619354838000007</v>
      </c>
      <c r="AQ24">
        <v>0</v>
      </c>
      <c r="AR24">
        <v>13.8</v>
      </c>
      <c r="AS24">
        <v>23.8</v>
      </c>
      <c r="AT24">
        <v>25.4</v>
      </c>
      <c r="AU24">
        <v>31</v>
      </c>
      <c r="AV24">
        <v>31</v>
      </c>
      <c r="AW24">
        <v>29</v>
      </c>
      <c r="AX24">
        <v>30.8</v>
      </c>
      <c r="AY24">
        <v>23.8</v>
      </c>
      <c r="AZ24">
        <v>17.600000000000001</v>
      </c>
      <c r="BA24">
        <v>2.8</v>
      </c>
      <c r="BB24">
        <v>0</v>
      </c>
      <c r="BC24">
        <v>21.8</v>
      </c>
      <c r="BD24">
        <v>5.4</v>
      </c>
      <c r="BE24">
        <v>2.8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9.4</v>
      </c>
      <c r="BN24">
        <v>19.600000000000001</v>
      </c>
      <c r="BO24">
        <v>2.254</v>
      </c>
      <c r="BP24">
        <v>2.012</v>
      </c>
      <c r="BQ24">
        <v>9.8000000000000004E-2</v>
      </c>
      <c r="BR24">
        <v>2.6659999999999999</v>
      </c>
      <c r="BS24">
        <v>0.53600000000000003</v>
      </c>
      <c r="BT24">
        <v>0.214</v>
      </c>
      <c r="BU24">
        <v>0.39200000000000002</v>
      </c>
      <c r="BV24">
        <v>0.97</v>
      </c>
      <c r="BW24">
        <v>4.93</v>
      </c>
      <c r="BX24">
        <v>2.87</v>
      </c>
      <c r="BY24">
        <v>1.532</v>
      </c>
      <c r="BZ24">
        <v>2.58</v>
      </c>
      <c r="CA24">
        <f t="shared" si="0"/>
        <v>6.7620000000000005</v>
      </c>
      <c r="CB24">
        <v>0</v>
      </c>
      <c r="CC24">
        <v>0</v>
      </c>
      <c r="CD24">
        <v>0</v>
      </c>
      <c r="CE24">
        <v>7.82</v>
      </c>
      <c r="CF24">
        <v>1.04</v>
      </c>
      <c r="CG24">
        <v>3.46</v>
      </c>
      <c r="CH24">
        <v>2.76</v>
      </c>
      <c r="CI24">
        <v>3.48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5</v>
      </c>
      <c r="CR24">
        <v>1</v>
      </c>
      <c r="CS24">
        <v>2</v>
      </c>
      <c r="CT24">
        <v>2.6</v>
      </c>
      <c r="CU24">
        <v>1.8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>
        <v>1977</v>
      </c>
      <c r="B25">
        <v>28.5</v>
      </c>
      <c r="C25">
        <v>-1.43644393241167</v>
      </c>
      <c r="D25">
        <v>333.73</v>
      </c>
      <c r="E25">
        <v>54.074523631833301</v>
      </c>
      <c r="F25">
        <v>9.3633333333333297</v>
      </c>
      <c r="G25">
        <v>77.751344309999993</v>
      </c>
      <c r="H25">
        <v>67.430797862000006</v>
      </c>
      <c r="I25">
        <v>49.312995665999999</v>
      </c>
      <c r="J25">
        <v>36.098895226000003</v>
      </c>
      <c r="K25">
        <v>31.482986755999999</v>
      </c>
      <c r="L25">
        <v>21.177406902000001</v>
      </c>
      <c r="M25">
        <v>38.406842838000003</v>
      </c>
      <c r="N25">
        <v>46.126656214</v>
      </c>
      <c r="O25">
        <v>57.291817874000003</v>
      </c>
      <c r="P25">
        <v>66.996495854000003</v>
      </c>
      <c r="Q25">
        <v>75.950423439999994</v>
      </c>
      <c r="R25">
        <v>80.867620639999998</v>
      </c>
      <c r="S25">
        <v>64.07096774</v>
      </c>
      <c r="T25">
        <v>55.453333334</v>
      </c>
      <c r="U25">
        <v>37.587096774000003</v>
      </c>
      <c r="V25">
        <v>23.76</v>
      </c>
      <c r="W25">
        <v>19.129032259999999</v>
      </c>
      <c r="X25">
        <v>10.987096773799999</v>
      </c>
      <c r="Y25">
        <v>25.735714284</v>
      </c>
      <c r="Z25">
        <v>33.46451613</v>
      </c>
      <c r="AA25">
        <v>46.386666666000004</v>
      </c>
      <c r="AB25">
        <v>57.645161289999997</v>
      </c>
      <c r="AC25">
        <v>64.206666666000004</v>
      </c>
      <c r="AD25">
        <v>69.064516131999994</v>
      </c>
      <c r="AE25">
        <v>91.580645160000003</v>
      </c>
      <c r="AF25">
        <v>80.653333332000003</v>
      </c>
      <c r="AG25">
        <v>62.245161291999999</v>
      </c>
      <c r="AH25">
        <v>50.533333333999998</v>
      </c>
      <c r="AI25">
        <v>47.025806451999998</v>
      </c>
      <c r="AJ25">
        <v>32.477419353999998</v>
      </c>
      <c r="AK25">
        <v>53.164285716000002</v>
      </c>
      <c r="AL25">
        <v>59.490322581999997</v>
      </c>
      <c r="AM25">
        <v>68.546666665999993</v>
      </c>
      <c r="AN25">
        <v>77.574193547999997</v>
      </c>
      <c r="AO25">
        <v>87.873333333999994</v>
      </c>
      <c r="AP25">
        <v>92.999999998000007</v>
      </c>
      <c r="AQ25">
        <v>1.2</v>
      </c>
      <c r="AR25">
        <v>8</v>
      </c>
      <c r="AS25">
        <v>27.8</v>
      </c>
      <c r="AT25">
        <v>30</v>
      </c>
      <c r="AU25">
        <v>31</v>
      </c>
      <c r="AV25">
        <v>31</v>
      </c>
      <c r="AW25">
        <v>28</v>
      </c>
      <c r="AX25">
        <v>29.2</v>
      </c>
      <c r="AY25">
        <v>17.2</v>
      </c>
      <c r="AZ25">
        <v>4.4000000000000004</v>
      </c>
      <c r="BA25">
        <v>0</v>
      </c>
      <c r="BB25">
        <v>0</v>
      </c>
      <c r="BC25">
        <v>20.8</v>
      </c>
      <c r="BD25">
        <v>5.6</v>
      </c>
      <c r="BE25">
        <v>1.6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10.8</v>
      </c>
      <c r="BN25">
        <v>22</v>
      </c>
      <c r="BO25">
        <v>0.76200000000000001</v>
      </c>
      <c r="BP25">
        <v>2.2639999999999998</v>
      </c>
      <c r="BQ25">
        <v>1.7</v>
      </c>
      <c r="BR25">
        <v>0.14599999999999999</v>
      </c>
      <c r="BS25">
        <v>6.4000000000000001E-2</v>
      </c>
      <c r="BT25">
        <v>0.61799999999999999</v>
      </c>
      <c r="BU25">
        <v>0.13400000000000001</v>
      </c>
      <c r="BV25">
        <v>1.506</v>
      </c>
      <c r="BW25">
        <v>2.6640000000000001</v>
      </c>
      <c r="BX25">
        <v>6.5780000000000003</v>
      </c>
      <c r="BY25">
        <v>3.968</v>
      </c>
      <c r="BZ25">
        <v>2.0680000000000001</v>
      </c>
      <c r="CA25">
        <f t="shared" si="0"/>
        <v>4.1120000000000001</v>
      </c>
      <c r="CB25">
        <v>0</v>
      </c>
      <c r="CC25">
        <v>0</v>
      </c>
      <c r="CD25">
        <v>2.84</v>
      </c>
      <c r="CE25">
        <v>1.9</v>
      </c>
      <c r="CF25">
        <v>0.02</v>
      </c>
      <c r="CG25">
        <v>6.98</v>
      </c>
      <c r="CH25">
        <v>0.48</v>
      </c>
      <c r="CI25">
        <v>2.88</v>
      </c>
      <c r="CJ25">
        <v>2.2999999999999998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1.6</v>
      </c>
      <c r="CQ25">
        <v>1.6</v>
      </c>
      <c r="CR25">
        <v>0.4</v>
      </c>
      <c r="CS25">
        <v>4</v>
      </c>
      <c r="CT25">
        <v>1.2</v>
      </c>
      <c r="CU25">
        <v>2</v>
      </c>
      <c r="CV25">
        <v>1.2</v>
      </c>
      <c r="CW25">
        <v>0</v>
      </c>
      <c r="CX25">
        <v>0</v>
      </c>
      <c r="CY25">
        <v>0</v>
      </c>
    </row>
    <row r="26" spans="1:103" x14ac:dyDescent="0.25">
      <c r="A26">
        <v>1978</v>
      </c>
      <c r="B26">
        <v>30</v>
      </c>
      <c r="C26">
        <v>-0.28367415514592398</v>
      </c>
      <c r="D26">
        <v>335.42</v>
      </c>
      <c r="E26">
        <v>52.306926746833298</v>
      </c>
      <c r="F26">
        <v>11.782500000000001</v>
      </c>
      <c r="G26">
        <v>75.026548242000004</v>
      </c>
      <c r="H26">
        <v>70.211897195999995</v>
      </c>
      <c r="I26">
        <v>56.140304090000001</v>
      </c>
      <c r="J26">
        <v>42.232800527999999</v>
      </c>
      <c r="K26">
        <v>32.148174064000003</v>
      </c>
      <c r="L26">
        <v>19.075801393999999</v>
      </c>
      <c r="M26">
        <v>21.301723635999998</v>
      </c>
      <c r="N26">
        <v>40.740221460000001</v>
      </c>
      <c r="O26">
        <v>55.408462942</v>
      </c>
      <c r="P26">
        <v>61.042891496000003</v>
      </c>
      <c r="Q26">
        <v>73.853811277999995</v>
      </c>
      <c r="R26">
        <v>80.500484635999996</v>
      </c>
      <c r="S26">
        <v>65.141935484000001</v>
      </c>
      <c r="T26">
        <v>59.406666668</v>
      </c>
      <c r="U26">
        <v>44.432258064000003</v>
      </c>
      <c r="V26">
        <v>32.066666666000003</v>
      </c>
      <c r="W26">
        <v>20.593548387999999</v>
      </c>
      <c r="X26">
        <v>10.2516129042</v>
      </c>
      <c r="Y26">
        <v>13.214285715999999</v>
      </c>
      <c r="Z26">
        <v>29.290322578000001</v>
      </c>
      <c r="AA26">
        <v>43.74</v>
      </c>
      <c r="AB26">
        <v>51.019354839999998</v>
      </c>
      <c r="AC26">
        <v>62.653333334000003</v>
      </c>
      <c r="AD26">
        <v>67.670967739999995</v>
      </c>
      <c r="AE26">
        <v>86.083870967999999</v>
      </c>
      <c r="AF26">
        <v>82.133333329999999</v>
      </c>
      <c r="AG26">
        <v>69.464516128</v>
      </c>
      <c r="AH26">
        <v>53.713333335999998</v>
      </c>
      <c r="AI26">
        <v>45.135483868000001</v>
      </c>
      <c r="AJ26">
        <v>28.948387096000001</v>
      </c>
      <c r="AK26">
        <v>29.25</v>
      </c>
      <c r="AL26">
        <v>53.890322580000003</v>
      </c>
      <c r="AM26">
        <v>67.3</v>
      </c>
      <c r="AN26">
        <v>71.522580644000001</v>
      </c>
      <c r="AO26">
        <v>85.613333334000004</v>
      </c>
      <c r="AP26">
        <v>93.890322581999996</v>
      </c>
      <c r="AQ26">
        <v>0.2</v>
      </c>
      <c r="AR26">
        <v>4.5999999999999996</v>
      </c>
      <c r="AS26">
        <v>23.2</v>
      </c>
      <c r="AT26">
        <v>27.8</v>
      </c>
      <c r="AU26">
        <v>31</v>
      </c>
      <c r="AV26">
        <v>31</v>
      </c>
      <c r="AW26">
        <v>28</v>
      </c>
      <c r="AX26">
        <v>30.2</v>
      </c>
      <c r="AY26">
        <v>22.6</v>
      </c>
      <c r="AZ26">
        <v>14.8</v>
      </c>
      <c r="BA26">
        <v>1.6</v>
      </c>
      <c r="BB26">
        <v>0</v>
      </c>
      <c r="BC26">
        <v>11.2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0.4</v>
      </c>
      <c r="BM26">
        <v>13</v>
      </c>
      <c r="BN26">
        <v>21.6</v>
      </c>
      <c r="BO26">
        <v>7.5720000000000001</v>
      </c>
      <c r="BP26">
        <v>2.1280000000000001</v>
      </c>
      <c r="BQ26">
        <v>1.5780000000000001</v>
      </c>
      <c r="BR26">
        <v>1.55</v>
      </c>
      <c r="BS26">
        <v>0.29199999999999998</v>
      </c>
      <c r="BT26">
        <v>0.4</v>
      </c>
      <c r="BU26">
        <v>1.228</v>
      </c>
      <c r="BV26">
        <v>1.3340000000000001</v>
      </c>
      <c r="BW26">
        <v>2.794</v>
      </c>
      <c r="BX26">
        <v>4.3979999999999997</v>
      </c>
      <c r="BY26">
        <v>3.032</v>
      </c>
      <c r="BZ26">
        <v>1.972</v>
      </c>
      <c r="CA26">
        <f t="shared" si="0"/>
        <v>6.0359999999999996</v>
      </c>
      <c r="CB26">
        <v>0</v>
      </c>
      <c r="CC26">
        <v>0</v>
      </c>
      <c r="CD26">
        <v>0</v>
      </c>
      <c r="CE26">
        <v>1</v>
      </c>
      <c r="CF26">
        <v>0.16</v>
      </c>
      <c r="CG26">
        <v>5.5</v>
      </c>
      <c r="CH26">
        <v>12.28</v>
      </c>
      <c r="CI26">
        <v>5.44</v>
      </c>
      <c r="CJ26">
        <v>0</v>
      </c>
      <c r="CK26">
        <v>0.7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0.4</v>
      </c>
      <c r="CR26">
        <v>0</v>
      </c>
      <c r="CS26">
        <v>3.8</v>
      </c>
      <c r="CT26">
        <v>8.8000000000000007</v>
      </c>
      <c r="CU26">
        <v>2.8</v>
      </c>
      <c r="CV26">
        <v>0</v>
      </c>
      <c r="CW26">
        <v>0.4</v>
      </c>
      <c r="CX26">
        <v>0</v>
      </c>
      <c r="CY26">
        <v>0</v>
      </c>
    </row>
    <row r="27" spans="1:103" x14ac:dyDescent="0.25">
      <c r="A27">
        <v>1979</v>
      </c>
      <c r="B27">
        <v>38</v>
      </c>
      <c r="C27">
        <v>7.3690956221198203</v>
      </c>
      <c r="D27">
        <v>337.1</v>
      </c>
      <c r="E27">
        <v>51.583564215000003</v>
      </c>
      <c r="F27">
        <v>10.95</v>
      </c>
      <c r="G27">
        <v>76.762994602000006</v>
      </c>
      <c r="H27">
        <v>71.585731378000006</v>
      </c>
      <c r="I27">
        <v>55.621735866000002</v>
      </c>
      <c r="J27">
        <v>40.630074202000003</v>
      </c>
      <c r="K27">
        <v>28.491989717999999</v>
      </c>
      <c r="L27">
        <v>15.083002799999999</v>
      </c>
      <c r="M27">
        <v>24.517886789999999</v>
      </c>
      <c r="N27">
        <v>42.936844766</v>
      </c>
      <c r="O27">
        <v>52.348785360000001</v>
      </c>
      <c r="P27">
        <v>60.976605730000003</v>
      </c>
      <c r="Q27">
        <v>72.569732774000002</v>
      </c>
      <c r="R27">
        <v>77.477386593999995</v>
      </c>
      <c r="S27">
        <v>63.883870966000003</v>
      </c>
      <c r="T27">
        <v>59.086666665999999</v>
      </c>
      <c r="U27">
        <v>41.574193549999997</v>
      </c>
      <c r="V27">
        <v>32.279999998000001</v>
      </c>
      <c r="W27">
        <v>18.270967744</v>
      </c>
      <c r="X27">
        <v>6.1806451612000002</v>
      </c>
      <c r="Y27">
        <v>14.6428571418</v>
      </c>
      <c r="Z27">
        <v>33.193548386000003</v>
      </c>
      <c r="AA27">
        <v>40.72</v>
      </c>
      <c r="AB27">
        <v>49.729032257999997</v>
      </c>
      <c r="AC27">
        <v>60.246666666000003</v>
      </c>
      <c r="AD27">
        <v>67.225806453999994</v>
      </c>
      <c r="AE27">
        <v>89.832258064000001</v>
      </c>
      <c r="AF27">
        <v>85.299999998000004</v>
      </c>
      <c r="AG27">
        <v>70.916129032000001</v>
      </c>
      <c r="AH27">
        <v>50.780000002000001</v>
      </c>
      <c r="AI27">
        <v>40.793548387999998</v>
      </c>
      <c r="AJ27">
        <v>23.980645160000002</v>
      </c>
      <c r="AK27">
        <v>35.599999998000001</v>
      </c>
      <c r="AL27">
        <v>54.561290321999998</v>
      </c>
      <c r="AM27">
        <v>64.44</v>
      </c>
      <c r="AN27">
        <v>72.348387095999996</v>
      </c>
      <c r="AO27">
        <v>85.033333334000005</v>
      </c>
      <c r="AP27">
        <v>88.845161288</v>
      </c>
      <c r="AQ27">
        <v>0.2</v>
      </c>
      <c r="AR27">
        <v>5.8</v>
      </c>
      <c r="AS27">
        <v>26.6</v>
      </c>
      <c r="AT27">
        <v>28.4</v>
      </c>
      <c r="AU27">
        <v>31</v>
      </c>
      <c r="AV27">
        <v>31</v>
      </c>
      <c r="AW27">
        <v>28</v>
      </c>
      <c r="AX27">
        <v>29.6</v>
      </c>
      <c r="AY27">
        <v>24.6</v>
      </c>
      <c r="AZ27">
        <v>16.2</v>
      </c>
      <c r="BA27">
        <v>3</v>
      </c>
      <c r="BB27">
        <v>0</v>
      </c>
      <c r="BC27">
        <v>16.399999999999999</v>
      </c>
      <c r="BD27">
        <v>14.2</v>
      </c>
      <c r="BE27">
        <v>0.4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10.4</v>
      </c>
      <c r="BN27">
        <v>16</v>
      </c>
      <c r="BO27">
        <v>1.8879999999999999</v>
      </c>
      <c r="BP27">
        <v>2.8820000000000001</v>
      </c>
      <c r="BQ27">
        <v>0.39400000000000002</v>
      </c>
      <c r="BR27">
        <v>2.0819999999999999</v>
      </c>
      <c r="BS27">
        <v>0.53200000000000003</v>
      </c>
      <c r="BT27">
        <v>1.548</v>
      </c>
      <c r="BU27">
        <v>0.29599999999999999</v>
      </c>
      <c r="BV27">
        <v>3.9140000000000001</v>
      </c>
      <c r="BW27">
        <v>1.74</v>
      </c>
      <c r="BX27">
        <v>3.044</v>
      </c>
      <c r="BY27">
        <v>3.992</v>
      </c>
      <c r="BZ27">
        <v>3.968</v>
      </c>
      <c r="CA27">
        <f t="shared" si="0"/>
        <v>5.0039999999999996</v>
      </c>
      <c r="CB27">
        <v>0</v>
      </c>
      <c r="CC27">
        <v>0</v>
      </c>
      <c r="CD27">
        <v>0.26</v>
      </c>
      <c r="CE27">
        <v>2.08</v>
      </c>
      <c r="CF27">
        <v>8.2200000000000006</v>
      </c>
      <c r="CG27">
        <v>16.64</v>
      </c>
      <c r="CH27">
        <v>2.3199999999999998</v>
      </c>
      <c r="CI27">
        <v>7.1</v>
      </c>
      <c r="CJ27">
        <v>3.8</v>
      </c>
      <c r="CK27">
        <v>0.06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0.6</v>
      </c>
      <c r="CR27">
        <v>4</v>
      </c>
      <c r="CS27">
        <v>10.199999999999999</v>
      </c>
      <c r="CT27">
        <v>8.8000000000000007</v>
      </c>
      <c r="CU27">
        <v>2</v>
      </c>
      <c r="CV27">
        <v>1</v>
      </c>
      <c r="CW27">
        <v>0</v>
      </c>
      <c r="CX27">
        <v>0</v>
      </c>
      <c r="CY27">
        <v>0</v>
      </c>
    </row>
    <row r="28" spans="1:103" x14ac:dyDescent="0.25">
      <c r="A28">
        <v>1980</v>
      </c>
      <c r="B28">
        <v>35</v>
      </c>
      <c r="C28">
        <v>4.02186539938557</v>
      </c>
      <c r="D28">
        <v>338.99</v>
      </c>
      <c r="E28">
        <v>53.970079222833299</v>
      </c>
      <c r="F28">
        <v>9.7208333333333297</v>
      </c>
      <c r="G28">
        <v>75.354142838000001</v>
      </c>
      <c r="H28">
        <v>69.909891962000003</v>
      </c>
      <c r="I28">
        <v>57.778562970000003</v>
      </c>
      <c r="J28">
        <v>37.905312228</v>
      </c>
      <c r="K28">
        <v>34.693317815999997</v>
      </c>
      <c r="L28">
        <v>27.609743487999999</v>
      </c>
      <c r="M28">
        <v>28.817088045999999</v>
      </c>
      <c r="N28">
        <v>38.402219754000001</v>
      </c>
      <c r="O28">
        <v>52.045007497999997</v>
      </c>
      <c r="P28">
        <v>61.80947192</v>
      </c>
      <c r="Q28">
        <v>77.072808874000003</v>
      </c>
      <c r="R28">
        <v>86.243383280000003</v>
      </c>
      <c r="S28">
        <v>63.625806451999999</v>
      </c>
      <c r="T28">
        <v>56.186666664000001</v>
      </c>
      <c r="U28">
        <v>44.174193547999998</v>
      </c>
      <c r="V28">
        <v>28.526666666000001</v>
      </c>
      <c r="W28">
        <v>24.135483871999998</v>
      </c>
      <c r="X28">
        <v>19.541935482</v>
      </c>
      <c r="Y28">
        <v>19.83448276</v>
      </c>
      <c r="Z28">
        <v>28.735483872</v>
      </c>
      <c r="AA28">
        <v>40.406666666</v>
      </c>
      <c r="AB28">
        <v>50.522580644000001</v>
      </c>
      <c r="AC28">
        <v>64.553333334000001</v>
      </c>
      <c r="AD28">
        <v>71.948387096000005</v>
      </c>
      <c r="AE28">
        <v>87.838709675999993</v>
      </c>
      <c r="AF28">
        <v>84.42</v>
      </c>
      <c r="AG28">
        <v>72.380645161999993</v>
      </c>
      <c r="AH28">
        <v>48.966666666000002</v>
      </c>
      <c r="AI28">
        <v>48.038709677999996</v>
      </c>
      <c r="AJ28">
        <v>36.264516131999997</v>
      </c>
      <c r="AK28">
        <v>38.08965517</v>
      </c>
      <c r="AL28">
        <v>49.316129033999999</v>
      </c>
      <c r="AM28">
        <v>64.073333332000004</v>
      </c>
      <c r="AN28">
        <v>72.780645161999999</v>
      </c>
      <c r="AO28">
        <v>89.313333334000006</v>
      </c>
      <c r="AP28">
        <v>100.187096756</v>
      </c>
      <c r="AQ28">
        <v>0.6</v>
      </c>
      <c r="AR28">
        <v>8</v>
      </c>
      <c r="AS28">
        <v>23.4</v>
      </c>
      <c r="AT28">
        <v>29.4</v>
      </c>
      <c r="AU28">
        <v>31</v>
      </c>
      <c r="AV28">
        <v>30.8</v>
      </c>
      <c r="AW28">
        <v>29</v>
      </c>
      <c r="AX28">
        <v>31</v>
      </c>
      <c r="AY28">
        <v>27</v>
      </c>
      <c r="AZ28">
        <v>17</v>
      </c>
      <c r="BA28">
        <v>0.4</v>
      </c>
      <c r="BB28">
        <v>0</v>
      </c>
      <c r="BC28">
        <v>14.8</v>
      </c>
      <c r="BD28">
        <v>8.4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0.6</v>
      </c>
      <c r="BL28">
        <v>0.6</v>
      </c>
      <c r="BM28">
        <v>14.8</v>
      </c>
      <c r="BN28">
        <v>28.6</v>
      </c>
      <c r="BO28">
        <v>2.3199999999999998</v>
      </c>
      <c r="BP28">
        <v>0.85799999999999998</v>
      </c>
      <c r="BQ28">
        <v>3.2</v>
      </c>
      <c r="BR28">
        <v>1.288</v>
      </c>
      <c r="BS28">
        <v>1.0940000000000001</v>
      </c>
      <c r="BT28">
        <v>1.254</v>
      </c>
      <c r="BU28">
        <v>0.98799999999999999</v>
      </c>
      <c r="BV28">
        <v>3.508</v>
      </c>
      <c r="BW28">
        <v>1.6619999999999999</v>
      </c>
      <c r="BX28">
        <v>3.1640000000000001</v>
      </c>
      <c r="BY28">
        <v>1.6659999999999999</v>
      </c>
      <c r="BZ28">
        <v>2.3279999999999998</v>
      </c>
      <c r="CA28">
        <f t="shared" si="0"/>
        <v>7.96</v>
      </c>
      <c r="CB28">
        <v>0</v>
      </c>
      <c r="CC28">
        <v>0</v>
      </c>
      <c r="CD28">
        <v>3.92</v>
      </c>
      <c r="CE28">
        <v>1.6</v>
      </c>
      <c r="CF28">
        <v>6.34</v>
      </c>
      <c r="CG28">
        <v>5.0999999999999996</v>
      </c>
      <c r="CH28">
        <v>12.9</v>
      </c>
      <c r="CI28">
        <v>12.1</v>
      </c>
      <c r="CJ28">
        <v>3.16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1.8</v>
      </c>
      <c r="CQ28">
        <v>1</v>
      </c>
      <c r="CR28">
        <v>3.4</v>
      </c>
      <c r="CS28">
        <v>3.2</v>
      </c>
      <c r="CT28">
        <v>9</v>
      </c>
      <c r="CU28">
        <v>7.4</v>
      </c>
      <c r="CV28">
        <v>3.2</v>
      </c>
      <c r="CW28">
        <v>0</v>
      </c>
      <c r="CX28">
        <v>0</v>
      </c>
      <c r="CY28">
        <v>0</v>
      </c>
    </row>
    <row r="29" spans="1:103" x14ac:dyDescent="0.25">
      <c r="A29">
        <v>1981</v>
      </c>
      <c r="B29">
        <v>25</v>
      </c>
      <c r="C29">
        <v>-6.3253648233486901</v>
      </c>
      <c r="D29">
        <v>340.36</v>
      </c>
      <c r="E29">
        <v>56.108769111833297</v>
      </c>
      <c r="F29">
        <v>11.7475</v>
      </c>
      <c r="G29">
        <v>80.260458122000003</v>
      </c>
      <c r="H29">
        <v>70.590477432</v>
      </c>
      <c r="I29">
        <v>55.457247520000003</v>
      </c>
      <c r="J29">
        <v>44.117101406000003</v>
      </c>
      <c r="K29">
        <v>34.866598666000002</v>
      </c>
      <c r="L29">
        <v>32.26701972</v>
      </c>
      <c r="M29">
        <v>36.009606202000001</v>
      </c>
      <c r="N29">
        <v>44.489778571999999</v>
      </c>
      <c r="O29">
        <v>60.536098612000004</v>
      </c>
      <c r="P29">
        <v>60.033916748000003</v>
      </c>
      <c r="Q29">
        <v>75.582394731999997</v>
      </c>
      <c r="R29">
        <v>79.094531610000004</v>
      </c>
      <c r="S29">
        <v>68.683870967999994</v>
      </c>
      <c r="T29">
        <v>58.560000002000002</v>
      </c>
      <c r="U29">
        <v>41.309677418</v>
      </c>
      <c r="V29">
        <v>31.966666667999998</v>
      </c>
      <c r="W29">
        <v>24.670967739999998</v>
      </c>
      <c r="X29">
        <v>21.206451613999999</v>
      </c>
      <c r="Y29">
        <v>23.678571428000001</v>
      </c>
      <c r="Z29">
        <v>33.006451611999999</v>
      </c>
      <c r="AA29">
        <v>47.486666665999998</v>
      </c>
      <c r="AB29">
        <v>49.729032257999997</v>
      </c>
      <c r="AC29">
        <v>64.473333331999996</v>
      </c>
      <c r="AD29">
        <v>69.393548386000006</v>
      </c>
      <c r="AE29">
        <v>92.761290321999994</v>
      </c>
      <c r="AF29">
        <v>83.913333331999993</v>
      </c>
      <c r="AG29">
        <v>70.664516128000002</v>
      </c>
      <c r="AH29">
        <v>58.193333332000002</v>
      </c>
      <c r="AI29">
        <v>47.438709678000002</v>
      </c>
      <c r="AJ29">
        <v>46.212903224000002</v>
      </c>
      <c r="AK29">
        <v>50.128571428000001</v>
      </c>
      <c r="AL29">
        <v>56.696774194</v>
      </c>
      <c r="AM29">
        <v>73.533333334000005</v>
      </c>
      <c r="AN29">
        <v>70.270967740000003</v>
      </c>
      <c r="AO29">
        <v>87.133333332000007</v>
      </c>
      <c r="AP29">
        <v>89.987096773999994</v>
      </c>
      <c r="AQ29">
        <v>0.2</v>
      </c>
      <c r="AR29">
        <v>6</v>
      </c>
      <c r="AS29">
        <v>25.2</v>
      </c>
      <c r="AT29">
        <v>28.6</v>
      </c>
      <c r="AU29">
        <v>30.8</v>
      </c>
      <c r="AV29">
        <v>31</v>
      </c>
      <c r="AW29">
        <v>27.6</v>
      </c>
      <c r="AX29">
        <v>29.8</v>
      </c>
      <c r="AY29">
        <v>19</v>
      </c>
      <c r="AZ29">
        <v>16.600000000000001</v>
      </c>
      <c r="BA29">
        <v>1</v>
      </c>
      <c r="BB29">
        <v>0</v>
      </c>
      <c r="BC29">
        <v>22</v>
      </c>
      <c r="BD29">
        <v>11.6</v>
      </c>
      <c r="BE29">
        <v>1.2</v>
      </c>
      <c r="BF29">
        <v>0.2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10.8</v>
      </c>
      <c r="BN29">
        <v>16.600000000000001</v>
      </c>
      <c r="BO29">
        <v>4.2160000000000002</v>
      </c>
      <c r="BP29">
        <v>0.91200000000000003</v>
      </c>
      <c r="BQ29">
        <v>1.99</v>
      </c>
      <c r="BR29">
        <v>0.184</v>
      </c>
      <c r="BS29">
        <v>1.542</v>
      </c>
      <c r="BT29">
        <v>0.44600000000000001</v>
      </c>
      <c r="BU29">
        <v>0.112</v>
      </c>
      <c r="BV29">
        <v>2.33</v>
      </c>
      <c r="BW29">
        <v>1.988</v>
      </c>
      <c r="BX29">
        <v>6.7859999999999996</v>
      </c>
      <c r="BY29">
        <v>3.4980000000000002</v>
      </c>
      <c r="BZ29">
        <v>4.1900000000000004</v>
      </c>
      <c r="CA29">
        <f t="shared" si="0"/>
        <v>3.9939999999999998</v>
      </c>
      <c r="CB29">
        <v>0</v>
      </c>
      <c r="CC29">
        <v>0</v>
      </c>
      <c r="CD29">
        <v>0.08</v>
      </c>
      <c r="CE29">
        <v>0.54</v>
      </c>
      <c r="CF29">
        <v>1.62</v>
      </c>
      <c r="CG29">
        <v>5.0199999999999996</v>
      </c>
      <c r="CH29">
        <v>1.46</v>
      </c>
      <c r="CI29">
        <v>5.04</v>
      </c>
      <c r="CJ29">
        <v>0.16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0.2</v>
      </c>
      <c r="CR29">
        <v>1.2</v>
      </c>
      <c r="CS29">
        <v>3</v>
      </c>
      <c r="CT29">
        <v>4</v>
      </c>
      <c r="CU29">
        <v>3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>
        <v>1982</v>
      </c>
      <c r="B30">
        <v>35</v>
      </c>
      <c r="C30">
        <v>3.32740495391706</v>
      </c>
      <c r="D30">
        <v>341.57</v>
      </c>
      <c r="E30">
        <v>52.5421360256667</v>
      </c>
      <c r="F30">
        <v>12.6283333333333</v>
      </c>
      <c r="G30">
        <v>74.569053764000003</v>
      </c>
      <c r="H30">
        <v>68.894980247999996</v>
      </c>
      <c r="I30">
        <v>54.708172044000001</v>
      </c>
      <c r="J30">
        <v>45.270377777999997</v>
      </c>
      <c r="K30">
        <v>31.936290322000001</v>
      </c>
      <c r="L30">
        <v>24.376730355999999</v>
      </c>
      <c r="M30">
        <v>27.911678572</v>
      </c>
      <c r="N30">
        <v>42.5002043</v>
      </c>
      <c r="O30">
        <v>50.837955555999997</v>
      </c>
      <c r="P30">
        <v>62.765990444000003</v>
      </c>
      <c r="Q30">
        <v>68.045833332000001</v>
      </c>
      <c r="R30">
        <v>78.688365591999997</v>
      </c>
      <c r="S30">
        <v>64.058064517999995</v>
      </c>
      <c r="T30">
        <v>56.573333335999997</v>
      </c>
      <c r="U30">
        <v>45.406451611999998</v>
      </c>
      <c r="V30">
        <v>35.446666665999999</v>
      </c>
      <c r="W30">
        <v>23.335483872000001</v>
      </c>
      <c r="X30">
        <v>13.651612902</v>
      </c>
      <c r="Y30">
        <v>18.22142857</v>
      </c>
      <c r="Z30">
        <v>31.425806452</v>
      </c>
      <c r="AA30">
        <v>38.093333334</v>
      </c>
      <c r="AB30">
        <v>53.425806450000003</v>
      </c>
      <c r="AC30">
        <v>58.359999997999999</v>
      </c>
      <c r="AD30">
        <v>67.580645161999996</v>
      </c>
      <c r="AE30">
        <v>86.077419354</v>
      </c>
      <c r="AF30">
        <v>82.159999998000004</v>
      </c>
      <c r="AG30">
        <v>64.638709676000005</v>
      </c>
      <c r="AH30">
        <v>56.893333333999998</v>
      </c>
      <c r="AI30">
        <v>42.174193549999998</v>
      </c>
      <c r="AJ30">
        <v>36.296774194000001</v>
      </c>
      <c r="AK30">
        <v>38.978571430000002</v>
      </c>
      <c r="AL30">
        <v>54.780645159999999</v>
      </c>
      <c r="AM30">
        <v>63.406666666</v>
      </c>
      <c r="AN30">
        <v>73.064516130000001</v>
      </c>
      <c r="AO30">
        <v>78.333333334000002</v>
      </c>
      <c r="AP30">
        <v>90.290322582000002</v>
      </c>
      <c r="AQ30">
        <v>0.2</v>
      </c>
      <c r="AR30">
        <v>6.2</v>
      </c>
      <c r="AS30">
        <v>21.6</v>
      </c>
      <c r="AT30">
        <v>29.8</v>
      </c>
      <c r="AU30">
        <v>31</v>
      </c>
      <c r="AV30">
        <v>31</v>
      </c>
      <c r="AW30">
        <v>28</v>
      </c>
      <c r="AX30">
        <v>30.4</v>
      </c>
      <c r="AY30">
        <v>28</v>
      </c>
      <c r="AZ30">
        <v>9.8000000000000007</v>
      </c>
      <c r="BA30">
        <v>3.4</v>
      </c>
      <c r="BB30">
        <v>0</v>
      </c>
      <c r="BC30">
        <v>10.4</v>
      </c>
      <c r="BD30">
        <v>4.2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0.2</v>
      </c>
      <c r="BM30">
        <v>3.2</v>
      </c>
      <c r="BN30">
        <v>17.600000000000001</v>
      </c>
      <c r="BO30">
        <v>2.33</v>
      </c>
      <c r="BP30">
        <v>2.0680000000000001</v>
      </c>
      <c r="BQ30">
        <v>2.2120000000000002</v>
      </c>
      <c r="BR30">
        <v>3.06</v>
      </c>
      <c r="BS30">
        <v>0.21</v>
      </c>
      <c r="BT30">
        <v>0.84199999999999997</v>
      </c>
      <c r="BU30">
        <v>0.92400000000000004</v>
      </c>
      <c r="BV30">
        <v>1.6659999999999999</v>
      </c>
      <c r="BW30">
        <v>1.1439999999999999</v>
      </c>
      <c r="BX30">
        <v>6.2279999999999998</v>
      </c>
      <c r="BY30">
        <v>5.798</v>
      </c>
      <c r="BZ30">
        <v>3.8260000000000001</v>
      </c>
      <c r="CA30">
        <f t="shared" si="0"/>
        <v>7.6880000000000006</v>
      </c>
      <c r="CB30">
        <v>0</v>
      </c>
      <c r="CC30">
        <v>0</v>
      </c>
      <c r="CD30">
        <v>0</v>
      </c>
      <c r="CE30">
        <v>0.68</v>
      </c>
      <c r="CF30">
        <v>1.46</v>
      </c>
      <c r="CG30">
        <v>2.08</v>
      </c>
      <c r="CH30">
        <v>10.48</v>
      </c>
      <c r="CI30">
        <v>0.98</v>
      </c>
      <c r="CJ30">
        <v>0.26</v>
      </c>
      <c r="CK30">
        <v>0.36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0.4</v>
      </c>
      <c r="CR30">
        <v>1</v>
      </c>
      <c r="CS30">
        <v>1.4</v>
      </c>
      <c r="CT30">
        <v>6.75</v>
      </c>
      <c r="CU30">
        <v>0.6</v>
      </c>
      <c r="CV30">
        <v>0.2</v>
      </c>
      <c r="CW30">
        <v>0</v>
      </c>
      <c r="CX30">
        <v>0</v>
      </c>
      <c r="CY30">
        <v>0</v>
      </c>
    </row>
    <row r="31" spans="1:103" x14ac:dyDescent="0.25">
      <c r="A31">
        <v>1983</v>
      </c>
      <c r="B31">
        <v>41.5</v>
      </c>
      <c r="C31">
        <v>9.4801747311827995</v>
      </c>
      <c r="D31">
        <v>342.53</v>
      </c>
      <c r="E31">
        <v>53.506693273333298</v>
      </c>
      <c r="F31">
        <v>10.891666666666699</v>
      </c>
      <c r="G31">
        <v>77.233215052000006</v>
      </c>
      <c r="H31">
        <v>67.888611112000007</v>
      </c>
      <c r="I31">
        <v>55.682258064000003</v>
      </c>
      <c r="J31">
        <v>40.459722222000003</v>
      </c>
      <c r="K31">
        <v>34.167301076000001</v>
      </c>
      <c r="L31">
        <v>31.31051613</v>
      </c>
      <c r="M31">
        <v>35.527988094000001</v>
      </c>
      <c r="N31">
        <v>41.711430106000002</v>
      </c>
      <c r="O31">
        <v>46.516111111999997</v>
      </c>
      <c r="P31">
        <v>59.403784946000002</v>
      </c>
      <c r="Q31">
        <v>70.536155558000004</v>
      </c>
      <c r="R31">
        <v>81.643225807999997</v>
      </c>
      <c r="S31">
        <v>67.419354838000004</v>
      </c>
      <c r="T31">
        <v>57.386666666000004</v>
      </c>
      <c r="U31">
        <v>42.806451613999997</v>
      </c>
      <c r="V31">
        <v>29.866666666</v>
      </c>
      <c r="W31">
        <v>25.103225806000001</v>
      </c>
      <c r="X31">
        <v>24.329032258000002</v>
      </c>
      <c r="Y31">
        <v>27.45</v>
      </c>
      <c r="Z31">
        <v>33.561290321999998</v>
      </c>
      <c r="AA31">
        <v>37.64</v>
      </c>
      <c r="AB31">
        <v>48.412903223999997</v>
      </c>
      <c r="AC31">
        <v>60.286666668000002</v>
      </c>
      <c r="AD31">
        <v>69.006451609999999</v>
      </c>
      <c r="AE31">
        <v>88.741935486000003</v>
      </c>
      <c r="AF31">
        <v>79.900000000000006</v>
      </c>
      <c r="AG31">
        <v>69.509677420000003</v>
      </c>
      <c r="AH31">
        <v>51.766666667999999</v>
      </c>
      <c r="AI31">
        <v>44.664516128000002</v>
      </c>
      <c r="AJ31">
        <v>39.296774194000001</v>
      </c>
      <c r="AK31">
        <v>44.771428569999998</v>
      </c>
      <c r="AL31">
        <v>51.045161292000003</v>
      </c>
      <c r="AM31">
        <v>56.26</v>
      </c>
      <c r="AN31">
        <v>70.599999999999994</v>
      </c>
      <c r="AO31">
        <v>81.266666667999999</v>
      </c>
      <c r="AP31">
        <v>94.077419354</v>
      </c>
      <c r="AQ31">
        <v>0</v>
      </c>
      <c r="AR31">
        <v>7.4</v>
      </c>
      <c r="AS31">
        <v>25</v>
      </c>
      <c r="AT31">
        <v>28.6</v>
      </c>
      <c r="AU31">
        <v>30.6</v>
      </c>
      <c r="AV31">
        <v>31</v>
      </c>
      <c r="AW31">
        <v>28</v>
      </c>
      <c r="AX31">
        <v>29.6</v>
      </c>
      <c r="AY31">
        <v>27.8</v>
      </c>
      <c r="AZ31">
        <v>19.399999999999999</v>
      </c>
      <c r="BA31">
        <v>3.8</v>
      </c>
      <c r="BB31">
        <v>0</v>
      </c>
      <c r="BC31">
        <v>15.4</v>
      </c>
      <c r="BD31">
        <v>5.6</v>
      </c>
      <c r="BE31">
        <v>0.2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0.4</v>
      </c>
      <c r="BM31">
        <v>5.4</v>
      </c>
      <c r="BN31">
        <v>24.4</v>
      </c>
      <c r="BO31">
        <v>2.3820000000000001</v>
      </c>
      <c r="BP31">
        <v>1.8140000000000001</v>
      </c>
      <c r="BQ31">
        <v>0.91200000000000003</v>
      </c>
      <c r="BR31">
        <v>0.86599999999999999</v>
      </c>
      <c r="BS31">
        <v>1.784</v>
      </c>
      <c r="BT31">
        <v>0.82599999999999996</v>
      </c>
      <c r="BU31">
        <v>1.0740000000000001</v>
      </c>
      <c r="BV31">
        <v>3.1760000000000002</v>
      </c>
      <c r="BW31">
        <v>3.218</v>
      </c>
      <c r="BX31">
        <v>3.4420000000000002</v>
      </c>
      <c r="BY31">
        <v>4.5839999999999996</v>
      </c>
      <c r="BZ31">
        <v>2.0619999999999998</v>
      </c>
      <c r="CA31">
        <f t="shared" si="0"/>
        <v>9.6240000000000006</v>
      </c>
      <c r="CB31">
        <v>0</v>
      </c>
      <c r="CC31">
        <v>0</v>
      </c>
      <c r="CD31">
        <v>0.04</v>
      </c>
      <c r="CE31">
        <v>1.9</v>
      </c>
      <c r="CF31">
        <v>5.3</v>
      </c>
      <c r="CG31">
        <v>7.6</v>
      </c>
      <c r="CH31">
        <v>7.46</v>
      </c>
      <c r="CI31">
        <v>5.78</v>
      </c>
      <c r="CJ31">
        <v>4.3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1.6</v>
      </c>
      <c r="CR31">
        <v>4.5999999999999996</v>
      </c>
      <c r="CS31">
        <v>5</v>
      </c>
      <c r="CT31">
        <v>8.8000000000000007</v>
      </c>
      <c r="CU31">
        <v>2.6</v>
      </c>
      <c r="CV31">
        <v>2.2000000000000002</v>
      </c>
      <c r="CW31">
        <v>0</v>
      </c>
      <c r="CX31">
        <v>0</v>
      </c>
      <c r="CY31">
        <v>0</v>
      </c>
    </row>
    <row r="32" spans="1:103" x14ac:dyDescent="0.25">
      <c r="A32">
        <v>1984</v>
      </c>
      <c r="B32">
        <v>38.5</v>
      </c>
      <c r="C32">
        <v>6.1329445084485501</v>
      </c>
      <c r="D32">
        <v>344.24</v>
      </c>
      <c r="E32">
        <v>53.019385732000003</v>
      </c>
      <c r="F32">
        <v>10.785</v>
      </c>
      <c r="G32">
        <v>84.002956990000001</v>
      </c>
      <c r="H32">
        <v>71.289977780000001</v>
      </c>
      <c r="I32">
        <v>56.922109368000001</v>
      </c>
      <c r="J32">
        <v>42.599860683999999</v>
      </c>
      <c r="K32">
        <v>15.945709676</v>
      </c>
      <c r="L32">
        <v>26.191034737999999</v>
      </c>
      <c r="M32">
        <v>38.344519011999999</v>
      </c>
      <c r="N32">
        <v>37.393994917999997</v>
      </c>
      <c r="O32">
        <v>48.541640172000001</v>
      </c>
      <c r="P32">
        <v>62.218408601999997</v>
      </c>
      <c r="Q32">
        <v>73.613922221999999</v>
      </c>
      <c r="R32">
        <v>79.168494621999997</v>
      </c>
      <c r="S32">
        <v>71.341935481999997</v>
      </c>
      <c r="T32">
        <v>58.866666668000001</v>
      </c>
      <c r="U32">
        <v>47.877419353999997</v>
      </c>
      <c r="V32">
        <v>33.713333331999998</v>
      </c>
      <c r="W32">
        <v>8.6322580654000003</v>
      </c>
      <c r="X32">
        <v>17.348387098</v>
      </c>
      <c r="Y32">
        <v>27.841379308</v>
      </c>
      <c r="Z32">
        <v>28.812903226</v>
      </c>
      <c r="AA32">
        <v>39.273333332</v>
      </c>
      <c r="AB32">
        <v>51.387096776</v>
      </c>
      <c r="AC32">
        <v>62.613333333999996</v>
      </c>
      <c r="AD32">
        <v>66.316129032000006</v>
      </c>
      <c r="AE32">
        <v>97.199999997999996</v>
      </c>
      <c r="AF32">
        <v>84.626666666000006</v>
      </c>
      <c r="AG32">
        <v>67.193548386000003</v>
      </c>
      <c r="AH32">
        <v>52.813333331999999</v>
      </c>
      <c r="AI32">
        <v>23.077419352</v>
      </c>
      <c r="AJ32">
        <v>36.296774192000001</v>
      </c>
      <c r="AK32">
        <v>50.793103447999997</v>
      </c>
      <c r="AL32">
        <v>47.548387095999999</v>
      </c>
      <c r="AM32">
        <v>58.4</v>
      </c>
      <c r="AN32">
        <v>73.180645162000005</v>
      </c>
      <c r="AO32">
        <v>85.553333331999994</v>
      </c>
      <c r="AP32">
        <v>91.729032258000004</v>
      </c>
      <c r="AQ32">
        <v>0</v>
      </c>
      <c r="AR32">
        <v>5.2</v>
      </c>
      <c r="AS32">
        <v>18.2</v>
      </c>
      <c r="AT32">
        <v>26</v>
      </c>
      <c r="AU32">
        <v>31</v>
      </c>
      <c r="AV32">
        <v>31</v>
      </c>
      <c r="AW32">
        <v>29</v>
      </c>
      <c r="AX32">
        <v>31</v>
      </c>
      <c r="AY32">
        <v>28.8</v>
      </c>
      <c r="AZ32">
        <v>12.6</v>
      </c>
      <c r="BA32">
        <v>2</v>
      </c>
      <c r="BB32">
        <v>0</v>
      </c>
      <c r="BC32">
        <v>28.2</v>
      </c>
      <c r="BD32">
        <v>11.4</v>
      </c>
      <c r="BE32">
        <v>0.8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0.8</v>
      </c>
      <c r="BM32">
        <v>8</v>
      </c>
      <c r="BN32">
        <v>20</v>
      </c>
      <c r="BO32">
        <v>1.276</v>
      </c>
      <c r="BP32">
        <v>1.728</v>
      </c>
      <c r="BQ32">
        <v>2.5979999999999999</v>
      </c>
      <c r="BR32">
        <v>2.1339999999999999</v>
      </c>
      <c r="BS32">
        <v>0.89600000000000002</v>
      </c>
      <c r="BT32">
        <v>0.45200000000000001</v>
      </c>
      <c r="BU32">
        <v>0.95799999999999996</v>
      </c>
      <c r="BV32">
        <v>3.96</v>
      </c>
      <c r="BW32">
        <v>4.37</v>
      </c>
      <c r="BX32">
        <v>1.8340000000000001</v>
      </c>
      <c r="BY32">
        <v>4.3780000000000001</v>
      </c>
      <c r="BZ32">
        <v>1.3</v>
      </c>
      <c r="CA32">
        <f t="shared" si="0"/>
        <v>6.645999999999999</v>
      </c>
      <c r="CB32">
        <v>0</v>
      </c>
      <c r="CC32">
        <v>0</v>
      </c>
      <c r="CD32">
        <v>0</v>
      </c>
      <c r="CE32">
        <v>7.56</v>
      </c>
      <c r="CF32">
        <v>12.42</v>
      </c>
      <c r="CG32">
        <v>6.66</v>
      </c>
      <c r="CH32">
        <v>3.46</v>
      </c>
      <c r="CI32">
        <v>10.199999999999999</v>
      </c>
      <c r="CJ32">
        <v>4.46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5.8</v>
      </c>
      <c r="CR32">
        <v>8.8000000000000007</v>
      </c>
      <c r="CS32">
        <v>5.6</v>
      </c>
      <c r="CT32">
        <v>2.2000000000000002</v>
      </c>
      <c r="CU32">
        <v>6</v>
      </c>
      <c r="CV32">
        <v>1.2</v>
      </c>
      <c r="CW32">
        <v>0</v>
      </c>
      <c r="CX32">
        <v>0</v>
      </c>
      <c r="CY32">
        <v>0</v>
      </c>
    </row>
    <row r="33" spans="1:103" x14ac:dyDescent="0.25">
      <c r="A33">
        <v>1985</v>
      </c>
      <c r="B33">
        <v>38</v>
      </c>
      <c r="C33">
        <v>5.28571428571429</v>
      </c>
      <c r="D33">
        <v>345.72</v>
      </c>
      <c r="E33">
        <v>54.170756125166697</v>
      </c>
      <c r="F33">
        <v>11.24</v>
      </c>
      <c r="G33">
        <v>79.346634408</v>
      </c>
      <c r="H33">
        <v>66.649555555999996</v>
      </c>
      <c r="I33">
        <v>54.246634407999998</v>
      </c>
      <c r="J33">
        <v>43.316666668000003</v>
      </c>
      <c r="K33">
        <v>33.80576344</v>
      </c>
      <c r="L33">
        <v>23.573655912</v>
      </c>
      <c r="M33">
        <v>28.708226190000001</v>
      </c>
      <c r="N33">
        <v>46.064483871999997</v>
      </c>
      <c r="O33">
        <v>57.426233334000003</v>
      </c>
      <c r="P33">
        <v>65.922978495999999</v>
      </c>
      <c r="Q33">
        <v>71.792811110000002</v>
      </c>
      <c r="R33">
        <v>79.195430107999996</v>
      </c>
      <c r="S33">
        <v>66.561290319999998</v>
      </c>
      <c r="T33">
        <v>54.713333335999998</v>
      </c>
      <c r="U33">
        <v>45.367741934000001</v>
      </c>
      <c r="V33">
        <v>33.166666665999998</v>
      </c>
      <c r="W33">
        <v>25.225806452</v>
      </c>
      <c r="X33">
        <v>14.238709677999999</v>
      </c>
      <c r="Y33">
        <v>18.957142856000001</v>
      </c>
      <c r="Z33">
        <v>34.541935482</v>
      </c>
      <c r="AA33">
        <v>45.506666666000001</v>
      </c>
      <c r="AB33">
        <v>54.477419353999998</v>
      </c>
      <c r="AC33">
        <v>59.546666666</v>
      </c>
      <c r="AD33">
        <v>67.245161288000006</v>
      </c>
      <c r="AE33">
        <v>92.954838710000004</v>
      </c>
      <c r="AF33">
        <v>79.446666668000006</v>
      </c>
      <c r="AG33">
        <v>64.148387095999993</v>
      </c>
      <c r="AH33">
        <v>55.360000002</v>
      </c>
      <c r="AI33">
        <v>44.025806449999997</v>
      </c>
      <c r="AJ33">
        <v>33.483870967999998</v>
      </c>
      <c r="AK33">
        <v>39.264285712000003</v>
      </c>
      <c r="AL33">
        <v>57.77419355</v>
      </c>
      <c r="AM33">
        <v>69.686666665999994</v>
      </c>
      <c r="AN33">
        <v>77.341935484000004</v>
      </c>
      <c r="AO33">
        <v>84.306666665999998</v>
      </c>
      <c r="AP33">
        <v>91.922580644000007</v>
      </c>
      <c r="AQ33">
        <v>0</v>
      </c>
      <c r="AR33">
        <v>9.4</v>
      </c>
      <c r="AS33">
        <v>20.399999999999999</v>
      </c>
      <c r="AT33">
        <v>28.8</v>
      </c>
      <c r="AU33">
        <v>30.2</v>
      </c>
      <c r="AV33">
        <v>31</v>
      </c>
      <c r="AW33">
        <v>28</v>
      </c>
      <c r="AX33">
        <v>30</v>
      </c>
      <c r="AY33">
        <v>20.399999999999999</v>
      </c>
      <c r="AZ33">
        <v>9.1999999999999993</v>
      </c>
      <c r="BA33">
        <v>3.4</v>
      </c>
      <c r="BB33">
        <v>0</v>
      </c>
      <c r="BC33">
        <v>22.8</v>
      </c>
      <c r="BD33">
        <v>9.8000000000000007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2.8</v>
      </c>
      <c r="BM33">
        <v>10.8</v>
      </c>
      <c r="BN33">
        <v>19.600000000000001</v>
      </c>
      <c r="BO33">
        <v>1.258</v>
      </c>
      <c r="BP33">
        <v>1.5880000000000001</v>
      </c>
      <c r="BQ33">
        <v>3.4079999999999999</v>
      </c>
      <c r="BR33">
        <v>0.53</v>
      </c>
      <c r="BS33">
        <v>2.66</v>
      </c>
      <c r="BT33">
        <v>0.70799999999999996</v>
      </c>
      <c r="BU33">
        <v>1.222</v>
      </c>
      <c r="BV33">
        <v>1.256</v>
      </c>
      <c r="BW33">
        <v>3.3959999999999999</v>
      </c>
      <c r="BX33">
        <v>2.802</v>
      </c>
      <c r="BY33">
        <v>3.1179999999999999</v>
      </c>
      <c r="BZ33">
        <v>5.03</v>
      </c>
      <c r="CA33">
        <f t="shared" si="0"/>
        <v>5.6779999999999999</v>
      </c>
      <c r="CB33">
        <v>0</v>
      </c>
      <c r="CC33">
        <v>0.14000000000000001</v>
      </c>
      <c r="CD33">
        <v>1.28</v>
      </c>
      <c r="CE33">
        <v>1.98</v>
      </c>
      <c r="CF33">
        <v>5.84</v>
      </c>
      <c r="CG33">
        <v>10.48</v>
      </c>
      <c r="CH33">
        <v>4.82</v>
      </c>
      <c r="CI33">
        <v>2.68</v>
      </c>
      <c r="CJ33">
        <v>0</v>
      </c>
      <c r="CK33">
        <v>0.2</v>
      </c>
      <c r="CL33">
        <v>0</v>
      </c>
      <c r="CM33">
        <v>0</v>
      </c>
      <c r="CN33">
        <v>0</v>
      </c>
      <c r="CO33">
        <v>0</v>
      </c>
      <c r="CP33">
        <v>0.8</v>
      </c>
      <c r="CQ33">
        <v>1</v>
      </c>
      <c r="CR33">
        <v>2.4</v>
      </c>
      <c r="CS33">
        <v>7</v>
      </c>
      <c r="CT33">
        <v>5.6</v>
      </c>
      <c r="CU33">
        <v>2.2000000000000002</v>
      </c>
      <c r="CV33">
        <v>0.4</v>
      </c>
      <c r="CW33">
        <v>0</v>
      </c>
      <c r="CX33">
        <v>0</v>
      </c>
      <c r="CY33">
        <v>0</v>
      </c>
    </row>
    <row r="34" spans="1:103" x14ac:dyDescent="0.25">
      <c r="A34">
        <v>1986</v>
      </c>
      <c r="B34">
        <v>33</v>
      </c>
      <c r="C34">
        <v>-6.1515937019962101E-2</v>
      </c>
      <c r="D34">
        <v>347.15</v>
      </c>
      <c r="E34">
        <v>54.357184285333297</v>
      </c>
      <c r="F34">
        <v>11.2091666666667</v>
      </c>
      <c r="G34">
        <v>74.292709677999994</v>
      </c>
      <c r="H34">
        <v>65.454166666000006</v>
      </c>
      <c r="I34">
        <v>54.205784946000001</v>
      </c>
      <c r="J34">
        <v>34.445333331999997</v>
      </c>
      <c r="K34">
        <v>26.79247312</v>
      </c>
      <c r="L34">
        <v>37.072107527999997</v>
      </c>
      <c r="M34">
        <v>34.641214288</v>
      </c>
      <c r="N34">
        <v>49.519623656</v>
      </c>
      <c r="O34">
        <v>56.313133334</v>
      </c>
      <c r="P34">
        <v>63.933795701999998</v>
      </c>
      <c r="Q34">
        <v>75.358611109999998</v>
      </c>
      <c r="R34">
        <v>80.257258063999998</v>
      </c>
      <c r="S34">
        <v>64.012903226000006</v>
      </c>
      <c r="T34">
        <v>55.92</v>
      </c>
      <c r="U34">
        <v>44.348387094000003</v>
      </c>
      <c r="V34">
        <v>26.44</v>
      </c>
      <c r="W34">
        <v>17.825806450000002</v>
      </c>
      <c r="X34">
        <v>24.716129032000001</v>
      </c>
      <c r="Y34">
        <v>24.85</v>
      </c>
      <c r="Z34">
        <v>36.664516128000002</v>
      </c>
      <c r="AA34">
        <v>43.946666665999999</v>
      </c>
      <c r="AB34">
        <v>52.638709677999998</v>
      </c>
      <c r="AC34">
        <v>64.679999998</v>
      </c>
      <c r="AD34">
        <v>68.812903226000003</v>
      </c>
      <c r="AE34">
        <v>86</v>
      </c>
      <c r="AF34">
        <v>76.420000001999995</v>
      </c>
      <c r="AG34">
        <v>65.400000000000006</v>
      </c>
      <c r="AH34">
        <v>43.906666668</v>
      </c>
      <c r="AI34">
        <v>37.199999998000003</v>
      </c>
      <c r="AJ34">
        <v>51.967741938000003</v>
      </c>
      <c r="AK34">
        <v>45.907142858</v>
      </c>
      <c r="AL34">
        <v>63.251612901999998</v>
      </c>
      <c r="AM34">
        <v>69.073333332000004</v>
      </c>
      <c r="AN34">
        <v>75.341935484000004</v>
      </c>
      <c r="AO34">
        <v>87.066666663999996</v>
      </c>
      <c r="AP34">
        <v>92.367741937999995</v>
      </c>
      <c r="AQ34">
        <v>0.4</v>
      </c>
      <c r="AR34">
        <v>9.8000000000000007</v>
      </c>
      <c r="AS34">
        <v>23.6</v>
      </c>
      <c r="AT34">
        <v>30</v>
      </c>
      <c r="AU34">
        <v>31</v>
      </c>
      <c r="AV34">
        <v>31</v>
      </c>
      <c r="AW34">
        <v>27.8</v>
      </c>
      <c r="AX34">
        <v>27.8</v>
      </c>
      <c r="AY34">
        <v>23</v>
      </c>
      <c r="AZ34">
        <v>11.8</v>
      </c>
      <c r="BA34">
        <v>0.4</v>
      </c>
      <c r="BB34">
        <v>0</v>
      </c>
      <c r="BC34">
        <v>11.2</v>
      </c>
      <c r="BD34">
        <v>8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0.2</v>
      </c>
      <c r="BK34">
        <v>0</v>
      </c>
      <c r="BL34">
        <v>0.2</v>
      </c>
      <c r="BM34">
        <v>11.4</v>
      </c>
      <c r="BN34">
        <v>21</v>
      </c>
      <c r="BO34">
        <v>3.6779999999999999</v>
      </c>
      <c r="BP34">
        <v>4.4080000000000004</v>
      </c>
      <c r="BQ34">
        <v>3.464</v>
      </c>
      <c r="BR34">
        <v>1.204</v>
      </c>
      <c r="BS34">
        <v>0.442</v>
      </c>
      <c r="BT34">
        <v>0</v>
      </c>
      <c r="BU34">
        <v>0.79400000000000004</v>
      </c>
      <c r="BV34">
        <v>0.95599999999999996</v>
      </c>
      <c r="BW34">
        <v>2.202</v>
      </c>
      <c r="BX34">
        <v>3.258</v>
      </c>
      <c r="BY34">
        <v>3.8620000000000001</v>
      </c>
      <c r="BZ34">
        <v>2.6339999999999999</v>
      </c>
      <c r="CA34">
        <f t="shared" si="0"/>
        <v>8.1479999999999997</v>
      </c>
      <c r="CB34">
        <v>0</v>
      </c>
      <c r="CC34">
        <v>1.1200000000000001</v>
      </c>
      <c r="CD34">
        <v>0</v>
      </c>
      <c r="CE34">
        <v>5.04</v>
      </c>
      <c r="CF34">
        <v>4</v>
      </c>
      <c r="CG34">
        <v>0</v>
      </c>
      <c r="CH34">
        <v>4.0999999999999996</v>
      </c>
      <c r="CI34">
        <v>1.1599999999999999</v>
      </c>
      <c r="CJ34">
        <v>0.14000000000000001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1.6</v>
      </c>
      <c r="CR34">
        <v>4.2</v>
      </c>
      <c r="CS34">
        <v>0</v>
      </c>
      <c r="CT34">
        <v>2.4</v>
      </c>
      <c r="CU34">
        <v>0.4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>
        <v>1987</v>
      </c>
      <c r="B35">
        <v>37</v>
      </c>
      <c r="C35">
        <v>3.5912538402457801</v>
      </c>
      <c r="D35">
        <v>348.93</v>
      </c>
      <c r="E35">
        <v>54.792324159166697</v>
      </c>
      <c r="F35">
        <v>13.66</v>
      </c>
      <c r="G35">
        <v>73.469645163999999</v>
      </c>
      <c r="H35">
        <v>69.727754701999999</v>
      </c>
      <c r="I35">
        <v>54.672580646</v>
      </c>
      <c r="J35">
        <v>38.557666666000003</v>
      </c>
      <c r="K35">
        <v>33.487451610000001</v>
      </c>
      <c r="L35">
        <v>30.855107528000001</v>
      </c>
      <c r="M35">
        <v>39.022345238</v>
      </c>
      <c r="N35">
        <v>42.875612904</v>
      </c>
      <c r="O35">
        <v>55.529511112000002</v>
      </c>
      <c r="P35">
        <v>66.715591399999994</v>
      </c>
      <c r="Q35">
        <v>74.263977777999997</v>
      </c>
      <c r="R35">
        <v>78.330645161999996</v>
      </c>
      <c r="S35">
        <v>63.548387095999999</v>
      </c>
      <c r="T35">
        <v>60.066666666000003</v>
      </c>
      <c r="U35">
        <v>44.993548390000001</v>
      </c>
      <c r="V35">
        <v>27.7</v>
      </c>
      <c r="W35">
        <v>25.341935482</v>
      </c>
      <c r="X35">
        <v>21.651612904</v>
      </c>
      <c r="Y35">
        <v>30.092857144</v>
      </c>
      <c r="Z35">
        <v>32.367741934000001</v>
      </c>
      <c r="AA35">
        <v>42.133333334</v>
      </c>
      <c r="AB35">
        <v>56.729032257999997</v>
      </c>
      <c r="AC35">
        <v>62.64</v>
      </c>
      <c r="AD35">
        <v>66.535483872</v>
      </c>
      <c r="AE35">
        <v>84.780645161999999</v>
      </c>
      <c r="AF35">
        <v>80.646666666000002</v>
      </c>
      <c r="AG35">
        <v>65.806451612000004</v>
      </c>
      <c r="AH35">
        <v>51.460000002000001</v>
      </c>
      <c r="AI35">
        <v>44.238709679999999</v>
      </c>
      <c r="AJ35">
        <v>41.077419354</v>
      </c>
      <c r="AK35">
        <v>49.971428568</v>
      </c>
      <c r="AL35">
        <v>54.612903226</v>
      </c>
      <c r="AM35">
        <v>68.753333334000004</v>
      </c>
      <c r="AN35">
        <v>77.109677418000004</v>
      </c>
      <c r="AO35">
        <v>86.08</v>
      </c>
      <c r="AP35">
        <v>89.761290321999994</v>
      </c>
      <c r="AQ35">
        <v>0.6</v>
      </c>
      <c r="AR35">
        <v>3.6</v>
      </c>
      <c r="AS35">
        <v>23.8</v>
      </c>
      <c r="AT35">
        <v>30</v>
      </c>
      <c r="AU35">
        <v>31</v>
      </c>
      <c r="AV35">
        <v>31</v>
      </c>
      <c r="AW35">
        <v>28</v>
      </c>
      <c r="AX35">
        <v>30.8</v>
      </c>
      <c r="AY35">
        <v>24</v>
      </c>
      <c r="AZ35">
        <v>4.5999999999999996</v>
      </c>
      <c r="BA35">
        <v>1</v>
      </c>
      <c r="BB35">
        <v>0.4</v>
      </c>
      <c r="BC35">
        <v>8.1999999999999993</v>
      </c>
      <c r="BD35">
        <v>4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1.4</v>
      </c>
      <c r="BL35">
        <v>0.6</v>
      </c>
      <c r="BM35">
        <v>10.199999999999999</v>
      </c>
      <c r="BN35">
        <v>17.600000000000001</v>
      </c>
      <c r="BO35">
        <v>4.556</v>
      </c>
      <c r="BP35">
        <v>3.5419999999999998</v>
      </c>
      <c r="BQ35">
        <v>2.218</v>
      </c>
      <c r="BR35">
        <v>0.65600000000000003</v>
      </c>
      <c r="BS35">
        <v>0.83799999999999997</v>
      </c>
      <c r="BT35">
        <v>0.75800000000000001</v>
      </c>
      <c r="BU35">
        <v>1.9319999999999999</v>
      </c>
      <c r="BV35">
        <v>4.7779999999999996</v>
      </c>
      <c r="BW35">
        <v>1.6719999999999999</v>
      </c>
      <c r="BX35">
        <v>4.3419999999999996</v>
      </c>
      <c r="BY35">
        <v>4.5940000000000003</v>
      </c>
      <c r="BZ35">
        <v>2.8980000000000001</v>
      </c>
      <c r="CA35">
        <f t="shared" si="0"/>
        <v>6.4960000000000004</v>
      </c>
      <c r="CB35">
        <v>0</v>
      </c>
      <c r="CC35">
        <v>0</v>
      </c>
      <c r="CD35">
        <v>1.1000000000000001</v>
      </c>
      <c r="CE35">
        <v>1.06</v>
      </c>
      <c r="CF35">
        <v>2.44</v>
      </c>
      <c r="CG35">
        <v>10.48</v>
      </c>
      <c r="CH35">
        <v>3.54</v>
      </c>
      <c r="CI35">
        <v>10.92</v>
      </c>
      <c r="CJ35">
        <v>0.9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0.4</v>
      </c>
      <c r="CQ35">
        <v>0.4</v>
      </c>
      <c r="CR35">
        <v>1.6</v>
      </c>
      <c r="CS35">
        <v>5.8</v>
      </c>
      <c r="CT35">
        <v>2</v>
      </c>
      <c r="CU35">
        <v>6.2</v>
      </c>
      <c r="CV35">
        <v>0.8</v>
      </c>
      <c r="CW35">
        <v>0</v>
      </c>
      <c r="CX35">
        <v>0</v>
      </c>
      <c r="CY35">
        <v>0</v>
      </c>
    </row>
    <row r="36" spans="1:103" x14ac:dyDescent="0.25">
      <c r="A36">
        <v>1988</v>
      </c>
      <c r="B36">
        <v>34</v>
      </c>
      <c r="C36">
        <v>0.24402361751153001</v>
      </c>
      <c r="D36">
        <v>351.47</v>
      </c>
      <c r="E36">
        <v>54.020776854166698</v>
      </c>
      <c r="F36">
        <v>9.0024999999999995</v>
      </c>
      <c r="G36">
        <v>75.308225805999996</v>
      </c>
      <c r="H36">
        <v>67.430499999999995</v>
      </c>
      <c r="I36">
        <v>53.673903226</v>
      </c>
      <c r="J36">
        <v>44.335655557999999</v>
      </c>
      <c r="K36">
        <v>33.227419355999999</v>
      </c>
      <c r="L36">
        <v>25.9594086</v>
      </c>
      <c r="M36">
        <v>32.286678160000001</v>
      </c>
      <c r="N36">
        <v>42.411741935999999</v>
      </c>
      <c r="O36">
        <v>52.208988888</v>
      </c>
      <c r="P36">
        <v>65.946419356000007</v>
      </c>
      <c r="Q36">
        <v>77.308488890000007</v>
      </c>
      <c r="R36">
        <v>78.151892473999993</v>
      </c>
      <c r="S36">
        <v>64.664516129999996</v>
      </c>
      <c r="T36">
        <v>55.746666666000003</v>
      </c>
      <c r="U36">
        <v>41.232258064</v>
      </c>
      <c r="V36">
        <v>35.233333334000001</v>
      </c>
      <c r="W36">
        <v>24.658064516</v>
      </c>
      <c r="X36">
        <v>16.225806452</v>
      </c>
      <c r="Y36">
        <v>20.441379309999999</v>
      </c>
      <c r="Z36">
        <v>29.670967741999998</v>
      </c>
      <c r="AA36">
        <v>39.633333331999999</v>
      </c>
      <c r="AB36">
        <v>54.361290322000002</v>
      </c>
      <c r="AC36">
        <v>63.706666667999997</v>
      </c>
      <c r="AD36">
        <v>66.135483870000002</v>
      </c>
      <c r="AE36">
        <v>86.722580645999997</v>
      </c>
      <c r="AF36">
        <v>80.659999998000004</v>
      </c>
      <c r="AG36">
        <v>67.296774193999994</v>
      </c>
      <c r="AH36">
        <v>55.24</v>
      </c>
      <c r="AI36">
        <v>42.870967741999998</v>
      </c>
      <c r="AJ36">
        <v>36.361290322000002</v>
      </c>
      <c r="AK36">
        <v>45.041379311999997</v>
      </c>
      <c r="AL36">
        <v>55.84516129</v>
      </c>
      <c r="AM36">
        <v>64.72</v>
      </c>
      <c r="AN36">
        <v>77.787096775999998</v>
      </c>
      <c r="AO36">
        <v>90.326666665999994</v>
      </c>
      <c r="AP36">
        <v>90.922580647999993</v>
      </c>
      <c r="AQ36">
        <v>0.4</v>
      </c>
      <c r="AR36">
        <v>7</v>
      </c>
      <c r="AS36">
        <v>28</v>
      </c>
      <c r="AT36">
        <v>27.6</v>
      </c>
      <c r="AU36">
        <v>31</v>
      </c>
      <c r="AV36">
        <v>30.8</v>
      </c>
      <c r="AW36">
        <v>29</v>
      </c>
      <c r="AX36">
        <v>30.8</v>
      </c>
      <c r="AY36">
        <v>27.6</v>
      </c>
      <c r="AZ36">
        <v>9</v>
      </c>
      <c r="BA36">
        <v>1</v>
      </c>
      <c r="BB36">
        <v>0</v>
      </c>
      <c r="BC36">
        <v>13.2</v>
      </c>
      <c r="BD36">
        <v>2.6</v>
      </c>
      <c r="BE36">
        <v>0.4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>
        <v>15.8</v>
      </c>
      <c r="BN36">
        <v>18.8</v>
      </c>
      <c r="BO36">
        <v>4.6280000000000001</v>
      </c>
      <c r="BP36">
        <v>1.6539999999999999</v>
      </c>
      <c r="BQ36">
        <v>0.90800000000000003</v>
      </c>
      <c r="BR36">
        <v>1.1739999999999999</v>
      </c>
      <c r="BS36">
        <v>1.1100000000000001</v>
      </c>
      <c r="BT36">
        <v>1.1659999999999999</v>
      </c>
      <c r="BU36">
        <v>0.28799999999999998</v>
      </c>
      <c r="BV36">
        <v>1.1839999999999999</v>
      </c>
      <c r="BW36">
        <v>2.9359999999999999</v>
      </c>
      <c r="BX36">
        <v>3.1579999999999999</v>
      </c>
      <c r="BY36">
        <v>1.49</v>
      </c>
      <c r="BZ36">
        <v>1.91</v>
      </c>
      <c r="CA36">
        <f t="shared" si="0"/>
        <v>7.4920000000000009</v>
      </c>
      <c r="CB36">
        <v>0</v>
      </c>
      <c r="CC36">
        <v>0</v>
      </c>
      <c r="CD36">
        <v>0</v>
      </c>
      <c r="CE36">
        <v>3.96</v>
      </c>
      <c r="CF36">
        <v>8.2799999999999994</v>
      </c>
      <c r="CG36">
        <v>10.06</v>
      </c>
      <c r="CH36">
        <v>3.22</v>
      </c>
      <c r="CI36">
        <v>6.38</v>
      </c>
      <c r="CJ36">
        <v>2.68</v>
      </c>
      <c r="CK36">
        <v>0.44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3.2</v>
      </c>
      <c r="CR36">
        <v>5.8</v>
      </c>
      <c r="CS36">
        <v>9</v>
      </c>
      <c r="CT36">
        <v>2.4</v>
      </c>
      <c r="CU36">
        <v>3.8</v>
      </c>
      <c r="CV36">
        <v>2.4</v>
      </c>
      <c r="CW36">
        <v>0</v>
      </c>
      <c r="CX36">
        <v>0</v>
      </c>
      <c r="CY36">
        <v>0</v>
      </c>
    </row>
    <row r="37" spans="1:103" x14ac:dyDescent="0.25">
      <c r="A37">
        <v>1989</v>
      </c>
      <c r="B37">
        <v>24</v>
      </c>
      <c r="C37">
        <v>-10.103206605222701</v>
      </c>
      <c r="D37">
        <v>353.15</v>
      </c>
      <c r="E37">
        <v>54.3849853341667</v>
      </c>
      <c r="F37">
        <v>9.0141666666666698</v>
      </c>
      <c r="G37">
        <v>79.427688172000003</v>
      </c>
      <c r="H37">
        <v>68.1601</v>
      </c>
      <c r="I37">
        <v>53.944623655999997</v>
      </c>
      <c r="J37">
        <v>44.120877778000001</v>
      </c>
      <c r="K37">
        <v>35.811290321999998</v>
      </c>
      <c r="L37">
        <v>35.897430106000002</v>
      </c>
      <c r="M37">
        <v>23.855499999999999</v>
      </c>
      <c r="N37">
        <v>43.656634408000002</v>
      </c>
      <c r="O37">
        <v>57.452077778000003</v>
      </c>
      <c r="P37">
        <v>64.036559139999994</v>
      </c>
      <c r="Q37">
        <v>69.200322220000004</v>
      </c>
      <c r="R37">
        <v>77.056720429999999</v>
      </c>
      <c r="S37">
        <v>66.780645160000006</v>
      </c>
      <c r="T37">
        <v>56.346666665999997</v>
      </c>
      <c r="U37">
        <v>41.890322580000003</v>
      </c>
      <c r="V37">
        <v>32.213333333999998</v>
      </c>
      <c r="W37">
        <v>23.464516125999999</v>
      </c>
      <c r="X37">
        <v>24.219354838000001</v>
      </c>
      <c r="Y37">
        <v>14.664285716</v>
      </c>
      <c r="Z37">
        <v>29.367741936000002</v>
      </c>
      <c r="AA37">
        <v>43.773333332</v>
      </c>
      <c r="AB37">
        <v>52.916129034000001</v>
      </c>
      <c r="AC37">
        <v>59.133333331999999</v>
      </c>
      <c r="AD37">
        <v>66.051612902000002</v>
      </c>
      <c r="AE37">
        <v>92.612903226</v>
      </c>
      <c r="AF37">
        <v>81.273333334</v>
      </c>
      <c r="AG37">
        <v>66.941935483999998</v>
      </c>
      <c r="AH37">
        <v>57.366666668000001</v>
      </c>
      <c r="AI37">
        <v>50.000000002</v>
      </c>
      <c r="AJ37">
        <v>49.845161292</v>
      </c>
      <c r="AK37">
        <v>34.364285713999998</v>
      </c>
      <c r="AL37">
        <v>59.090322579999999</v>
      </c>
      <c r="AM37">
        <v>70.933333333999997</v>
      </c>
      <c r="AN37">
        <v>75.361290323999995</v>
      </c>
      <c r="AO37">
        <v>79.746666665999996</v>
      </c>
      <c r="AP37">
        <v>88.541935486</v>
      </c>
      <c r="AQ37">
        <v>1.8</v>
      </c>
      <c r="AR37">
        <v>6.8</v>
      </c>
      <c r="AS37">
        <v>27.8</v>
      </c>
      <c r="AT37">
        <v>29.8</v>
      </c>
      <c r="AU37">
        <v>31</v>
      </c>
      <c r="AV37">
        <v>31</v>
      </c>
      <c r="AW37">
        <v>28</v>
      </c>
      <c r="AX37">
        <v>29</v>
      </c>
      <c r="AY37">
        <v>21.4</v>
      </c>
      <c r="AZ37">
        <v>12</v>
      </c>
      <c r="BA37">
        <v>3.2</v>
      </c>
      <c r="BB37">
        <v>0</v>
      </c>
      <c r="BC37">
        <v>22.4</v>
      </c>
      <c r="BD37">
        <v>6.2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0.2</v>
      </c>
      <c r="BK37">
        <v>4.8</v>
      </c>
      <c r="BL37">
        <v>4.5999999999999996</v>
      </c>
      <c r="BM37">
        <v>3.6</v>
      </c>
      <c r="BN37">
        <v>14.6</v>
      </c>
      <c r="BO37">
        <v>1.54</v>
      </c>
      <c r="BP37">
        <v>1.778</v>
      </c>
      <c r="BQ37">
        <v>0.41399999999999998</v>
      </c>
      <c r="BR37">
        <v>0.56599999999999995</v>
      </c>
      <c r="BS37">
        <v>0.42799999999999999</v>
      </c>
      <c r="BT37">
        <v>0.58799999999999997</v>
      </c>
      <c r="BU37">
        <v>0.378</v>
      </c>
      <c r="BV37">
        <v>1.462</v>
      </c>
      <c r="BW37">
        <v>0.46800000000000003</v>
      </c>
      <c r="BX37">
        <v>3.3940000000000001</v>
      </c>
      <c r="BY37">
        <v>7.3920000000000003</v>
      </c>
      <c r="BZ37">
        <v>3.226</v>
      </c>
      <c r="CA37">
        <f t="shared" si="0"/>
        <v>3.4</v>
      </c>
      <c r="CB37">
        <v>0</v>
      </c>
      <c r="CC37">
        <v>0</v>
      </c>
      <c r="CD37">
        <v>0</v>
      </c>
      <c r="CE37">
        <v>1.56</v>
      </c>
      <c r="CF37">
        <v>0.72</v>
      </c>
      <c r="CG37">
        <v>0.42</v>
      </c>
      <c r="CH37">
        <v>3.08</v>
      </c>
      <c r="CI37">
        <v>0.88</v>
      </c>
      <c r="CJ37">
        <v>3.64</v>
      </c>
      <c r="CK37">
        <v>0</v>
      </c>
      <c r="CL37">
        <v>0.7</v>
      </c>
      <c r="CM37">
        <v>0</v>
      </c>
      <c r="CN37">
        <v>0</v>
      </c>
      <c r="CO37">
        <v>0</v>
      </c>
      <c r="CP37">
        <v>0</v>
      </c>
      <c r="CQ37">
        <v>0.8</v>
      </c>
      <c r="CR37">
        <v>0.6</v>
      </c>
      <c r="CS37">
        <v>0</v>
      </c>
      <c r="CT37">
        <v>1.2</v>
      </c>
      <c r="CU37">
        <v>0.4</v>
      </c>
      <c r="CV37">
        <v>2</v>
      </c>
      <c r="CW37">
        <v>0</v>
      </c>
      <c r="CX37">
        <v>0</v>
      </c>
      <c r="CY37">
        <v>0</v>
      </c>
    </row>
    <row r="38" spans="1:103" x14ac:dyDescent="0.25">
      <c r="A38">
        <v>1990</v>
      </c>
      <c r="B38">
        <v>40</v>
      </c>
      <c r="C38">
        <v>5.5495631720430199</v>
      </c>
      <c r="D38">
        <v>354.29</v>
      </c>
      <c r="E38">
        <v>53.682351017166702</v>
      </c>
      <c r="F38">
        <v>11.23</v>
      </c>
      <c r="G38">
        <v>74.179838709999999</v>
      </c>
      <c r="H38">
        <v>63.816455552000001</v>
      </c>
      <c r="I38">
        <v>56.814516130000001</v>
      </c>
      <c r="J38">
        <v>42.961666665999999</v>
      </c>
      <c r="K38">
        <v>24.514247309999998</v>
      </c>
      <c r="L38">
        <v>35.412634408000002</v>
      </c>
      <c r="M38">
        <v>34.83822619</v>
      </c>
      <c r="N38">
        <v>44.662096773999998</v>
      </c>
      <c r="O38">
        <v>51.825555553999997</v>
      </c>
      <c r="P38">
        <v>59.923655914000001</v>
      </c>
      <c r="Q38">
        <v>77.740555556000004</v>
      </c>
      <c r="R38">
        <v>77.498763441999998</v>
      </c>
      <c r="S38">
        <v>64.696774194</v>
      </c>
      <c r="T38">
        <v>52.946666667999999</v>
      </c>
      <c r="U38">
        <v>43.929032257999999</v>
      </c>
      <c r="V38">
        <v>29.026666666000001</v>
      </c>
      <c r="W38">
        <v>13.2709677416</v>
      </c>
      <c r="X38">
        <v>24.567741936000001</v>
      </c>
      <c r="Y38">
        <v>25.057142857999999</v>
      </c>
      <c r="Z38">
        <v>34.677419354000001</v>
      </c>
      <c r="AA38">
        <v>40.479999999999997</v>
      </c>
      <c r="AB38">
        <v>49.832258066000001</v>
      </c>
      <c r="AC38">
        <v>65.446666665999999</v>
      </c>
      <c r="AD38">
        <v>66.051612906000003</v>
      </c>
      <c r="AE38">
        <v>85.193548386000003</v>
      </c>
      <c r="AF38">
        <v>75.873333332000001</v>
      </c>
      <c r="AG38">
        <v>71.303225803999993</v>
      </c>
      <c r="AH38">
        <v>57.96</v>
      </c>
      <c r="AI38">
        <v>36.735483870000003</v>
      </c>
      <c r="AJ38">
        <v>47.890322580000003</v>
      </c>
      <c r="AK38">
        <v>46.442857142000001</v>
      </c>
      <c r="AL38">
        <v>55.516129034000002</v>
      </c>
      <c r="AM38">
        <v>63.913333334000001</v>
      </c>
      <c r="AN38">
        <v>70.387096774</v>
      </c>
      <c r="AO38">
        <v>90.373333332000001</v>
      </c>
      <c r="AP38">
        <v>89.296774193999994</v>
      </c>
      <c r="AQ38">
        <v>0.6</v>
      </c>
      <c r="AR38">
        <v>13.4</v>
      </c>
      <c r="AS38">
        <v>22.4</v>
      </c>
      <c r="AT38">
        <v>29.6</v>
      </c>
      <c r="AU38">
        <v>31</v>
      </c>
      <c r="AV38">
        <v>30.8</v>
      </c>
      <c r="AW38">
        <v>28</v>
      </c>
      <c r="AX38">
        <v>28.6</v>
      </c>
      <c r="AY38">
        <v>24.6</v>
      </c>
      <c r="AZ38">
        <v>16.8</v>
      </c>
      <c r="BA38">
        <v>1.4</v>
      </c>
      <c r="BB38">
        <v>1</v>
      </c>
      <c r="BC38">
        <v>6.8</v>
      </c>
      <c r="BD38">
        <v>2.4</v>
      </c>
      <c r="BE38">
        <v>1.4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0.4</v>
      </c>
      <c r="BM38">
        <v>15.6</v>
      </c>
      <c r="BN38">
        <v>15</v>
      </c>
      <c r="BO38">
        <v>4.3339999999999996</v>
      </c>
      <c r="BP38">
        <v>4.3360000000000003</v>
      </c>
      <c r="BQ38">
        <v>0.91400000000000003</v>
      </c>
      <c r="BR38">
        <v>0.01</v>
      </c>
      <c r="BS38">
        <v>0.41199999999999998</v>
      </c>
      <c r="BT38">
        <v>1.21</v>
      </c>
      <c r="BU38">
        <v>1.3879999999999999</v>
      </c>
      <c r="BV38">
        <v>2.5760000000000001</v>
      </c>
      <c r="BW38">
        <v>1.8</v>
      </c>
      <c r="BX38">
        <v>3.7919999999999998</v>
      </c>
      <c r="BY38">
        <v>2.4980000000000002</v>
      </c>
      <c r="BZ38">
        <v>3.6819999999999999</v>
      </c>
      <c r="CA38">
        <f t="shared" si="0"/>
        <v>10.618</v>
      </c>
      <c r="CB38">
        <v>0</v>
      </c>
      <c r="CC38">
        <v>0</v>
      </c>
      <c r="CD38">
        <v>0.2</v>
      </c>
      <c r="CE38">
        <v>0.06</v>
      </c>
      <c r="CF38">
        <v>6.18</v>
      </c>
      <c r="CG38">
        <v>6.86</v>
      </c>
      <c r="CH38">
        <v>4.72</v>
      </c>
      <c r="CI38">
        <v>3</v>
      </c>
      <c r="CJ38">
        <v>0.64</v>
      </c>
      <c r="CK38">
        <v>1.3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3.8</v>
      </c>
      <c r="CS38">
        <v>5.4</v>
      </c>
      <c r="CT38">
        <v>2.4</v>
      </c>
      <c r="CU38">
        <v>2.6</v>
      </c>
      <c r="CV38">
        <v>0</v>
      </c>
      <c r="CW38">
        <v>0.2</v>
      </c>
      <c r="CX38">
        <v>0</v>
      </c>
      <c r="CY38">
        <v>0</v>
      </c>
    </row>
    <row r="39" spans="1:103" x14ac:dyDescent="0.25">
      <c r="A39">
        <v>1991</v>
      </c>
      <c r="B39">
        <v>33</v>
      </c>
      <c r="C39">
        <v>-1.79766705069123</v>
      </c>
      <c r="D39">
        <v>355.68</v>
      </c>
      <c r="E39">
        <v>55.9646133616667</v>
      </c>
      <c r="F39">
        <v>8.9916666666666707</v>
      </c>
      <c r="G39">
        <v>76.986827958000006</v>
      </c>
      <c r="H39">
        <v>71.402222222000006</v>
      </c>
      <c r="I39">
        <v>56.273118279999998</v>
      </c>
      <c r="J39">
        <v>46.790555556000001</v>
      </c>
      <c r="K39">
        <v>26.921505375999999</v>
      </c>
      <c r="L39">
        <v>26.259139783999998</v>
      </c>
      <c r="M39">
        <v>41.471130952000003</v>
      </c>
      <c r="N39">
        <v>46.420161292000003</v>
      </c>
      <c r="O39">
        <v>55.409444444000002</v>
      </c>
      <c r="P39">
        <v>66.925806452000003</v>
      </c>
      <c r="Q39">
        <v>76.287222220000004</v>
      </c>
      <c r="R39">
        <v>80.428225803999993</v>
      </c>
      <c r="S39">
        <v>65.283870968000002</v>
      </c>
      <c r="T39">
        <v>59.233333334000001</v>
      </c>
      <c r="U39">
        <v>43.045161290000003</v>
      </c>
      <c r="V39">
        <v>34.666666665999998</v>
      </c>
      <c r="W39">
        <v>16.870967740000001</v>
      </c>
      <c r="X39">
        <v>16.748387095999998</v>
      </c>
      <c r="Y39">
        <v>27.442857140000001</v>
      </c>
      <c r="Z39">
        <v>33.870967741999998</v>
      </c>
      <c r="AA39">
        <v>44.346666665999997</v>
      </c>
      <c r="AB39">
        <v>56.993548388000001</v>
      </c>
      <c r="AC39">
        <v>65.599999998000001</v>
      </c>
      <c r="AD39">
        <v>67.729032258000004</v>
      </c>
      <c r="AE39">
        <v>89.600000002000002</v>
      </c>
      <c r="AF39">
        <v>84.5</v>
      </c>
      <c r="AG39">
        <v>70.561290319999998</v>
      </c>
      <c r="AH39">
        <v>60.48</v>
      </c>
      <c r="AI39">
        <v>38.961290323999997</v>
      </c>
      <c r="AJ39">
        <v>37.458064516</v>
      </c>
      <c r="AK39">
        <v>56.928571429999998</v>
      </c>
      <c r="AL39">
        <v>59.6</v>
      </c>
      <c r="AM39">
        <v>66.84</v>
      </c>
      <c r="AN39">
        <v>78.187096776000004</v>
      </c>
      <c r="AO39">
        <v>87.733333333999994</v>
      </c>
      <c r="AP39">
        <v>93.529032258000001</v>
      </c>
      <c r="AQ39">
        <v>0.4</v>
      </c>
      <c r="AR39">
        <v>4.2</v>
      </c>
      <c r="AS39">
        <v>24.6</v>
      </c>
      <c r="AT39">
        <v>27.4</v>
      </c>
      <c r="AU39">
        <v>31</v>
      </c>
      <c r="AV39">
        <v>31</v>
      </c>
      <c r="AW39">
        <v>28</v>
      </c>
      <c r="AX39">
        <v>29</v>
      </c>
      <c r="AY39">
        <v>24.2</v>
      </c>
      <c r="AZ39">
        <v>6.8</v>
      </c>
      <c r="BA39">
        <v>0</v>
      </c>
      <c r="BB39">
        <v>0</v>
      </c>
      <c r="BC39">
        <v>16</v>
      </c>
      <c r="BD39">
        <v>13.4</v>
      </c>
      <c r="BE39">
        <v>0.2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3.2</v>
      </c>
      <c r="BM39">
        <v>12.8</v>
      </c>
      <c r="BN39">
        <v>21.4</v>
      </c>
      <c r="BO39">
        <v>3.3319999999999999</v>
      </c>
      <c r="BP39">
        <v>1.5660000000000001</v>
      </c>
      <c r="BQ39">
        <v>0.998</v>
      </c>
      <c r="BR39">
        <v>1.516</v>
      </c>
      <c r="BS39">
        <v>0.56999999999999995</v>
      </c>
      <c r="BT39">
        <v>0.44600000000000001</v>
      </c>
      <c r="BU39">
        <v>2.8000000000000001E-2</v>
      </c>
      <c r="BV39">
        <v>1.49</v>
      </c>
      <c r="BW39">
        <v>2.0579999999999998</v>
      </c>
      <c r="BX39">
        <v>5.6139999999999999</v>
      </c>
      <c r="BY39">
        <v>2.0539999999999998</v>
      </c>
      <c r="BZ39">
        <v>1.9079999999999999</v>
      </c>
      <c r="CA39">
        <f t="shared" si="0"/>
        <v>6.18</v>
      </c>
      <c r="CB39">
        <v>0</v>
      </c>
      <c r="CC39">
        <v>0</v>
      </c>
      <c r="CD39">
        <v>1.22</v>
      </c>
      <c r="CE39">
        <v>3</v>
      </c>
      <c r="CF39">
        <v>3.28</v>
      </c>
      <c r="CG39">
        <v>4.7</v>
      </c>
      <c r="CH39">
        <v>0.04</v>
      </c>
      <c r="CI39">
        <v>3.64</v>
      </c>
      <c r="CJ39">
        <v>0</v>
      </c>
      <c r="CK39">
        <v>0.28000000000000003</v>
      </c>
      <c r="CL39">
        <v>0</v>
      </c>
      <c r="CM39">
        <v>0</v>
      </c>
      <c r="CN39">
        <v>0</v>
      </c>
      <c r="CO39">
        <v>0</v>
      </c>
      <c r="CP39">
        <v>0.4</v>
      </c>
      <c r="CQ39">
        <v>1.4</v>
      </c>
      <c r="CR39">
        <v>2</v>
      </c>
      <c r="CS39">
        <v>2.6</v>
      </c>
      <c r="CT39">
        <v>0.4</v>
      </c>
      <c r="CU39">
        <v>1.8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>
        <v>1992</v>
      </c>
      <c r="B40">
        <v>34</v>
      </c>
      <c r="C40">
        <v>-1.1448972734254901</v>
      </c>
      <c r="D40">
        <v>356.42</v>
      </c>
      <c r="E40">
        <v>54.824518163333302</v>
      </c>
      <c r="F40">
        <v>12.3158333333333</v>
      </c>
      <c r="G40">
        <v>76.662903228000005</v>
      </c>
      <c r="H40">
        <v>68.429722220000002</v>
      </c>
      <c r="I40">
        <v>56.290322582000002</v>
      </c>
      <c r="J40">
        <v>36.250833331999999</v>
      </c>
      <c r="K40">
        <v>36.316129031999999</v>
      </c>
      <c r="L40">
        <v>35.697849464000001</v>
      </c>
      <c r="M40">
        <v>41.073850573999998</v>
      </c>
      <c r="N40">
        <v>46.734677419999997</v>
      </c>
      <c r="O40">
        <v>54.682222222</v>
      </c>
      <c r="P40">
        <v>62.369892473999997</v>
      </c>
      <c r="Q40">
        <v>68.368611111999996</v>
      </c>
      <c r="R40">
        <v>75.017204300000003</v>
      </c>
      <c r="S40">
        <v>64.883870966000003</v>
      </c>
      <c r="T40">
        <v>56.733333332000001</v>
      </c>
      <c r="U40">
        <v>43.077419356</v>
      </c>
      <c r="V40">
        <v>27.866666664</v>
      </c>
      <c r="W40">
        <v>28.483870968000002</v>
      </c>
      <c r="X40">
        <v>26.561290322000001</v>
      </c>
      <c r="Y40">
        <v>31.206896552</v>
      </c>
      <c r="Z40">
        <v>35.625806449999999</v>
      </c>
      <c r="AA40">
        <v>42.586666667999999</v>
      </c>
      <c r="AB40">
        <v>51.090322577999999</v>
      </c>
      <c r="AC40">
        <v>58.98</v>
      </c>
      <c r="AD40">
        <v>64.541935484000007</v>
      </c>
      <c r="AE40">
        <v>89.438709676000002</v>
      </c>
      <c r="AF40">
        <v>81.273333335999993</v>
      </c>
      <c r="AG40">
        <v>70.477419354000006</v>
      </c>
      <c r="AH40">
        <v>46.206666667999997</v>
      </c>
      <c r="AI40">
        <v>45.529032258000001</v>
      </c>
      <c r="AJ40">
        <v>46.8</v>
      </c>
      <c r="AK40">
        <v>53.124137931999996</v>
      </c>
      <c r="AL40">
        <v>59.283870966000002</v>
      </c>
      <c r="AM40">
        <v>67.353333332000005</v>
      </c>
      <c r="AN40">
        <v>73.690322581999993</v>
      </c>
      <c r="AO40">
        <v>78.546666664</v>
      </c>
      <c r="AP40">
        <v>86.354838709999996</v>
      </c>
      <c r="AQ40">
        <v>0</v>
      </c>
      <c r="AR40">
        <v>10.199999999999999</v>
      </c>
      <c r="AS40">
        <v>21.6</v>
      </c>
      <c r="AT40">
        <v>29.6</v>
      </c>
      <c r="AU40">
        <v>31</v>
      </c>
      <c r="AV40">
        <v>31</v>
      </c>
      <c r="AW40">
        <v>29</v>
      </c>
      <c r="AX40">
        <v>28.6</v>
      </c>
      <c r="AY40">
        <v>24.6</v>
      </c>
      <c r="AZ40">
        <v>14.6</v>
      </c>
      <c r="BA40">
        <v>1.4</v>
      </c>
      <c r="BB40">
        <v>0.2</v>
      </c>
      <c r="BC40">
        <v>17.2</v>
      </c>
      <c r="BD40">
        <v>5.2</v>
      </c>
      <c r="BE40">
        <v>1.6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0.6</v>
      </c>
      <c r="BL40">
        <v>0.6</v>
      </c>
      <c r="BM40">
        <v>3.2</v>
      </c>
      <c r="BN40">
        <v>11</v>
      </c>
      <c r="BO40">
        <v>3.7360000000000002</v>
      </c>
      <c r="BP40">
        <v>1.0640000000000001</v>
      </c>
      <c r="BQ40">
        <v>1.448</v>
      </c>
      <c r="BR40">
        <v>1.8140000000000001</v>
      </c>
      <c r="BS40">
        <v>2.0379999999999998</v>
      </c>
      <c r="BT40">
        <v>0.53</v>
      </c>
      <c r="BU40">
        <v>0.66800000000000004</v>
      </c>
      <c r="BV40">
        <v>3.008</v>
      </c>
      <c r="BW40">
        <v>1.198</v>
      </c>
      <c r="BX40">
        <v>2.7639999999999998</v>
      </c>
      <c r="BY40">
        <v>6.42</v>
      </c>
      <c r="BZ40">
        <v>4.87</v>
      </c>
      <c r="CA40">
        <f t="shared" si="0"/>
        <v>3.9619999999999997</v>
      </c>
      <c r="CB40">
        <v>0</v>
      </c>
      <c r="CC40">
        <v>0</v>
      </c>
      <c r="CD40">
        <v>3.58</v>
      </c>
      <c r="CE40">
        <v>3.12</v>
      </c>
      <c r="CF40">
        <v>1.68</v>
      </c>
      <c r="CG40">
        <v>0.6</v>
      </c>
      <c r="CH40">
        <v>0.78</v>
      </c>
      <c r="CI40">
        <v>1.54</v>
      </c>
      <c r="CJ40">
        <v>0.26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1.4</v>
      </c>
      <c r="CQ40">
        <v>5.2</v>
      </c>
      <c r="CR40">
        <v>0.4</v>
      </c>
      <c r="CS40">
        <v>1.8</v>
      </c>
      <c r="CT40">
        <v>0.6</v>
      </c>
      <c r="CU40">
        <v>0.8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>
        <v>1993</v>
      </c>
      <c r="B41">
        <v>35</v>
      </c>
      <c r="C41">
        <v>-0.492127496159739</v>
      </c>
      <c r="D41">
        <v>357.13</v>
      </c>
      <c r="E41">
        <v>50.897538589500002</v>
      </c>
      <c r="F41">
        <v>14.5875</v>
      </c>
      <c r="G41">
        <v>70.859886500000002</v>
      </c>
      <c r="H41">
        <v>67.657755551999998</v>
      </c>
      <c r="I41">
        <v>55.311579536000004</v>
      </c>
      <c r="J41">
        <v>36.610622276000001</v>
      </c>
      <c r="K41">
        <v>28.545853399999999</v>
      </c>
      <c r="L41">
        <v>25.216518116</v>
      </c>
      <c r="M41">
        <v>27.279344038000001</v>
      </c>
      <c r="N41">
        <v>40.028407872000002</v>
      </c>
      <c r="O41">
        <v>49.555026628</v>
      </c>
      <c r="P41">
        <v>61.436496656000003</v>
      </c>
      <c r="Q41">
        <v>71.586983993999993</v>
      </c>
      <c r="R41">
        <v>76.681988505999996</v>
      </c>
      <c r="S41">
        <v>60.574193547999997</v>
      </c>
      <c r="T41">
        <v>55.46</v>
      </c>
      <c r="U41">
        <v>43.251612903999998</v>
      </c>
      <c r="V41">
        <v>29.740000001999999</v>
      </c>
      <c r="W41">
        <v>20.316129029999999</v>
      </c>
      <c r="X41">
        <v>17.935483869999999</v>
      </c>
      <c r="Y41">
        <v>19.235714286</v>
      </c>
      <c r="Z41">
        <v>31.167741937999999</v>
      </c>
      <c r="AA41">
        <v>39.373333334000002</v>
      </c>
      <c r="AB41">
        <v>52.206451612000002</v>
      </c>
      <c r="AC41">
        <v>60.913333334000001</v>
      </c>
      <c r="AD41">
        <v>67.322580646000006</v>
      </c>
      <c r="AE41">
        <v>81.967741934000003</v>
      </c>
      <c r="AF41">
        <v>81.066666666000003</v>
      </c>
      <c r="AG41">
        <v>69.199999997999996</v>
      </c>
      <c r="AH41">
        <v>44.480000001999997</v>
      </c>
      <c r="AI41">
        <v>36.761290322000001</v>
      </c>
      <c r="AJ41">
        <v>32.567741933999997</v>
      </c>
      <c r="AK41">
        <v>36.135714282000002</v>
      </c>
      <c r="AL41">
        <v>50.709677417999998</v>
      </c>
      <c r="AM41">
        <v>60.386666667999997</v>
      </c>
      <c r="AN41">
        <v>71.812903226000003</v>
      </c>
      <c r="AO41">
        <v>82.68</v>
      </c>
      <c r="AP41">
        <v>87.916129032000001</v>
      </c>
      <c r="AQ41">
        <v>1</v>
      </c>
      <c r="AR41">
        <v>10.4</v>
      </c>
      <c r="AS41">
        <v>24.8</v>
      </c>
      <c r="AT41">
        <v>29.6</v>
      </c>
      <c r="AU41">
        <v>31</v>
      </c>
      <c r="AV41">
        <v>31</v>
      </c>
      <c r="AW41">
        <v>28</v>
      </c>
      <c r="AX41">
        <v>30.6</v>
      </c>
      <c r="AY41">
        <v>27.4</v>
      </c>
      <c r="AZ41">
        <v>12.4</v>
      </c>
      <c r="BA41">
        <v>3.4</v>
      </c>
      <c r="BB41">
        <v>0</v>
      </c>
      <c r="BC41">
        <v>6</v>
      </c>
      <c r="BD41">
        <v>5.2</v>
      </c>
      <c r="BE41">
        <v>0.2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0.4</v>
      </c>
      <c r="BM41">
        <v>7.4</v>
      </c>
      <c r="BN41">
        <v>13.4</v>
      </c>
      <c r="BO41">
        <v>3.1280000000000001</v>
      </c>
      <c r="BP41">
        <v>1.6879999999999999</v>
      </c>
      <c r="BQ41">
        <v>1.67</v>
      </c>
      <c r="BR41">
        <v>2.8980000000000001</v>
      </c>
      <c r="BS41">
        <v>1.1220000000000001</v>
      </c>
      <c r="BT41">
        <v>0.91800000000000004</v>
      </c>
      <c r="BU41">
        <v>2.0299999999999998</v>
      </c>
      <c r="BV41">
        <v>1.986</v>
      </c>
      <c r="BW41">
        <v>2.4660000000000002</v>
      </c>
      <c r="BX41">
        <v>5.274</v>
      </c>
      <c r="BY41">
        <v>3.2320000000000002</v>
      </c>
      <c r="BZ41">
        <v>8.5980000000000008</v>
      </c>
      <c r="CA41">
        <f t="shared" si="0"/>
        <v>11.29</v>
      </c>
      <c r="CB41">
        <v>0</v>
      </c>
      <c r="CC41">
        <v>0</v>
      </c>
      <c r="CD41">
        <v>0.28000000000000003</v>
      </c>
      <c r="CE41">
        <v>8.74</v>
      </c>
      <c r="CF41">
        <v>4.28</v>
      </c>
      <c r="CG41">
        <v>13.64</v>
      </c>
      <c r="CH41">
        <v>13.82</v>
      </c>
      <c r="CI41">
        <v>3.94</v>
      </c>
      <c r="CJ41">
        <v>0.18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0.2</v>
      </c>
      <c r="CQ41">
        <v>6.6</v>
      </c>
      <c r="CR41">
        <v>3.6</v>
      </c>
      <c r="CS41">
        <v>9</v>
      </c>
      <c r="CT41">
        <v>8.4</v>
      </c>
      <c r="CU41">
        <v>2.8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>
        <v>1994</v>
      </c>
      <c r="B42">
        <v>38</v>
      </c>
      <c r="C42">
        <v>2.160642281106</v>
      </c>
      <c r="D42">
        <v>358.61</v>
      </c>
      <c r="E42">
        <v>52.936752096333301</v>
      </c>
      <c r="F42">
        <v>9.7016666666666698</v>
      </c>
      <c r="G42">
        <v>75.528396499999999</v>
      </c>
      <c r="H42">
        <v>63.055037974000001</v>
      </c>
      <c r="I42">
        <v>52.518380069999999</v>
      </c>
      <c r="J42">
        <v>37.502945085999997</v>
      </c>
      <c r="K42">
        <v>34.765237327999998</v>
      </c>
      <c r="L42">
        <v>27.69716846</v>
      </c>
      <c r="M42">
        <v>29.170548663999998</v>
      </c>
      <c r="N42">
        <v>46.601000880000001</v>
      </c>
      <c r="O42">
        <v>51.996994700000002</v>
      </c>
      <c r="P42">
        <v>64.707864819999998</v>
      </c>
      <c r="Q42">
        <v>76.482662512000005</v>
      </c>
      <c r="R42">
        <v>75.214788162000005</v>
      </c>
      <c r="S42">
        <v>65.696774196000007</v>
      </c>
      <c r="T42">
        <v>51.513333334000002</v>
      </c>
      <c r="U42">
        <v>41.251612901999998</v>
      </c>
      <c r="V42">
        <v>26.560000001999999</v>
      </c>
      <c r="W42">
        <v>24.929032257999999</v>
      </c>
      <c r="X42">
        <v>17.825806453999999</v>
      </c>
      <c r="Y42">
        <v>18.378571430000001</v>
      </c>
      <c r="Z42">
        <v>32.774193548</v>
      </c>
      <c r="AA42">
        <v>40.006666666000001</v>
      </c>
      <c r="AB42">
        <v>53.090322579999999</v>
      </c>
      <c r="AC42">
        <v>64.766666666000006</v>
      </c>
      <c r="AD42">
        <v>63.670967742000002</v>
      </c>
      <c r="AE42">
        <v>87.051612902000002</v>
      </c>
      <c r="AF42">
        <v>76.446666665999999</v>
      </c>
      <c r="AG42">
        <v>64.987096772000001</v>
      </c>
      <c r="AH42">
        <v>49.620000001999998</v>
      </c>
      <c r="AI42">
        <v>46.277419356000003</v>
      </c>
      <c r="AJ42">
        <v>39.251612903999998</v>
      </c>
      <c r="AK42">
        <v>41.678571429999998</v>
      </c>
      <c r="AL42">
        <v>61.612903226</v>
      </c>
      <c r="AM42">
        <v>64.419999997999994</v>
      </c>
      <c r="AN42">
        <v>77.167741935999999</v>
      </c>
      <c r="AO42">
        <v>89.426666667999996</v>
      </c>
      <c r="AP42">
        <v>87.825806451999995</v>
      </c>
      <c r="AQ42">
        <v>1</v>
      </c>
      <c r="AR42">
        <v>12.8</v>
      </c>
      <c r="AS42">
        <v>24.2</v>
      </c>
      <c r="AT42">
        <v>29.6</v>
      </c>
      <c r="AU42">
        <v>31</v>
      </c>
      <c r="AV42">
        <v>31</v>
      </c>
      <c r="AW42">
        <v>27.6</v>
      </c>
      <c r="AX42">
        <v>30.2</v>
      </c>
      <c r="AY42">
        <v>24.2</v>
      </c>
      <c r="AZ42">
        <v>11.2</v>
      </c>
      <c r="BA42">
        <v>0</v>
      </c>
      <c r="BB42">
        <v>0.6</v>
      </c>
      <c r="BC42">
        <v>14.8</v>
      </c>
      <c r="BD42">
        <v>3.8</v>
      </c>
      <c r="BE42">
        <v>0.4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0.2</v>
      </c>
      <c r="BL42">
        <v>1.6</v>
      </c>
      <c r="BM42">
        <v>17.8</v>
      </c>
      <c r="BN42">
        <v>12.6</v>
      </c>
      <c r="BO42">
        <v>4.49</v>
      </c>
      <c r="BP42">
        <v>2.718</v>
      </c>
      <c r="BQ42">
        <v>1.35</v>
      </c>
      <c r="BR42">
        <v>0.77</v>
      </c>
      <c r="BS42">
        <v>0.66400000000000003</v>
      </c>
      <c r="BT42">
        <v>0.39</v>
      </c>
      <c r="BU42">
        <v>0.45600000000000002</v>
      </c>
      <c r="BV42">
        <v>0.17599999999999999</v>
      </c>
      <c r="BW42">
        <v>3.2440000000000002</v>
      </c>
      <c r="BX42">
        <v>1.18</v>
      </c>
      <c r="BY42">
        <v>2.8239999999999998</v>
      </c>
      <c r="BZ42">
        <v>5.0220000000000002</v>
      </c>
      <c r="CA42">
        <f t="shared" si="0"/>
        <v>11.830000000000002</v>
      </c>
      <c r="CB42">
        <v>0</v>
      </c>
      <c r="CC42">
        <v>0</v>
      </c>
      <c r="CD42">
        <v>0.3</v>
      </c>
      <c r="CE42">
        <v>1.24</v>
      </c>
      <c r="CF42">
        <v>2.1</v>
      </c>
      <c r="CG42">
        <v>3.94</v>
      </c>
      <c r="CH42">
        <v>3.68</v>
      </c>
      <c r="CI42">
        <v>0.78</v>
      </c>
      <c r="CJ42">
        <v>5.44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0.2</v>
      </c>
      <c r="CQ42">
        <v>1</v>
      </c>
      <c r="CR42">
        <v>0.8</v>
      </c>
      <c r="CS42">
        <v>2.8</v>
      </c>
      <c r="CT42">
        <v>3.6</v>
      </c>
      <c r="CU42">
        <v>1.2</v>
      </c>
      <c r="CV42">
        <v>2.8</v>
      </c>
      <c r="CW42">
        <v>0</v>
      </c>
      <c r="CX42">
        <v>0</v>
      </c>
      <c r="CY42">
        <v>0</v>
      </c>
    </row>
    <row r="43" spans="1:103" x14ac:dyDescent="0.25">
      <c r="A43">
        <v>1995</v>
      </c>
      <c r="B43">
        <v>26</v>
      </c>
      <c r="C43">
        <v>-10.186587941628201</v>
      </c>
      <c r="D43">
        <v>360.67</v>
      </c>
      <c r="E43">
        <v>53.6207649983333</v>
      </c>
      <c r="F43">
        <v>12.6558333333333</v>
      </c>
      <c r="G43">
        <v>76.276052223999997</v>
      </c>
      <c r="H43">
        <v>67.718403874000003</v>
      </c>
      <c r="I43">
        <v>56.223661816000003</v>
      </c>
      <c r="J43">
        <v>42.677081723999997</v>
      </c>
      <c r="K43">
        <v>34.619042172</v>
      </c>
      <c r="L43">
        <v>30.982842384000001</v>
      </c>
      <c r="M43">
        <v>37.968108811999997</v>
      </c>
      <c r="N43">
        <v>42.993987134000001</v>
      </c>
      <c r="O43">
        <v>49.498109104000001</v>
      </c>
      <c r="P43">
        <v>56.640418687999997</v>
      </c>
      <c r="Q43">
        <v>70.017237992000005</v>
      </c>
      <c r="R43">
        <v>77.834234056</v>
      </c>
      <c r="S43">
        <v>64.664516129999996</v>
      </c>
      <c r="T43">
        <v>55.66</v>
      </c>
      <c r="U43">
        <v>45.677419356000001</v>
      </c>
      <c r="V43">
        <v>33.153333334000003</v>
      </c>
      <c r="W43">
        <v>26.61935484</v>
      </c>
      <c r="X43">
        <v>21.245161289999999</v>
      </c>
      <c r="Y43">
        <v>26.77857143</v>
      </c>
      <c r="Z43">
        <v>32.470967741999999</v>
      </c>
      <c r="AA43">
        <v>38.293333334000003</v>
      </c>
      <c r="AB43">
        <v>48.677419354000001</v>
      </c>
      <c r="AC43">
        <v>59.326666668000001</v>
      </c>
      <c r="AD43">
        <v>65.580645164000003</v>
      </c>
      <c r="AE43">
        <v>89.277419354000003</v>
      </c>
      <c r="AF43">
        <v>81.219999998000006</v>
      </c>
      <c r="AG43">
        <v>68.651612904000004</v>
      </c>
      <c r="AH43">
        <v>53.293333334000003</v>
      </c>
      <c r="AI43">
        <v>45.045161288000003</v>
      </c>
      <c r="AJ43">
        <v>42.058064518000002</v>
      </c>
      <c r="AK43">
        <v>50.828571427999997</v>
      </c>
      <c r="AL43">
        <v>54.051612902000002</v>
      </c>
      <c r="AM43">
        <v>61.126666663999998</v>
      </c>
      <c r="AN43">
        <v>65.845161288</v>
      </c>
      <c r="AO43">
        <v>81.146666666000002</v>
      </c>
      <c r="AP43">
        <v>90.658064515999996</v>
      </c>
      <c r="AQ43">
        <v>0.2</v>
      </c>
      <c r="AR43">
        <v>9.8000000000000007</v>
      </c>
      <c r="AS43">
        <v>22.4</v>
      </c>
      <c r="AT43">
        <v>29.4</v>
      </c>
      <c r="AU43">
        <v>31</v>
      </c>
      <c r="AV43">
        <v>31</v>
      </c>
      <c r="AW43">
        <v>27.8</v>
      </c>
      <c r="AX43">
        <v>28.2</v>
      </c>
      <c r="AY43">
        <v>28.6</v>
      </c>
      <c r="AZ43">
        <v>18.8</v>
      </c>
      <c r="BA43">
        <v>3.4</v>
      </c>
      <c r="BB43">
        <v>0.2</v>
      </c>
      <c r="BC43">
        <v>17</v>
      </c>
      <c r="BD43">
        <v>5.6</v>
      </c>
      <c r="BE43">
        <v>0.2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4.2</v>
      </c>
      <c r="BN43">
        <v>19.2</v>
      </c>
      <c r="BO43">
        <v>3.1480000000000001</v>
      </c>
      <c r="BP43">
        <v>1.0720000000000001</v>
      </c>
      <c r="BQ43">
        <v>1.742</v>
      </c>
      <c r="BR43">
        <v>2</v>
      </c>
      <c r="BS43">
        <v>1.0860000000000001</v>
      </c>
      <c r="BT43">
        <v>0.74</v>
      </c>
      <c r="BU43">
        <v>0.37</v>
      </c>
      <c r="BV43">
        <v>1.66</v>
      </c>
      <c r="BW43">
        <v>2.9279999999999999</v>
      </c>
      <c r="BX43">
        <v>7.2640000000000002</v>
      </c>
      <c r="BY43">
        <v>4.8140000000000001</v>
      </c>
      <c r="BZ43">
        <v>3.55</v>
      </c>
      <c r="CA43">
        <f t="shared" si="0"/>
        <v>7.8460000000000001</v>
      </c>
      <c r="CB43">
        <v>0</v>
      </c>
      <c r="CC43">
        <v>0</v>
      </c>
      <c r="CD43">
        <v>0</v>
      </c>
      <c r="CE43">
        <v>2.2200000000000002</v>
      </c>
      <c r="CF43">
        <v>2.42</v>
      </c>
      <c r="CG43">
        <v>3</v>
      </c>
      <c r="CH43">
        <v>4.22</v>
      </c>
      <c r="CI43">
        <v>9.2200000000000006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1.4</v>
      </c>
      <c r="CR43">
        <v>1.2</v>
      </c>
      <c r="CS43">
        <v>3.6</v>
      </c>
      <c r="CT43">
        <v>4</v>
      </c>
      <c r="CU43">
        <v>5.4</v>
      </c>
      <c r="CV43">
        <v>1.4</v>
      </c>
      <c r="CW43">
        <v>0</v>
      </c>
      <c r="CX43">
        <v>0</v>
      </c>
      <c r="CY43">
        <v>0</v>
      </c>
    </row>
    <row r="44" spans="1:103" x14ac:dyDescent="0.25">
      <c r="A44">
        <v>1996</v>
      </c>
      <c r="B44">
        <v>29</v>
      </c>
      <c r="C44">
        <v>-7.5338181643625104</v>
      </c>
      <c r="D44">
        <v>362.58</v>
      </c>
      <c r="E44">
        <v>53.299489246833303</v>
      </c>
      <c r="F44">
        <v>7.7575000000000003</v>
      </c>
      <c r="G44">
        <v>79.967216698000001</v>
      </c>
      <c r="H44">
        <v>65.340976802</v>
      </c>
      <c r="I44">
        <v>55.372863612000003</v>
      </c>
      <c r="J44">
        <v>42.027556371999999</v>
      </c>
      <c r="K44">
        <v>31.520261206000001</v>
      </c>
      <c r="L44">
        <v>25.451329548</v>
      </c>
      <c r="M44">
        <v>35.333122002000003</v>
      </c>
      <c r="N44">
        <v>37.280106582000002</v>
      </c>
      <c r="O44">
        <v>53.652409112000001</v>
      </c>
      <c r="P44">
        <v>64.072410779999998</v>
      </c>
      <c r="Q44">
        <v>73.837722416000005</v>
      </c>
      <c r="R44">
        <v>75.737895832000007</v>
      </c>
      <c r="S44">
        <v>68.787096774000005</v>
      </c>
      <c r="T44">
        <v>54.6</v>
      </c>
      <c r="U44">
        <v>41.903225806000002</v>
      </c>
      <c r="V44">
        <v>28.653333333999999</v>
      </c>
      <c r="W44">
        <v>21.845161292</v>
      </c>
      <c r="X44">
        <v>14.787096776</v>
      </c>
      <c r="Y44">
        <v>21.641379312000002</v>
      </c>
      <c r="Z44">
        <v>24.161290321999999</v>
      </c>
      <c r="AA44">
        <v>39.066666668000003</v>
      </c>
      <c r="AB44">
        <v>54.716129031999998</v>
      </c>
      <c r="AC44">
        <v>62.666666665999998</v>
      </c>
      <c r="AD44">
        <v>65.832258065999994</v>
      </c>
      <c r="AE44">
        <v>92.419354838000004</v>
      </c>
      <c r="AF44">
        <v>77.613333334000004</v>
      </c>
      <c r="AG44">
        <v>70.116129032000003</v>
      </c>
      <c r="AH44">
        <v>57.253333333999997</v>
      </c>
      <c r="AI44">
        <v>42.477419353999998</v>
      </c>
      <c r="AJ44">
        <v>38.161290323999999</v>
      </c>
      <c r="AK44">
        <v>50.737931035999999</v>
      </c>
      <c r="AL44">
        <v>51.651612903999997</v>
      </c>
      <c r="AM44">
        <v>67.866666666</v>
      </c>
      <c r="AN44">
        <v>75.645161291999997</v>
      </c>
      <c r="AO44">
        <v>86.086666668000007</v>
      </c>
      <c r="AP44">
        <v>87.4</v>
      </c>
      <c r="AQ44">
        <v>0.2</v>
      </c>
      <c r="AR44">
        <v>9.6</v>
      </c>
      <c r="AS44">
        <v>27.2</v>
      </c>
      <c r="AT44">
        <v>30</v>
      </c>
      <c r="AU44">
        <v>31</v>
      </c>
      <c r="AV44">
        <v>31</v>
      </c>
      <c r="AW44">
        <v>28.8</v>
      </c>
      <c r="AX44">
        <v>31</v>
      </c>
      <c r="AY44">
        <v>26.4</v>
      </c>
      <c r="AZ44">
        <v>11.6</v>
      </c>
      <c r="BA44">
        <v>2</v>
      </c>
      <c r="BB44">
        <v>0</v>
      </c>
      <c r="BC44">
        <v>22.8</v>
      </c>
      <c r="BD44">
        <v>4.8</v>
      </c>
      <c r="BE44">
        <v>0.4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0.8</v>
      </c>
      <c r="BL44">
        <v>4.2</v>
      </c>
      <c r="BM44">
        <v>11.4</v>
      </c>
      <c r="BN44">
        <v>12.2</v>
      </c>
      <c r="BO44">
        <v>2.5139999999999998</v>
      </c>
      <c r="BP44">
        <v>1.8220000000000001</v>
      </c>
      <c r="BQ44">
        <v>0.38800000000000001</v>
      </c>
      <c r="BR44">
        <v>0.23799999999999999</v>
      </c>
      <c r="BS44">
        <v>0.49</v>
      </c>
      <c r="BT44">
        <v>0.40749999999999997</v>
      </c>
      <c r="BU44">
        <v>9.5000000000000001E-2</v>
      </c>
      <c r="BV44">
        <v>1.25</v>
      </c>
      <c r="BW44">
        <v>1.2024999999999999</v>
      </c>
      <c r="BX44">
        <v>5.0949999999999998</v>
      </c>
      <c r="BY44">
        <v>3.6825000000000001</v>
      </c>
      <c r="BZ44">
        <v>4.8475000000000001</v>
      </c>
      <c r="CA44">
        <f t="shared" si="0"/>
        <v>8.3640000000000008</v>
      </c>
      <c r="CB44">
        <v>0</v>
      </c>
      <c r="CC44">
        <v>1.44</v>
      </c>
      <c r="CD44">
        <v>1.04</v>
      </c>
      <c r="CE44">
        <v>0.57999999999999996</v>
      </c>
      <c r="CF44">
        <v>4.7249999999999996</v>
      </c>
      <c r="CG44">
        <v>6.9749999999999996</v>
      </c>
      <c r="CH44">
        <v>0.67500000000000004</v>
      </c>
      <c r="CI44">
        <v>1.575</v>
      </c>
      <c r="CJ44">
        <v>1.075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0.8</v>
      </c>
      <c r="CQ44">
        <v>0.4</v>
      </c>
      <c r="CR44">
        <v>2.75</v>
      </c>
      <c r="CS44">
        <v>3</v>
      </c>
      <c r="CT44">
        <v>1.75</v>
      </c>
      <c r="CU44">
        <v>0.5</v>
      </c>
      <c r="CV44">
        <v>0.75</v>
      </c>
      <c r="CW44">
        <v>0</v>
      </c>
      <c r="CX44">
        <v>0</v>
      </c>
      <c r="CY44">
        <v>0</v>
      </c>
    </row>
    <row r="45" spans="1:103" x14ac:dyDescent="0.25">
      <c r="A45">
        <v>1997</v>
      </c>
      <c r="B45">
        <v>46</v>
      </c>
      <c r="C45">
        <v>9.1189516129032402</v>
      </c>
      <c r="D45">
        <v>363.48</v>
      </c>
      <c r="E45">
        <v>52.136523912999998</v>
      </c>
      <c r="F45">
        <v>9.35</v>
      </c>
      <c r="G45">
        <v>72.515646477999994</v>
      </c>
      <c r="H45">
        <v>64.024452651999994</v>
      </c>
      <c r="I45">
        <v>54.950731928000003</v>
      </c>
      <c r="J45">
        <v>37.616879425999997</v>
      </c>
      <c r="K45">
        <v>31.056597134</v>
      </c>
      <c r="L45">
        <v>27.879743032</v>
      </c>
      <c r="M45">
        <v>34.081362304000002</v>
      </c>
      <c r="N45">
        <v>45.940459058000002</v>
      </c>
      <c r="O45">
        <v>47.909063484000001</v>
      </c>
      <c r="P45">
        <v>60.492180632</v>
      </c>
      <c r="Q45">
        <v>71.906576921999999</v>
      </c>
      <c r="R45">
        <v>77.264593906000002</v>
      </c>
      <c r="S45">
        <v>64.651612901999997</v>
      </c>
      <c r="T45">
        <v>54.206666663999997</v>
      </c>
      <c r="U45">
        <v>44.206451614000002</v>
      </c>
      <c r="V45">
        <v>28.559999997999999</v>
      </c>
      <c r="W45">
        <v>20.374193548000001</v>
      </c>
      <c r="X45">
        <v>17.019354839999998</v>
      </c>
      <c r="Y45">
        <v>25.014285714</v>
      </c>
      <c r="Z45">
        <v>31.625806451999999</v>
      </c>
      <c r="AA45">
        <v>36.873333336000002</v>
      </c>
      <c r="AB45">
        <v>47.722580645999997</v>
      </c>
      <c r="AC45">
        <v>61.146666666000002</v>
      </c>
      <c r="AD45">
        <v>66.187096773999997</v>
      </c>
      <c r="AE45">
        <v>83.567741933999997</v>
      </c>
      <c r="AF45">
        <v>75.466666665999995</v>
      </c>
      <c r="AG45">
        <v>67.219354838000001</v>
      </c>
      <c r="AH45">
        <v>47.953333332</v>
      </c>
      <c r="AI45">
        <v>44.167741937999999</v>
      </c>
      <c r="AJ45">
        <v>40.245161289999999</v>
      </c>
      <c r="AK45">
        <v>43.621428569999999</v>
      </c>
      <c r="AL45">
        <v>60.903225808000002</v>
      </c>
      <c r="AM45">
        <v>59.093333332</v>
      </c>
      <c r="AN45">
        <v>72.993548390000001</v>
      </c>
      <c r="AO45">
        <v>83.3</v>
      </c>
      <c r="AP45">
        <v>89.361290322000002</v>
      </c>
      <c r="AQ45">
        <v>0</v>
      </c>
      <c r="AR45">
        <v>9.6</v>
      </c>
      <c r="AS45">
        <v>22.4</v>
      </c>
      <c r="AT45">
        <v>29.6</v>
      </c>
      <c r="AU45">
        <v>31</v>
      </c>
      <c r="AV45">
        <v>31</v>
      </c>
      <c r="AW45">
        <v>27.8</v>
      </c>
      <c r="AX45">
        <v>31</v>
      </c>
      <c r="AY45">
        <v>28.6</v>
      </c>
      <c r="AZ45">
        <v>19.399999999999999</v>
      </c>
      <c r="BA45">
        <v>0.4</v>
      </c>
      <c r="BB45">
        <v>0.6</v>
      </c>
      <c r="BC45">
        <v>4.2</v>
      </c>
      <c r="BD45">
        <v>1.2</v>
      </c>
      <c r="BE45">
        <v>0.4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1.6</v>
      </c>
      <c r="BM45">
        <v>6.8</v>
      </c>
      <c r="BN45">
        <v>15.8</v>
      </c>
      <c r="BO45">
        <v>5.52</v>
      </c>
      <c r="BP45">
        <v>3.2949999999999999</v>
      </c>
      <c r="BQ45">
        <v>1.6625000000000001</v>
      </c>
      <c r="BR45">
        <v>2.3525</v>
      </c>
      <c r="BS45">
        <v>2.75E-2</v>
      </c>
      <c r="BT45">
        <v>0.20250000000000001</v>
      </c>
      <c r="BU45">
        <v>1.7324999999999999</v>
      </c>
      <c r="BV45">
        <v>0.14399999999999999</v>
      </c>
      <c r="BW45">
        <v>2.895</v>
      </c>
      <c r="BX45">
        <v>3.3275000000000001</v>
      </c>
      <c r="BY45">
        <v>3.2650000000000001</v>
      </c>
      <c r="BZ45">
        <v>3.59</v>
      </c>
      <c r="CA45">
        <f t="shared" si="0"/>
        <v>8.5300000000000011</v>
      </c>
      <c r="CB45">
        <v>0</v>
      </c>
      <c r="CC45">
        <v>0</v>
      </c>
      <c r="CD45">
        <v>3.125</v>
      </c>
      <c r="CE45">
        <v>1.55</v>
      </c>
      <c r="CF45">
        <v>0.45</v>
      </c>
      <c r="CG45">
        <v>3.125</v>
      </c>
      <c r="CH45">
        <v>8.75</v>
      </c>
      <c r="CI45">
        <v>0</v>
      </c>
      <c r="CJ45">
        <v>2.0249999999999999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0.25</v>
      </c>
      <c r="CR45">
        <v>1.5</v>
      </c>
      <c r="CS45">
        <v>2.25</v>
      </c>
      <c r="CT45">
        <v>4</v>
      </c>
      <c r="CU45">
        <v>0.6</v>
      </c>
      <c r="CV45">
        <v>1.25</v>
      </c>
      <c r="CW45">
        <v>0</v>
      </c>
      <c r="CX45">
        <v>0</v>
      </c>
      <c r="CY45">
        <v>0</v>
      </c>
    </row>
    <row r="46" spans="1:103" x14ac:dyDescent="0.25">
      <c r="A46">
        <v>1998</v>
      </c>
      <c r="B46">
        <v>49</v>
      </c>
      <c r="C46">
        <v>11.771721390169001</v>
      </c>
      <c r="D46">
        <v>366.27</v>
      </c>
      <c r="E46">
        <v>53.953250142833298</v>
      </c>
      <c r="F46">
        <v>11.4941666666667</v>
      </c>
      <c r="G46">
        <v>73.933380760000006</v>
      </c>
      <c r="H46">
        <v>68.987501092000002</v>
      </c>
      <c r="I46">
        <v>55.939356936000003</v>
      </c>
      <c r="J46">
        <v>38.870808109999999</v>
      </c>
      <c r="K46">
        <v>31.161920125999998</v>
      </c>
      <c r="L46">
        <v>31.767680087999999</v>
      </c>
      <c r="M46">
        <v>38.236194544</v>
      </c>
      <c r="N46">
        <v>37.438276706000003</v>
      </c>
      <c r="O46">
        <v>51.441496688000001</v>
      </c>
      <c r="P46">
        <v>67.275456598000005</v>
      </c>
      <c r="Q46">
        <v>73.947537351999998</v>
      </c>
      <c r="R46">
        <v>78.439392713999993</v>
      </c>
      <c r="S46">
        <v>64.316129032000006</v>
      </c>
      <c r="T46">
        <v>58.366666666</v>
      </c>
      <c r="U46">
        <v>44.993548388000001</v>
      </c>
      <c r="V46">
        <v>29.946206896</v>
      </c>
      <c r="W46">
        <v>24.548387095999999</v>
      </c>
      <c r="X46">
        <v>23.832258066000001</v>
      </c>
      <c r="Y46">
        <v>30.514285712</v>
      </c>
      <c r="Z46">
        <v>28.658064516</v>
      </c>
      <c r="AA46">
        <v>40.073333335999997</v>
      </c>
      <c r="AB46">
        <v>55.412903225999997</v>
      </c>
      <c r="AC46">
        <v>60.826666668000001</v>
      </c>
      <c r="AD46">
        <v>69.189543938</v>
      </c>
      <c r="AE46">
        <v>85.129032257999995</v>
      </c>
      <c r="AF46">
        <v>81.186666665999994</v>
      </c>
      <c r="AG46">
        <v>67.941935483999998</v>
      </c>
      <c r="AH46">
        <v>49.760459769999997</v>
      </c>
      <c r="AI46">
        <v>38.393548387999999</v>
      </c>
      <c r="AJ46">
        <v>41.445161290000001</v>
      </c>
      <c r="AK46">
        <v>47.757142858000002</v>
      </c>
      <c r="AL46">
        <v>47.503225806000003</v>
      </c>
      <c r="AM46">
        <v>63.153333334000003</v>
      </c>
      <c r="AN46">
        <v>80.032258065999997</v>
      </c>
      <c r="AO46">
        <v>87.286666666000002</v>
      </c>
      <c r="AP46">
        <v>89.466518351999994</v>
      </c>
      <c r="AQ46">
        <v>0.2</v>
      </c>
      <c r="AR46">
        <v>4.2</v>
      </c>
      <c r="AS46">
        <v>22</v>
      </c>
      <c r="AT46">
        <v>29.6</v>
      </c>
      <c r="AU46">
        <v>31</v>
      </c>
      <c r="AV46">
        <v>31</v>
      </c>
      <c r="AW46">
        <v>28</v>
      </c>
      <c r="AX46">
        <v>28.8</v>
      </c>
      <c r="AY46">
        <v>27</v>
      </c>
      <c r="AZ46">
        <v>9.4</v>
      </c>
      <c r="BA46">
        <v>4.8</v>
      </c>
      <c r="BB46">
        <v>0</v>
      </c>
      <c r="BC46">
        <v>11.2</v>
      </c>
      <c r="BD46">
        <v>5.6</v>
      </c>
      <c r="BE46">
        <v>2.4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3.8</v>
      </c>
      <c r="BM46">
        <v>15.6</v>
      </c>
      <c r="BN46">
        <v>16.8</v>
      </c>
      <c r="BO46">
        <v>4.9400000000000004</v>
      </c>
      <c r="BP46">
        <v>2.125</v>
      </c>
      <c r="BQ46">
        <v>3.6175000000000002</v>
      </c>
      <c r="BR46">
        <v>1.1125</v>
      </c>
      <c r="BS46">
        <v>2.0499999999999998</v>
      </c>
      <c r="BT46">
        <v>0.66500000000000004</v>
      </c>
      <c r="BU46">
        <v>0.52500000000000002</v>
      </c>
      <c r="BV46">
        <v>2.5049999999999999</v>
      </c>
      <c r="BW46">
        <v>2.1120000000000001</v>
      </c>
      <c r="BX46">
        <v>1.8540000000000001</v>
      </c>
      <c r="BY46">
        <v>2.774</v>
      </c>
      <c r="BZ46">
        <v>6.8140000000000001</v>
      </c>
      <c r="CA46">
        <f t="shared" si="0"/>
        <v>6.8550000000000004</v>
      </c>
      <c r="CB46">
        <v>0</v>
      </c>
      <c r="CC46">
        <v>0</v>
      </c>
      <c r="CD46">
        <v>5.45</v>
      </c>
      <c r="CE46">
        <v>2.0750000000000002</v>
      </c>
      <c r="CF46">
        <v>8.9250000000000007</v>
      </c>
      <c r="CG46">
        <v>1.325</v>
      </c>
      <c r="CH46">
        <v>0.32500000000000001</v>
      </c>
      <c r="CI46">
        <v>9.5500000000000007</v>
      </c>
      <c r="CJ46">
        <v>2.5000000000000001E-2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4.25</v>
      </c>
      <c r="CQ46">
        <v>1.75</v>
      </c>
      <c r="CR46">
        <v>6</v>
      </c>
      <c r="CS46">
        <v>1.5</v>
      </c>
      <c r="CT46">
        <v>0</v>
      </c>
      <c r="CU46">
        <v>5</v>
      </c>
      <c r="CV46">
        <v>0</v>
      </c>
      <c r="CW46">
        <v>0</v>
      </c>
      <c r="CX46">
        <v>0</v>
      </c>
      <c r="CY46">
        <v>0</v>
      </c>
    </row>
    <row r="47" spans="1:103" x14ac:dyDescent="0.25">
      <c r="A47">
        <v>1999</v>
      </c>
      <c r="B47">
        <v>47</v>
      </c>
      <c r="C47">
        <v>9.4244911674347307</v>
      </c>
      <c r="D47">
        <v>368.38</v>
      </c>
      <c r="E47">
        <v>55.727527096166703</v>
      </c>
      <c r="F47">
        <v>13.055</v>
      </c>
      <c r="G47">
        <v>77.219567940000005</v>
      </c>
      <c r="H47">
        <v>73.525072637999997</v>
      </c>
      <c r="I47">
        <v>57.314464643999997</v>
      </c>
      <c r="J47">
        <v>46.296313695999999</v>
      </c>
      <c r="K47">
        <v>33.104769802</v>
      </c>
      <c r="L47">
        <v>30.898709096000001</v>
      </c>
      <c r="M47">
        <v>42.245124662000002</v>
      </c>
      <c r="N47">
        <v>42.081020398</v>
      </c>
      <c r="O47">
        <v>52.238444012000002</v>
      </c>
      <c r="P47">
        <v>62.922366019999998</v>
      </c>
      <c r="Q47">
        <v>70.471467774000004</v>
      </c>
      <c r="R47">
        <v>80.413004471999997</v>
      </c>
      <c r="S47">
        <v>66.432258062000002</v>
      </c>
      <c r="T47">
        <v>61.673333331999999</v>
      </c>
      <c r="U47">
        <v>46.812903224000003</v>
      </c>
      <c r="V47">
        <v>37.048505745999996</v>
      </c>
      <c r="W47">
        <v>23.290322582000002</v>
      </c>
      <c r="X47">
        <v>21.174193548000002</v>
      </c>
      <c r="Y47">
        <v>30.107142858</v>
      </c>
      <c r="Z47">
        <v>31.445161292000002</v>
      </c>
      <c r="AA47">
        <v>41.88</v>
      </c>
      <c r="AB47">
        <v>51.709677417999998</v>
      </c>
      <c r="AC47">
        <v>61.139999998</v>
      </c>
      <c r="AD47">
        <v>69.225806449999993</v>
      </c>
      <c r="AE47">
        <v>89.709677417999998</v>
      </c>
      <c r="AF47">
        <v>86.786666666000002</v>
      </c>
      <c r="AG47">
        <v>69.554838708000005</v>
      </c>
      <c r="AH47">
        <v>57.134022989999998</v>
      </c>
      <c r="AI47">
        <v>45.212903228000002</v>
      </c>
      <c r="AJ47">
        <v>42.387096772</v>
      </c>
      <c r="AK47">
        <v>55.864285713999998</v>
      </c>
      <c r="AL47">
        <v>53.593548386000002</v>
      </c>
      <c r="AM47">
        <v>62.946666667999999</v>
      </c>
      <c r="AN47">
        <v>74.322580646000006</v>
      </c>
      <c r="AO47">
        <v>81.133333334</v>
      </c>
      <c r="AP47">
        <v>92.025806451999998</v>
      </c>
      <c r="AQ47">
        <v>0</v>
      </c>
      <c r="AR47">
        <v>2.2000000000000002</v>
      </c>
      <c r="AS47">
        <v>21.2</v>
      </c>
      <c r="AT47">
        <v>29</v>
      </c>
      <c r="AU47">
        <v>29.8</v>
      </c>
      <c r="AV47">
        <v>31</v>
      </c>
      <c r="AW47">
        <v>28</v>
      </c>
      <c r="AX47">
        <v>30.4</v>
      </c>
      <c r="AY47">
        <v>25.2</v>
      </c>
      <c r="AZ47">
        <v>12.4</v>
      </c>
      <c r="BA47">
        <v>2.6</v>
      </c>
      <c r="BB47">
        <v>0.6</v>
      </c>
      <c r="BC47">
        <v>16.2</v>
      </c>
      <c r="BD47">
        <v>13.2</v>
      </c>
      <c r="BE47">
        <v>0.2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0.2</v>
      </c>
      <c r="BM47">
        <v>3.2</v>
      </c>
      <c r="BN47">
        <v>22.6</v>
      </c>
      <c r="BO47">
        <v>1.8220000000000001</v>
      </c>
      <c r="BP47">
        <v>1.6319999999999999</v>
      </c>
      <c r="BQ47">
        <v>4.3579999999999997</v>
      </c>
      <c r="BR47">
        <v>3.3</v>
      </c>
      <c r="BS47">
        <v>0.56000000000000005</v>
      </c>
      <c r="BT47">
        <v>1.294</v>
      </c>
      <c r="BU47">
        <v>0.72199999999999998</v>
      </c>
      <c r="BV47">
        <v>1.55</v>
      </c>
      <c r="BW47">
        <v>4.8339999999999996</v>
      </c>
      <c r="BX47">
        <v>4.1120000000000001</v>
      </c>
      <c r="BY47">
        <v>5.258</v>
      </c>
      <c r="BZ47">
        <v>1.89</v>
      </c>
      <c r="CA47">
        <f t="shared" si="0"/>
        <v>9.588000000000001</v>
      </c>
      <c r="CB47">
        <v>0</v>
      </c>
      <c r="CC47">
        <v>0</v>
      </c>
      <c r="CD47">
        <v>0</v>
      </c>
      <c r="CE47">
        <v>1.25</v>
      </c>
      <c r="CF47">
        <v>2.4750000000000001</v>
      </c>
      <c r="CG47">
        <v>3.54</v>
      </c>
      <c r="CH47">
        <v>0.94</v>
      </c>
      <c r="CI47">
        <v>10.15</v>
      </c>
      <c r="CJ47">
        <v>0.9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0.25</v>
      </c>
      <c r="CR47">
        <v>2</v>
      </c>
      <c r="CS47">
        <v>2.6</v>
      </c>
      <c r="CT47">
        <v>1.4</v>
      </c>
      <c r="CU47">
        <v>7.25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>
        <v>2000</v>
      </c>
      <c r="B48">
        <v>37</v>
      </c>
      <c r="C48">
        <v>-0.92273905529952305</v>
      </c>
      <c r="D48">
        <v>369.64</v>
      </c>
      <c r="E48">
        <v>55.618778554166703</v>
      </c>
      <c r="F48">
        <v>11.375</v>
      </c>
      <c r="G48">
        <v>76.906858655999997</v>
      </c>
      <c r="H48">
        <v>63.995850003999998</v>
      </c>
      <c r="I48">
        <v>55.461978086000002</v>
      </c>
      <c r="J48">
        <v>48.786021183999999</v>
      </c>
      <c r="K48">
        <v>35.645046219999998</v>
      </c>
      <c r="L48">
        <v>31.973308763999999</v>
      </c>
      <c r="M48">
        <v>40.384467676</v>
      </c>
      <c r="N48">
        <v>44.906557479999996</v>
      </c>
      <c r="O48">
        <v>53.251461308000003</v>
      </c>
      <c r="P48">
        <v>66.468620463999997</v>
      </c>
      <c r="Q48">
        <v>71.466648075999998</v>
      </c>
      <c r="R48">
        <v>78.178524732</v>
      </c>
      <c r="S48">
        <v>65.941935483999998</v>
      </c>
      <c r="T48">
        <v>53.753333333999997</v>
      </c>
      <c r="U48">
        <v>41.980645160000002</v>
      </c>
      <c r="V48">
        <v>35.486666665999998</v>
      </c>
      <c r="W48">
        <v>25.206451613999999</v>
      </c>
      <c r="X48">
        <v>21.458064518</v>
      </c>
      <c r="Y48">
        <v>28.351724138000002</v>
      </c>
      <c r="Z48">
        <v>34.735483870000003</v>
      </c>
      <c r="AA48">
        <v>39.973333334000003</v>
      </c>
      <c r="AB48">
        <v>54.058064516000002</v>
      </c>
      <c r="AC48">
        <v>59.86</v>
      </c>
      <c r="AD48">
        <v>66.909677418000001</v>
      </c>
      <c r="AE48">
        <v>89.503225807999996</v>
      </c>
      <c r="AF48">
        <v>75.833333334000002</v>
      </c>
      <c r="AG48">
        <v>70.909677419999994</v>
      </c>
      <c r="AH48">
        <v>65.066666666000003</v>
      </c>
      <c r="AI48">
        <v>47.896774192000002</v>
      </c>
      <c r="AJ48">
        <v>43.832258068000002</v>
      </c>
      <c r="AK48">
        <v>53.779310346000003</v>
      </c>
      <c r="AL48">
        <v>55.864516129999998</v>
      </c>
      <c r="AM48">
        <v>67.293333332000003</v>
      </c>
      <c r="AN48">
        <v>78.993548386000001</v>
      </c>
      <c r="AO48">
        <v>83.646666666000002</v>
      </c>
      <c r="AP48">
        <v>90.406451611999998</v>
      </c>
      <c r="AQ48">
        <v>0</v>
      </c>
      <c r="AR48">
        <v>10.6</v>
      </c>
      <c r="AS48">
        <v>24.8</v>
      </c>
      <c r="AT48">
        <v>28.8</v>
      </c>
      <c r="AU48">
        <v>30.6</v>
      </c>
      <c r="AV48">
        <v>31</v>
      </c>
      <c r="AW48">
        <v>28.2</v>
      </c>
      <c r="AX48">
        <v>30.2</v>
      </c>
      <c r="AY48">
        <v>26.6</v>
      </c>
      <c r="AZ48">
        <v>10.4</v>
      </c>
      <c r="BA48">
        <v>2.4</v>
      </c>
      <c r="BB48">
        <v>0</v>
      </c>
      <c r="BC48">
        <v>17.399999999999999</v>
      </c>
      <c r="BD48">
        <v>3.8</v>
      </c>
      <c r="BE48">
        <v>0.4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0.4</v>
      </c>
      <c r="BL48">
        <v>6.4</v>
      </c>
      <c r="BM48">
        <v>9.1999999999999993</v>
      </c>
      <c r="BN48">
        <v>18.399999999999999</v>
      </c>
      <c r="BO48">
        <v>3.0179999999999998</v>
      </c>
      <c r="BP48">
        <v>3.8319999999999999</v>
      </c>
      <c r="BQ48">
        <v>0.38600000000000001</v>
      </c>
      <c r="BR48">
        <v>0.72199999999999998</v>
      </c>
      <c r="BS48">
        <v>1.39</v>
      </c>
      <c r="BT48">
        <v>0.432</v>
      </c>
      <c r="BU48">
        <v>1.3420000000000001</v>
      </c>
      <c r="BV48">
        <v>4.1219999999999999</v>
      </c>
      <c r="BW48">
        <v>1.458</v>
      </c>
      <c r="BX48">
        <v>1.89</v>
      </c>
      <c r="BY48">
        <v>4.4059999999999997</v>
      </c>
      <c r="BZ48">
        <v>4.3019999999999996</v>
      </c>
      <c r="CA48">
        <f t="shared" si="0"/>
        <v>7.1479999999999997</v>
      </c>
      <c r="CB48">
        <v>0</v>
      </c>
      <c r="CC48">
        <v>0</v>
      </c>
      <c r="CD48">
        <v>0</v>
      </c>
      <c r="CE48">
        <v>0.45</v>
      </c>
      <c r="CF48">
        <v>4.8250000000000002</v>
      </c>
      <c r="CG48">
        <v>5.375</v>
      </c>
      <c r="CH48">
        <v>1.2749999999999999</v>
      </c>
      <c r="CI48">
        <v>4.0750000000000002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0.5</v>
      </c>
      <c r="CR48">
        <v>3.75</v>
      </c>
      <c r="CS48">
        <v>3.5</v>
      </c>
      <c r="CT48">
        <v>1.5</v>
      </c>
      <c r="CU48">
        <v>1.25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>
        <v>2001</v>
      </c>
      <c r="B49">
        <v>40</v>
      </c>
      <c r="C49">
        <v>1.7300307219662201</v>
      </c>
      <c r="D49">
        <v>371.15</v>
      </c>
      <c r="E49">
        <v>53.974376860666702</v>
      </c>
      <c r="F49">
        <v>10.5041666666667</v>
      </c>
      <c r="G49">
        <v>82.049634287999993</v>
      </c>
      <c r="H49">
        <v>70.749166807999998</v>
      </c>
      <c r="I49">
        <v>57.902492807999998</v>
      </c>
      <c r="J49">
        <v>35.443085433999997</v>
      </c>
      <c r="K49">
        <v>23.827486164</v>
      </c>
      <c r="L49">
        <v>30.635102285999999</v>
      </c>
      <c r="M49">
        <v>28.888460768000002</v>
      </c>
      <c r="N49">
        <v>39.924486453999997</v>
      </c>
      <c r="O49">
        <v>58.177690974000001</v>
      </c>
      <c r="P49">
        <v>64.229388466000003</v>
      </c>
      <c r="Q49">
        <v>73.083750484000007</v>
      </c>
      <c r="R49">
        <v>82.781777394000002</v>
      </c>
      <c r="S49">
        <v>69.116129032000003</v>
      </c>
      <c r="T49">
        <v>56.186666668000001</v>
      </c>
      <c r="U49">
        <v>47.793548383999997</v>
      </c>
      <c r="V49">
        <v>25.706666668</v>
      </c>
      <c r="W49">
        <v>14.019354838</v>
      </c>
      <c r="X49">
        <v>20.774193548</v>
      </c>
      <c r="Y49">
        <v>20.507142858000002</v>
      </c>
      <c r="Z49">
        <v>30.503225803999999</v>
      </c>
      <c r="AA49">
        <v>45.053333332000001</v>
      </c>
      <c r="AB49">
        <v>53.006451611999999</v>
      </c>
      <c r="AC49">
        <v>61.38</v>
      </c>
      <c r="AD49">
        <v>70.890322580000003</v>
      </c>
      <c r="AE49">
        <v>96.109677419999997</v>
      </c>
      <c r="AF49">
        <v>85.9</v>
      </c>
      <c r="AG49">
        <v>69.290322582000002</v>
      </c>
      <c r="AH49">
        <v>46.7</v>
      </c>
      <c r="AI49">
        <v>34.051612902000002</v>
      </c>
      <c r="AJ49">
        <v>41.625806451999999</v>
      </c>
      <c r="AK49">
        <v>38.185714283999999</v>
      </c>
      <c r="AL49">
        <v>51.503225808000003</v>
      </c>
      <c r="AM49">
        <v>70.44</v>
      </c>
      <c r="AN49">
        <v>75.929032258000007</v>
      </c>
      <c r="AO49">
        <v>85.126666663999998</v>
      </c>
      <c r="AP49">
        <v>95.748387096000002</v>
      </c>
      <c r="AQ49">
        <v>0</v>
      </c>
      <c r="AR49">
        <v>8.8000000000000007</v>
      </c>
      <c r="AS49">
        <v>15.8</v>
      </c>
      <c r="AT49">
        <v>29.6</v>
      </c>
      <c r="AU49">
        <v>31</v>
      </c>
      <c r="AV49">
        <v>31</v>
      </c>
      <c r="AW49">
        <v>28</v>
      </c>
      <c r="AX49">
        <v>31</v>
      </c>
      <c r="AY49">
        <v>20.8</v>
      </c>
      <c r="AZ49">
        <v>12</v>
      </c>
      <c r="BA49">
        <v>2.6</v>
      </c>
      <c r="BB49">
        <v>0</v>
      </c>
      <c r="BC49">
        <v>28</v>
      </c>
      <c r="BD49">
        <v>14.4</v>
      </c>
      <c r="BE49">
        <v>1.2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0.2</v>
      </c>
      <c r="BL49">
        <v>1.6</v>
      </c>
      <c r="BM49">
        <v>11.8</v>
      </c>
      <c r="BN49">
        <v>24.4</v>
      </c>
      <c r="BO49">
        <v>1.226</v>
      </c>
      <c r="BP49">
        <v>1.0860000000000001</v>
      </c>
      <c r="BQ49">
        <v>3.45</v>
      </c>
      <c r="BR49">
        <v>0.88800000000000001</v>
      </c>
      <c r="BS49">
        <v>0.28399999999999997</v>
      </c>
      <c r="BT49">
        <v>1.248</v>
      </c>
      <c r="BU49">
        <v>2.024</v>
      </c>
      <c r="BV49">
        <v>1.59</v>
      </c>
      <c r="BW49">
        <v>1.996</v>
      </c>
      <c r="BX49">
        <v>5.2679999999999998</v>
      </c>
      <c r="BY49">
        <v>3.3980000000000001</v>
      </c>
      <c r="BZ49">
        <v>2.7519999999999998</v>
      </c>
      <c r="CA49">
        <f t="shared" si="0"/>
        <v>8.7079999999999984</v>
      </c>
      <c r="CB49">
        <v>0</v>
      </c>
      <c r="CC49">
        <v>0.125</v>
      </c>
      <c r="CD49">
        <v>0</v>
      </c>
      <c r="CE49">
        <v>0.7</v>
      </c>
      <c r="CF49">
        <v>5.6</v>
      </c>
      <c r="CG49">
        <v>8.1750000000000007</v>
      </c>
      <c r="CH49">
        <v>7.2249999999999996</v>
      </c>
      <c r="CI49">
        <v>2.4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0.25</v>
      </c>
      <c r="CP49">
        <v>0</v>
      </c>
      <c r="CQ49">
        <v>0.5</v>
      </c>
      <c r="CR49">
        <v>2.75</v>
      </c>
      <c r="CS49">
        <v>4.75</v>
      </c>
      <c r="CT49">
        <v>5</v>
      </c>
      <c r="CU49">
        <v>1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>
        <v>2002</v>
      </c>
      <c r="B50">
        <v>33</v>
      </c>
      <c r="C50">
        <v>-5.6171995007680398</v>
      </c>
      <c r="D50">
        <v>373.15</v>
      </c>
      <c r="E50">
        <v>55.514506378333301</v>
      </c>
      <c r="F50">
        <v>7.9725000000000001</v>
      </c>
      <c r="G50">
        <v>78.651849486000003</v>
      </c>
      <c r="H50">
        <v>66.872815537999998</v>
      </c>
      <c r="I50">
        <v>55.816536872</v>
      </c>
      <c r="J50">
        <v>47.497522660000001</v>
      </c>
      <c r="K50">
        <v>35.972628266000001</v>
      </c>
      <c r="L50">
        <v>33.388265099999998</v>
      </c>
      <c r="M50">
        <v>35.13565543</v>
      </c>
      <c r="N50">
        <v>37.690850007999998</v>
      </c>
      <c r="O50">
        <v>55.810582594000003</v>
      </c>
      <c r="P50">
        <v>61.823879187999999</v>
      </c>
      <c r="Q50">
        <v>76.757941783999996</v>
      </c>
      <c r="R50">
        <v>80.755549614000003</v>
      </c>
      <c r="S50">
        <v>66.109677419999997</v>
      </c>
      <c r="T50">
        <v>55.8</v>
      </c>
      <c r="U50">
        <v>43.193548386000003</v>
      </c>
      <c r="V50">
        <v>36.266666667999999</v>
      </c>
      <c r="W50">
        <v>24.07096774</v>
      </c>
      <c r="X50">
        <v>21.206451613999999</v>
      </c>
      <c r="Y50">
        <v>23.478571427999999</v>
      </c>
      <c r="Z50">
        <v>24.064516128000001</v>
      </c>
      <c r="AA50">
        <v>43.386666666000004</v>
      </c>
      <c r="AB50">
        <v>49.961290323999997</v>
      </c>
      <c r="AC50">
        <v>64.866666666</v>
      </c>
      <c r="AD50">
        <v>68.335483871999998</v>
      </c>
      <c r="AE50">
        <v>92.174193548000005</v>
      </c>
      <c r="AF50">
        <v>79.773333334</v>
      </c>
      <c r="AG50">
        <v>69.561290319999998</v>
      </c>
      <c r="AH50">
        <v>60.46</v>
      </c>
      <c r="AI50">
        <v>49.445161290000001</v>
      </c>
      <c r="AJ50">
        <v>46.567741935999997</v>
      </c>
      <c r="AK50">
        <v>48.02857143</v>
      </c>
      <c r="AL50">
        <v>52.767741936</v>
      </c>
      <c r="AM50">
        <v>68.846666667999997</v>
      </c>
      <c r="AN50">
        <v>74.432258063999996</v>
      </c>
      <c r="AO50">
        <v>89.233333333999994</v>
      </c>
      <c r="AP50">
        <v>93.361290322000002</v>
      </c>
      <c r="AQ50">
        <v>0</v>
      </c>
      <c r="AR50">
        <v>7.4</v>
      </c>
      <c r="AS50">
        <v>24.6</v>
      </c>
      <c r="AT50">
        <v>25</v>
      </c>
      <c r="AU50">
        <v>30.6</v>
      </c>
      <c r="AV50">
        <v>31</v>
      </c>
      <c r="AW50">
        <v>28</v>
      </c>
      <c r="AX50">
        <v>31</v>
      </c>
      <c r="AY50">
        <v>23.2</v>
      </c>
      <c r="AZ50">
        <v>17.600000000000001</v>
      </c>
      <c r="BA50">
        <v>0.6</v>
      </c>
      <c r="BB50">
        <v>0</v>
      </c>
      <c r="BC50">
        <v>20.399999999999999</v>
      </c>
      <c r="BD50">
        <v>3.2</v>
      </c>
      <c r="BE50">
        <v>0.2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</v>
      </c>
      <c r="BL50">
        <v>2.4</v>
      </c>
      <c r="BM50">
        <v>17.8</v>
      </c>
      <c r="BN50">
        <v>22.2</v>
      </c>
      <c r="BO50">
        <v>2.476</v>
      </c>
      <c r="BP50">
        <v>3.8740000000000001</v>
      </c>
      <c r="BQ50">
        <v>1.1499999999999999</v>
      </c>
      <c r="BR50">
        <v>0.59799999999999998</v>
      </c>
      <c r="BS50">
        <v>0.19</v>
      </c>
      <c r="BT50">
        <v>0.78400000000000003</v>
      </c>
      <c r="BU50">
        <v>0.46200000000000002</v>
      </c>
      <c r="BV50">
        <v>0.41799999999999998</v>
      </c>
      <c r="BW50">
        <v>2.214</v>
      </c>
      <c r="BX50">
        <v>3.21</v>
      </c>
      <c r="BY50">
        <v>2.766</v>
      </c>
      <c r="BZ50">
        <v>0.99199999999999999</v>
      </c>
      <c r="CA50">
        <f t="shared" si="0"/>
        <v>6.15</v>
      </c>
      <c r="CB50">
        <v>0</v>
      </c>
      <c r="CC50">
        <v>0</v>
      </c>
      <c r="CD50">
        <v>7.4999999999999997E-2</v>
      </c>
      <c r="CE50">
        <v>0</v>
      </c>
      <c r="CF50">
        <v>0.82499999999999996</v>
      </c>
      <c r="CG50">
        <v>4.8</v>
      </c>
      <c r="CH50">
        <v>2.2250000000000001</v>
      </c>
      <c r="CI50">
        <v>3.7749999999999999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0.5</v>
      </c>
      <c r="CS50">
        <v>4</v>
      </c>
      <c r="CT50">
        <v>3.5</v>
      </c>
      <c r="CU50">
        <v>3</v>
      </c>
      <c r="CV50">
        <v>0</v>
      </c>
      <c r="CW50">
        <v>0</v>
      </c>
      <c r="CX50">
        <v>0</v>
      </c>
      <c r="CY50">
        <v>0</v>
      </c>
    </row>
    <row r="51" spans="1:103" x14ac:dyDescent="0.25">
      <c r="A51">
        <v>2003</v>
      </c>
      <c r="B51">
        <v>48</v>
      </c>
      <c r="C51">
        <v>9.0355702764977206</v>
      </c>
      <c r="D51">
        <v>375.64</v>
      </c>
      <c r="E51">
        <v>54.069132279333303</v>
      </c>
      <c r="F51">
        <v>10.055</v>
      </c>
      <c r="G51">
        <v>77.513781764000001</v>
      </c>
      <c r="H51">
        <v>69.935391678000002</v>
      </c>
      <c r="I51">
        <v>49.118251196000003</v>
      </c>
      <c r="J51">
        <v>41.637467041999997</v>
      </c>
      <c r="K51">
        <v>34.411065502</v>
      </c>
      <c r="L51">
        <v>31.157235450000002</v>
      </c>
      <c r="M51">
        <v>30.546086102</v>
      </c>
      <c r="N51">
        <v>43.471305772000001</v>
      </c>
      <c r="O51">
        <v>55.436376352000003</v>
      </c>
      <c r="P51">
        <v>62.791486198000001</v>
      </c>
      <c r="Q51">
        <v>70.436081193999996</v>
      </c>
      <c r="R51">
        <v>82.375059101999994</v>
      </c>
      <c r="S51">
        <v>66.399999997999998</v>
      </c>
      <c r="T51">
        <v>57.933333333999997</v>
      </c>
      <c r="U51">
        <v>39.980645160000002</v>
      </c>
      <c r="V51">
        <v>30.646666666000002</v>
      </c>
      <c r="W51">
        <v>24.045161289999999</v>
      </c>
      <c r="X51">
        <v>20.025806452000001</v>
      </c>
      <c r="Y51">
        <v>20.157142858</v>
      </c>
      <c r="Z51">
        <v>31.406451612000001</v>
      </c>
      <c r="AA51">
        <v>43.62</v>
      </c>
      <c r="AB51">
        <v>51.135483870000002</v>
      </c>
      <c r="AC51">
        <v>59.646666666000002</v>
      </c>
      <c r="AD51">
        <v>68.638709673999998</v>
      </c>
      <c r="AE51">
        <v>89.483870968000005</v>
      </c>
      <c r="AF51">
        <v>82.966666665999995</v>
      </c>
      <c r="AG51">
        <v>58.896774194000002</v>
      </c>
      <c r="AH51">
        <v>54.04</v>
      </c>
      <c r="AI51">
        <v>47.032258063999997</v>
      </c>
      <c r="AJ51">
        <v>43.800000001999997</v>
      </c>
      <c r="AK51">
        <v>41.55</v>
      </c>
      <c r="AL51">
        <v>56.438709678000002</v>
      </c>
      <c r="AM51">
        <v>67.606666665999995</v>
      </c>
      <c r="AN51">
        <v>73.896774194000002</v>
      </c>
      <c r="AO51">
        <v>81.48</v>
      </c>
      <c r="AP51">
        <v>96.116129033999997</v>
      </c>
      <c r="AQ51">
        <v>0</v>
      </c>
      <c r="AR51">
        <v>7</v>
      </c>
      <c r="AS51">
        <v>26.6</v>
      </c>
      <c r="AT51">
        <v>29.6</v>
      </c>
      <c r="AU51">
        <v>31</v>
      </c>
      <c r="AV51">
        <v>31</v>
      </c>
      <c r="AW51">
        <v>28</v>
      </c>
      <c r="AX51">
        <v>29.2</v>
      </c>
      <c r="AY51">
        <v>22.8</v>
      </c>
      <c r="AZ51">
        <v>14.4</v>
      </c>
      <c r="BA51">
        <v>2.2000000000000002</v>
      </c>
      <c r="BB51">
        <v>0</v>
      </c>
      <c r="BC51">
        <v>16.2</v>
      </c>
      <c r="BD51">
        <v>9.1999999999999993</v>
      </c>
      <c r="BE51">
        <v>0.4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0.2</v>
      </c>
      <c r="BL51">
        <v>1.6</v>
      </c>
      <c r="BM51">
        <v>4</v>
      </c>
      <c r="BN51">
        <v>26.4</v>
      </c>
      <c r="BO51">
        <v>3.702</v>
      </c>
      <c r="BP51">
        <v>1.0900000000000001</v>
      </c>
      <c r="BQ51">
        <v>4.59</v>
      </c>
      <c r="BR51">
        <v>0.122</v>
      </c>
      <c r="BS51">
        <v>0.39400000000000002</v>
      </c>
      <c r="BT51">
        <v>0.17799999999999999</v>
      </c>
      <c r="BU51">
        <v>1.1439999999999999</v>
      </c>
      <c r="BV51">
        <v>2.0539999999999998</v>
      </c>
      <c r="BW51">
        <v>3.0419999999999998</v>
      </c>
      <c r="BX51">
        <v>2.9</v>
      </c>
      <c r="BY51">
        <v>4.2919999999999998</v>
      </c>
      <c r="BZ51">
        <v>0.624</v>
      </c>
      <c r="CA51">
        <f t="shared" si="0"/>
        <v>3.758</v>
      </c>
      <c r="CB51">
        <v>0</v>
      </c>
      <c r="CC51">
        <v>0</v>
      </c>
      <c r="CD51">
        <v>1</v>
      </c>
      <c r="CE51">
        <v>0</v>
      </c>
      <c r="CF51">
        <v>4.4000000000000004</v>
      </c>
      <c r="CG51">
        <v>2.9</v>
      </c>
      <c r="CH51">
        <v>10.75</v>
      </c>
      <c r="CI51">
        <v>0.72499999999999998</v>
      </c>
      <c r="CJ51">
        <v>0.52500000000000002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0.66666666666666696</v>
      </c>
      <c r="CQ51">
        <v>0</v>
      </c>
      <c r="CR51">
        <v>2.5</v>
      </c>
      <c r="CS51">
        <v>2</v>
      </c>
      <c r="CT51">
        <v>7</v>
      </c>
      <c r="CU51">
        <v>2</v>
      </c>
      <c r="CV51">
        <v>0.25</v>
      </c>
      <c r="CW51">
        <v>0</v>
      </c>
      <c r="CX51">
        <v>0</v>
      </c>
      <c r="CY51">
        <v>0</v>
      </c>
    </row>
    <row r="52" spans="1:103" x14ac:dyDescent="0.25">
      <c r="A52">
        <v>2004</v>
      </c>
      <c r="B52">
        <v>37</v>
      </c>
      <c r="C52">
        <v>-2.3116599462365501</v>
      </c>
      <c r="D52">
        <v>377.44</v>
      </c>
      <c r="E52">
        <v>54.445929538000001</v>
      </c>
      <c r="F52">
        <v>12.3725</v>
      </c>
      <c r="G52">
        <v>79.218632606</v>
      </c>
      <c r="H52">
        <v>64.479180200000002</v>
      </c>
      <c r="I52">
        <v>57.282122688000001</v>
      </c>
      <c r="J52">
        <v>41.237707229999998</v>
      </c>
      <c r="K52">
        <v>34.367231855999997</v>
      </c>
      <c r="L52">
        <v>29.461270268</v>
      </c>
      <c r="M52">
        <v>31.714982423999999</v>
      </c>
      <c r="N52">
        <v>48.359619870000003</v>
      </c>
      <c r="O52">
        <v>54.389879983999997</v>
      </c>
      <c r="P52">
        <v>66.904966418000001</v>
      </c>
      <c r="Q52">
        <v>70.566931307999994</v>
      </c>
      <c r="R52">
        <v>75.368629604000006</v>
      </c>
      <c r="S52">
        <v>67.038709678000004</v>
      </c>
      <c r="T52">
        <v>52.880000002000003</v>
      </c>
      <c r="U52">
        <v>44.141935484000001</v>
      </c>
      <c r="V52">
        <v>31.246666665999999</v>
      </c>
      <c r="W52">
        <v>24.851612904</v>
      </c>
      <c r="X52">
        <v>18.935483869999999</v>
      </c>
      <c r="Y52">
        <v>21.158620689999999</v>
      </c>
      <c r="Z52">
        <v>36.329032259999998</v>
      </c>
      <c r="AA52">
        <v>42.2</v>
      </c>
      <c r="AB52">
        <v>54.341935481999997</v>
      </c>
      <c r="AC52">
        <v>59.966666666000002</v>
      </c>
      <c r="AD52">
        <v>65.028330994000001</v>
      </c>
      <c r="AE52">
        <v>92.193548387999996</v>
      </c>
      <c r="AF52">
        <v>77.046666668</v>
      </c>
      <c r="AG52">
        <v>71.748387097999995</v>
      </c>
      <c r="AH52">
        <v>53.020000002000003</v>
      </c>
      <c r="AI52">
        <v>45.451612904000001</v>
      </c>
      <c r="AJ52">
        <v>41.677419356000001</v>
      </c>
      <c r="AK52">
        <v>42.724137931999998</v>
      </c>
      <c r="AL52">
        <v>60.729032257999997</v>
      </c>
      <c r="AM52">
        <v>66.180000000000007</v>
      </c>
      <c r="AN52">
        <v>80.064516130000001</v>
      </c>
      <c r="AO52">
        <v>82.2</v>
      </c>
      <c r="AP52">
        <v>86.706872369999999</v>
      </c>
      <c r="AQ52">
        <v>0</v>
      </c>
      <c r="AR52">
        <v>11.2</v>
      </c>
      <c r="AS52">
        <v>24.8</v>
      </c>
      <c r="AT52">
        <v>29.4</v>
      </c>
      <c r="AU52">
        <v>31</v>
      </c>
      <c r="AV52">
        <v>31</v>
      </c>
      <c r="AW52">
        <v>29</v>
      </c>
      <c r="AX52">
        <v>28</v>
      </c>
      <c r="AY52">
        <v>24.4</v>
      </c>
      <c r="AZ52">
        <v>10</v>
      </c>
      <c r="BA52">
        <v>2.6</v>
      </c>
      <c r="BB52">
        <v>0</v>
      </c>
      <c r="BC52">
        <v>22.4</v>
      </c>
      <c r="BD52">
        <v>1.6</v>
      </c>
      <c r="BE52">
        <v>1.2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0.2</v>
      </c>
      <c r="BL52">
        <v>6.4</v>
      </c>
      <c r="BM52">
        <v>6.6</v>
      </c>
      <c r="BN52">
        <v>12.2</v>
      </c>
      <c r="BO52">
        <v>4.1040000000000001</v>
      </c>
      <c r="BP52">
        <v>3.2240000000000002</v>
      </c>
      <c r="BQ52">
        <v>0.878</v>
      </c>
      <c r="BR52">
        <v>0.156</v>
      </c>
      <c r="BS52">
        <v>0.94</v>
      </c>
      <c r="BT52">
        <v>0.60799999999999998</v>
      </c>
      <c r="BU52">
        <v>1.1499999999999999</v>
      </c>
      <c r="BV52">
        <v>2.3260000000000001</v>
      </c>
      <c r="BW52">
        <v>2.5859999999999999</v>
      </c>
      <c r="BX52">
        <v>2.234</v>
      </c>
      <c r="BY52">
        <v>5.6760000000000002</v>
      </c>
      <c r="BZ52">
        <v>5.8120000000000003</v>
      </c>
      <c r="CA52">
        <f t="shared" si="0"/>
        <v>4.9159999999999995</v>
      </c>
      <c r="CB52">
        <v>0</v>
      </c>
      <c r="CC52">
        <v>0</v>
      </c>
      <c r="CD52">
        <v>0</v>
      </c>
      <c r="CE52">
        <v>0.32500000000000001</v>
      </c>
      <c r="CF52">
        <v>6.2249999999999996</v>
      </c>
      <c r="CG52">
        <v>1.2250000000000001</v>
      </c>
      <c r="CH52">
        <v>8.4250000000000007</v>
      </c>
      <c r="CI52">
        <v>0.625</v>
      </c>
      <c r="CJ52">
        <v>1.75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0.25</v>
      </c>
      <c r="CR52">
        <v>4</v>
      </c>
      <c r="CS52">
        <v>0.75</v>
      </c>
      <c r="CT52">
        <v>5.25</v>
      </c>
      <c r="CU52">
        <v>0.25</v>
      </c>
      <c r="CV52">
        <v>0.75</v>
      </c>
      <c r="CW52">
        <v>0</v>
      </c>
      <c r="CX52">
        <v>0</v>
      </c>
      <c r="CY52">
        <v>0</v>
      </c>
    </row>
    <row r="53" spans="1:103" x14ac:dyDescent="0.25">
      <c r="A53">
        <v>2005</v>
      </c>
      <c r="B53">
        <v>40</v>
      </c>
      <c r="C53">
        <v>0.34110983102920001</v>
      </c>
      <c r="D53">
        <v>379.46</v>
      </c>
      <c r="E53">
        <v>54.939958428666699</v>
      </c>
      <c r="F53">
        <v>10.714166666666699</v>
      </c>
      <c r="G53">
        <v>71.996980448000002</v>
      </c>
      <c r="H53">
        <v>70.377106932000004</v>
      </c>
      <c r="I53">
        <v>56.659500262000002</v>
      </c>
      <c r="J53">
        <v>42.798166795999997</v>
      </c>
      <c r="K53">
        <v>35.075583498</v>
      </c>
      <c r="L53">
        <v>28.878998236000001</v>
      </c>
      <c r="M53">
        <v>37.957885851999997</v>
      </c>
      <c r="N53">
        <v>44.029505124000003</v>
      </c>
      <c r="O53">
        <v>54.196473050000002</v>
      </c>
      <c r="P53">
        <v>63.978312222</v>
      </c>
      <c r="Q53">
        <v>74.417323675999995</v>
      </c>
      <c r="R53">
        <v>78.913665047999999</v>
      </c>
      <c r="S53">
        <v>61.157953282000001</v>
      </c>
      <c r="T53">
        <v>58.026666665999997</v>
      </c>
      <c r="U53">
        <v>46.496774195999997</v>
      </c>
      <c r="V53">
        <v>34.633333334</v>
      </c>
      <c r="W53">
        <v>23.929032257999999</v>
      </c>
      <c r="X53">
        <v>21.049247309999998</v>
      </c>
      <c r="Y53">
        <v>28.064285712</v>
      </c>
      <c r="Z53">
        <v>31.729032258</v>
      </c>
      <c r="AA53">
        <v>42.386666667999997</v>
      </c>
      <c r="AB53">
        <v>51.890322580000003</v>
      </c>
      <c r="AC53">
        <v>63.053333334000001</v>
      </c>
      <c r="AD53">
        <v>66.458064515999993</v>
      </c>
      <c r="AE53">
        <v>83.842046719999999</v>
      </c>
      <c r="AF53">
        <v>83.953333334000007</v>
      </c>
      <c r="AG53">
        <v>67.800000002000004</v>
      </c>
      <c r="AH53">
        <v>52.120000001999998</v>
      </c>
      <c r="AI53">
        <v>48.245161291999999</v>
      </c>
      <c r="AJ53">
        <v>38.005376341999998</v>
      </c>
      <c r="AK53">
        <v>49.300000001999997</v>
      </c>
      <c r="AL53">
        <v>56.703225805999999</v>
      </c>
      <c r="AM53">
        <v>66.286666663999995</v>
      </c>
      <c r="AN53">
        <v>76.632258063999998</v>
      </c>
      <c r="AO53">
        <v>86.746666668000003</v>
      </c>
      <c r="AP53">
        <v>91.832258065999994</v>
      </c>
      <c r="AQ53">
        <v>1.8</v>
      </c>
      <c r="AR53">
        <v>4.4000000000000004</v>
      </c>
      <c r="AS53">
        <v>22.8</v>
      </c>
      <c r="AT53">
        <v>28.4</v>
      </c>
      <c r="AU53">
        <v>30.8</v>
      </c>
      <c r="AV53">
        <v>30.6</v>
      </c>
      <c r="AW53">
        <v>28</v>
      </c>
      <c r="AX53">
        <v>30.4</v>
      </c>
      <c r="AY53">
        <v>23</v>
      </c>
      <c r="AZ53">
        <v>12.6</v>
      </c>
      <c r="BA53">
        <v>0.8</v>
      </c>
      <c r="BB53">
        <v>0.4</v>
      </c>
      <c r="BC53">
        <v>6.8</v>
      </c>
      <c r="BD53">
        <v>7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12</v>
      </c>
      <c r="BN53">
        <v>19.8</v>
      </c>
      <c r="BO53">
        <v>2.4340000000000002</v>
      </c>
      <c r="BP53">
        <v>2.08</v>
      </c>
      <c r="BQ53">
        <v>2.5619999999999998</v>
      </c>
      <c r="BR53">
        <v>2.1080000000000001</v>
      </c>
      <c r="BS53">
        <v>0.26600000000000001</v>
      </c>
      <c r="BT53">
        <v>1.6319999999999999</v>
      </c>
      <c r="BU53">
        <v>1.4219999999999999</v>
      </c>
      <c r="BV53">
        <v>1.0980000000000001</v>
      </c>
      <c r="BW53">
        <v>1.778</v>
      </c>
      <c r="BX53">
        <v>2.5840000000000001</v>
      </c>
      <c r="BY53">
        <v>5.5819999999999999</v>
      </c>
      <c r="BZ53">
        <v>2.1680000000000001</v>
      </c>
      <c r="CA53">
        <f t="shared" si="0"/>
        <v>11.488</v>
      </c>
      <c r="CB53">
        <v>0</v>
      </c>
      <c r="CC53">
        <v>0</v>
      </c>
      <c r="CD53">
        <v>0</v>
      </c>
      <c r="CE53">
        <v>4.55</v>
      </c>
      <c r="CF53">
        <v>0.75</v>
      </c>
      <c r="CG53">
        <v>5.15</v>
      </c>
      <c r="CH53">
        <v>1.45</v>
      </c>
      <c r="CI53">
        <v>0.6</v>
      </c>
      <c r="CJ53">
        <v>0.6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2.25</v>
      </c>
      <c r="CR53">
        <v>1.5</v>
      </c>
      <c r="CS53">
        <v>2.5</v>
      </c>
      <c r="CT53">
        <v>1.75</v>
      </c>
      <c r="CU53">
        <v>0.25</v>
      </c>
      <c r="CV53">
        <v>0.5</v>
      </c>
      <c r="CW53">
        <v>0</v>
      </c>
      <c r="CX53">
        <v>0</v>
      </c>
      <c r="CY53">
        <v>0</v>
      </c>
    </row>
    <row r="54" spans="1:103" x14ac:dyDescent="0.25">
      <c r="A54">
        <v>2006</v>
      </c>
      <c r="B54">
        <v>32</v>
      </c>
      <c r="C54">
        <v>-8.0061203917050499</v>
      </c>
      <c r="D54">
        <v>381.59</v>
      </c>
      <c r="E54">
        <v>56.733079320500003</v>
      </c>
      <c r="F54">
        <v>11.223333333333301</v>
      </c>
      <c r="G54">
        <v>75.813613872000005</v>
      </c>
      <c r="H54">
        <v>71.446703094</v>
      </c>
      <c r="I54">
        <v>56.215509439999998</v>
      </c>
      <c r="J54">
        <v>45.466135127999998</v>
      </c>
      <c r="K54">
        <v>30.551291964000001</v>
      </c>
      <c r="L54">
        <v>40.357681057999997</v>
      </c>
      <c r="M54">
        <v>33.740470209999998</v>
      </c>
      <c r="N54">
        <v>44.938303249999997</v>
      </c>
      <c r="O54">
        <v>59.532289261999999</v>
      </c>
      <c r="P54">
        <v>65.688421865999999</v>
      </c>
      <c r="Q54">
        <v>75.599938793999996</v>
      </c>
      <c r="R54">
        <v>81.446593907999997</v>
      </c>
      <c r="S54">
        <v>65.761290320000001</v>
      </c>
      <c r="T54">
        <v>59.859999997999999</v>
      </c>
      <c r="U54">
        <v>45.503225808000003</v>
      </c>
      <c r="V54">
        <v>32.886666667999997</v>
      </c>
      <c r="W54">
        <v>20.819354837999999</v>
      </c>
      <c r="X54">
        <v>28.2</v>
      </c>
      <c r="Y54">
        <v>21</v>
      </c>
      <c r="Z54">
        <v>33.374193550000001</v>
      </c>
      <c r="AA54">
        <v>45.006666668000001</v>
      </c>
      <c r="AB54">
        <v>53.703670746</v>
      </c>
      <c r="AC54">
        <v>62.806666667999998</v>
      </c>
      <c r="AD54">
        <v>69.096774194000005</v>
      </c>
      <c r="AE54">
        <v>87.812903226000003</v>
      </c>
      <c r="AF54">
        <v>84.673333334000006</v>
      </c>
      <c r="AG54">
        <v>69.561290322000005</v>
      </c>
      <c r="AH54">
        <v>59.580000001999998</v>
      </c>
      <c r="AI54">
        <v>41.677419354000001</v>
      </c>
      <c r="AJ54">
        <v>54.767741936</v>
      </c>
      <c r="AK54">
        <v>47.650000001999999</v>
      </c>
      <c r="AL54">
        <v>56.890322582000003</v>
      </c>
      <c r="AM54">
        <v>73.746666668000003</v>
      </c>
      <c r="AN54">
        <v>77.981979977999998</v>
      </c>
      <c r="AO54">
        <v>88.986666666000005</v>
      </c>
      <c r="AP54">
        <v>94.464516130000007</v>
      </c>
      <c r="AQ54">
        <v>0</v>
      </c>
      <c r="AR54">
        <v>4</v>
      </c>
      <c r="AS54">
        <v>23</v>
      </c>
      <c r="AT54">
        <v>29</v>
      </c>
      <c r="AU54">
        <v>31</v>
      </c>
      <c r="AV54">
        <v>31</v>
      </c>
      <c r="AW54">
        <v>28</v>
      </c>
      <c r="AX54">
        <v>30</v>
      </c>
      <c r="AY54">
        <v>21.4</v>
      </c>
      <c r="AZ54">
        <v>14.2</v>
      </c>
      <c r="BA54">
        <v>0.4</v>
      </c>
      <c r="BB54">
        <v>0</v>
      </c>
      <c r="BC54">
        <v>13</v>
      </c>
      <c r="BD54">
        <v>8.4</v>
      </c>
      <c r="BE54">
        <v>1.6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2.6</v>
      </c>
      <c r="BL54">
        <v>6</v>
      </c>
      <c r="BM54">
        <v>15.2</v>
      </c>
      <c r="BN54">
        <v>22.8</v>
      </c>
      <c r="BO54">
        <v>7.1980000000000004</v>
      </c>
      <c r="BP54">
        <v>2.3420000000000001</v>
      </c>
      <c r="BQ54">
        <v>2.93</v>
      </c>
      <c r="BR54">
        <v>0.54600000000000004</v>
      </c>
      <c r="BS54">
        <v>0.4</v>
      </c>
      <c r="BT54">
        <v>0.26200000000000001</v>
      </c>
      <c r="BU54">
        <v>1.7999999999999999E-2</v>
      </c>
      <c r="BV54">
        <v>1.786</v>
      </c>
      <c r="BW54">
        <v>2.1640000000000001</v>
      </c>
      <c r="BX54">
        <v>3.9319999999999999</v>
      </c>
      <c r="BY54">
        <v>3.49</v>
      </c>
      <c r="BZ54">
        <v>1.8680000000000001</v>
      </c>
      <c r="CA54">
        <f t="shared" si="0"/>
        <v>7.75</v>
      </c>
      <c r="CB54">
        <v>0</v>
      </c>
      <c r="CC54">
        <v>0</v>
      </c>
      <c r="CD54">
        <v>0</v>
      </c>
      <c r="CE54">
        <v>1.1499999999999999</v>
      </c>
      <c r="CF54">
        <v>6.125</v>
      </c>
      <c r="CG54">
        <v>1.3</v>
      </c>
      <c r="CH54">
        <v>0.25</v>
      </c>
      <c r="CI54">
        <v>5.9</v>
      </c>
      <c r="CJ54">
        <v>2.5000000000000001E-2</v>
      </c>
      <c r="CK54">
        <v>0.625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3.25</v>
      </c>
      <c r="CS54">
        <v>0.75</v>
      </c>
      <c r="CT54">
        <v>0</v>
      </c>
      <c r="CU54">
        <v>4.25</v>
      </c>
      <c r="CV54">
        <v>0</v>
      </c>
      <c r="CW54">
        <v>0</v>
      </c>
      <c r="CX54">
        <v>0</v>
      </c>
      <c r="CY54">
        <v>0</v>
      </c>
    </row>
    <row r="55" spans="1:103" x14ac:dyDescent="0.25">
      <c r="A55">
        <v>2007</v>
      </c>
      <c r="B55">
        <v>33</v>
      </c>
      <c r="C55">
        <v>-7.3533506144393099</v>
      </c>
      <c r="D55">
        <v>383.37</v>
      </c>
      <c r="E55">
        <v>53.893859599499997</v>
      </c>
      <c r="F55">
        <v>12.79</v>
      </c>
      <c r="G55">
        <v>76.955032627999998</v>
      </c>
      <c r="H55">
        <v>63.698952224000003</v>
      </c>
      <c r="I55">
        <v>53.778255962000003</v>
      </c>
      <c r="J55">
        <v>43.391209296</v>
      </c>
      <c r="K55">
        <v>35.772019344</v>
      </c>
      <c r="L55">
        <v>26.967259290000001</v>
      </c>
      <c r="M55">
        <v>30.228837389999999</v>
      </c>
      <c r="N55">
        <v>50.856376918000002</v>
      </c>
      <c r="O55">
        <v>50.823501923999999</v>
      </c>
      <c r="P55">
        <v>65.036101728000006</v>
      </c>
      <c r="Q55">
        <v>71.579449718000006</v>
      </c>
      <c r="R55">
        <v>77.639318771999996</v>
      </c>
      <c r="S55">
        <v>67.237204301999995</v>
      </c>
      <c r="T55">
        <v>52.119999997999997</v>
      </c>
      <c r="U55">
        <v>42.703225805999999</v>
      </c>
      <c r="V55">
        <v>31.366666666</v>
      </c>
      <c r="W55">
        <v>25.929032257999999</v>
      </c>
      <c r="X55">
        <v>18.083870967399999</v>
      </c>
      <c r="Y55">
        <v>20.457142858000001</v>
      </c>
      <c r="Z55">
        <v>40.561290321999998</v>
      </c>
      <c r="AA55">
        <v>39.866666668000001</v>
      </c>
      <c r="AB55">
        <v>55.264516129999997</v>
      </c>
      <c r="AC55">
        <v>61.74</v>
      </c>
      <c r="AD55">
        <v>67.116129033999997</v>
      </c>
      <c r="AE55">
        <v>89.195053762000001</v>
      </c>
      <c r="AF55">
        <v>76.673333331999999</v>
      </c>
      <c r="AG55">
        <v>66.748387097999995</v>
      </c>
      <c r="AH55">
        <v>57.486666667999998</v>
      </c>
      <c r="AI55">
        <v>47.206451614000002</v>
      </c>
      <c r="AJ55">
        <v>35.999999998</v>
      </c>
      <c r="AK55">
        <v>40.499999998</v>
      </c>
      <c r="AL55">
        <v>63.316129031999999</v>
      </c>
      <c r="AM55">
        <v>61.606666668000003</v>
      </c>
      <c r="AN55">
        <v>75.980645159999995</v>
      </c>
      <c r="AO55">
        <v>82.886666665999996</v>
      </c>
      <c r="AP55">
        <v>89.535483872</v>
      </c>
      <c r="AQ55">
        <v>0.2</v>
      </c>
      <c r="AR55">
        <v>13</v>
      </c>
      <c r="AS55">
        <v>22.4</v>
      </c>
      <c r="AT55">
        <v>29.6</v>
      </c>
      <c r="AU55">
        <v>30.8</v>
      </c>
      <c r="AV55">
        <v>31</v>
      </c>
      <c r="AW55">
        <v>28</v>
      </c>
      <c r="AX55">
        <v>23.8</v>
      </c>
      <c r="AY55">
        <v>25</v>
      </c>
      <c r="AZ55">
        <v>7.8</v>
      </c>
      <c r="BA55">
        <v>2.2000000000000002</v>
      </c>
      <c r="BB55">
        <v>0</v>
      </c>
      <c r="BC55">
        <v>15.4</v>
      </c>
      <c r="BD55">
        <v>1.4</v>
      </c>
      <c r="BE55">
        <v>2.4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3.6</v>
      </c>
      <c r="BN55">
        <v>17.399999999999999</v>
      </c>
      <c r="BO55">
        <v>6.0579999999999998</v>
      </c>
      <c r="BP55">
        <v>1.3460000000000001</v>
      </c>
      <c r="BQ55">
        <v>1.946</v>
      </c>
      <c r="BR55">
        <v>0.37</v>
      </c>
      <c r="BS55">
        <v>2.6419999999999999</v>
      </c>
      <c r="BT55">
        <v>0.60799999999999998</v>
      </c>
      <c r="BU55">
        <v>0.8</v>
      </c>
      <c r="BV55">
        <v>3.6840000000000002</v>
      </c>
      <c r="BW55">
        <v>2.44</v>
      </c>
      <c r="BX55">
        <v>4.66</v>
      </c>
      <c r="BY55">
        <v>3.81</v>
      </c>
      <c r="BZ55">
        <v>2.3319999999999999</v>
      </c>
      <c r="CA55">
        <f t="shared" si="0"/>
        <v>5.3580000000000005</v>
      </c>
      <c r="CB55">
        <v>0</v>
      </c>
      <c r="CC55">
        <v>0</v>
      </c>
      <c r="CD55">
        <v>0</v>
      </c>
      <c r="CE55">
        <v>1.95</v>
      </c>
      <c r="CF55">
        <v>6.7</v>
      </c>
      <c r="CG55">
        <v>7.55</v>
      </c>
      <c r="CH55">
        <v>3.3</v>
      </c>
      <c r="CI55">
        <v>0.05</v>
      </c>
      <c r="CJ55">
        <v>4.3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1.75</v>
      </c>
      <c r="CR55">
        <v>6</v>
      </c>
      <c r="CS55">
        <v>7.75</v>
      </c>
      <c r="CT55">
        <v>4.25</v>
      </c>
      <c r="CU55">
        <v>0.5</v>
      </c>
      <c r="CV55">
        <v>2.5</v>
      </c>
      <c r="CW55">
        <v>0</v>
      </c>
      <c r="CX55">
        <v>0</v>
      </c>
      <c r="CY55">
        <v>0</v>
      </c>
    </row>
    <row r="56" spans="1:103" x14ac:dyDescent="0.25">
      <c r="A56">
        <v>2008</v>
      </c>
      <c r="B56">
        <v>40</v>
      </c>
      <c r="C56">
        <v>-0.70058083717356101</v>
      </c>
      <c r="D56">
        <v>385.46</v>
      </c>
      <c r="E56">
        <v>54.199349359999999</v>
      </c>
      <c r="F56">
        <v>11.375833333333301</v>
      </c>
      <c r="G56">
        <v>80.471938547999997</v>
      </c>
      <c r="H56">
        <v>69.909400783999999</v>
      </c>
      <c r="I56">
        <v>58.757887746000002</v>
      </c>
      <c r="J56">
        <v>43.273075110000001</v>
      </c>
      <c r="K56">
        <v>28.707291862000002</v>
      </c>
      <c r="L56">
        <v>29.234270370000001</v>
      </c>
      <c r="M56">
        <v>32.019338867999998</v>
      </c>
      <c r="N56">
        <v>42.471399177999999</v>
      </c>
      <c r="O56">
        <v>50.636022402000002</v>
      </c>
      <c r="P56">
        <v>62.704116001999999</v>
      </c>
      <c r="Q56">
        <v>73.783094656000003</v>
      </c>
      <c r="R56">
        <v>78.424356794000005</v>
      </c>
      <c r="S56">
        <v>69.954838710000004</v>
      </c>
      <c r="T56">
        <v>58.126666663999998</v>
      </c>
      <c r="U56">
        <v>45.903225806000002</v>
      </c>
      <c r="V56">
        <v>29.746666665999999</v>
      </c>
      <c r="W56">
        <v>19.696774194</v>
      </c>
      <c r="X56">
        <v>18.709677419999998</v>
      </c>
      <c r="Y56">
        <v>21.620689654</v>
      </c>
      <c r="Z56">
        <v>29.787096772000002</v>
      </c>
      <c r="AA56">
        <v>38.893333333999998</v>
      </c>
      <c r="AB56">
        <v>50.554838707999998</v>
      </c>
      <c r="AC56">
        <v>61.84</v>
      </c>
      <c r="AD56">
        <v>66.896774195999996</v>
      </c>
      <c r="AE56">
        <v>92.793548385999998</v>
      </c>
      <c r="AF56">
        <v>83.486666667999998</v>
      </c>
      <c r="AG56">
        <v>72.264516131999997</v>
      </c>
      <c r="AH56">
        <v>58.033333333999998</v>
      </c>
      <c r="AI56">
        <v>38.490322577999997</v>
      </c>
      <c r="AJ56">
        <v>41.006451613999999</v>
      </c>
      <c r="AK56">
        <v>43.875862068000004</v>
      </c>
      <c r="AL56">
        <v>55.632258061999998</v>
      </c>
      <c r="AM56">
        <v>62.953333332</v>
      </c>
      <c r="AN56">
        <v>74.980645162000002</v>
      </c>
      <c r="AO56">
        <v>86.373333332000001</v>
      </c>
      <c r="AP56">
        <v>91.219354838000001</v>
      </c>
      <c r="AQ56">
        <v>0</v>
      </c>
      <c r="AR56">
        <v>6.2</v>
      </c>
      <c r="AS56">
        <v>21.6</v>
      </c>
      <c r="AT56">
        <v>29.2</v>
      </c>
      <c r="AU56">
        <v>31</v>
      </c>
      <c r="AV56">
        <v>31</v>
      </c>
      <c r="AW56">
        <v>29</v>
      </c>
      <c r="AX56">
        <v>31</v>
      </c>
      <c r="AY56">
        <v>26.6</v>
      </c>
      <c r="AZ56">
        <v>15.8</v>
      </c>
      <c r="BA56">
        <v>1.6</v>
      </c>
      <c r="BB56">
        <v>0.2</v>
      </c>
      <c r="BC56">
        <v>23.2</v>
      </c>
      <c r="BD56">
        <v>6</v>
      </c>
      <c r="BE56">
        <v>1.6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0.2</v>
      </c>
      <c r="BL56">
        <v>0.8</v>
      </c>
      <c r="BM56">
        <v>9.6</v>
      </c>
      <c r="BN56">
        <v>19.600000000000001</v>
      </c>
      <c r="BO56">
        <v>3.0379999999999998</v>
      </c>
      <c r="BP56">
        <v>1.0580000000000001</v>
      </c>
      <c r="BQ56">
        <v>2.7160000000000002</v>
      </c>
      <c r="BR56">
        <v>0.124</v>
      </c>
      <c r="BS56">
        <v>2.298</v>
      </c>
      <c r="BT56">
        <v>0.28399999999999997</v>
      </c>
      <c r="BU56">
        <v>1.3520000000000001</v>
      </c>
      <c r="BV56">
        <v>1.276</v>
      </c>
      <c r="BW56">
        <v>2.0920000000000001</v>
      </c>
      <c r="BX56">
        <v>5.21</v>
      </c>
      <c r="BY56">
        <v>4.1859999999999999</v>
      </c>
      <c r="BZ56">
        <v>3.6680000000000001</v>
      </c>
      <c r="CA56">
        <f t="shared" si="0"/>
        <v>6.1419999999999995</v>
      </c>
      <c r="CB56">
        <v>0</v>
      </c>
      <c r="CC56">
        <v>0</v>
      </c>
      <c r="CD56">
        <v>0</v>
      </c>
      <c r="CE56">
        <v>2.0249999999999999</v>
      </c>
      <c r="CF56">
        <v>14</v>
      </c>
      <c r="CG56">
        <v>3.8</v>
      </c>
      <c r="CH56">
        <v>5.95</v>
      </c>
      <c r="CI56">
        <v>0.5</v>
      </c>
      <c r="CJ56">
        <v>1.5</v>
      </c>
      <c r="CK56">
        <v>0.17499999999999999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</v>
      </c>
      <c r="CR56">
        <v>7.25</v>
      </c>
      <c r="CS56">
        <v>2.5</v>
      </c>
      <c r="CT56">
        <v>4.5</v>
      </c>
      <c r="CU56">
        <v>0.25</v>
      </c>
      <c r="CV56">
        <v>1</v>
      </c>
      <c r="CW56">
        <v>0.25</v>
      </c>
      <c r="CX56">
        <v>0</v>
      </c>
      <c r="CY56">
        <v>0</v>
      </c>
    </row>
    <row r="57" spans="1:103" x14ac:dyDescent="0.25">
      <c r="A57">
        <v>2009</v>
      </c>
      <c r="B57">
        <v>42</v>
      </c>
      <c r="C57">
        <v>0.95218894009218502</v>
      </c>
      <c r="D57">
        <v>386.95</v>
      </c>
      <c r="E57">
        <v>53.872776733833298</v>
      </c>
      <c r="F57">
        <v>14.0933333333333</v>
      </c>
      <c r="G57">
        <v>74.448201307999994</v>
      </c>
      <c r="H57">
        <v>65.733943057999994</v>
      </c>
      <c r="I57">
        <v>54.937936569999998</v>
      </c>
      <c r="J57">
        <v>43.408060128000002</v>
      </c>
      <c r="K57">
        <v>29.910835962</v>
      </c>
      <c r="L57">
        <v>31.076273958000002</v>
      </c>
      <c r="M57">
        <v>38.899315442000002</v>
      </c>
      <c r="N57">
        <v>44.286078472</v>
      </c>
      <c r="O57">
        <v>51.858771255999997</v>
      </c>
      <c r="P57">
        <v>63.100830109999997</v>
      </c>
      <c r="Q57">
        <v>73.828750282000001</v>
      </c>
      <c r="R57">
        <v>74.984324259999994</v>
      </c>
      <c r="S57">
        <v>65.445161290000001</v>
      </c>
      <c r="T57">
        <v>55.573333333999997</v>
      </c>
      <c r="U57">
        <v>44.070967742000001</v>
      </c>
      <c r="V57">
        <v>32.96</v>
      </c>
      <c r="W57">
        <v>18.490322582000001</v>
      </c>
      <c r="X57">
        <v>18.554838709999999</v>
      </c>
      <c r="Y57">
        <v>24.916931217999998</v>
      </c>
      <c r="Z57">
        <v>31.135483871999998</v>
      </c>
      <c r="AA57">
        <v>40.413333334000001</v>
      </c>
      <c r="AB57">
        <v>52.070967742000001</v>
      </c>
      <c r="AC57">
        <v>63.506666668000001</v>
      </c>
      <c r="AD57">
        <v>64.406451611999998</v>
      </c>
      <c r="AE57">
        <v>85.851612901999999</v>
      </c>
      <c r="AF57">
        <v>77.486666666000005</v>
      </c>
      <c r="AG57">
        <v>67.729032259999997</v>
      </c>
      <c r="AH57">
        <v>55.44</v>
      </c>
      <c r="AI57">
        <v>42.677419356000001</v>
      </c>
      <c r="AJ57">
        <v>45.651612901999997</v>
      </c>
      <c r="AK57">
        <v>53.957407410000002</v>
      </c>
      <c r="AL57">
        <v>58.283870968000002</v>
      </c>
      <c r="AM57">
        <v>64.386666668000004</v>
      </c>
      <c r="AN57">
        <v>74.683870967999994</v>
      </c>
      <c r="AO57">
        <v>85.593333332</v>
      </c>
      <c r="AP57">
        <v>87.270967744000004</v>
      </c>
      <c r="AQ57">
        <v>0</v>
      </c>
      <c r="AR57">
        <v>7.4</v>
      </c>
      <c r="AS57">
        <v>23.8</v>
      </c>
      <c r="AT57">
        <v>28.2</v>
      </c>
      <c r="AU57">
        <v>31</v>
      </c>
      <c r="AV57">
        <v>31</v>
      </c>
      <c r="AW57">
        <v>27.8</v>
      </c>
      <c r="AX57">
        <v>29.4</v>
      </c>
      <c r="AY57">
        <v>24.4</v>
      </c>
      <c r="AZ57">
        <v>13.4</v>
      </c>
      <c r="BA57">
        <v>1</v>
      </c>
      <c r="BB57">
        <v>0</v>
      </c>
      <c r="BC57">
        <v>9</v>
      </c>
      <c r="BD57">
        <v>1</v>
      </c>
      <c r="BE57">
        <v>0.2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1.8</v>
      </c>
      <c r="BM57">
        <v>12.2</v>
      </c>
      <c r="BN57">
        <v>10.6</v>
      </c>
      <c r="BO57">
        <v>4.0960000000000001</v>
      </c>
      <c r="BP57">
        <v>5.452</v>
      </c>
      <c r="BQ57">
        <v>4.6859999999999999</v>
      </c>
      <c r="BR57">
        <v>0.86799999999999999</v>
      </c>
      <c r="BS57">
        <v>0.66400000000000003</v>
      </c>
      <c r="BT57">
        <v>7.1999999999999995E-2</v>
      </c>
      <c r="BU57">
        <v>0.39600000000000002</v>
      </c>
      <c r="BV57">
        <v>1.6040000000000001</v>
      </c>
      <c r="BW57">
        <v>5.0439999999999996</v>
      </c>
      <c r="BX57">
        <v>2.2280000000000002</v>
      </c>
      <c r="BY57">
        <v>4.6719999999999997</v>
      </c>
      <c r="BZ57">
        <v>4.0419999999999998</v>
      </c>
      <c r="CA57">
        <f t="shared" si="0"/>
        <v>7.8540000000000001</v>
      </c>
      <c r="CB57">
        <v>0</v>
      </c>
      <c r="CC57">
        <v>0</v>
      </c>
      <c r="CD57">
        <v>0.5</v>
      </c>
      <c r="CE57">
        <v>0.65</v>
      </c>
      <c r="CF57">
        <v>3.4249999999999998</v>
      </c>
      <c r="CG57">
        <v>2.0499999999999998</v>
      </c>
      <c r="CH57">
        <v>1.125</v>
      </c>
      <c r="CI57">
        <v>6.55</v>
      </c>
      <c r="CJ57">
        <v>1.325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0.5</v>
      </c>
      <c r="CQ57">
        <v>0.25</v>
      </c>
      <c r="CR57">
        <v>1.5</v>
      </c>
      <c r="CS57">
        <v>1</v>
      </c>
      <c r="CT57">
        <v>0.75</v>
      </c>
      <c r="CU57">
        <v>5</v>
      </c>
      <c r="CV57">
        <v>1.25</v>
      </c>
      <c r="CW57">
        <v>0</v>
      </c>
      <c r="CX57">
        <v>0</v>
      </c>
      <c r="CY57">
        <v>0</v>
      </c>
    </row>
    <row r="58" spans="1:103" x14ac:dyDescent="0.25">
      <c r="A58">
        <v>2010</v>
      </c>
      <c r="B58">
        <v>45</v>
      </c>
      <c r="C58">
        <v>3.6049587173579298</v>
      </c>
      <c r="D58">
        <v>389.21</v>
      </c>
      <c r="E58">
        <v>52.682420061833298</v>
      </c>
      <c r="F58">
        <v>12.43</v>
      </c>
      <c r="G58">
        <v>73.678082201999999</v>
      </c>
      <c r="H58">
        <v>64.055468787999999</v>
      </c>
      <c r="I58">
        <v>47.891852233999998</v>
      </c>
      <c r="J58">
        <v>45.795522474000002</v>
      </c>
      <c r="K58">
        <v>26.254917634000002</v>
      </c>
      <c r="L58">
        <v>26.721009292000002</v>
      </c>
      <c r="M58">
        <v>29.483722724</v>
      </c>
      <c r="N58">
        <v>43.747989769999997</v>
      </c>
      <c r="O58">
        <v>56.977316797999997</v>
      </c>
      <c r="P58">
        <v>61.537362559999998</v>
      </c>
      <c r="Q58">
        <v>76.868166889999998</v>
      </c>
      <c r="R58">
        <v>79.177629375999999</v>
      </c>
      <c r="S58">
        <v>62.903225806000002</v>
      </c>
      <c r="T58">
        <v>54.726666666</v>
      </c>
      <c r="U58">
        <v>38.722580643999997</v>
      </c>
      <c r="V58">
        <v>35.446666665999999</v>
      </c>
      <c r="W58">
        <v>17.387096776</v>
      </c>
      <c r="X58">
        <v>18.645161290000001</v>
      </c>
      <c r="Y58">
        <v>21.357142855999999</v>
      </c>
      <c r="Z58">
        <v>33.219354840000001</v>
      </c>
      <c r="AA58">
        <v>44.613333333999996</v>
      </c>
      <c r="AB58">
        <v>50.851612901999999</v>
      </c>
      <c r="AC58">
        <v>66.093333333999993</v>
      </c>
      <c r="AD58">
        <v>69.058064516000002</v>
      </c>
      <c r="AE58">
        <v>86.167741935999999</v>
      </c>
      <c r="AF58">
        <v>76.246666665999996</v>
      </c>
      <c r="AG58">
        <v>58.245161287999998</v>
      </c>
      <c r="AH58">
        <v>58.526666663999997</v>
      </c>
      <c r="AI58">
        <v>36.309677418</v>
      </c>
      <c r="AJ58">
        <v>37.116129035999997</v>
      </c>
      <c r="AK58">
        <v>38.578571427999997</v>
      </c>
      <c r="AL58">
        <v>55.606451612000001</v>
      </c>
      <c r="AM58">
        <v>69.393333334000005</v>
      </c>
      <c r="AN58">
        <v>72.825806451999995</v>
      </c>
      <c r="AO58">
        <v>88.633333334</v>
      </c>
      <c r="AP58">
        <v>90.819354840000003</v>
      </c>
      <c r="AQ58">
        <v>0.6</v>
      </c>
      <c r="AR58">
        <v>9.4</v>
      </c>
      <c r="AS58">
        <v>28.2</v>
      </c>
      <c r="AT58">
        <v>27.6</v>
      </c>
      <c r="AU58">
        <v>31</v>
      </c>
      <c r="AV58">
        <v>31</v>
      </c>
      <c r="AW58">
        <v>28</v>
      </c>
      <c r="AX58">
        <v>30.2</v>
      </c>
      <c r="AY58">
        <v>21.8</v>
      </c>
      <c r="AZ58">
        <v>16</v>
      </c>
      <c r="BA58">
        <v>0.6</v>
      </c>
      <c r="BB58">
        <v>0</v>
      </c>
      <c r="BC58">
        <v>11.6</v>
      </c>
      <c r="BD58">
        <v>1.2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0.8</v>
      </c>
      <c r="BM58">
        <v>14.2</v>
      </c>
      <c r="BN58">
        <v>19.2</v>
      </c>
      <c r="BO58">
        <v>2.88</v>
      </c>
      <c r="BP58">
        <v>2.8260000000000001</v>
      </c>
      <c r="BQ58">
        <v>3.2120000000000002</v>
      </c>
      <c r="BR58">
        <v>0.98</v>
      </c>
      <c r="BS58">
        <v>0.80400000000000005</v>
      </c>
      <c r="BT58">
        <v>0.34200000000000003</v>
      </c>
      <c r="BU58">
        <v>0.85199999999999998</v>
      </c>
      <c r="BV58">
        <v>1.5720000000000001</v>
      </c>
      <c r="BW58">
        <v>2.052</v>
      </c>
      <c r="BX58">
        <v>4.4939999999999998</v>
      </c>
      <c r="BY58">
        <v>4.9219999999999997</v>
      </c>
      <c r="BZ58">
        <v>4.8959999999999999</v>
      </c>
      <c r="CA58">
        <f t="shared" si="0"/>
        <v>8.7139999999999986</v>
      </c>
      <c r="CB58">
        <v>0</v>
      </c>
      <c r="CC58">
        <v>0</v>
      </c>
      <c r="CD58">
        <v>1.35</v>
      </c>
      <c r="CE58">
        <v>1.35</v>
      </c>
      <c r="CF58">
        <v>9.5</v>
      </c>
      <c r="CG58">
        <v>4.7249999999999996</v>
      </c>
      <c r="CH58">
        <v>7.95</v>
      </c>
      <c r="CI58">
        <v>2.875</v>
      </c>
      <c r="CJ58">
        <v>0.1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1.25</v>
      </c>
      <c r="CQ58">
        <v>1</v>
      </c>
      <c r="CR58">
        <v>4.25</v>
      </c>
      <c r="CS58">
        <v>4.5</v>
      </c>
      <c r="CT58">
        <v>4</v>
      </c>
      <c r="CU58">
        <v>1.5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>
        <v>2011</v>
      </c>
      <c r="B59">
        <v>35</v>
      </c>
      <c r="C59">
        <v>-6.74227150537632</v>
      </c>
      <c r="D59">
        <v>391.15</v>
      </c>
      <c r="E59">
        <v>55.016970344500002</v>
      </c>
      <c r="F59">
        <v>8.0075000000000003</v>
      </c>
      <c r="G59">
        <v>79.280475527999997</v>
      </c>
      <c r="H59">
        <v>69.822712678000002</v>
      </c>
      <c r="I59">
        <v>58.266617054000001</v>
      </c>
      <c r="J59">
        <v>42.127986372000002</v>
      </c>
      <c r="K59">
        <v>31.424592512</v>
      </c>
      <c r="L59">
        <v>26.651078517999998</v>
      </c>
      <c r="M59">
        <v>30.393431436</v>
      </c>
      <c r="N59">
        <v>43.302332344</v>
      </c>
      <c r="O59">
        <v>54.663477768</v>
      </c>
      <c r="P59">
        <v>62.544324736</v>
      </c>
      <c r="Q59">
        <v>76.943547022000004</v>
      </c>
      <c r="R59">
        <v>84.783068166000007</v>
      </c>
      <c r="S59">
        <v>67.316129032000006</v>
      </c>
      <c r="T59">
        <v>57.626666665999998</v>
      </c>
      <c r="U59">
        <v>44.890322582000003</v>
      </c>
      <c r="V59">
        <v>30.373333334000002</v>
      </c>
      <c r="W59">
        <v>20.806451614</v>
      </c>
      <c r="X59">
        <v>15.580645162</v>
      </c>
      <c r="Y59">
        <v>18.257142856000002</v>
      </c>
      <c r="Z59">
        <v>32.367741936000002</v>
      </c>
      <c r="AA59">
        <v>41.453333334</v>
      </c>
      <c r="AB59">
        <v>50.167741935999999</v>
      </c>
      <c r="AC59">
        <v>64.373333333999994</v>
      </c>
      <c r="AD59">
        <v>72.122580646000003</v>
      </c>
      <c r="AE59">
        <v>93.038709678000004</v>
      </c>
      <c r="AF59">
        <v>84.373333333999994</v>
      </c>
      <c r="AG59">
        <v>73.677419353999994</v>
      </c>
      <c r="AH59">
        <v>55.613333332000003</v>
      </c>
      <c r="AI59">
        <v>43.735483872000003</v>
      </c>
      <c r="AJ59">
        <v>39.529032258000001</v>
      </c>
      <c r="AK59">
        <v>43.585714283999998</v>
      </c>
      <c r="AL59">
        <v>55.645161289999997</v>
      </c>
      <c r="AM59">
        <v>68.326666668000001</v>
      </c>
      <c r="AN59">
        <v>75.470967744000006</v>
      </c>
      <c r="AO59">
        <v>90.740000002000002</v>
      </c>
      <c r="AP59">
        <v>98.554838708000005</v>
      </c>
      <c r="AQ59">
        <v>0</v>
      </c>
      <c r="AR59">
        <v>6.6</v>
      </c>
      <c r="AS59">
        <v>24.4</v>
      </c>
      <c r="AT59">
        <v>29.2</v>
      </c>
      <c r="AU59">
        <v>31</v>
      </c>
      <c r="AV59">
        <v>31</v>
      </c>
      <c r="AW59">
        <v>28</v>
      </c>
      <c r="AX59">
        <v>29</v>
      </c>
      <c r="AY59">
        <v>27</v>
      </c>
      <c r="AZ59">
        <v>17</v>
      </c>
      <c r="BA59">
        <v>0.8</v>
      </c>
      <c r="BB59">
        <v>0</v>
      </c>
      <c r="BC59">
        <v>22.2</v>
      </c>
      <c r="BD59">
        <v>8</v>
      </c>
      <c r="BE59">
        <v>0.8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0.8</v>
      </c>
      <c r="BL59">
        <v>3.4</v>
      </c>
      <c r="BM59">
        <v>16</v>
      </c>
      <c r="BN59">
        <v>27.8</v>
      </c>
      <c r="BO59">
        <v>2.6019999999999999</v>
      </c>
      <c r="BP59">
        <v>3.0019999999999998</v>
      </c>
      <c r="BQ59">
        <v>0.69599999999999995</v>
      </c>
      <c r="BR59">
        <v>1.044</v>
      </c>
      <c r="BS59">
        <v>0.192</v>
      </c>
      <c r="BT59">
        <v>0.53200000000000003</v>
      </c>
      <c r="BU59">
        <v>0.8</v>
      </c>
      <c r="BV59">
        <v>0.97399999999999998</v>
      </c>
      <c r="BW59">
        <v>1.9359999999999999</v>
      </c>
      <c r="BX59">
        <v>3.41</v>
      </c>
      <c r="BY59">
        <v>2.3620000000000001</v>
      </c>
      <c r="BZ59">
        <v>1.6679999999999999</v>
      </c>
      <c r="CA59">
        <f t="shared" si="0"/>
        <v>9.8179999999999996</v>
      </c>
      <c r="CB59">
        <v>0</v>
      </c>
      <c r="CC59">
        <v>0</v>
      </c>
      <c r="CD59">
        <v>0</v>
      </c>
      <c r="CE59">
        <v>0.1</v>
      </c>
      <c r="CF59">
        <v>1.2250000000000001</v>
      </c>
      <c r="CG59">
        <v>6.9749999999999996</v>
      </c>
      <c r="CH59">
        <v>11.45</v>
      </c>
      <c r="CI59">
        <v>2.8</v>
      </c>
      <c r="CJ59">
        <v>0.82499999999999996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4</v>
      </c>
      <c r="CT59">
        <v>6.25</v>
      </c>
      <c r="CU59">
        <v>1.25</v>
      </c>
      <c r="CV59">
        <v>0.75</v>
      </c>
      <c r="CW59">
        <v>0</v>
      </c>
      <c r="CX59">
        <v>0</v>
      </c>
      <c r="CY59">
        <v>0</v>
      </c>
    </row>
    <row r="60" spans="1:103" x14ac:dyDescent="0.25">
      <c r="A60">
        <v>2012</v>
      </c>
      <c r="B60">
        <v>42</v>
      </c>
      <c r="C60">
        <v>-8.9501728110576606E-2</v>
      </c>
      <c r="D60">
        <v>393.85333329999997</v>
      </c>
      <c r="E60">
        <v>58.0416719946667</v>
      </c>
      <c r="F60">
        <v>8.9291666666666707</v>
      </c>
      <c r="G60">
        <v>80.148841942000004</v>
      </c>
      <c r="H60">
        <v>65.598099492000003</v>
      </c>
      <c r="I60">
        <v>56.906633880000001</v>
      </c>
      <c r="J60">
        <v>42.651430798</v>
      </c>
      <c r="K60">
        <v>32.613117694000003</v>
      </c>
      <c r="L60">
        <v>35.1993236</v>
      </c>
      <c r="M60">
        <v>36.617751865999999</v>
      </c>
      <c r="N60">
        <v>54.927371299999997</v>
      </c>
      <c r="O60">
        <v>58.504478560000003</v>
      </c>
      <c r="P60">
        <v>69.519154963999995</v>
      </c>
      <c r="Q60">
        <v>78.709637615999995</v>
      </c>
      <c r="R60">
        <v>85.104222223999997</v>
      </c>
      <c r="S60">
        <v>68.251612902000005</v>
      </c>
      <c r="T60">
        <v>52.706666667999997</v>
      </c>
      <c r="U60">
        <v>43.716129031999998</v>
      </c>
      <c r="V60">
        <v>31.046666668</v>
      </c>
      <c r="W60">
        <v>23.509677419999999</v>
      </c>
      <c r="X60">
        <v>22.961290324</v>
      </c>
      <c r="Y60">
        <v>26.027586205999999</v>
      </c>
      <c r="Z60">
        <v>42.212903226000002</v>
      </c>
      <c r="AA60">
        <v>47.233333332000001</v>
      </c>
      <c r="AB60">
        <v>55.529032256000001</v>
      </c>
      <c r="AC60">
        <v>64.826666665999994</v>
      </c>
      <c r="AD60">
        <v>70.922580646</v>
      </c>
      <c r="AE60">
        <v>94.238709675999999</v>
      </c>
      <c r="AF60">
        <v>79.640000001999994</v>
      </c>
      <c r="AG60">
        <v>71.741935483999995</v>
      </c>
      <c r="AH60">
        <v>55.653333332000003</v>
      </c>
      <c r="AI60">
        <v>42.580645162000003</v>
      </c>
      <c r="AJ60">
        <v>49.258064515999997</v>
      </c>
      <c r="AK60">
        <v>48.117241380000003</v>
      </c>
      <c r="AL60">
        <v>68.812903226000003</v>
      </c>
      <c r="AM60">
        <v>70.266666667999999</v>
      </c>
      <c r="AN60">
        <v>82.993548386000001</v>
      </c>
      <c r="AO60">
        <v>92.906666668</v>
      </c>
      <c r="AP60">
        <v>98.845161286000007</v>
      </c>
      <c r="AQ60">
        <v>0</v>
      </c>
      <c r="AR60">
        <v>12.6</v>
      </c>
      <c r="AS60">
        <v>23.2</v>
      </c>
      <c r="AT60">
        <v>29.8</v>
      </c>
      <c r="AU60">
        <v>31</v>
      </c>
      <c r="AV60">
        <v>31</v>
      </c>
      <c r="AW60">
        <v>29</v>
      </c>
      <c r="AX60">
        <v>22.4</v>
      </c>
      <c r="AY60">
        <v>20</v>
      </c>
      <c r="AZ60">
        <v>10</v>
      </c>
      <c r="BA60">
        <v>1.8</v>
      </c>
      <c r="BB60">
        <v>0</v>
      </c>
      <c r="BC60">
        <v>22.6</v>
      </c>
      <c r="BD60">
        <v>4.4000000000000004</v>
      </c>
      <c r="BE60">
        <v>0.8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1.8</v>
      </c>
      <c r="BL60">
        <v>8.1999999999999993</v>
      </c>
      <c r="BM60">
        <v>17.600000000000001</v>
      </c>
      <c r="BN60">
        <v>29</v>
      </c>
      <c r="BO60">
        <v>3.3119999999999998</v>
      </c>
      <c r="BP60">
        <v>0.73399999999999999</v>
      </c>
      <c r="BQ60">
        <v>1.1100000000000001</v>
      </c>
      <c r="BR60">
        <v>2.0379999999999998</v>
      </c>
      <c r="BS60">
        <v>2.0579999999999998</v>
      </c>
      <c r="BT60">
        <v>5.6000000000000001E-2</v>
      </c>
      <c r="BU60">
        <v>1.6859999999999999</v>
      </c>
      <c r="BV60">
        <v>2.4940000000000002</v>
      </c>
      <c r="BW60">
        <v>3.198</v>
      </c>
      <c r="BX60">
        <v>1.44</v>
      </c>
      <c r="BY60">
        <v>2.0019999999999998</v>
      </c>
      <c r="BZ60">
        <v>1.302</v>
      </c>
      <c r="CA60">
        <f t="shared" si="0"/>
        <v>4.03</v>
      </c>
      <c r="CB60">
        <v>0</v>
      </c>
      <c r="CC60">
        <v>0</v>
      </c>
      <c r="CD60">
        <v>0.05</v>
      </c>
      <c r="CE60">
        <v>1.1000000000000001</v>
      </c>
      <c r="CF60">
        <v>3.45</v>
      </c>
      <c r="CG60">
        <v>0.1</v>
      </c>
      <c r="CH60">
        <v>2.65</v>
      </c>
      <c r="CI60">
        <v>0.375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0.5</v>
      </c>
      <c r="CR60">
        <v>3.25</v>
      </c>
      <c r="CS60">
        <v>0</v>
      </c>
      <c r="CT60">
        <v>1.25</v>
      </c>
      <c r="CU60">
        <v>0.25</v>
      </c>
      <c r="CV60">
        <v>0</v>
      </c>
      <c r="CW60">
        <v>0</v>
      </c>
      <c r="CX60">
        <v>0</v>
      </c>
      <c r="CY60">
        <v>0</v>
      </c>
    </row>
    <row r="61" spans="1:103" x14ac:dyDescent="0.25">
      <c r="A61">
        <v>2013</v>
      </c>
      <c r="B61">
        <v>38</v>
      </c>
      <c r="C61">
        <v>-4.4367319508448304</v>
      </c>
      <c r="D61">
        <v>396.52083329999999</v>
      </c>
      <c r="E61">
        <v>53.930949220499997</v>
      </c>
      <c r="F61">
        <v>8.5408333333333299</v>
      </c>
      <c r="G61">
        <v>76.186132409999999</v>
      </c>
      <c r="H61">
        <v>67.497878782000001</v>
      </c>
      <c r="I61">
        <v>53.620071367999998</v>
      </c>
      <c r="J61">
        <v>46.190844925999997</v>
      </c>
      <c r="K61">
        <v>33.843637606000001</v>
      </c>
      <c r="L61">
        <v>31.736769863999999</v>
      </c>
      <c r="M61">
        <v>33.607626986</v>
      </c>
      <c r="N61">
        <v>40.266691170000001</v>
      </c>
      <c r="O61">
        <v>48.492114800000003</v>
      </c>
      <c r="P61">
        <v>62.953646276000001</v>
      </c>
      <c r="Q61">
        <v>75.664395983999995</v>
      </c>
      <c r="R61">
        <v>77.111580473999993</v>
      </c>
      <c r="S61">
        <v>62.735483872000003</v>
      </c>
      <c r="T61">
        <v>54.426666666000003</v>
      </c>
      <c r="U61">
        <v>41.032258065999997</v>
      </c>
      <c r="V61">
        <v>31.826666666000001</v>
      </c>
      <c r="W61">
        <v>22.509677419999999</v>
      </c>
      <c r="X61">
        <v>20.729032258</v>
      </c>
      <c r="Y61">
        <v>22.078571428</v>
      </c>
      <c r="Z61">
        <v>28.567741936000001</v>
      </c>
      <c r="AA61">
        <v>36.506666668000001</v>
      </c>
      <c r="AB61">
        <v>51.612903224</v>
      </c>
      <c r="AC61">
        <v>63.186666664000001</v>
      </c>
      <c r="AD61">
        <v>65.999999998000007</v>
      </c>
      <c r="AE61">
        <v>90.580645160000003</v>
      </c>
      <c r="AF61">
        <v>82.086666668000007</v>
      </c>
      <c r="AG61">
        <v>67.529032258000001</v>
      </c>
      <c r="AH61">
        <v>62.519999998000003</v>
      </c>
      <c r="AI61">
        <v>45.948387095999998</v>
      </c>
      <c r="AJ61">
        <v>44.980645162000002</v>
      </c>
      <c r="AK61">
        <v>45.285714286000001</v>
      </c>
      <c r="AL61">
        <v>52.793548385999998</v>
      </c>
      <c r="AM61">
        <v>60.893333333999998</v>
      </c>
      <c r="AN61">
        <v>75.987096776000001</v>
      </c>
      <c r="AO61">
        <v>88.686666665999994</v>
      </c>
      <c r="AP61">
        <v>89.748387096000002</v>
      </c>
      <c r="AQ61">
        <v>0.4</v>
      </c>
      <c r="AR61">
        <v>10.8</v>
      </c>
      <c r="AS61">
        <v>26.4</v>
      </c>
      <c r="AT61">
        <v>29.2</v>
      </c>
      <c r="AU61">
        <v>30.8</v>
      </c>
      <c r="AV61">
        <v>31</v>
      </c>
      <c r="AW61">
        <v>28</v>
      </c>
      <c r="AX61">
        <v>30.6</v>
      </c>
      <c r="AY61">
        <v>26.6</v>
      </c>
      <c r="AZ61">
        <v>13.2</v>
      </c>
      <c r="BA61">
        <v>2.6</v>
      </c>
      <c r="BB61">
        <v>0.2</v>
      </c>
      <c r="BC61">
        <v>17.8</v>
      </c>
      <c r="BD61">
        <v>7.8</v>
      </c>
      <c r="BE61">
        <v>0.2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0.2</v>
      </c>
      <c r="BL61">
        <v>3</v>
      </c>
      <c r="BM61">
        <v>14.8</v>
      </c>
      <c r="BN61">
        <v>15.8</v>
      </c>
      <c r="BO61">
        <v>2.7639999999999998</v>
      </c>
      <c r="BP61">
        <v>1.23</v>
      </c>
      <c r="BQ61">
        <v>0.93799999999999994</v>
      </c>
      <c r="BR61">
        <v>0.39600000000000002</v>
      </c>
      <c r="BS61">
        <v>0.61</v>
      </c>
      <c r="BT61">
        <v>0.432</v>
      </c>
      <c r="BU61">
        <v>1.288</v>
      </c>
      <c r="BV61">
        <v>1.252</v>
      </c>
      <c r="BW61">
        <v>1.958</v>
      </c>
      <c r="BX61">
        <v>3.45</v>
      </c>
      <c r="BY61">
        <v>2.5059999999999998</v>
      </c>
      <c r="BZ61">
        <v>3.6739999999999999</v>
      </c>
      <c r="CA61">
        <f t="shared" si="0"/>
        <v>3.3039999999999998</v>
      </c>
      <c r="CB61">
        <v>0</v>
      </c>
      <c r="CC61">
        <v>0</v>
      </c>
      <c r="CD61">
        <v>0.125</v>
      </c>
      <c r="CE61">
        <v>0</v>
      </c>
      <c r="CF61">
        <v>6.0750000000000002</v>
      </c>
      <c r="CG61">
        <v>1.3</v>
      </c>
      <c r="CH61">
        <v>15.625</v>
      </c>
      <c r="CI61">
        <v>8.7750000000000004</v>
      </c>
      <c r="CJ61">
        <v>3.35</v>
      </c>
      <c r="CK61">
        <v>1.125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2.5</v>
      </c>
      <c r="CS61">
        <v>2.25</v>
      </c>
      <c r="CT61">
        <v>10.5</v>
      </c>
      <c r="CU61">
        <v>6.75</v>
      </c>
      <c r="CV61">
        <v>2.25</v>
      </c>
      <c r="CW61">
        <v>1.25</v>
      </c>
      <c r="CX61">
        <v>0</v>
      </c>
      <c r="CY61">
        <v>0</v>
      </c>
    </row>
    <row r="62" spans="1:103" x14ac:dyDescent="0.25">
      <c r="A62">
        <v>2014</v>
      </c>
      <c r="B62">
        <v>28</v>
      </c>
      <c r="C62">
        <v>-14.7839621735791</v>
      </c>
      <c r="D62">
        <v>398.64749999999998</v>
      </c>
      <c r="E62">
        <v>53.162221144500002</v>
      </c>
      <c r="F62">
        <v>11.422499999999999</v>
      </c>
      <c r="G62">
        <v>75.827149715999994</v>
      </c>
      <c r="H62">
        <v>71.688991406</v>
      </c>
      <c r="I62">
        <v>54.379938494000001</v>
      </c>
      <c r="J62">
        <v>41.068077438000003</v>
      </c>
      <c r="K62">
        <v>28.568707962000001</v>
      </c>
      <c r="L62">
        <v>29.778664775999999</v>
      </c>
      <c r="M62">
        <v>27.829543965999999</v>
      </c>
      <c r="N62">
        <v>40.434515402000002</v>
      </c>
      <c r="O62">
        <v>53.858098216000002</v>
      </c>
      <c r="P62">
        <v>65.812569436000004</v>
      </c>
      <c r="Q62">
        <v>73.065576833999998</v>
      </c>
      <c r="R62">
        <v>75.634820087999998</v>
      </c>
      <c r="S62">
        <v>66.103225808000005</v>
      </c>
      <c r="T62">
        <v>59.986666665999998</v>
      </c>
      <c r="U62">
        <v>42.464516128</v>
      </c>
      <c r="V62">
        <v>29.933333336</v>
      </c>
      <c r="W62">
        <v>17.335483872000001</v>
      </c>
      <c r="X62">
        <v>17.638709678000001</v>
      </c>
      <c r="Y62">
        <v>17.507142858000002</v>
      </c>
      <c r="Z62">
        <v>26.774193545999999</v>
      </c>
      <c r="AA62">
        <v>40.679999998</v>
      </c>
      <c r="AB62">
        <v>52.012903225999999</v>
      </c>
      <c r="AC62">
        <v>62.946666665999999</v>
      </c>
      <c r="AD62">
        <v>64.638709677999998</v>
      </c>
      <c r="AE62">
        <v>87.445161291999995</v>
      </c>
      <c r="AF62">
        <v>84.913333334000001</v>
      </c>
      <c r="AG62">
        <v>67.406451611999998</v>
      </c>
      <c r="AH62">
        <v>53.72</v>
      </c>
      <c r="AI62">
        <v>42.006451611999999</v>
      </c>
      <c r="AJ62">
        <v>42.696774194</v>
      </c>
      <c r="AK62">
        <v>38.514285716000003</v>
      </c>
      <c r="AL62">
        <v>55.199999998000003</v>
      </c>
      <c r="AM62">
        <v>67.94</v>
      </c>
      <c r="AN62">
        <v>80.206451611999995</v>
      </c>
      <c r="AO62">
        <v>85.093333333999993</v>
      </c>
      <c r="AP62">
        <v>87.529032259999994</v>
      </c>
      <c r="AQ62">
        <v>0</v>
      </c>
      <c r="AR62">
        <v>4.8</v>
      </c>
      <c r="AS62">
        <v>24.6</v>
      </c>
      <c r="AT62">
        <v>29.4</v>
      </c>
      <c r="AU62">
        <v>31</v>
      </c>
      <c r="AV62">
        <v>31</v>
      </c>
      <c r="AW62">
        <v>28</v>
      </c>
      <c r="AX62">
        <v>31</v>
      </c>
      <c r="AY62">
        <v>25.2</v>
      </c>
      <c r="AZ62">
        <v>13.2</v>
      </c>
      <c r="BA62">
        <v>1.2</v>
      </c>
      <c r="BB62">
        <v>0</v>
      </c>
      <c r="BC62">
        <v>14</v>
      </c>
      <c r="BD62">
        <v>10.8</v>
      </c>
      <c r="BE62">
        <v>0.6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0.6</v>
      </c>
      <c r="BL62">
        <v>6.4</v>
      </c>
      <c r="BM62">
        <v>9.4</v>
      </c>
      <c r="BN62">
        <v>13.4</v>
      </c>
      <c r="BO62">
        <v>5.1219999999999999</v>
      </c>
      <c r="BP62">
        <v>3.3180000000000001</v>
      </c>
      <c r="BQ62">
        <v>2.64</v>
      </c>
      <c r="BR62">
        <v>0.72399999999999998</v>
      </c>
      <c r="BS62">
        <v>0.35</v>
      </c>
      <c r="BT62">
        <v>0.28000000000000003</v>
      </c>
      <c r="BU62">
        <v>0.68</v>
      </c>
      <c r="BV62">
        <v>0.40400000000000003</v>
      </c>
      <c r="BW62">
        <v>1.1839999999999999</v>
      </c>
      <c r="BX62">
        <v>2.2519999999999998</v>
      </c>
      <c r="BY62">
        <v>8.2260000000000009</v>
      </c>
      <c r="BZ62">
        <v>2.234</v>
      </c>
      <c r="CA62">
        <f t="shared" si="0"/>
        <v>6.18</v>
      </c>
      <c r="CB62">
        <v>0</v>
      </c>
      <c r="CC62">
        <v>0</v>
      </c>
      <c r="CD62">
        <v>1.675</v>
      </c>
      <c r="CE62">
        <v>0.65</v>
      </c>
      <c r="CF62">
        <v>3.9249999999999998</v>
      </c>
      <c r="CG62">
        <v>5.15</v>
      </c>
      <c r="CH62">
        <v>11.725</v>
      </c>
      <c r="CI62">
        <v>3.8</v>
      </c>
      <c r="CJ62">
        <v>0.75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0.5</v>
      </c>
      <c r="CQ62">
        <v>0.5</v>
      </c>
      <c r="CR62">
        <v>2.75</v>
      </c>
      <c r="CS62">
        <v>2.25</v>
      </c>
      <c r="CT62">
        <v>8.75</v>
      </c>
      <c r="CU62">
        <v>2.25</v>
      </c>
      <c r="CV62">
        <v>0.5</v>
      </c>
      <c r="CW62">
        <v>0</v>
      </c>
      <c r="CX62">
        <v>0</v>
      </c>
      <c r="CY62">
        <v>0</v>
      </c>
    </row>
    <row r="63" spans="1:103" x14ac:dyDescent="0.25">
      <c r="A63">
        <v>2015</v>
      </c>
      <c r="B63">
        <v>37</v>
      </c>
      <c r="C63">
        <v>-6.1311923963133399</v>
      </c>
      <c r="D63">
        <v>400.83416670000003</v>
      </c>
      <c r="E63">
        <v>54.7907169626667</v>
      </c>
      <c r="F63">
        <v>12.546666666666701</v>
      </c>
      <c r="G63">
        <v>77.939989913999995</v>
      </c>
      <c r="H63">
        <v>67.997603526000006</v>
      </c>
      <c r="I63">
        <v>57.722869080000002</v>
      </c>
      <c r="J63">
        <v>38.340011164000003</v>
      </c>
      <c r="K63">
        <v>34.192966687999998</v>
      </c>
      <c r="L63">
        <v>32.431168194000001</v>
      </c>
      <c r="M63">
        <v>30.428199432</v>
      </c>
      <c r="N63">
        <v>47.549642800000001</v>
      </c>
      <c r="O63">
        <v>55.786814925999998</v>
      </c>
      <c r="P63">
        <v>61.044070230000003</v>
      </c>
      <c r="Q63">
        <v>76.014921602000001</v>
      </c>
      <c r="R63">
        <v>78.040345995999999</v>
      </c>
      <c r="S63">
        <v>66.387096774</v>
      </c>
      <c r="T63">
        <v>57</v>
      </c>
      <c r="U63">
        <v>45.787096773999998</v>
      </c>
      <c r="V63">
        <v>26.173333335999999</v>
      </c>
      <c r="W63">
        <v>26.496774194</v>
      </c>
      <c r="X63">
        <v>20.77419355</v>
      </c>
      <c r="Y63">
        <v>18.978571429999999</v>
      </c>
      <c r="Z63">
        <v>33.354838708000003</v>
      </c>
      <c r="AA63">
        <v>43.766666665999999</v>
      </c>
      <c r="AB63">
        <v>52.277419354000003</v>
      </c>
      <c r="AC63">
        <v>65.28</v>
      </c>
      <c r="AD63">
        <v>67.92903226</v>
      </c>
      <c r="AE63">
        <v>91.212903224000002</v>
      </c>
      <c r="AF63">
        <v>81.046666665999993</v>
      </c>
      <c r="AG63">
        <v>71.929032255999999</v>
      </c>
      <c r="AH63">
        <v>51.893333331999997</v>
      </c>
      <c r="AI63">
        <v>43.116129032000003</v>
      </c>
      <c r="AJ63">
        <v>45.006451611999999</v>
      </c>
      <c r="AK63">
        <v>43.828571426000003</v>
      </c>
      <c r="AL63">
        <v>62.522580646000002</v>
      </c>
      <c r="AM63">
        <v>68.7</v>
      </c>
      <c r="AN63">
        <v>71.283870968000002</v>
      </c>
      <c r="AO63">
        <v>88.033333334000005</v>
      </c>
      <c r="AP63">
        <v>90.019354840000005</v>
      </c>
      <c r="AQ63">
        <v>0</v>
      </c>
      <c r="AR63">
        <v>5.8</v>
      </c>
      <c r="AS63">
        <v>21.4</v>
      </c>
      <c r="AT63">
        <v>29.8</v>
      </c>
      <c r="AU63">
        <v>30.8</v>
      </c>
      <c r="AV63">
        <v>31</v>
      </c>
      <c r="AW63">
        <v>28</v>
      </c>
      <c r="AX63">
        <v>30.8</v>
      </c>
      <c r="AY63">
        <v>22.4</v>
      </c>
      <c r="AZ63">
        <v>11.4</v>
      </c>
      <c r="BA63">
        <v>0</v>
      </c>
      <c r="BB63">
        <v>0.2</v>
      </c>
      <c r="BC63">
        <v>19</v>
      </c>
      <c r="BD63">
        <v>4.5999999999999996</v>
      </c>
      <c r="BE63">
        <v>0.6</v>
      </c>
      <c r="BF63">
        <v>0</v>
      </c>
      <c r="BG63">
        <v>0</v>
      </c>
      <c r="BH63">
        <v>0</v>
      </c>
      <c r="BI63">
        <v>0</v>
      </c>
      <c r="BJ63">
        <v>0.2</v>
      </c>
      <c r="BK63">
        <v>0</v>
      </c>
      <c r="BL63">
        <v>0</v>
      </c>
      <c r="BM63">
        <v>14</v>
      </c>
      <c r="BN63">
        <v>17.8</v>
      </c>
      <c r="BO63">
        <v>3.302</v>
      </c>
      <c r="BP63">
        <v>2.6</v>
      </c>
      <c r="BQ63">
        <v>2.15</v>
      </c>
      <c r="BR63">
        <v>0.22</v>
      </c>
      <c r="BS63">
        <v>1.3740000000000001</v>
      </c>
      <c r="BT63">
        <v>0.82599999999999996</v>
      </c>
      <c r="BU63">
        <v>0.60799999999999998</v>
      </c>
      <c r="BV63">
        <v>0.31</v>
      </c>
      <c r="BW63">
        <v>2.492</v>
      </c>
      <c r="BX63">
        <v>8.4079999999999995</v>
      </c>
      <c r="BY63">
        <v>2.766</v>
      </c>
      <c r="BZ63">
        <v>5.056</v>
      </c>
      <c r="CA63">
        <f t="shared" si="0"/>
        <v>10.46</v>
      </c>
      <c r="CB63">
        <v>0</v>
      </c>
      <c r="CC63">
        <v>0</v>
      </c>
      <c r="CD63">
        <v>0</v>
      </c>
      <c r="CE63">
        <v>1.1499999999999999</v>
      </c>
      <c r="CF63">
        <v>4.9000000000000004</v>
      </c>
      <c r="CG63">
        <v>3.1</v>
      </c>
      <c r="CH63">
        <v>8.5500000000000007</v>
      </c>
      <c r="CI63">
        <v>0.42499999999999999</v>
      </c>
      <c r="CJ63">
        <v>0.5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3.25</v>
      </c>
      <c r="CS63">
        <v>2.75</v>
      </c>
      <c r="CT63">
        <v>4</v>
      </c>
      <c r="CU63">
        <v>2</v>
      </c>
      <c r="CV63">
        <v>0.5</v>
      </c>
      <c r="CW63">
        <v>0</v>
      </c>
      <c r="CX63">
        <v>0</v>
      </c>
      <c r="CY63">
        <v>0</v>
      </c>
    </row>
    <row r="64" spans="1:103" x14ac:dyDescent="0.25">
      <c r="A64">
        <v>2016</v>
      </c>
      <c r="B64">
        <v>57</v>
      </c>
      <c r="C64">
        <v>13.521577380952399</v>
      </c>
      <c r="D64">
        <v>404.21416670000002</v>
      </c>
      <c r="E64">
        <v>56.834067442833302</v>
      </c>
      <c r="F64">
        <v>13.545833333333301</v>
      </c>
      <c r="G64">
        <v>74.789205297999999</v>
      </c>
      <c r="H64">
        <v>72.870929607999997</v>
      </c>
      <c r="I64">
        <v>58.164159841999997</v>
      </c>
      <c r="J64">
        <v>44.746675472</v>
      </c>
      <c r="K64">
        <v>36.669013216000003</v>
      </c>
      <c r="L64">
        <v>31.493521196</v>
      </c>
      <c r="M64">
        <v>40.635917532000001</v>
      </c>
      <c r="N64">
        <v>49.208297735999999</v>
      </c>
      <c r="O64">
        <v>55.453419902</v>
      </c>
      <c r="P64">
        <v>61.256026382000002</v>
      </c>
      <c r="Q64">
        <v>77.381746488000005</v>
      </c>
      <c r="R64">
        <v>79.339896641999999</v>
      </c>
      <c r="S64">
        <v>63.806451611999996</v>
      </c>
      <c r="T64">
        <v>62.006666666000001</v>
      </c>
      <c r="U64">
        <v>47.354838708000003</v>
      </c>
      <c r="V64">
        <v>34.486666665999998</v>
      </c>
      <c r="W64">
        <v>27.206451611999999</v>
      </c>
      <c r="X64">
        <v>21.825806451999998</v>
      </c>
      <c r="Y64">
        <v>27.841379308</v>
      </c>
      <c r="Z64">
        <v>35.174193549999998</v>
      </c>
      <c r="AA64">
        <v>43.506666666000001</v>
      </c>
      <c r="AB64">
        <v>50.658064516000003</v>
      </c>
      <c r="AC64">
        <v>65.500000001999993</v>
      </c>
      <c r="AD64">
        <v>68.987096772000001</v>
      </c>
      <c r="AE64">
        <v>87.580645161999996</v>
      </c>
      <c r="AF64">
        <v>86.020000002000003</v>
      </c>
      <c r="AG64">
        <v>71.058064516000002</v>
      </c>
      <c r="AH64">
        <v>57.193333334000002</v>
      </c>
      <c r="AI64">
        <v>47.883870967999997</v>
      </c>
      <c r="AJ64">
        <v>43.096774191999998</v>
      </c>
      <c r="AK64">
        <v>53.703448276000003</v>
      </c>
      <c r="AL64">
        <v>63.406451611999998</v>
      </c>
      <c r="AM64">
        <v>68.06</v>
      </c>
      <c r="AN64">
        <v>72.722580644000004</v>
      </c>
      <c r="AO64">
        <v>90.113333334000004</v>
      </c>
      <c r="AP64">
        <v>91.503225806000003</v>
      </c>
      <c r="AQ64">
        <v>0.4</v>
      </c>
      <c r="AR64">
        <v>2</v>
      </c>
      <c r="AS64">
        <v>19.2</v>
      </c>
      <c r="AT64">
        <v>27.8</v>
      </c>
      <c r="AU64">
        <v>31</v>
      </c>
      <c r="AV64">
        <v>31</v>
      </c>
      <c r="AW64">
        <v>29</v>
      </c>
      <c r="AX64">
        <v>29.4</v>
      </c>
      <c r="AY64">
        <v>23.6</v>
      </c>
      <c r="AZ64">
        <v>15.6</v>
      </c>
      <c r="BA64">
        <v>0.8</v>
      </c>
      <c r="BB64">
        <v>0</v>
      </c>
      <c r="BC64">
        <v>12.6</v>
      </c>
      <c r="BD64">
        <v>11.6</v>
      </c>
      <c r="BE64">
        <v>0.8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17.8</v>
      </c>
      <c r="BN64">
        <v>20.8</v>
      </c>
      <c r="BO64">
        <v>2.77</v>
      </c>
      <c r="BP64">
        <v>2.4500000000000002</v>
      </c>
      <c r="BQ64">
        <v>1.784</v>
      </c>
      <c r="BR64">
        <v>2.722</v>
      </c>
      <c r="BS64">
        <v>1.88</v>
      </c>
      <c r="BT64">
        <v>0.39600000000000002</v>
      </c>
      <c r="BU64">
        <v>0.47399999999999998</v>
      </c>
      <c r="BV64">
        <v>1.04</v>
      </c>
      <c r="BW64">
        <v>6</v>
      </c>
      <c r="BX64">
        <v>5.3979999999999997</v>
      </c>
      <c r="BY64">
        <v>2.548</v>
      </c>
      <c r="BZ64">
        <v>5.048</v>
      </c>
      <c r="CA64">
        <f t="shared" si="0"/>
        <v>7.8220000000000001</v>
      </c>
      <c r="CB64">
        <v>0</v>
      </c>
      <c r="CC64">
        <v>0</v>
      </c>
      <c r="CD64">
        <v>0</v>
      </c>
      <c r="CE64">
        <v>2.4249999999999998</v>
      </c>
      <c r="CF64">
        <v>2.8250000000000002</v>
      </c>
      <c r="CG64">
        <v>0.77500000000000002</v>
      </c>
      <c r="CH64">
        <v>3.4</v>
      </c>
      <c r="CI64">
        <v>2.4249999999999998</v>
      </c>
      <c r="CJ64">
        <v>0.57499999999999996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1.25</v>
      </c>
      <c r="CR64">
        <v>2.75</v>
      </c>
      <c r="CS64">
        <v>0.5</v>
      </c>
      <c r="CT64">
        <v>2.75</v>
      </c>
      <c r="CU64">
        <v>1.25</v>
      </c>
      <c r="CV64">
        <v>0.5</v>
      </c>
      <c r="CW64">
        <v>0</v>
      </c>
      <c r="CX64">
        <v>0</v>
      </c>
      <c r="CY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3"/>
  <sheetViews>
    <sheetView workbookViewId="0">
      <pane ySplit="1" topLeftCell="A2" activePane="bottomLeft" state="frozenSplit"/>
      <selection pane="bottomLeft" activeCell="D29" sqref="D29"/>
    </sheetView>
  </sheetViews>
  <sheetFormatPr defaultRowHeight="15" x14ac:dyDescent="0.25"/>
  <cols>
    <col min="5" max="5" width="12" bestFit="1" customWidth="1"/>
  </cols>
  <sheetData>
    <row r="1" spans="1:104" x14ac:dyDescent="0.25">
      <c r="A1" s="3"/>
      <c r="B1" s="3" t="s">
        <v>0</v>
      </c>
      <c r="C1" s="3" t="s">
        <v>1</v>
      </c>
      <c r="D1" s="3" t="s">
        <v>2</v>
      </c>
      <c r="E1" s="3" t="s">
        <v>102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</row>
    <row r="2" spans="1:104" x14ac:dyDescent="0.25">
      <c r="A2" s="1" t="s">
        <v>58</v>
      </c>
      <c r="B2" s="1" t="e">
        <v>#DIV/0!</v>
      </c>
      <c r="C2" s="1" t="e">
        <v>#DIV/0!</v>
      </c>
      <c r="D2" s="1" t="e">
        <v>#DIV/0!</v>
      </c>
      <c r="E2" s="1" t="e">
        <v>#DIV/0!</v>
      </c>
      <c r="F2" s="1" t="e">
        <v>#DIV/0!</v>
      </c>
      <c r="G2" s="1" t="e">
        <v>#DIV/0!</v>
      </c>
      <c r="H2" s="1" t="e">
        <v>#DIV/0!</v>
      </c>
      <c r="I2" s="1" t="e">
        <v>#DIV/0!</v>
      </c>
      <c r="J2" s="1" t="e">
        <v>#DIV/0!</v>
      </c>
      <c r="K2" s="1" t="e">
        <v>#DIV/0!</v>
      </c>
      <c r="L2" s="1" t="e">
        <v>#DIV/0!</v>
      </c>
      <c r="M2" s="1" t="e">
        <v>#DIV/0!</v>
      </c>
      <c r="N2" s="1" t="e">
        <v>#DIV/0!</v>
      </c>
      <c r="O2" s="1" t="e">
        <v>#DIV/0!</v>
      </c>
      <c r="P2" s="1" t="e">
        <v>#DIV/0!</v>
      </c>
      <c r="Q2" s="1" t="e">
        <v>#DIV/0!</v>
      </c>
      <c r="R2" s="1" t="e">
        <v>#DIV/0!</v>
      </c>
      <c r="S2" s="1" t="e">
        <v>#DIV/0!</v>
      </c>
      <c r="T2" s="1" t="e">
        <v>#DIV/0!</v>
      </c>
      <c r="U2" s="1" t="e">
        <v>#DIV/0!</v>
      </c>
      <c r="V2" s="1" t="e">
        <v>#DIV/0!</v>
      </c>
      <c r="W2" s="1" t="e">
        <v>#DIV/0!</v>
      </c>
      <c r="X2" s="1" t="e">
        <v>#DIV/0!</v>
      </c>
      <c r="Y2" s="1" t="e">
        <v>#DIV/0!</v>
      </c>
      <c r="Z2" s="1" t="e">
        <v>#DIV/0!</v>
      </c>
      <c r="AA2" s="1" t="e">
        <v>#DIV/0!</v>
      </c>
      <c r="AB2" s="1" t="e">
        <v>#DIV/0!</v>
      </c>
      <c r="AC2" s="1" t="e">
        <v>#DIV/0!</v>
      </c>
      <c r="AD2" s="1" t="e">
        <v>#DIV/0!</v>
      </c>
      <c r="AE2" s="1" t="e">
        <v>#DIV/0!</v>
      </c>
      <c r="AF2" s="1" t="e">
        <v>#DIV/0!</v>
      </c>
      <c r="AG2" s="1" t="e">
        <v>#DIV/0!</v>
      </c>
      <c r="AH2" s="1" t="e">
        <v>#DIV/0!</v>
      </c>
      <c r="AI2" s="1" t="e">
        <v>#DIV/0!</v>
      </c>
      <c r="AJ2" s="1" t="e">
        <v>#DIV/0!</v>
      </c>
      <c r="AK2" s="1" t="e">
        <v>#DIV/0!</v>
      </c>
      <c r="AL2" s="1" t="e">
        <v>#DIV/0!</v>
      </c>
      <c r="AM2" s="1" t="e">
        <v>#DIV/0!</v>
      </c>
      <c r="AN2" s="1" t="e">
        <v>#DIV/0!</v>
      </c>
      <c r="AO2" s="1" t="e">
        <v>#DIV/0!</v>
      </c>
      <c r="AP2" s="1" t="e">
        <v>#DIV/0!</v>
      </c>
      <c r="AQ2" s="1" t="e">
        <v>#DIV/0!</v>
      </c>
      <c r="AR2" s="1" t="e">
        <v>#DIV/0!</v>
      </c>
      <c r="AS2" s="1" t="e">
        <v>#DIV/0!</v>
      </c>
      <c r="AT2" s="1" t="e">
        <v>#DIV/0!</v>
      </c>
      <c r="AU2" s="1" t="e">
        <v>#DIV/0!</v>
      </c>
      <c r="AV2" s="1" t="e">
        <v>#DIV/0!</v>
      </c>
      <c r="AW2" s="1" t="e">
        <v>#DIV/0!</v>
      </c>
      <c r="AX2" s="1" t="e">
        <v>#DIV/0!</v>
      </c>
      <c r="AY2" s="1" t="e">
        <v>#DIV/0!</v>
      </c>
      <c r="AZ2" s="1" t="e">
        <v>#DIV/0!</v>
      </c>
      <c r="BA2" s="1" t="e">
        <v>#DIV/0!</v>
      </c>
      <c r="BB2" s="1" t="e">
        <v>#DIV/0!</v>
      </c>
      <c r="BC2" s="1" t="e">
        <v>#DIV/0!</v>
      </c>
      <c r="BD2" s="1" t="e">
        <v>#DIV/0!</v>
      </c>
      <c r="BE2" s="1" t="e">
        <v>#DIV/0!</v>
      </c>
      <c r="BF2" s="1" t="e">
        <v>#DIV/0!</v>
      </c>
      <c r="BG2" s="1" t="e">
        <v>#DIV/0!</v>
      </c>
      <c r="BH2" s="1" t="e">
        <v>#DIV/0!</v>
      </c>
      <c r="BI2" s="1">
        <v>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 t="s">
        <v>59</v>
      </c>
      <c r="B3" s="1" t="e">
        <v>#DIV/0!</v>
      </c>
      <c r="C3" s="1" t="e">
        <v>#DIV/0!</v>
      </c>
      <c r="D3" s="1" t="e">
        <v>#DIV/0!</v>
      </c>
      <c r="E3" s="1" t="e">
        <v>#DIV/0!</v>
      </c>
      <c r="F3" s="1" t="e">
        <v>#DIV/0!</v>
      </c>
      <c r="G3" s="1" t="e">
        <v>#DIV/0!</v>
      </c>
      <c r="H3" s="1" t="e">
        <v>#DIV/0!</v>
      </c>
      <c r="I3" s="1" t="e">
        <v>#DIV/0!</v>
      </c>
      <c r="J3" s="1" t="e">
        <v>#DIV/0!</v>
      </c>
      <c r="K3" s="1" t="e">
        <v>#DIV/0!</v>
      </c>
      <c r="L3" s="1" t="e">
        <v>#DIV/0!</v>
      </c>
      <c r="M3" s="1" t="e">
        <v>#DIV/0!</v>
      </c>
      <c r="N3" s="1" t="e">
        <v>#DIV/0!</v>
      </c>
      <c r="O3" s="1" t="e">
        <v>#DIV/0!</v>
      </c>
      <c r="P3" s="1" t="e">
        <v>#DIV/0!</v>
      </c>
      <c r="Q3" s="1" t="e">
        <v>#DIV/0!</v>
      </c>
      <c r="R3" s="1" t="e">
        <v>#DIV/0!</v>
      </c>
      <c r="S3" s="1" t="e">
        <v>#DIV/0!</v>
      </c>
      <c r="T3" s="1" t="e">
        <v>#DIV/0!</v>
      </c>
      <c r="U3" s="1" t="e">
        <v>#DIV/0!</v>
      </c>
      <c r="V3" s="1" t="e">
        <v>#DIV/0!</v>
      </c>
      <c r="W3" s="1" t="e">
        <v>#DIV/0!</v>
      </c>
      <c r="X3" s="1" t="e">
        <v>#DIV/0!</v>
      </c>
      <c r="Y3" s="1" t="e">
        <v>#DIV/0!</v>
      </c>
      <c r="Z3" s="1" t="e">
        <v>#DIV/0!</v>
      </c>
      <c r="AA3" s="1" t="e">
        <v>#DIV/0!</v>
      </c>
      <c r="AB3" s="1" t="e">
        <v>#DIV/0!</v>
      </c>
      <c r="AC3" s="1" t="e">
        <v>#DIV/0!</v>
      </c>
      <c r="AD3" s="1" t="e">
        <v>#DIV/0!</v>
      </c>
      <c r="AE3" s="1" t="e">
        <v>#DIV/0!</v>
      </c>
      <c r="AF3" s="1" t="e">
        <v>#DIV/0!</v>
      </c>
      <c r="AG3" s="1" t="e">
        <v>#DIV/0!</v>
      </c>
      <c r="AH3" s="1" t="e">
        <v>#DIV/0!</v>
      </c>
      <c r="AI3" s="1" t="e">
        <v>#DIV/0!</v>
      </c>
      <c r="AJ3" s="1" t="e">
        <v>#DIV/0!</v>
      </c>
      <c r="AK3" s="1" t="e">
        <v>#DIV/0!</v>
      </c>
      <c r="AL3" s="1" t="e">
        <v>#DIV/0!</v>
      </c>
      <c r="AM3" s="1" t="e">
        <v>#DIV/0!</v>
      </c>
      <c r="AN3" s="1" t="e">
        <v>#DIV/0!</v>
      </c>
      <c r="AO3" s="1" t="e">
        <v>#DIV/0!</v>
      </c>
      <c r="AP3" s="1" t="e">
        <v>#DIV/0!</v>
      </c>
      <c r="AQ3" s="1" t="e">
        <v>#DIV/0!</v>
      </c>
      <c r="AR3" s="1" t="e">
        <v>#DIV/0!</v>
      </c>
      <c r="AS3" s="1" t="e">
        <v>#DIV/0!</v>
      </c>
      <c r="AT3" s="1" t="e">
        <v>#DIV/0!</v>
      </c>
      <c r="AU3" s="1" t="e">
        <v>#DIV/0!</v>
      </c>
      <c r="AV3" s="1" t="e">
        <v>#DIV/0!</v>
      </c>
      <c r="AW3" s="1" t="e">
        <v>#DIV/0!</v>
      </c>
      <c r="AX3" s="1" t="e">
        <v>#DIV/0!</v>
      </c>
      <c r="AY3" s="1" t="e">
        <v>#DIV/0!</v>
      </c>
      <c r="AZ3" s="1" t="e">
        <v>#DIV/0!</v>
      </c>
      <c r="BA3" s="1" t="e">
        <v>#DIV/0!</v>
      </c>
      <c r="BB3" s="1" t="e">
        <v>#DIV/0!</v>
      </c>
      <c r="BC3" s="1" t="e">
        <v>#DIV/0!</v>
      </c>
      <c r="BD3" s="1" t="e">
        <v>#DIV/0!</v>
      </c>
      <c r="BE3" s="1" t="e">
        <v>#DIV/0!</v>
      </c>
      <c r="BF3" s="1" t="e">
        <v>#DIV/0!</v>
      </c>
      <c r="BG3" s="1" t="e">
        <v>#DIV/0!</v>
      </c>
      <c r="BH3" s="1" t="e">
        <v>#DIV/0!</v>
      </c>
      <c r="BI3" s="1" t="e">
        <v>#DIV/0!</v>
      </c>
      <c r="BJ3" s="1">
        <v>1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 t="s">
        <v>60</v>
      </c>
      <c r="B4" s="1" t="e">
        <v>#DIV/0!</v>
      </c>
      <c r="C4" s="1" t="e">
        <v>#DIV/0!</v>
      </c>
      <c r="D4" s="1" t="e">
        <v>#DIV/0!</v>
      </c>
      <c r="E4" s="1" t="e">
        <v>#DIV/0!</v>
      </c>
      <c r="F4" s="1" t="e">
        <v>#DIV/0!</v>
      </c>
      <c r="G4" s="1" t="e">
        <v>#DIV/0!</v>
      </c>
      <c r="H4" s="1" t="e">
        <v>#DIV/0!</v>
      </c>
      <c r="I4" s="1" t="e">
        <v>#DIV/0!</v>
      </c>
      <c r="J4" s="1" t="e">
        <v>#DIV/0!</v>
      </c>
      <c r="K4" s="1" t="e">
        <v>#DIV/0!</v>
      </c>
      <c r="L4" s="1" t="e">
        <v>#DIV/0!</v>
      </c>
      <c r="M4" s="1" t="e">
        <v>#DIV/0!</v>
      </c>
      <c r="N4" s="1" t="e">
        <v>#DIV/0!</v>
      </c>
      <c r="O4" s="1" t="e">
        <v>#DIV/0!</v>
      </c>
      <c r="P4" s="1" t="e">
        <v>#DIV/0!</v>
      </c>
      <c r="Q4" s="1" t="e">
        <v>#DIV/0!</v>
      </c>
      <c r="R4" s="1" t="e">
        <v>#DIV/0!</v>
      </c>
      <c r="S4" s="1" t="e">
        <v>#DIV/0!</v>
      </c>
      <c r="T4" s="1" t="e">
        <v>#DIV/0!</v>
      </c>
      <c r="U4" s="1" t="e">
        <v>#DIV/0!</v>
      </c>
      <c r="V4" s="1" t="e">
        <v>#DIV/0!</v>
      </c>
      <c r="W4" s="1" t="e">
        <v>#DIV/0!</v>
      </c>
      <c r="X4" s="1" t="e">
        <v>#DIV/0!</v>
      </c>
      <c r="Y4" s="1" t="e">
        <v>#DIV/0!</v>
      </c>
      <c r="Z4" s="1" t="e">
        <v>#DIV/0!</v>
      </c>
      <c r="AA4" s="1" t="e">
        <v>#DIV/0!</v>
      </c>
      <c r="AB4" s="1" t="e">
        <v>#DIV/0!</v>
      </c>
      <c r="AC4" s="1" t="e">
        <v>#DIV/0!</v>
      </c>
      <c r="AD4" s="1" t="e">
        <v>#DIV/0!</v>
      </c>
      <c r="AE4" s="1" t="e">
        <v>#DIV/0!</v>
      </c>
      <c r="AF4" s="1" t="e">
        <v>#DIV/0!</v>
      </c>
      <c r="AG4" s="1" t="e">
        <v>#DIV/0!</v>
      </c>
      <c r="AH4" s="1" t="e">
        <v>#DIV/0!</v>
      </c>
      <c r="AI4" s="1" t="e">
        <v>#DIV/0!</v>
      </c>
      <c r="AJ4" s="1" t="e">
        <v>#DIV/0!</v>
      </c>
      <c r="AK4" s="1" t="e">
        <v>#DIV/0!</v>
      </c>
      <c r="AL4" s="1" t="e">
        <v>#DIV/0!</v>
      </c>
      <c r="AM4" s="1" t="e">
        <v>#DIV/0!</v>
      </c>
      <c r="AN4" s="1" t="e">
        <v>#DIV/0!</v>
      </c>
      <c r="AO4" s="1" t="e">
        <v>#DIV/0!</v>
      </c>
      <c r="AP4" s="1" t="e">
        <v>#DIV/0!</v>
      </c>
      <c r="AQ4" s="1" t="e">
        <v>#DIV/0!</v>
      </c>
      <c r="AR4" s="1" t="e">
        <v>#DIV/0!</v>
      </c>
      <c r="AS4" s="1" t="e">
        <v>#DIV/0!</v>
      </c>
      <c r="AT4" s="1" t="e">
        <v>#DIV/0!</v>
      </c>
      <c r="AU4" s="1" t="e">
        <v>#DIV/0!</v>
      </c>
      <c r="AV4" s="1" t="e">
        <v>#DIV/0!</v>
      </c>
      <c r="AW4" s="1" t="e">
        <v>#DIV/0!</v>
      </c>
      <c r="AX4" s="1" t="e">
        <v>#DIV/0!</v>
      </c>
      <c r="AY4" s="1" t="e">
        <v>#DIV/0!</v>
      </c>
      <c r="AZ4" s="1" t="e">
        <v>#DIV/0!</v>
      </c>
      <c r="BA4" s="1" t="e">
        <v>#DIV/0!</v>
      </c>
      <c r="BB4" s="1" t="e">
        <v>#DIV/0!</v>
      </c>
      <c r="BC4" s="1" t="e">
        <v>#DIV/0!</v>
      </c>
      <c r="BD4" s="1" t="e">
        <v>#DIV/0!</v>
      </c>
      <c r="BE4" s="1" t="e">
        <v>#DIV/0!</v>
      </c>
      <c r="BF4" s="1" t="e">
        <v>#DIV/0!</v>
      </c>
      <c r="BG4" s="1" t="e">
        <v>#DIV/0!</v>
      </c>
      <c r="BH4" s="1" t="e">
        <v>#DIV/0!</v>
      </c>
      <c r="BI4" s="1" t="e">
        <v>#DIV/0!</v>
      </c>
      <c r="BJ4" s="1" t="e">
        <v>#DIV/0!</v>
      </c>
      <c r="BK4" s="1">
        <v>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 t="s">
        <v>78</v>
      </c>
      <c r="B5" s="1" t="e">
        <v>#DIV/0!</v>
      </c>
      <c r="C5" s="1" t="e">
        <v>#DIV/0!</v>
      </c>
      <c r="D5" s="1" t="e">
        <v>#DIV/0!</v>
      </c>
      <c r="E5" s="1" t="e">
        <v>#DIV/0!</v>
      </c>
      <c r="F5" s="1" t="e">
        <v>#DIV/0!</v>
      </c>
      <c r="G5" s="1" t="e">
        <v>#DIV/0!</v>
      </c>
      <c r="H5" s="1" t="e">
        <v>#DIV/0!</v>
      </c>
      <c r="I5" s="1" t="e">
        <v>#DIV/0!</v>
      </c>
      <c r="J5" s="1" t="e">
        <v>#DIV/0!</v>
      </c>
      <c r="K5" s="1" t="e">
        <v>#DIV/0!</v>
      </c>
      <c r="L5" s="1" t="e">
        <v>#DIV/0!</v>
      </c>
      <c r="M5" s="1" t="e">
        <v>#DIV/0!</v>
      </c>
      <c r="N5" s="1" t="e">
        <v>#DIV/0!</v>
      </c>
      <c r="O5" s="1" t="e">
        <v>#DIV/0!</v>
      </c>
      <c r="P5" s="1" t="e">
        <v>#DIV/0!</v>
      </c>
      <c r="Q5" s="1" t="e">
        <v>#DIV/0!</v>
      </c>
      <c r="R5" s="1" t="e">
        <v>#DIV/0!</v>
      </c>
      <c r="S5" s="1" t="e">
        <v>#DIV/0!</v>
      </c>
      <c r="T5" s="1" t="e">
        <v>#DIV/0!</v>
      </c>
      <c r="U5" s="1" t="e">
        <v>#DIV/0!</v>
      </c>
      <c r="V5" s="1" t="e">
        <v>#DIV/0!</v>
      </c>
      <c r="W5" s="1" t="e">
        <v>#DIV/0!</v>
      </c>
      <c r="X5" s="1" t="e">
        <v>#DIV/0!</v>
      </c>
      <c r="Y5" s="1" t="e">
        <v>#DIV/0!</v>
      </c>
      <c r="Z5" s="1" t="e">
        <v>#DIV/0!</v>
      </c>
      <c r="AA5" s="1" t="e">
        <v>#DIV/0!</v>
      </c>
      <c r="AB5" s="1" t="e">
        <v>#DIV/0!</v>
      </c>
      <c r="AC5" s="1" t="e">
        <v>#DIV/0!</v>
      </c>
      <c r="AD5" s="1" t="e">
        <v>#DIV/0!</v>
      </c>
      <c r="AE5" s="1" t="e">
        <v>#DIV/0!</v>
      </c>
      <c r="AF5" s="1" t="e">
        <v>#DIV/0!</v>
      </c>
      <c r="AG5" s="1" t="e">
        <v>#DIV/0!</v>
      </c>
      <c r="AH5" s="1" t="e">
        <v>#DIV/0!</v>
      </c>
      <c r="AI5" s="1" t="e">
        <v>#DIV/0!</v>
      </c>
      <c r="AJ5" s="1" t="e">
        <v>#DIV/0!</v>
      </c>
      <c r="AK5" s="1" t="e">
        <v>#DIV/0!</v>
      </c>
      <c r="AL5" s="1" t="e">
        <v>#DIV/0!</v>
      </c>
      <c r="AM5" s="1" t="e">
        <v>#DIV/0!</v>
      </c>
      <c r="AN5" s="1" t="e">
        <v>#DIV/0!</v>
      </c>
      <c r="AO5" s="1" t="e">
        <v>#DIV/0!</v>
      </c>
      <c r="AP5" s="1" t="e">
        <v>#DIV/0!</v>
      </c>
      <c r="AQ5" s="1" t="e">
        <v>#DIV/0!</v>
      </c>
      <c r="AR5" s="1" t="e">
        <v>#DIV/0!</v>
      </c>
      <c r="AS5" s="1" t="e">
        <v>#DIV/0!</v>
      </c>
      <c r="AT5" s="1" t="e">
        <v>#DIV/0!</v>
      </c>
      <c r="AU5" s="1" t="e">
        <v>#DIV/0!</v>
      </c>
      <c r="AV5" s="1" t="e">
        <v>#DIV/0!</v>
      </c>
      <c r="AW5" s="1" t="e">
        <v>#DIV/0!</v>
      </c>
      <c r="AX5" s="1" t="e">
        <v>#DIV/0!</v>
      </c>
      <c r="AY5" s="1" t="e">
        <v>#DIV/0!</v>
      </c>
      <c r="AZ5" s="1" t="e">
        <v>#DIV/0!</v>
      </c>
      <c r="BA5" s="1" t="e">
        <v>#DIV/0!</v>
      </c>
      <c r="BB5" s="1" t="e">
        <v>#DIV/0!</v>
      </c>
      <c r="BC5" s="1" t="e">
        <v>#DIV/0!</v>
      </c>
      <c r="BD5" s="1" t="e">
        <v>#DIV/0!</v>
      </c>
      <c r="BE5" s="1" t="e">
        <v>#DIV/0!</v>
      </c>
      <c r="BF5" s="1" t="e">
        <v>#DIV/0!</v>
      </c>
      <c r="BG5" s="1" t="e">
        <v>#DIV/0!</v>
      </c>
      <c r="BH5" s="1" t="e">
        <v>#DIV/0!</v>
      </c>
      <c r="BI5" s="1" t="e">
        <v>#DIV/0!</v>
      </c>
      <c r="BJ5" s="1" t="e">
        <v>#DIV/0!</v>
      </c>
      <c r="BK5" s="1" t="e">
        <v>#DIV/0!</v>
      </c>
      <c r="BL5" s="1" t="e">
        <v>#DIV/0!</v>
      </c>
      <c r="BM5" s="1" t="e">
        <v>#DIV/0!</v>
      </c>
      <c r="BN5" s="1" t="e">
        <v>#DIV/0!</v>
      </c>
      <c r="BO5" s="1" t="e">
        <v>#DIV/0!</v>
      </c>
      <c r="BP5" s="1" t="e">
        <v>#DIV/0!</v>
      </c>
      <c r="BQ5" s="1" t="e">
        <v>#DIV/0!</v>
      </c>
      <c r="BR5" s="1" t="e">
        <v>#DIV/0!</v>
      </c>
      <c r="BS5" s="1" t="e">
        <v>#DIV/0!</v>
      </c>
      <c r="BT5" s="1" t="e">
        <v>#DIV/0!</v>
      </c>
      <c r="BU5" s="1" t="e">
        <v>#DIV/0!</v>
      </c>
      <c r="BV5" s="1" t="e">
        <v>#DIV/0!</v>
      </c>
      <c r="BW5" s="1" t="e">
        <v>#DIV/0!</v>
      </c>
      <c r="BX5" s="1" t="e">
        <v>#DIV/0!</v>
      </c>
      <c r="BY5" s="1" t="e">
        <v>#DIV/0!</v>
      </c>
      <c r="BZ5" s="1" t="e">
        <v>#DIV/0!</v>
      </c>
      <c r="CA5" s="1" t="e">
        <v>#DIV/0!</v>
      </c>
      <c r="CB5" s="1" t="e">
        <v>#DIV/0!</v>
      </c>
      <c r="CC5" s="1">
        <v>1</v>
      </c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 t="s">
        <v>89</v>
      </c>
      <c r="B6" s="1" t="e">
        <v>#DIV/0!</v>
      </c>
      <c r="C6" s="1" t="e">
        <v>#DIV/0!</v>
      </c>
      <c r="D6" s="1" t="e">
        <v>#DIV/0!</v>
      </c>
      <c r="E6" s="1" t="e">
        <v>#DIV/0!</v>
      </c>
      <c r="F6" s="1" t="e">
        <v>#DIV/0!</v>
      </c>
      <c r="G6" s="1" t="e">
        <v>#DIV/0!</v>
      </c>
      <c r="H6" s="1" t="e">
        <v>#DIV/0!</v>
      </c>
      <c r="I6" s="1" t="e">
        <v>#DIV/0!</v>
      </c>
      <c r="J6" s="1" t="e">
        <v>#DIV/0!</v>
      </c>
      <c r="K6" s="1" t="e">
        <v>#DIV/0!</v>
      </c>
      <c r="L6" s="1" t="e">
        <v>#DIV/0!</v>
      </c>
      <c r="M6" s="1" t="e">
        <v>#DIV/0!</v>
      </c>
      <c r="N6" s="1" t="e">
        <v>#DIV/0!</v>
      </c>
      <c r="O6" s="1" t="e">
        <v>#DIV/0!</v>
      </c>
      <c r="P6" s="1" t="e">
        <v>#DIV/0!</v>
      </c>
      <c r="Q6" s="1" t="e">
        <v>#DIV/0!</v>
      </c>
      <c r="R6" s="1" t="e">
        <v>#DIV/0!</v>
      </c>
      <c r="S6" s="1" t="e">
        <v>#DIV/0!</v>
      </c>
      <c r="T6" s="1" t="e">
        <v>#DIV/0!</v>
      </c>
      <c r="U6" s="1" t="e">
        <v>#DIV/0!</v>
      </c>
      <c r="V6" s="1" t="e">
        <v>#DIV/0!</v>
      </c>
      <c r="W6" s="1" t="e">
        <v>#DIV/0!</v>
      </c>
      <c r="X6" s="1" t="e">
        <v>#DIV/0!</v>
      </c>
      <c r="Y6" s="1" t="e">
        <v>#DIV/0!</v>
      </c>
      <c r="Z6" s="1" t="e">
        <v>#DIV/0!</v>
      </c>
      <c r="AA6" s="1" t="e">
        <v>#DIV/0!</v>
      </c>
      <c r="AB6" s="1" t="e">
        <v>#DIV/0!</v>
      </c>
      <c r="AC6" s="1" t="e">
        <v>#DIV/0!</v>
      </c>
      <c r="AD6" s="1" t="e">
        <v>#DIV/0!</v>
      </c>
      <c r="AE6" s="1" t="e">
        <v>#DIV/0!</v>
      </c>
      <c r="AF6" s="1" t="e">
        <v>#DIV/0!</v>
      </c>
      <c r="AG6" s="1" t="e">
        <v>#DIV/0!</v>
      </c>
      <c r="AH6" s="1" t="e">
        <v>#DIV/0!</v>
      </c>
      <c r="AI6" s="1" t="e">
        <v>#DIV/0!</v>
      </c>
      <c r="AJ6" s="1" t="e">
        <v>#DIV/0!</v>
      </c>
      <c r="AK6" s="1" t="e">
        <v>#DIV/0!</v>
      </c>
      <c r="AL6" s="1" t="e">
        <v>#DIV/0!</v>
      </c>
      <c r="AM6" s="1" t="e">
        <v>#DIV/0!</v>
      </c>
      <c r="AN6" s="1" t="e">
        <v>#DIV/0!</v>
      </c>
      <c r="AO6" s="1" t="e">
        <v>#DIV/0!</v>
      </c>
      <c r="AP6" s="1" t="e">
        <v>#DIV/0!</v>
      </c>
      <c r="AQ6" s="1" t="e">
        <v>#DIV/0!</v>
      </c>
      <c r="AR6" s="1" t="e">
        <v>#DIV/0!</v>
      </c>
      <c r="AS6" s="1" t="e">
        <v>#DIV/0!</v>
      </c>
      <c r="AT6" s="1" t="e">
        <v>#DIV/0!</v>
      </c>
      <c r="AU6" s="1" t="e">
        <v>#DIV/0!</v>
      </c>
      <c r="AV6" s="1" t="e">
        <v>#DIV/0!</v>
      </c>
      <c r="AW6" s="1" t="e">
        <v>#DIV/0!</v>
      </c>
      <c r="AX6" s="1" t="e">
        <v>#DIV/0!</v>
      </c>
      <c r="AY6" s="1" t="e">
        <v>#DIV/0!</v>
      </c>
      <c r="AZ6" s="1" t="e">
        <v>#DIV/0!</v>
      </c>
      <c r="BA6" s="1" t="e">
        <v>#DIV/0!</v>
      </c>
      <c r="BB6" s="1" t="e">
        <v>#DIV/0!</v>
      </c>
      <c r="BC6" s="1" t="e">
        <v>#DIV/0!</v>
      </c>
      <c r="BD6" s="1" t="e">
        <v>#DIV/0!</v>
      </c>
      <c r="BE6" s="1" t="e">
        <v>#DIV/0!</v>
      </c>
      <c r="BF6" s="1" t="e">
        <v>#DIV/0!</v>
      </c>
      <c r="BG6" s="1" t="e">
        <v>#DIV/0!</v>
      </c>
      <c r="BH6" s="1" t="e">
        <v>#DIV/0!</v>
      </c>
      <c r="BI6" s="1" t="e">
        <v>#DIV/0!</v>
      </c>
      <c r="BJ6" s="1" t="e">
        <v>#DIV/0!</v>
      </c>
      <c r="BK6" s="1" t="e">
        <v>#DIV/0!</v>
      </c>
      <c r="BL6" s="1" t="e">
        <v>#DIV/0!</v>
      </c>
      <c r="BM6" s="1" t="e">
        <v>#DIV/0!</v>
      </c>
      <c r="BN6" s="1" t="e">
        <v>#DIV/0!</v>
      </c>
      <c r="BO6" s="1" t="e">
        <v>#DIV/0!</v>
      </c>
      <c r="BP6" s="1" t="e">
        <v>#DIV/0!</v>
      </c>
      <c r="BQ6" s="1" t="e">
        <v>#DIV/0!</v>
      </c>
      <c r="BR6" s="1" t="e">
        <v>#DIV/0!</v>
      </c>
      <c r="BS6" s="1" t="e">
        <v>#DIV/0!</v>
      </c>
      <c r="BT6" s="1" t="e">
        <v>#DIV/0!</v>
      </c>
      <c r="BU6" s="1" t="e">
        <v>#DIV/0!</v>
      </c>
      <c r="BV6" s="1" t="e">
        <v>#DIV/0!</v>
      </c>
      <c r="BW6" s="1" t="e">
        <v>#DIV/0!</v>
      </c>
      <c r="BX6" s="1" t="e">
        <v>#DIV/0!</v>
      </c>
      <c r="BY6" s="1" t="e">
        <v>#DIV/0!</v>
      </c>
      <c r="BZ6" s="1" t="e">
        <v>#DIV/0!</v>
      </c>
      <c r="CA6" s="1" t="e">
        <v>#DIV/0!</v>
      </c>
      <c r="CB6" s="1" t="e">
        <v>#DIV/0!</v>
      </c>
      <c r="CC6" s="1" t="e">
        <v>#DIV/0!</v>
      </c>
      <c r="CD6" s="1" t="e">
        <v>#DIV/0!</v>
      </c>
      <c r="CE6" s="1" t="e">
        <v>#DIV/0!</v>
      </c>
      <c r="CF6" s="1" t="e">
        <v>#DIV/0!</v>
      </c>
      <c r="CG6" s="1" t="e">
        <v>#DIV/0!</v>
      </c>
      <c r="CH6" s="1" t="e">
        <v>#DIV/0!</v>
      </c>
      <c r="CI6" s="1" t="e">
        <v>#DIV/0!</v>
      </c>
      <c r="CJ6" s="1" t="e">
        <v>#DIV/0!</v>
      </c>
      <c r="CK6" s="1" t="e">
        <v>#DIV/0!</v>
      </c>
      <c r="CL6" s="1" t="e">
        <v>#DIV/0!</v>
      </c>
      <c r="CM6" s="1" t="e">
        <v>#DIV/0!</v>
      </c>
      <c r="CN6" s="1">
        <v>1</v>
      </c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 t="s">
        <v>90</v>
      </c>
      <c r="B7" s="1" t="e">
        <v>#DIV/0!</v>
      </c>
      <c r="C7" s="1" t="e">
        <v>#DIV/0!</v>
      </c>
      <c r="D7" s="1" t="e">
        <v>#DIV/0!</v>
      </c>
      <c r="E7" s="1" t="e">
        <v>#DIV/0!</v>
      </c>
      <c r="F7" s="1" t="e">
        <v>#DIV/0!</v>
      </c>
      <c r="G7" s="1" t="e">
        <v>#DIV/0!</v>
      </c>
      <c r="H7" s="1" t="e">
        <v>#DIV/0!</v>
      </c>
      <c r="I7" s="1" t="e">
        <v>#DIV/0!</v>
      </c>
      <c r="J7" s="1" t="e">
        <v>#DIV/0!</v>
      </c>
      <c r="K7" s="1" t="e">
        <v>#DIV/0!</v>
      </c>
      <c r="L7" s="1" t="e">
        <v>#DIV/0!</v>
      </c>
      <c r="M7" s="1" t="e">
        <v>#DIV/0!</v>
      </c>
      <c r="N7" s="1" t="e">
        <v>#DIV/0!</v>
      </c>
      <c r="O7" s="1" t="e">
        <v>#DIV/0!</v>
      </c>
      <c r="P7" s="1" t="e">
        <v>#DIV/0!</v>
      </c>
      <c r="Q7" s="1" t="e">
        <v>#DIV/0!</v>
      </c>
      <c r="R7" s="1" t="e">
        <v>#DIV/0!</v>
      </c>
      <c r="S7" s="1" t="e">
        <v>#DIV/0!</v>
      </c>
      <c r="T7" s="1" t="e">
        <v>#DIV/0!</v>
      </c>
      <c r="U7" s="1" t="e">
        <v>#DIV/0!</v>
      </c>
      <c r="V7" s="1" t="e">
        <v>#DIV/0!</v>
      </c>
      <c r="W7" s="1" t="e">
        <v>#DIV/0!</v>
      </c>
      <c r="X7" s="1" t="e">
        <v>#DIV/0!</v>
      </c>
      <c r="Y7" s="1" t="e">
        <v>#DIV/0!</v>
      </c>
      <c r="Z7" s="1" t="e">
        <v>#DIV/0!</v>
      </c>
      <c r="AA7" s="1" t="e">
        <v>#DIV/0!</v>
      </c>
      <c r="AB7" s="1" t="e">
        <v>#DIV/0!</v>
      </c>
      <c r="AC7" s="1" t="e">
        <v>#DIV/0!</v>
      </c>
      <c r="AD7" s="1" t="e">
        <v>#DIV/0!</v>
      </c>
      <c r="AE7" s="1" t="e">
        <v>#DIV/0!</v>
      </c>
      <c r="AF7" s="1" t="e">
        <v>#DIV/0!</v>
      </c>
      <c r="AG7" s="1" t="e">
        <v>#DIV/0!</v>
      </c>
      <c r="AH7" s="1" t="e">
        <v>#DIV/0!</v>
      </c>
      <c r="AI7" s="1" t="e">
        <v>#DIV/0!</v>
      </c>
      <c r="AJ7" s="1" t="e">
        <v>#DIV/0!</v>
      </c>
      <c r="AK7" s="1" t="e">
        <v>#DIV/0!</v>
      </c>
      <c r="AL7" s="1" t="e">
        <v>#DIV/0!</v>
      </c>
      <c r="AM7" s="1" t="e">
        <v>#DIV/0!</v>
      </c>
      <c r="AN7" s="1" t="e">
        <v>#DIV/0!</v>
      </c>
      <c r="AO7" s="1" t="e">
        <v>#DIV/0!</v>
      </c>
      <c r="AP7" s="1" t="e">
        <v>#DIV/0!</v>
      </c>
      <c r="AQ7" s="1" t="e">
        <v>#DIV/0!</v>
      </c>
      <c r="AR7" s="1" t="e">
        <v>#DIV/0!</v>
      </c>
      <c r="AS7" s="1" t="e">
        <v>#DIV/0!</v>
      </c>
      <c r="AT7" s="1" t="e">
        <v>#DIV/0!</v>
      </c>
      <c r="AU7" s="1" t="e">
        <v>#DIV/0!</v>
      </c>
      <c r="AV7" s="1" t="e">
        <v>#DIV/0!</v>
      </c>
      <c r="AW7" s="1" t="e">
        <v>#DIV/0!</v>
      </c>
      <c r="AX7" s="1" t="e">
        <v>#DIV/0!</v>
      </c>
      <c r="AY7" s="1" t="e">
        <v>#DIV/0!</v>
      </c>
      <c r="AZ7" s="1" t="e">
        <v>#DIV/0!</v>
      </c>
      <c r="BA7" s="1" t="e">
        <v>#DIV/0!</v>
      </c>
      <c r="BB7" s="1" t="e">
        <v>#DIV/0!</v>
      </c>
      <c r="BC7" s="1" t="e">
        <v>#DIV/0!</v>
      </c>
      <c r="BD7" s="1" t="e">
        <v>#DIV/0!</v>
      </c>
      <c r="BE7" s="1" t="e">
        <v>#DIV/0!</v>
      </c>
      <c r="BF7" s="1" t="e">
        <v>#DIV/0!</v>
      </c>
      <c r="BG7" s="1" t="e">
        <v>#DIV/0!</v>
      </c>
      <c r="BH7" s="1" t="e">
        <v>#DIV/0!</v>
      </c>
      <c r="BI7" s="1" t="e">
        <v>#DIV/0!</v>
      </c>
      <c r="BJ7" s="1" t="e">
        <v>#DIV/0!</v>
      </c>
      <c r="BK7" s="1" t="e">
        <v>#DIV/0!</v>
      </c>
      <c r="BL7" s="1" t="e">
        <v>#DIV/0!</v>
      </c>
      <c r="BM7" s="1" t="e">
        <v>#DIV/0!</v>
      </c>
      <c r="BN7" s="1" t="e">
        <v>#DIV/0!</v>
      </c>
      <c r="BO7" s="1" t="e">
        <v>#DIV/0!</v>
      </c>
      <c r="BP7" s="1" t="e">
        <v>#DIV/0!</v>
      </c>
      <c r="BQ7" s="1" t="e">
        <v>#DIV/0!</v>
      </c>
      <c r="BR7" s="1" t="e">
        <v>#DIV/0!</v>
      </c>
      <c r="BS7" s="1" t="e">
        <v>#DIV/0!</v>
      </c>
      <c r="BT7" s="1" t="e">
        <v>#DIV/0!</v>
      </c>
      <c r="BU7" s="1" t="e">
        <v>#DIV/0!</v>
      </c>
      <c r="BV7" s="1" t="e">
        <v>#DIV/0!</v>
      </c>
      <c r="BW7" s="1" t="e">
        <v>#DIV/0!</v>
      </c>
      <c r="BX7" s="1" t="e">
        <v>#DIV/0!</v>
      </c>
      <c r="BY7" s="1" t="e">
        <v>#DIV/0!</v>
      </c>
      <c r="BZ7" s="1" t="e">
        <v>#DIV/0!</v>
      </c>
      <c r="CA7" s="1" t="e">
        <v>#DIV/0!</v>
      </c>
      <c r="CB7" s="1" t="e">
        <v>#DIV/0!</v>
      </c>
      <c r="CC7" s="1" t="e">
        <v>#DIV/0!</v>
      </c>
      <c r="CD7" s="1" t="e">
        <v>#DIV/0!</v>
      </c>
      <c r="CE7" s="1" t="e">
        <v>#DIV/0!</v>
      </c>
      <c r="CF7" s="1" t="e">
        <v>#DIV/0!</v>
      </c>
      <c r="CG7" s="1" t="e">
        <v>#DIV/0!</v>
      </c>
      <c r="CH7" s="1" t="e">
        <v>#DIV/0!</v>
      </c>
      <c r="CI7" s="1" t="e">
        <v>#DIV/0!</v>
      </c>
      <c r="CJ7" s="1" t="e">
        <v>#DIV/0!</v>
      </c>
      <c r="CK7" s="1" t="e">
        <v>#DIV/0!</v>
      </c>
      <c r="CL7" s="1" t="e">
        <v>#DIV/0!</v>
      </c>
      <c r="CM7" s="1" t="e">
        <v>#DIV/0!</v>
      </c>
      <c r="CN7" s="1" t="e">
        <v>#DIV/0!</v>
      </c>
      <c r="CO7" s="1">
        <v>1</v>
      </c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 t="s">
        <v>100</v>
      </c>
      <c r="B8" s="1" t="e">
        <v>#DIV/0!</v>
      </c>
      <c r="C8" s="1" t="e">
        <v>#DIV/0!</v>
      </c>
      <c r="D8" s="1" t="e">
        <v>#DIV/0!</v>
      </c>
      <c r="E8" s="1" t="e">
        <v>#DIV/0!</v>
      </c>
      <c r="F8" s="1" t="e">
        <v>#DIV/0!</v>
      </c>
      <c r="G8" s="1" t="e">
        <v>#DIV/0!</v>
      </c>
      <c r="H8" s="1" t="e">
        <v>#DIV/0!</v>
      </c>
      <c r="I8" s="1" t="e">
        <v>#DIV/0!</v>
      </c>
      <c r="J8" s="1" t="e">
        <v>#DIV/0!</v>
      </c>
      <c r="K8" s="1" t="e">
        <v>#DIV/0!</v>
      </c>
      <c r="L8" s="1" t="e">
        <v>#DIV/0!</v>
      </c>
      <c r="M8" s="1" t="e">
        <v>#DIV/0!</v>
      </c>
      <c r="N8" s="1" t="e">
        <v>#DIV/0!</v>
      </c>
      <c r="O8" s="1" t="e">
        <v>#DIV/0!</v>
      </c>
      <c r="P8" s="1" t="e">
        <v>#DIV/0!</v>
      </c>
      <c r="Q8" s="1" t="e">
        <v>#DIV/0!</v>
      </c>
      <c r="R8" s="1" t="e">
        <v>#DIV/0!</v>
      </c>
      <c r="S8" s="1" t="e">
        <v>#DIV/0!</v>
      </c>
      <c r="T8" s="1" t="e">
        <v>#DIV/0!</v>
      </c>
      <c r="U8" s="1" t="e">
        <v>#DIV/0!</v>
      </c>
      <c r="V8" s="1" t="e">
        <v>#DIV/0!</v>
      </c>
      <c r="W8" s="1" t="e">
        <v>#DIV/0!</v>
      </c>
      <c r="X8" s="1" t="e">
        <v>#DIV/0!</v>
      </c>
      <c r="Y8" s="1" t="e">
        <v>#DIV/0!</v>
      </c>
      <c r="Z8" s="1" t="e">
        <v>#DIV/0!</v>
      </c>
      <c r="AA8" s="1" t="e">
        <v>#DIV/0!</v>
      </c>
      <c r="AB8" s="1" t="e">
        <v>#DIV/0!</v>
      </c>
      <c r="AC8" s="1" t="e">
        <v>#DIV/0!</v>
      </c>
      <c r="AD8" s="1" t="e">
        <v>#DIV/0!</v>
      </c>
      <c r="AE8" s="1" t="e">
        <v>#DIV/0!</v>
      </c>
      <c r="AF8" s="1" t="e">
        <v>#DIV/0!</v>
      </c>
      <c r="AG8" s="1" t="e">
        <v>#DIV/0!</v>
      </c>
      <c r="AH8" s="1" t="e">
        <v>#DIV/0!</v>
      </c>
      <c r="AI8" s="1" t="e">
        <v>#DIV/0!</v>
      </c>
      <c r="AJ8" s="1" t="e">
        <v>#DIV/0!</v>
      </c>
      <c r="AK8" s="1" t="e">
        <v>#DIV/0!</v>
      </c>
      <c r="AL8" s="1" t="e">
        <v>#DIV/0!</v>
      </c>
      <c r="AM8" s="1" t="e">
        <v>#DIV/0!</v>
      </c>
      <c r="AN8" s="1" t="e">
        <v>#DIV/0!</v>
      </c>
      <c r="AO8" s="1" t="e">
        <v>#DIV/0!</v>
      </c>
      <c r="AP8" s="1" t="e">
        <v>#DIV/0!</v>
      </c>
      <c r="AQ8" s="1" t="e">
        <v>#DIV/0!</v>
      </c>
      <c r="AR8" s="1" t="e">
        <v>#DIV/0!</v>
      </c>
      <c r="AS8" s="1" t="e">
        <v>#DIV/0!</v>
      </c>
      <c r="AT8" s="1" t="e">
        <v>#DIV/0!</v>
      </c>
      <c r="AU8" s="1" t="e">
        <v>#DIV/0!</v>
      </c>
      <c r="AV8" s="1" t="e">
        <v>#DIV/0!</v>
      </c>
      <c r="AW8" s="1" t="e">
        <v>#DIV/0!</v>
      </c>
      <c r="AX8" s="1" t="e">
        <v>#DIV/0!</v>
      </c>
      <c r="AY8" s="1" t="e">
        <v>#DIV/0!</v>
      </c>
      <c r="AZ8" s="1" t="e">
        <v>#DIV/0!</v>
      </c>
      <c r="BA8" s="1" t="e">
        <v>#DIV/0!</v>
      </c>
      <c r="BB8" s="1" t="e">
        <v>#DIV/0!</v>
      </c>
      <c r="BC8" s="1" t="e">
        <v>#DIV/0!</v>
      </c>
      <c r="BD8" s="1" t="e">
        <v>#DIV/0!</v>
      </c>
      <c r="BE8" s="1" t="e">
        <v>#DIV/0!</v>
      </c>
      <c r="BF8" s="1" t="e">
        <v>#DIV/0!</v>
      </c>
      <c r="BG8" s="1" t="e">
        <v>#DIV/0!</v>
      </c>
      <c r="BH8" s="1" t="e">
        <v>#DIV/0!</v>
      </c>
      <c r="BI8" s="1" t="e">
        <v>#DIV/0!</v>
      </c>
      <c r="BJ8" s="1" t="e">
        <v>#DIV/0!</v>
      </c>
      <c r="BK8" s="1" t="e">
        <v>#DIV/0!</v>
      </c>
      <c r="BL8" s="1" t="e">
        <v>#DIV/0!</v>
      </c>
      <c r="BM8" s="1" t="e">
        <v>#DIV/0!</v>
      </c>
      <c r="BN8" s="1" t="e">
        <v>#DIV/0!</v>
      </c>
      <c r="BO8" s="1" t="e">
        <v>#DIV/0!</v>
      </c>
      <c r="BP8" s="1" t="e">
        <v>#DIV/0!</v>
      </c>
      <c r="BQ8" s="1" t="e">
        <v>#DIV/0!</v>
      </c>
      <c r="BR8" s="1" t="e">
        <v>#DIV/0!</v>
      </c>
      <c r="BS8" s="1" t="e">
        <v>#DIV/0!</v>
      </c>
      <c r="BT8" s="1" t="e">
        <v>#DIV/0!</v>
      </c>
      <c r="BU8" s="1" t="e">
        <v>#DIV/0!</v>
      </c>
      <c r="BV8" s="1" t="e">
        <v>#DIV/0!</v>
      </c>
      <c r="BW8" s="1" t="e">
        <v>#DIV/0!</v>
      </c>
      <c r="BX8" s="1" t="e">
        <v>#DIV/0!</v>
      </c>
      <c r="BY8" s="1" t="e">
        <v>#DIV/0!</v>
      </c>
      <c r="BZ8" s="1" t="e">
        <v>#DIV/0!</v>
      </c>
      <c r="CA8" s="1" t="e">
        <v>#DIV/0!</v>
      </c>
      <c r="CB8" s="1" t="e">
        <v>#DIV/0!</v>
      </c>
      <c r="CC8" s="1" t="e">
        <v>#DIV/0!</v>
      </c>
      <c r="CD8" s="1" t="e">
        <v>#DIV/0!</v>
      </c>
      <c r="CE8" s="1" t="e">
        <v>#DIV/0!</v>
      </c>
      <c r="CF8" s="1" t="e">
        <v>#DIV/0!</v>
      </c>
      <c r="CG8" s="1" t="e">
        <v>#DIV/0!</v>
      </c>
      <c r="CH8" s="1" t="e">
        <v>#DIV/0!</v>
      </c>
      <c r="CI8" s="1" t="e">
        <v>#DIV/0!</v>
      </c>
      <c r="CJ8" s="1" t="e">
        <v>#DIV/0!</v>
      </c>
      <c r="CK8" s="1" t="e">
        <v>#DIV/0!</v>
      </c>
      <c r="CL8" s="1" t="e">
        <v>#DIV/0!</v>
      </c>
      <c r="CM8" s="1" t="e">
        <v>#DIV/0!</v>
      </c>
      <c r="CN8" s="1" t="e">
        <v>#DIV/0!</v>
      </c>
      <c r="CO8" s="1" t="e">
        <v>#DIV/0!</v>
      </c>
      <c r="CP8" s="1" t="e">
        <v>#DIV/0!</v>
      </c>
      <c r="CQ8" s="1" t="e">
        <v>#DIV/0!</v>
      </c>
      <c r="CR8" s="1" t="e">
        <v>#DIV/0!</v>
      </c>
      <c r="CS8" s="1" t="e">
        <v>#DIV/0!</v>
      </c>
      <c r="CT8" s="1" t="e">
        <v>#DIV/0!</v>
      </c>
      <c r="CU8" s="1" t="e">
        <v>#DIV/0!</v>
      </c>
      <c r="CV8" s="1" t="e">
        <v>#DIV/0!</v>
      </c>
      <c r="CW8" s="1" t="e">
        <v>#DIV/0!</v>
      </c>
      <c r="CX8" s="1" t="e">
        <v>#DIV/0!</v>
      </c>
      <c r="CY8" s="1">
        <v>1</v>
      </c>
      <c r="CZ8" s="1"/>
    </row>
    <row r="9" spans="1:104" x14ac:dyDescent="0.25">
      <c r="A9" s="1" t="s">
        <v>101</v>
      </c>
      <c r="B9" s="1" t="e">
        <v>#DIV/0!</v>
      </c>
      <c r="C9" s="1" t="e">
        <v>#DIV/0!</v>
      </c>
      <c r="D9" s="1" t="e">
        <v>#DIV/0!</v>
      </c>
      <c r="E9" s="1" t="e">
        <v>#DIV/0!</v>
      </c>
      <c r="F9" s="1" t="e">
        <v>#DIV/0!</v>
      </c>
      <c r="G9" s="1" t="e">
        <v>#DIV/0!</v>
      </c>
      <c r="H9" s="1" t="e">
        <v>#DIV/0!</v>
      </c>
      <c r="I9" s="1" t="e">
        <v>#DIV/0!</v>
      </c>
      <c r="J9" s="1" t="e">
        <v>#DIV/0!</v>
      </c>
      <c r="K9" s="1" t="e">
        <v>#DIV/0!</v>
      </c>
      <c r="L9" s="1" t="e">
        <v>#DIV/0!</v>
      </c>
      <c r="M9" s="1" t="e">
        <v>#DIV/0!</v>
      </c>
      <c r="N9" s="1" t="e">
        <v>#DIV/0!</v>
      </c>
      <c r="O9" s="1" t="e">
        <v>#DIV/0!</v>
      </c>
      <c r="P9" s="1" t="e">
        <v>#DIV/0!</v>
      </c>
      <c r="Q9" s="1" t="e">
        <v>#DIV/0!</v>
      </c>
      <c r="R9" s="1" t="e">
        <v>#DIV/0!</v>
      </c>
      <c r="S9" s="1" t="e">
        <v>#DIV/0!</v>
      </c>
      <c r="T9" s="1" t="e">
        <v>#DIV/0!</v>
      </c>
      <c r="U9" s="1" t="e">
        <v>#DIV/0!</v>
      </c>
      <c r="V9" s="1" t="e">
        <v>#DIV/0!</v>
      </c>
      <c r="W9" s="1" t="e">
        <v>#DIV/0!</v>
      </c>
      <c r="X9" s="1" t="e">
        <v>#DIV/0!</v>
      </c>
      <c r="Y9" s="1" t="e">
        <v>#DIV/0!</v>
      </c>
      <c r="Z9" s="1" t="e">
        <v>#DIV/0!</v>
      </c>
      <c r="AA9" s="1" t="e">
        <v>#DIV/0!</v>
      </c>
      <c r="AB9" s="1" t="e">
        <v>#DIV/0!</v>
      </c>
      <c r="AC9" s="1" t="e">
        <v>#DIV/0!</v>
      </c>
      <c r="AD9" s="1" t="e">
        <v>#DIV/0!</v>
      </c>
      <c r="AE9" s="1" t="e">
        <v>#DIV/0!</v>
      </c>
      <c r="AF9" s="1" t="e">
        <v>#DIV/0!</v>
      </c>
      <c r="AG9" s="1" t="e">
        <v>#DIV/0!</v>
      </c>
      <c r="AH9" s="1" t="e">
        <v>#DIV/0!</v>
      </c>
      <c r="AI9" s="1" t="e">
        <v>#DIV/0!</v>
      </c>
      <c r="AJ9" s="1" t="e">
        <v>#DIV/0!</v>
      </c>
      <c r="AK9" s="1" t="e">
        <v>#DIV/0!</v>
      </c>
      <c r="AL9" s="1" t="e">
        <v>#DIV/0!</v>
      </c>
      <c r="AM9" s="1" t="e">
        <v>#DIV/0!</v>
      </c>
      <c r="AN9" s="1" t="e">
        <v>#DIV/0!</v>
      </c>
      <c r="AO9" s="1" t="e">
        <v>#DIV/0!</v>
      </c>
      <c r="AP9" s="1" t="e">
        <v>#DIV/0!</v>
      </c>
      <c r="AQ9" s="1" t="e">
        <v>#DIV/0!</v>
      </c>
      <c r="AR9" s="1" t="e">
        <v>#DIV/0!</v>
      </c>
      <c r="AS9" s="1" t="e">
        <v>#DIV/0!</v>
      </c>
      <c r="AT9" s="1" t="e">
        <v>#DIV/0!</v>
      </c>
      <c r="AU9" s="1" t="e">
        <v>#DIV/0!</v>
      </c>
      <c r="AV9" s="1" t="e">
        <v>#DIV/0!</v>
      </c>
      <c r="AW9" s="1" t="e">
        <v>#DIV/0!</v>
      </c>
      <c r="AX9" s="1" t="e">
        <v>#DIV/0!</v>
      </c>
      <c r="AY9" s="1" t="e">
        <v>#DIV/0!</v>
      </c>
      <c r="AZ9" s="1" t="e">
        <v>#DIV/0!</v>
      </c>
      <c r="BA9" s="1" t="e">
        <v>#DIV/0!</v>
      </c>
      <c r="BB9" s="1" t="e">
        <v>#DIV/0!</v>
      </c>
      <c r="BC9" s="1" t="e">
        <v>#DIV/0!</v>
      </c>
      <c r="BD9" s="1" t="e">
        <v>#DIV/0!</v>
      </c>
      <c r="BE9" s="1" t="e">
        <v>#DIV/0!</v>
      </c>
      <c r="BF9" s="1" t="e">
        <v>#DIV/0!</v>
      </c>
      <c r="BG9" s="1" t="e">
        <v>#DIV/0!</v>
      </c>
      <c r="BH9" s="1" t="e">
        <v>#DIV/0!</v>
      </c>
      <c r="BI9" s="1" t="e">
        <v>#DIV/0!</v>
      </c>
      <c r="BJ9" s="1" t="e">
        <v>#DIV/0!</v>
      </c>
      <c r="BK9" s="1" t="e">
        <v>#DIV/0!</v>
      </c>
      <c r="BL9" s="1" t="e">
        <v>#DIV/0!</v>
      </c>
      <c r="BM9" s="1" t="e">
        <v>#DIV/0!</v>
      </c>
      <c r="BN9" s="1" t="e">
        <v>#DIV/0!</v>
      </c>
      <c r="BO9" s="1" t="e">
        <v>#DIV/0!</v>
      </c>
      <c r="BP9" s="1" t="e">
        <v>#DIV/0!</v>
      </c>
      <c r="BQ9" s="1" t="e">
        <v>#DIV/0!</v>
      </c>
      <c r="BR9" s="1" t="e">
        <v>#DIV/0!</v>
      </c>
      <c r="BS9" s="1" t="e">
        <v>#DIV/0!</v>
      </c>
      <c r="BT9" s="1" t="e">
        <v>#DIV/0!</v>
      </c>
      <c r="BU9" s="1" t="e">
        <v>#DIV/0!</v>
      </c>
      <c r="BV9" s="1" t="e">
        <v>#DIV/0!</v>
      </c>
      <c r="BW9" s="1" t="e">
        <v>#DIV/0!</v>
      </c>
      <c r="BX9" s="1" t="e">
        <v>#DIV/0!</v>
      </c>
      <c r="BY9" s="1" t="e">
        <v>#DIV/0!</v>
      </c>
      <c r="BZ9" s="1" t="e">
        <v>#DIV/0!</v>
      </c>
      <c r="CA9" s="1" t="e">
        <v>#DIV/0!</v>
      </c>
      <c r="CB9" s="1" t="e">
        <v>#DIV/0!</v>
      </c>
      <c r="CC9" s="1" t="e">
        <v>#DIV/0!</v>
      </c>
      <c r="CD9" s="1" t="e">
        <v>#DIV/0!</v>
      </c>
      <c r="CE9" s="1" t="e">
        <v>#DIV/0!</v>
      </c>
      <c r="CF9" s="1" t="e">
        <v>#DIV/0!</v>
      </c>
      <c r="CG9" s="1" t="e">
        <v>#DIV/0!</v>
      </c>
      <c r="CH9" s="1" t="e">
        <v>#DIV/0!</v>
      </c>
      <c r="CI9" s="1" t="e">
        <v>#DIV/0!</v>
      </c>
      <c r="CJ9" s="1" t="e">
        <v>#DIV/0!</v>
      </c>
      <c r="CK9" s="1" t="e">
        <v>#DIV/0!</v>
      </c>
      <c r="CL9" s="1" t="e">
        <v>#DIV/0!</v>
      </c>
      <c r="CM9" s="1" t="e">
        <v>#DIV/0!</v>
      </c>
      <c r="CN9" s="1" t="e">
        <v>#DIV/0!</v>
      </c>
      <c r="CO9" s="1" t="e">
        <v>#DIV/0!</v>
      </c>
      <c r="CP9" s="1" t="e">
        <v>#DIV/0!</v>
      </c>
      <c r="CQ9" s="1" t="e">
        <v>#DIV/0!</v>
      </c>
      <c r="CR9" s="1" t="e">
        <v>#DIV/0!</v>
      </c>
      <c r="CS9" s="1" t="e">
        <v>#DIV/0!</v>
      </c>
      <c r="CT9" s="1" t="e">
        <v>#DIV/0!</v>
      </c>
      <c r="CU9" s="1" t="e">
        <v>#DIV/0!</v>
      </c>
      <c r="CV9" s="1" t="e">
        <v>#DIV/0!</v>
      </c>
      <c r="CW9" s="1" t="e">
        <v>#DIV/0!</v>
      </c>
      <c r="CX9" s="1" t="e">
        <v>#DIV/0!</v>
      </c>
      <c r="CY9" s="1" t="e">
        <v>#DIV/0!</v>
      </c>
      <c r="CZ9" s="1">
        <v>1</v>
      </c>
    </row>
    <row r="10" spans="1:104" x14ac:dyDescent="0.25">
      <c r="A10" s="1" t="s">
        <v>2</v>
      </c>
      <c r="B10" s="1">
        <v>1.5625716957940271E-15</v>
      </c>
      <c r="C10" s="1">
        <v>0.68116442854792081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 t="s">
        <v>1</v>
      </c>
      <c r="B11" s="1">
        <v>0.73213046739019594</v>
      </c>
      <c r="C11" s="1">
        <v>1</v>
      </c>
      <c r="D11" s="1">
        <v>0.68116442854792081</v>
      </c>
      <c r="E11" s="1">
        <v>0.68116442854792081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 t="s">
        <v>74</v>
      </c>
      <c r="B12" s="1">
        <v>0.27606939807794589</v>
      </c>
      <c r="C12" s="1">
        <v>0.50880544839367714</v>
      </c>
      <c r="D12" s="1">
        <v>0.45023876481707054</v>
      </c>
      <c r="E12" s="4">
        <v>0.45023876481707054</v>
      </c>
      <c r="F12" s="1">
        <v>0.25883772318130893</v>
      </c>
      <c r="G12" s="1">
        <v>0.12179866443472044</v>
      </c>
      <c r="H12" s="1">
        <v>0.28996843159860247</v>
      </c>
      <c r="I12" s="1">
        <v>-8.7933704234628377E-3</v>
      </c>
      <c r="J12" s="1">
        <v>7.3451727492103047E-2</v>
      </c>
      <c r="K12" s="1">
        <v>4.6942273033057237E-2</v>
      </c>
      <c r="L12" s="1">
        <v>3.59536919444952E-2</v>
      </c>
      <c r="M12" s="1">
        <v>-6.9073857364274974E-2</v>
      </c>
      <c r="N12" s="1">
        <v>7.2657982305018326E-2</v>
      </c>
      <c r="O12" s="1">
        <v>0.35917239136517048</v>
      </c>
      <c r="P12" s="1">
        <v>0.1909103422006643</v>
      </c>
      <c r="Q12" s="1">
        <v>-0.15162015477949153</v>
      </c>
      <c r="R12" s="1">
        <v>-0.24691850973439625</v>
      </c>
      <c r="S12" s="1">
        <v>1.0544838463694419E-2</v>
      </c>
      <c r="T12" s="1">
        <v>5.9895573347348114E-3</v>
      </c>
      <c r="U12" s="1">
        <v>7.5190738263320914E-2</v>
      </c>
      <c r="V12" s="1">
        <v>7.099545363984304E-2</v>
      </c>
      <c r="W12" s="1">
        <v>0.15112720072924749</v>
      </c>
      <c r="X12" s="1">
        <v>0.14410995019838257</v>
      </c>
      <c r="Y12" s="1">
        <v>-6.9871397503133981E-3</v>
      </c>
      <c r="Z12" s="1">
        <v>8.7884511460345108E-2</v>
      </c>
      <c r="AA12" s="1">
        <v>0.31874166697955592</v>
      </c>
      <c r="AB12" s="1">
        <v>0.21363368563945456</v>
      </c>
      <c r="AC12" s="1">
        <v>4.2079020810662865E-2</v>
      </c>
      <c r="AD12" s="1">
        <v>-0.24306565314927339</v>
      </c>
      <c r="AE12" s="1">
        <v>-3.1493126479506764E-2</v>
      </c>
      <c r="AF12" s="1">
        <v>-3.3000691418550963E-2</v>
      </c>
      <c r="AG12" s="1">
        <v>-8.7156931379965448E-3</v>
      </c>
      <c r="AH12" s="1">
        <v>8.3092543856178189E-2</v>
      </c>
      <c r="AI12" s="1">
        <v>-1.2305635782163725E-2</v>
      </c>
      <c r="AJ12" s="1">
        <v>-5.75245293735661E-2</v>
      </c>
      <c r="AK12" s="1">
        <v>-0.11213773065267924</v>
      </c>
      <c r="AL12" s="1">
        <v>4.2820844430625622E-2</v>
      </c>
      <c r="AM12" s="1">
        <v>0.33219841635711289</v>
      </c>
      <c r="AN12" s="1">
        <v>0.14091995030493107</v>
      </c>
      <c r="AO12" s="1">
        <v>-0.24575800341326529</v>
      </c>
      <c r="AP12" s="1">
        <v>-0.23655870894778322</v>
      </c>
      <c r="AQ12" s="1">
        <v>4.4323255793899889E-2</v>
      </c>
      <c r="AR12" s="1">
        <v>4.4524145323442114E-2</v>
      </c>
      <c r="AS12" s="1">
        <v>-0.14776090124039121</v>
      </c>
      <c r="AT12" s="1">
        <v>-8.769868055987276E-2</v>
      </c>
      <c r="AU12" s="1">
        <v>-0.10576051068017092</v>
      </c>
      <c r="AV12" s="1">
        <v>-0.21501698354477514</v>
      </c>
      <c r="AW12" s="1">
        <v>8.1564091342204437E-2</v>
      </c>
      <c r="AX12" s="1">
        <v>9.0859696427122855E-2</v>
      </c>
      <c r="AY12" s="1">
        <v>0.1573794158653152</v>
      </c>
      <c r="AZ12" s="1">
        <v>-6.3025294319138961E-2</v>
      </c>
      <c r="BA12" s="1">
        <v>-1.3817064076034679E-2</v>
      </c>
      <c r="BB12" s="1">
        <v>0.18429423317618099</v>
      </c>
      <c r="BC12" s="1">
        <v>5.2214091272263632E-2</v>
      </c>
      <c r="BD12" s="1">
        <v>9.4811758581042224E-2</v>
      </c>
      <c r="BE12" s="1">
        <v>-2.4651169265927312E-2</v>
      </c>
      <c r="BF12" s="1">
        <v>7.0630148112127089E-2</v>
      </c>
      <c r="BG12" s="1">
        <v>5.2024015087562513E-2</v>
      </c>
      <c r="BH12" s="1">
        <v>-4.1843160165659865E-2</v>
      </c>
      <c r="BI12" s="1" t="e">
        <v>#DIV/0!</v>
      </c>
      <c r="BJ12" s="1" t="e">
        <v>#DIV/0!</v>
      </c>
      <c r="BK12" s="1" t="e">
        <v>#DIV/0!</v>
      </c>
      <c r="BL12" s="1">
        <v>-0.21543262837900876</v>
      </c>
      <c r="BM12" s="1">
        <v>-0.31410708486335148</v>
      </c>
      <c r="BN12" s="1">
        <v>-0.30111639496719367</v>
      </c>
      <c r="BO12" s="1">
        <v>1.9381417243983321E-2</v>
      </c>
      <c r="BP12" s="1">
        <v>0.10502426122035015</v>
      </c>
      <c r="BQ12" s="1">
        <v>1.6964075204790121E-2</v>
      </c>
      <c r="BR12" s="1">
        <v>-0.10980634780276533</v>
      </c>
      <c r="BS12" s="1">
        <v>0.24659470355836313</v>
      </c>
      <c r="BT12" s="1">
        <v>0.29167785739264279</v>
      </c>
      <c r="BU12" s="1">
        <v>0.17676966834020869</v>
      </c>
      <c r="BV12" s="1">
        <v>-0.16229616919637932</v>
      </c>
      <c r="BW12" s="1">
        <v>-5.7129192385977613E-2</v>
      </c>
      <c r="BX12" s="1">
        <v>4.7374187718571083E-2</v>
      </c>
      <c r="BY12" s="1">
        <v>1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 t="s">
        <v>62</v>
      </c>
      <c r="B13" s="1">
        <v>0.14705904568103401</v>
      </c>
      <c r="C13" s="1">
        <v>-0.16729840465248594</v>
      </c>
      <c r="D13" s="1">
        <v>-0.40366877801745599</v>
      </c>
      <c r="E13" s="1">
        <v>0.40366877801745599</v>
      </c>
      <c r="F13" s="1">
        <v>0.15336111205610611</v>
      </c>
      <c r="G13" s="1">
        <v>0.39128460060371389</v>
      </c>
      <c r="H13" s="1">
        <v>-0.26521095519536103</v>
      </c>
      <c r="I13" s="1">
        <v>0.22860485314756651</v>
      </c>
      <c r="J13" s="1">
        <v>0.1369759240876979</v>
      </c>
      <c r="K13" s="1">
        <v>2.7118935502469344E-2</v>
      </c>
      <c r="L13" s="1">
        <v>0.20060807084079549</v>
      </c>
      <c r="M13" s="1">
        <v>0.18353027085793763</v>
      </c>
      <c r="N13" s="1">
        <v>0.42441527523093747</v>
      </c>
      <c r="O13" s="1">
        <v>-0.12016385989416704</v>
      </c>
      <c r="P13" s="1">
        <v>8.6979392148138185E-2</v>
      </c>
      <c r="Q13" s="1">
        <v>0.38214154724433141</v>
      </c>
      <c r="R13" s="1">
        <v>0.17012425277158916</v>
      </c>
      <c r="S13" s="1">
        <v>5.5124079202701112E-2</v>
      </c>
      <c r="T13" s="1">
        <v>0.14017368868410574</v>
      </c>
      <c r="U13" s="1">
        <v>0.18171520501715427</v>
      </c>
      <c r="V13" s="1">
        <v>0.10157975881186919</v>
      </c>
      <c r="W13" s="1">
        <v>-8.1915137429904847E-2</v>
      </c>
      <c r="X13" s="1">
        <v>3.4165744950587489E-2</v>
      </c>
      <c r="Y13" s="1">
        <v>7.978008981084983E-2</v>
      </c>
      <c r="Z13" s="1">
        <v>0.32678893763998429</v>
      </c>
      <c r="AA13" s="1">
        <v>-0.17773314491895148</v>
      </c>
      <c r="AB13" s="1">
        <v>-3.2477292006437272E-2</v>
      </c>
      <c r="AC13" s="1">
        <v>0.23872507089890643</v>
      </c>
      <c r="AD13" s="1">
        <v>0.11144562165955892</v>
      </c>
      <c r="AE13" s="1">
        <v>1.6584558264011826E-2</v>
      </c>
      <c r="AF13" s="1">
        <v>0.10069594627383351</v>
      </c>
      <c r="AG13" s="1">
        <v>0.25266745264502216</v>
      </c>
      <c r="AH13" s="1">
        <v>0.15677949333166988</v>
      </c>
      <c r="AI13" s="1">
        <v>9.1531801575276281E-2</v>
      </c>
      <c r="AJ13" s="1">
        <v>0.26205589262633611</v>
      </c>
      <c r="AK13" s="1">
        <v>0.23900014084406551</v>
      </c>
      <c r="AL13" s="1">
        <v>0.46383049627398654</v>
      </c>
      <c r="AM13" s="1">
        <v>-7.1725972776877825E-2</v>
      </c>
      <c r="AN13" s="1">
        <v>0.16720940082438437</v>
      </c>
      <c r="AO13" s="1">
        <v>0.44478186658402269</v>
      </c>
      <c r="AP13" s="1">
        <v>0.18318516864085724</v>
      </c>
      <c r="AQ13" s="1">
        <v>7.5113996072908792E-2</v>
      </c>
      <c r="AR13" s="1">
        <v>0.14151280072593556</v>
      </c>
      <c r="AS13" s="1">
        <v>0.16176370695145112</v>
      </c>
      <c r="AT13" s="1">
        <v>-0.11124137959679051</v>
      </c>
      <c r="AU13" s="1">
        <v>0.15260007405953754</v>
      </c>
      <c r="AV13" s="1">
        <v>2.4508627389048899E-2</v>
      </c>
      <c r="AW13" s="1">
        <v>2.6184776943124172E-3</v>
      </c>
      <c r="AX13" s="1">
        <v>9.5160836619550382E-2</v>
      </c>
      <c r="AY13" s="1">
        <v>2.2074941638683648E-2</v>
      </c>
      <c r="AZ13" s="1">
        <v>-0.11790445075943388</v>
      </c>
      <c r="BA13" s="1">
        <v>-0.2648798217610337</v>
      </c>
      <c r="BB13" s="1">
        <v>-2.2736965456150435E-2</v>
      </c>
      <c r="BC13" s="1">
        <v>-2.9306881062669706E-2</v>
      </c>
      <c r="BD13" s="1">
        <v>-0.14017435279710283</v>
      </c>
      <c r="BE13" s="1">
        <v>0.23615096590883133</v>
      </c>
      <c r="BF13" s="1">
        <v>6.4325737863007257E-2</v>
      </c>
      <c r="BG13" s="1">
        <v>-2.1236993544197494E-3</v>
      </c>
      <c r="BH13" s="1">
        <v>0.10616373562521667</v>
      </c>
      <c r="BI13" s="1" t="e">
        <v>#DIV/0!</v>
      </c>
      <c r="BJ13" s="1" t="e">
        <v>#DIV/0!</v>
      </c>
      <c r="BK13" s="1" t="e">
        <v>#DIV/0!</v>
      </c>
      <c r="BL13" s="1">
        <v>0.19551226432744004</v>
      </c>
      <c r="BM13" s="1">
        <v>1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 t="s">
        <v>63</v>
      </c>
      <c r="B14" s="1">
        <v>0.10090366724230918</v>
      </c>
      <c r="C14" s="1">
        <v>-0.19221081835320442</v>
      </c>
      <c r="D14" s="1">
        <v>-0.39063323958347623</v>
      </c>
      <c r="E14" s="1">
        <v>0.39063323958347623</v>
      </c>
      <c r="F14" s="1">
        <v>0.13692470741000656</v>
      </c>
      <c r="G14" s="1">
        <v>0.30555472281705776</v>
      </c>
      <c r="H14" s="1">
        <v>-0.33176574185109592</v>
      </c>
      <c r="I14" s="1">
        <v>0.13176771365593337</v>
      </c>
      <c r="J14" s="1">
        <v>-0.12685185032038307</v>
      </c>
      <c r="K14" s="1">
        <v>0.15893924238524387</v>
      </c>
      <c r="L14" s="1">
        <v>0.20611905011600457</v>
      </c>
      <c r="M14" s="1">
        <v>-7.2141899566175005E-2</v>
      </c>
      <c r="N14" s="1">
        <v>0.18176233792109159</v>
      </c>
      <c r="O14" s="1">
        <v>-9.3909635106996497E-3</v>
      </c>
      <c r="P14" s="1">
        <v>9.7080283759458E-2</v>
      </c>
      <c r="Q14" s="1">
        <v>0.17105954492904418</v>
      </c>
      <c r="R14" s="1">
        <v>0.67144564511302718</v>
      </c>
      <c r="S14" s="1">
        <v>0.12586251028495576</v>
      </c>
      <c r="T14" s="1">
        <v>6.5269976866083934E-2</v>
      </c>
      <c r="U14" s="1">
        <v>0.15165953306812865</v>
      </c>
      <c r="V14" s="1">
        <v>-8.0152656418244594E-2</v>
      </c>
      <c r="W14" s="1">
        <v>1.6288600784784304E-2</v>
      </c>
      <c r="X14" s="1">
        <v>5.664343219744767E-2</v>
      </c>
      <c r="Y14" s="1">
        <v>-0.1308906072693018</v>
      </c>
      <c r="Z14" s="1">
        <v>7.5575544638821809E-2</v>
      </c>
      <c r="AA14" s="1">
        <v>-7.5700963380625444E-2</v>
      </c>
      <c r="AB14" s="1">
        <v>-2.9880681698787326E-2</v>
      </c>
      <c r="AC14" s="1">
        <v>2.3728044208589393E-2</v>
      </c>
      <c r="AD14" s="1">
        <v>0.45651847343208857</v>
      </c>
      <c r="AE14" s="1">
        <v>6.3428411344192873E-2</v>
      </c>
      <c r="AF14" s="1">
        <v>1.4194779111751115E-2</v>
      </c>
      <c r="AG14" s="1">
        <v>0.12661264077695855</v>
      </c>
      <c r="AH14" s="1">
        <v>-0.1331384837630479</v>
      </c>
      <c r="AI14" s="1">
        <v>0.23444942342956845</v>
      </c>
      <c r="AJ14" s="1">
        <v>0.27883349024532245</v>
      </c>
      <c r="AK14" s="1">
        <v>-3.5725600227850068E-2</v>
      </c>
      <c r="AL14" s="1">
        <v>0.25572253281376639</v>
      </c>
      <c r="AM14" s="1">
        <v>2.3109517495992375E-2</v>
      </c>
      <c r="AN14" s="1">
        <v>0.16832781004295599</v>
      </c>
      <c r="AO14" s="1">
        <v>0.25250953799231773</v>
      </c>
      <c r="AP14" s="1">
        <v>0.74533678203736131</v>
      </c>
      <c r="AQ14" s="1">
        <v>0.16883271920891921</v>
      </c>
      <c r="AR14" s="1">
        <v>8.7740135692160395E-2</v>
      </c>
      <c r="AS14" s="1">
        <v>-0.13184646888026896</v>
      </c>
      <c r="AT14" s="1">
        <v>2.6468866742119686E-2</v>
      </c>
      <c r="AU14" s="1">
        <v>3.3106152626946085E-2</v>
      </c>
      <c r="AV14" s="1">
        <v>0.12482129196020614</v>
      </c>
      <c r="AW14" s="1">
        <v>5.3348066880494018E-2</v>
      </c>
      <c r="AX14" s="1">
        <v>5.2018860973808964E-2</v>
      </c>
      <c r="AY14" s="1">
        <v>0.15563257718953569</v>
      </c>
      <c r="AZ14" s="1">
        <v>-0.18982901981716441</v>
      </c>
      <c r="BA14" s="1">
        <v>-3.4160064836085496E-2</v>
      </c>
      <c r="BB14" s="1">
        <v>-0.30464872694687656</v>
      </c>
      <c r="BC14" s="1">
        <v>2.2876488176517558E-2</v>
      </c>
      <c r="BD14" s="1">
        <v>-0.22771922108943729</v>
      </c>
      <c r="BE14" s="1">
        <v>0.11786500600266786</v>
      </c>
      <c r="BF14" s="1">
        <v>-0.11281251768034724</v>
      </c>
      <c r="BG14" s="1">
        <v>6.6400904193478244E-2</v>
      </c>
      <c r="BH14" s="1">
        <v>-0.12076044588509409</v>
      </c>
      <c r="BI14" s="1" t="e">
        <v>#DIV/0!</v>
      </c>
      <c r="BJ14" s="1" t="e">
        <v>#DIV/0!</v>
      </c>
      <c r="BK14" s="1" t="e">
        <v>#DIV/0!</v>
      </c>
      <c r="BL14" s="1">
        <v>-4.3550674303654065E-2</v>
      </c>
      <c r="BM14" s="1">
        <v>0.38763611942840792</v>
      </c>
      <c r="BN14" s="1">
        <v>1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 t="s">
        <v>68</v>
      </c>
      <c r="B15" s="1">
        <v>0.10628193898295588</v>
      </c>
      <c r="C15" s="1">
        <v>0.31919017896907836</v>
      </c>
      <c r="D15" s="1">
        <v>0.35436074344180196</v>
      </c>
      <c r="E15" s="4">
        <v>0.35436074344180196</v>
      </c>
      <c r="F15" s="1">
        <v>0.10775017474296113</v>
      </c>
      <c r="G15" s="1">
        <v>-0.11161551574604882</v>
      </c>
      <c r="H15" s="1">
        <v>0.39991234551971311</v>
      </c>
      <c r="I15" s="1">
        <v>-7.0413407965896513E-2</v>
      </c>
      <c r="J15" s="1">
        <v>0.15052234644714008</v>
      </c>
      <c r="K15" s="1">
        <v>-0.22456774893684786</v>
      </c>
      <c r="L15" s="1">
        <v>-0.17967481911872168</v>
      </c>
      <c r="M15" s="1">
        <v>-0.10242410629234505</v>
      </c>
      <c r="N15" s="1">
        <v>8.7472280020247081E-2</v>
      </c>
      <c r="O15" s="1">
        <v>-4.674867513857036E-2</v>
      </c>
      <c r="P15" s="1">
        <v>-0.14854583361758925</v>
      </c>
      <c r="Q15" s="1">
        <v>1.5121242419562836E-2</v>
      </c>
      <c r="R15" s="1">
        <v>9.8164528136923571E-2</v>
      </c>
      <c r="S15" s="1">
        <v>-0.16316825992374115</v>
      </c>
      <c r="T15" s="1">
        <v>4.1149563477881602E-2</v>
      </c>
      <c r="U15" s="1">
        <v>5.2392068243096945E-2</v>
      </c>
      <c r="V15" s="1">
        <v>0.18579256587761903</v>
      </c>
      <c r="W15" s="1">
        <v>0.16208087138725419</v>
      </c>
      <c r="X15" s="1">
        <v>-7.092647100191482E-2</v>
      </c>
      <c r="Y15" s="1">
        <v>-2.7407854697096782E-2</v>
      </c>
      <c r="Z15" s="1">
        <v>0.13918234142865549</v>
      </c>
      <c r="AA15" s="1">
        <v>3.4741371474345702E-2</v>
      </c>
      <c r="AB15" s="1">
        <v>-9.1139109298459531E-2</v>
      </c>
      <c r="AC15" s="1">
        <v>5.5958199949880404E-2</v>
      </c>
      <c r="AD15" s="1">
        <v>8.1324743954295411E-2</v>
      </c>
      <c r="AE15" s="1">
        <v>-0.10363159524936619</v>
      </c>
      <c r="AF15" s="1">
        <v>4.5512979473541861E-2</v>
      </c>
      <c r="AG15" s="1">
        <v>-0.10819405155054797</v>
      </c>
      <c r="AH15" s="1">
        <v>0.10638071998782223</v>
      </c>
      <c r="AI15" s="1">
        <v>-0.42070719623677161</v>
      </c>
      <c r="AJ15" s="1">
        <v>-0.21083556029615552</v>
      </c>
      <c r="AK15" s="1">
        <v>-0.15166104070252961</v>
      </c>
      <c r="AL15" s="1">
        <v>4.7043710412883258E-2</v>
      </c>
      <c r="AM15" s="1">
        <v>-0.1021260869648956</v>
      </c>
      <c r="AN15" s="1">
        <v>-0.18198544080696957</v>
      </c>
      <c r="AO15" s="1">
        <v>-1.3904198588197775E-2</v>
      </c>
      <c r="AP15" s="1">
        <v>7.7740686936789025E-2</v>
      </c>
      <c r="AQ15" s="1">
        <v>-0.17077771429114638</v>
      </c>
      <c r="AR15" s="1">
        <v>5.1680549180862664E-2</v>
      </c>
      <c r="AS15" s="1">
        <v>-0.17225202961928146</v>
      </c>
      <c r="AT15" s="1">
        <v>-0.15724891331808233</v>
      </c>
      <c r="AU15" s="1">
        <v>-0.10945521518271645</v>
      </c>
      <c r="AV15" s="1">
        <v>0.26580057581081606</v>
      </c>
      <c r="AW15" s="1">
        <v>0.10749338317732578</v>
      </c>
      <c r="AX15" s="1">
        <v>-9.7583785361663421E-3</v>
      </c>
      <c r="AY15" s="1">
        <v>-7.7035933278435428E-2</v>
      </c>
      <c r="AZ15" s="1">
        <v>0.12945715284212728</v>
      </c>
      <c r="BA15" s="1">
        <v>-3.5424712553439243E-2</v>
      </c>
      <c r="BB15" s="1">
        <v>-0.10703164491154543</v>
      </c>
      <c r="BC15" s="1">
        <v>-3.5747841274259081E-3</v>
      </c>
      <c r="BD15" s="1">
        <v>0.11977948232466601</v>
      </c>
      <c r="BE15" s="1">
        <v>-9.5553313008379631E-2</v>
      </c>
      <c r="BF15" s="1">
        <v>0.12749986010378531</v>
      </c>
      <c r="BG15" s="1">
        <v>-0.10758706592474888</v>
      </c>
      <c r="BH15" s="1">
        <v>5.8369567741692763E-4</v>
      </c>
      <c r="BI15" s="1" t="e">
        <v>#DIV/0!</v>
      </c>
      <c r="BJ15" s="1" t="e">
        <v>#DIV/0!</v>
      </c>
      <c r="BK15" s="1" t="e">
        <v>#DIV/0!</v>
      </c>
      <c r="BL15" s="1">
        <v>-7.005401890452867E-2</v>
      </c>
      <c r="BM15" s="1">
        <v>-0.19901510650101989</v>
      </c>
      <c r="BN15" s="1">
        <v>-0.1816600597934861</v>
      </c>
      <c r="BO15" s="1">
        <v>-0.15833056315088906</v>
      </c>
      <c r="BP15" s="1">
        <v>5.3743304914737604E-2</v>
      </c>
      <c r="BQ15" s="1">
        <v>4.7214256889383743E-2</v>
      </c>
      <c r="BR15" s="1">
        <v>3.5650772456330838E-2</v>
      </c>
      <c r="BS15" s="1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 t="s">
        <v>38</v>
      </c>
      <c r="B16" s="1">
        <v>7.6672629407101553E-2</v>
      </c>
      <c r="C16" s="1">
        <v>-0.18185126860161407</v>
      </c>
      <c r="D16" s="1">
        <v>-0.34938059979555802</v>
      </c>
      <c r="E16" s="1">
        <v>0.34938059979555802</v>
      </c>
      <c r="F16" s="1">
        <v>9.8919348186810765E-2</v>
      </c>
      <c r="G16" s="1">
        <v>0.50647917026196931</v>
      </c>
      <c r="H16" s="1">
        <v>-0.1936863544780171</v>
      </c>
      <c r="I16" s="1">
        <v>0.16360372166987475</v>
      </c>
      <c r="J16" s="1">
        <v>0.1331861953248637</v>
      </c>
      <c r="K16" s="1">
        <v>-3.1086763091646093E-2</v>
      </c>
      <c r="L16" s="1">
        <v>0.1515202033735687</v>
      </c>
      <c r="M16" s="1">
        <v>9.9380534497069628E-2</v>
      </c>
      <c r="N16" s="1">
        <v>0.2269567578635748</v>
      </c>
      <c r="O16" s="1">
        <v>-2.1688488002590604E-2</v>
      </c>
      <c r="P16" s="1">
        <v>0.15602745299989595</v>
      </c>
      <c r="Q16" s="1">
        <v>0.97198130852427589</v>
      </c>
      <c r="R16" s="1">
        <v>0.2405006413007042</v>
      </c>
      <c r="S16" s="1">
        <v>0.20913282135025843</v>
      </c>
      <c r="T16" s="1">
        <v>0.26349568401058732</v>
      </c>
      <c r="U16" s="1">
        <v>8.9839039066000978E-2</v>
      </c>
      <c r="V16" s="1">
        <v>0.1420873218794462</v>
      </c>
      <c r="W16" s="1">
        <v>-0.11658111361700642</v>
      </c>
      <c r="X16" s="1">
        <v>3.0230137948527015E-2</v>
      </c>
      <c r="Y16" s="1">
        <v>3.4840772245034991E-2</v>
      </c>
      <c r="Z16" s="1">
        <v>0.12452088261235823</v>
      </c>
      <c r="AA16" s="1">
        <v>-0.14609781337523067</v>
      </c>
      <c r="AB16" s="1">
        <v>-1.3836464098703549E-2</v>
      </c>
      <c r="AC16" s="1">
        <v>0.82862507876783043</v>
      </c>
      <c r="AD16" s="1">
        <v>0.23762129545095917</v>
      </c>
      <c r="AE16" s="1">
        <v>0.21833141873686993</v>
      </c>
      <c r="AF16" s="1">
        <v>0.2875485893352453</v>
      </c>
      <c r="AG16" s="1">
        <v>0.20162222262440024</v>
      </c>
      <c r="AH16" s="1">
        <v>0.1304749031029761</v>
      </c>
      <c r="AI16" s="1">
        <v>3.6764332241762357E-2</v>
      </c>
      <c r="AJ16" s="1">
        <v>0.23114327041215413</v>
      </c>
      <c r="AK16" s="1">
        <v>0.15673498775931149</v>
      </c>
      <c r="AL16" s="1">
        <v>0.30553299990295146</v>
      </c>
      <c r="AM16" s="1">
        <v>6.7856423147162809E-2</v>
      </c>
      <c r="AN16" s="1">
        <v>0.25368215266331662</v>
      </c>
      <c r="AO16" s="1">
        <v>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 t="s">
        <v>32</v>
      </c>
      <c r="B17" s="1">
        <v>-0.10894672516945113</v>
      </c>
      <c r="C17" s="1">
        <v>-0.31385235665230532</v>
      </c>
      <c r="D17" s="1">
        <v>-0.34366025297648944</v>
      </c>
      <c r="E17" s="4">
        <v>0.34366025297648944</v>
      </c>
      <c r="F17" s="1">
        <v>-8.0440275578967171E-2</v>
      </c>
      <c r="G17" s="1">
        <v>0.38955295189688377</v>
      </c>
      <c r="H17" s="1">
        <v>-0.20578527198605578</v>
      </c>
      <c r="I17" s="1">
        <v>0.13802249932909003</v>
      </c>
      <c r="J17" s="1">
        <v>0.1694467737679104</v>
      </c>
      <c r="K17" s="1">
        <v>0.92936770305163408</v>
      </c>
      <c r="L17" s="1">
        <v>0.17373619338556476</v>
      </c>
      <c r="M17" s="1">
        <v>-5.4571093407983849E-2</v>
      </c>
      <c r="N17" s="1">
        <v>8.7189374212910856E-2</v>
      </c>
      <c r="O17" s="1">
        <v>0.21240258023419276</v>
      </c>
      <c r="P17" s="1">
        <v>7.2020618550776475E-2</v>
      </c>
      <c r="Q17" s="1">
        <v>1.1248542536808809E-2</v>
      </c>
      <c r="R17" s="1">
        <v>-3.3939272756183393E-2</v>
      </c>
      <c r="S17" s="1">
        <v>6.7744984254125035E-2</v>
      </c>
      <c r="T17" s="1">
        <v>0.25700834687569407</v>
      </c>
      <c r="U17" s="1">
        <v>8.0588786268890947E-2</v>
      </c>
      <c r="V17" s="1">
        <v>7.2271224362033301E-2</v>
      </c>
      <c r="W17" s="1">
        <v>0.53944659129945671</v>
      </c>
      <c r="X17" s="1">
        <v>8.016787463257713E-2</v>
      </c>
      <c r="Y17" s="1">
        <v>-7.4728145215885097E-2</v>
      </c>
      <c r="Z17" s="1">
        <v>1.4275712858326942E-2</v>
      </c>
      <c r="AA17" s="1">
        <v>0.14635992466596962</v>
      </c>
      <c r="AB17" s="1">
        <v>-8.717418197128594E-3</v>
      </c>
      <c r="AC17" s="1">
        <v>8.8442229661953534E-3</v>
      </c>
      <c r="AD17" s="1">
        <v>-5.0978719496092145E-2</v>
      </c>
      <c r="AE17" s="1">
        <v>-1.6492740736828122E-2</v>
      </c>
      <c r="AF17" s="1">
        <v>0.29048831136612147</v>
      </c>
      <c r="AG17" s="1">
        <v>0.16676913026451337</v>
      </c>
      <c r="AH17" s="1">
        <v>0.20403042032756488</v>
      </c>
      <c r="AI17" s="1">
        <v>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 t="s">
        <v>69</v>
      </c>
      <c r="B18" s="1">
        <v>1.1555985073902032E-2</v>
      </c>
      <c r="C18" s="1">
        <v>0.24092260463558318</v>
      </c>
      <c r="D18" s="1">
        <v>0.34127166090840538</v>
      </c>
      <c r="E18" s="4">
        <v>0.34127166090840538</v>
      </c>
      <c r="F18" s="1">
        <v>-1.3909277179733679E-2</v>
      </c>
      <c r="G18" s="1">
        <v>-9.961332309051249E-2</v>
      </c>
      <c r="H18" s="1">
        <v>0.30936112531999466</v>
      </c>
      <c r="I18" s="1">
        <v>-0.32208881197569261</v>
      </c>
      <c r="J18" s="1">
        <v>0.11003251354173435</v>
      </c>
      <c r="K18" s="1">
        <v>0.18474653150916345</v>
      </c>
      <c r="L18" s="1">
        <v>-3.6741270128113228E-2</v>
      </c>
      <c r="M18" s="1">
        <v>-0.1409991546180068</v>
      </c>
      <c r="N18" s="1">
        <v>-0.12226071950315334</v>
      </c>
      <c r="O18" s="1">
        <v>0.21597846284071118</v>
      </c>
      <c r="P18" s="1">
        <v>-5.2403288612017318E-2</v>
      </c>
      <c r="Q18" s="1">
        <v>-0.15592519572953017</v>
      </c>
      <c r="R18" s="1">
        <v>-0.13986467015730181</v>
      </c>
      <c r="S18" s="1">
        <v>-0.13631096507920068</v>
      </c>
      <c r="T18" s="1">
        <v>1.4802354743126042E-2</v>
      </c>
      <c r="U18" s="1">
        <v>-0.34897578462075429</v>
      </c>
      <c r="V18" s="1">
        <v>7.1689660667466321E-2</v>
      </c>
      <c r="W18" s="1">
        <v>0.20476475975219838</v>
      </c>
      <c r="X18" s="1">
        <v>0.32257053855466356</v>
      </c>
      <c r="Y18" s="1">
        <v>-5.7772015325857323E-2</v>
      </c>
      <c r="Z18" s="1">
        <v>-8.1580902983644121E-2</v>
      </c>
      <c r="AA18" s="1">
        <v>0.2515438744848475</v>
      </c>
      <c r="AB18" s="1">
        <v>1.7429352326185584E-2</v>
      </c>
      <c r="AC18" s="1">
        <v>-7.620404112169045E-2</v>
      </c>
      <c r="AD18" s="1">
        <v>-0.10362705272633377</v>
      </c>
      <c r="AE18" s="1">
        <v>-0.15317736956635741</v>
      </c>
      <c r="AF18" s="1">
        <v>2.4349646599004713E-2</v>
      </c>
      <c r="AG18" s="1">
        <v>-0.27623625746513963</v>
      </c>
      <c r="AH18" s="1">
        <v>0.11290500954818969</v>
      </c>
      <c r="AI18" s="1">
        <v>0.12408910684639488</v>
      </c>
      <c r="AJ18" s="1">
        <v>-0.31055573722702451</v>
      </c>
      <c r="AK18" s="1">
        <v>-0.20033315127223209</v>
      </c>
      <c r="AL18" s="1">
        <v>-0.15472672792164141</v>
      </c>
      <c r="AM18" s="1">
        <v>0.17465510228851264</v>
      </c>
      <c r="AN18" s="1">
        <v>-8.1385876703759005E-2</v>
      </c>
      <c r="AO18" s="1">
        <v>-0.19208548886903787</v>
      </c>
      <c r="AP18" s="1">
        <v>-0.15991031941072104</v>
      </c>
      <c r="AQ18" s="1">
        <v>-0.12763144505725063</v>
      </c>
      <c r="AR18" s="1">
        <v>1.9667108993952904E-3</v>
      </c>
      <c r="AS18" s="1">
        <v>0.11505701439624652</v>
      </c>
      <c r="AT18" s="1">
        <v>-7.3085836870738132E-3</v>
      </c>
      <c r="AU18" s="1">
        <v>-0.1445745182195233</v>
      </c>
      <c r="AV18" s="1">
        <v>-0.3508325127319154</v>
      </c>
      <c r="AW18" s="1">
        <v>-0.14308174990535513</v>
      </c>
      <c r="AX18" s="1">
        <v>-9.5661575493111457E-3</v>
      </c>
      <c r="AY18" s="1">
        <v>7.8638062352096319E-2</v>
      </c>
      <c r="AZ18" s="1">
        <v>9.233375325841367E-2</v>
      </c>
      <c r="BA18" s="1">
        <v>0.23254999751152303</v>
      </c>
      <c r="BB18" s="1">
        <v>4.681661356242784E-2</v>
      </c>
      <c r="BC18" s="1">
        <v>0.11962613591225543</v>
      </c>
      <c r="BD18" s="1">
        <v>0.12061038138849363</v>
      </c>
      <c r="BE18" s="1">
        <v>-0.26974641040778768</v>
      </c>
      <c r="BF18" s="1">
        <v>0.12450028808326759</v>
      </c>
      <c r="BG18" s="1">
        <v>-0.13431471271010123</v>
      </c>
      <c r="BH18" s="1">
        <v>-0.13107091313862798</v>
      </c>
      <c r="BI18" s="1" t="e">
        <v>#DIV/0!</v>
      </c>
      <c r="BJ18" s="1" t="e">
        <v>#DIV/0!</v>
      </c>
      <c r="BK18" s="1" t="e">
        <v>#DIV/0!</v>
      </c>
      <c r="BL18" s="1">
        <v>-0.15666302239407343</v>
      </c>
      <c r="BM18" s="1">
        <v>-0.18457670686025168</v>
      </c>
      <c r="BN18" s="1">
        <v>-0.22295647414750611</v>
      </c>
      <c r="BO18" s="1">
        <v>-0.15054988906622332</v>
      </c>
      <c r="BP18" s="1">
        <v>-4.198474804950383E-3</v>
      </c>
      <c r="BQ18" s="1">
        <v>-4.7379674320422831E-2</v>
      </c>
      <c r="BR18" s="1">
        <v>-0.16459866237679743</v>
      </c>
      <c r="BS18" s="1">
        <v>-3.9098331276343191E-2</v>
      </c>
      <c r="BT18" s="1">
        <v>1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 t="s">
        <v>33</v>
      </c>
      <c r="B19" s="1">
        <v>0.18640189711471625</v>
      </c>
      <c r="C19" s="1">
        <v>-8.895739477355355E-2</v>
      </c>
      <c r="D19" s="1">
        <v>-0.33094491341999249</v>
      </c>
      <c r="E19" s="4">
        <v>0.33094491341999249</v>
      </c>
      <c r="F19" s="1">
        <v>0.22217202283405435</v>
      </c>
      <c r="G19" s="1">
        <v>0.49832793555353033</v>
      </c>
      <c r="H19" s="1">
        <v>-0.30119956126467617</v>
      </c>
      <c r="I19" s="1">
        <v>0.20320166490088287</v>
      </c>
      <c r="J19" s="1">
        <v>0.11352378474446347</v>
      </c>
      <c r="K19" s="1">
        <v>0.10203393602496355</v>
      </c>
      <c r="L19" s="1">
        <v>0.9250743213564</v>
      </c>
      <c r="M19" s="1">
        <v>0.16447194371068427</v>
      </c>
      <c r="N19" s="1">
        <v>0.14002759419039812</v>
      </c>
      <c r="O19" s="1">
        <v>0.12159301431026132</v>
      </c>
      <c r="P19" s="1">
        <v>0.12899318200031418</v>
      </c>
      <c r="Q19" s="1">
        <v>0.17264588094461344</v>
      </c>
      <c r="R19" s="1">
        <v>0.11063715064616518</v>
      </c>
      <c r="S19" s="1">
        <v>0.11086397139826325</v>
      </c>
      <c r="T19" s="1">
        <v>0.13576057509817688</v>
      </c>
      <c r="U19" s="1">
        <v>0.18854490419355754</v>
      </c>
      <c r="V19" s="1">
        <v>0.15018144100588895</v>
      </c>
      <c r="W19" s="1">
        <v>-2.867103565167926E-2</v>
      </c>
      <c r="X19" s="1">
        <v>0.59130206646065508</v>
      </c>
      <c r="Y19" s="1">
        <v>6.2277000751837827E-2</v>
      </c>
      <c r="Z19" s="1">
        <v>3.4185673282173173E-2</v>
      </c>
      <c r="AA19" s="1">
        <v>-4.6796863854600322E-2</v>
      </c>
      <c r="AB19" s="1">
        <v>1.1159989523438238E-3</v>
      </c>
      <c r="AC19" s="1">
        <v>8.116627885135029E-2</v>
      </c>
      <c r="AD19" s="1">
        <v>9.0615936414159728E-2</v>
      </c>
      <c r="AE19" s="1">
        <v>0.12149420748005797</v>
      </c>
      <c r="AF19" s="1">
        <v>0.10743680505038762</v>
      </c>
      <c r="AG19" s="1">
        <v>0.2293494251266722</v>
      </c>
      <c r="AH19" s="1">
        <v>0.1164476681960817</v>
      </c>
      <c r="AI19" s="1">
        <v>0.17748123191802656</v>
      </c>
      <c r="AJ19" s="1">
        <v>1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 t="s">
        <v>5</v>
      </c>
      <c r="B20" s="1">
        <v>0.21450125719533375</v>
      </c>
      <c r="C20" s="1">
        <v>0.37939242733660317</v>
      </c>
      <c r="D20" s="1">
        <v>0.32642562108593287</v>
      </c>
      <c r="E20" s="1">
        <v>0.32642562108593287</v>
      </c>
      <c r="F20" s="1">
        <v>0.18853948474283758</v>
      </c>
      <c r="G20" s="1">
        <v>-0.29792605404438788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 t="s">
        <v>73</v>
      </c>
      <c r="B21" s="1">
        <v>-1.1967897620608146E-2</v>
      </c>
      <c r="C21" s="1">
        <v>0.21123263142267981</v>
      </c>
      <c r="D21" s="1">
        <v>0.32296855895765153</v>
      </c>
      <c r="E21" s="4">
        <v>0.32296855895765153</v>
      </c>
      <c r="F21" s="1">
        <v>-4.0220298633094016E-2</v>
      </c>
      <c r="G21" s="1">
        <v>-0.10477242327721763</v>
      </c>
      <c r="H21" s="1">
        <v>0.40109622468072215</v>
      </c>
      <c r="I21" s="1">
        <v>4.3222091941431139E-2</v>
      </c>
      <c r="J21" s="1">
        <v>8.7909561439249273E-2</v>
      </c>
      <c r="K21" s="1">
        <v>-7.5513088320675034E-2</v>
      </c>
      <c r="L21" s="1">
        <v>-0.14180440003211153</v>
      </c>
      <c r="M21" s="1">
        <v>-0.13884799710164131</v>
      </c>
      <c r="N21" s="1">
        <v>-3.2814247880433633E-2</v>
      </c>
      <c r="O21" s="1">
        <v>0.14690321373460716</v>
      </c>
      <c r="P21" s="1">
        <v>-1.6218428729761265E-2</v>
      </c>
      <c r="Q21" s="1">
        <v>-0.27443802875559675</v>
      </c>
      <c r="R21" s="1">
        <v>-5.8884522328748266E-2</v>
      </c>
      <c r="S21" s="1">
        <v>-0.13635344318320641</v>
      </c>
      <c r="T21" s="1">
        <v>8.8687160608471333E-3</v>
      </c>
      <c r="U21" s="1">
        <v>5.1745882368105671E-2</v>
      </c>
      <c r="V21" s="1">
        <v>8.3349981330209863E-2</v>
      </c>
      <c r="W21" s="1">
        <v>-1.4278297540990323E-2</v>
      </c>
      <c r="X21" s="1">
        <v>-5.4626666899831013E-2</v>
      </c>
      <c r="Y21" s="1">
        <v>-7.2262771742533483E-2</v>
      </c>
      <c r="Z21" s="1">
        <v>5.2079416607612353E-2</v>
      </c>
      <c r="AA21" s="1">
        <v>0.25021370206912408</v>
      </c>
      <c r="AB21" s="1">
        <v>0.29310540770797189</v>
      </c>
      <c r="AC21" s="1">
        <v>-0.20729126904777201</v>
      </c>
      <c r="AD21" s="1">
        <v>-2.7477132364233922E-2</v>
      </c>
      <c r="AE21" s="1">
        <v>-0.24331890548891769</v>
      </c>
      <c r="AF21" s="1">
        <v>-2.0715676801076836E-2</v>
      </c>
      <c r="AG21" s="1">
        <v>1.9545660466995702E-2</v>
      </c>
      <c r="AH21" s="1">
        <v>5.4179880643808402E-2</v>
      </c>
      <c r="AI21" s="1">
        <v>-0.11146963196795581</v>
      </c>
      <c r="AJ21" s="1">
        <v>-0.18477804510406323</v>
      </c>
      <c r="AK21" s="1">
        <v>-0.18327187202090595</v>
      </c>
      <c r="AL21" s="1">
        <v>-0.12989835594526969</v>
      </c>
      <c r="AM21" s="1">
        <v>7.0050987720267452E-2</v>
      </c>
      <c r="AN21" s="1">
        <v>-0.21906661004325181</v>
      </c>
      <c r="AO21" s="1">
        <v>-0.30524294191416945</v>
      </c>
      <c r="AP21" s="1">
        <v>-9.7721876067736302E-2</v>
      </c>
      <c r="AQ21" s="1">
        <v>-9.3801746178028625E-2</v>
      </c>
      <c r="AR21" s="1">
        <v>1.0506359412747331E-2</v>
      </c>
      <c r="AS21" s="1">
        <v>-2.6090896052880255E-2</v>
      </c>
      <c r="AT21" s="1">
        <v>-6.4232223058080823E-2</v>
      </c>
      <c r="AU21" s="1">
        <v>-1.1644732686299402E-2</v>
      </c>
      <c r="AV21" s="1">
        <v>0.14955616949863582</v>
      </c>
      <c r="AW21" s="1">
        <v>9.8497857655429899E-2</v>
      </c>
      <c r="AX21" s="1">
        <v>2.3872378583503915E-2</v>
      </c>
      <c r="AY21" s="1">
        <v>3.22933227139642E-2</v>
      </c>
      <c r="AZ21" s="1">
        <v>-0.1027765686053166</v>
      </c>
      <c r="BA21" s="1">
        <v>0.16064770290338801</v>
      </c>
      <c r="BB21" s="1">
        <v>7.3029129103588395E-3</v>
      </c>
      <c r="BC21" s="1">
        <v>0.21223253312927381</v>
      </c>
      <c r="BD21" s="1">
        <v>-0.14190912494679206</v>
      </c>
      <c r="BE21" s="1">
        <v>6.9019964141578155E-2</v>
      </c>
      <c r="BF21" s="1">
        <v>3.8381272900772104E-2</v>
      </c>
      <c r="BG21" s="1">
        <v>3.1095684533601561E-2</v>
      </c>
      <c r="BH21" s="1">
        <v>5.4101335059232973E-2</v>
      </c>
      <c r="BI21" s="1" t="e">
        <v>#DIV/0!</v>
      </c>
      <c r="BJ21" s="1" t="e">
        <v>#DIV/0!</v>
      </c>
      <c r="BK21" s="1" t="e">
        <v>#DIV/0!</v>
      </c>
      <c r="BL21" s="1">
        <v>-0.19387791291683995</v>
      </c>
      <c r="BM21" s="1">
        <v>1.1469175939754824E-3</v>
      </c>
      <c r="BN21" s="1">
        <v>-0.1782917589182508</v>
      </c>
      <c r="BO21" s="1">
        <v>-0.14237254823619039</v>
      </c>
      <c r="BP21" s="1">
        <v>1.5305558480437166E-2</v>
      </c>
      <c r="BQ21" s="1">
        <v>6.4583653880327857E-2</v>
      </c>
      <c r="BR21" s="1">
        <v>-0.13873537309101566</v>
      </c>
      <c r="BS21" s="1">
        <v>-2.0324007983429367E-2</v>
      </c>
      <c r="BT21" s="1">
        <v>9.6372784538980211E-2</v>
      </c>
      <c r="BU21" s="1">
        <v>0.20740926176702795</v>
      </c>
      <c r="BV21" s="1">
        <v>0.27209694014394425</v>
      </c>
      <c r="BW21" s="1">
        <v>0.11271118308251574</v>
      </c>
      <c r="BX21" s="1">
        <v>1</v>
      </c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 t="s">
        <v>72</v>
      </c>
      <c r="B22" s="1">
        <v>0.13075884426416567</v>
      </c>
      <c r="C22" s="1">
        <v>0.30619130291195118</v>
      </c>
      <c r="D22" s="1">
        <v>0.30896911277952949</v>
      </c>
      <c r="E22" s="4">
        <v>0.30896911277952949</v>
      </c>
      <c r="F22" s="1">
        <v>0.128876303159767</v>
      </c>
      <c r="G22" s="1">
        <v>-0.21462867517063025</v>
      </c>
      <c r="H22" s="1">
        <v>0.21394969993095569</v>
      </c>
      <c r="I22" s="1">
        <v>1.7001366864591222E-2</v>
      </c>
      <c r="J22" s="1">
        <v>-5.3479892983889367E-2</v>
      </c>
      <c r="K22" s="1">
        <v>-0.11157206101439346</v>
      </c>
      <c r="L22" s="1">
        <v>-0.24442190324447452</v>
      </c>
      <c r="M22" s="1">
        <v>-1.9641009200083909E-2</v>
      </c>
      <c r="N22" s="1">
        <v>8.6934552730352915E-2</v>
      </c>
      <c r="O22" s="1">
        <v>-0.27850608161475071</v>
      </c>
      <c r="P22" s="1">
        <v>-0.16729330629106498</v>
      </c>
      <c r="Q22" s="1">
        <v>-8.6242727597727095E-2</v>
      </c>
      <c r="R22" s="1">
        <v>-2.3745268331474067E-2</v>
      </c>
      <c r="S22" s="1">
        <v>-0.12131043787191906</v>
      </c>
      <c r="T22" s="1">
        <v>5.7667127245007326E-2</v>
      </c>
      <c r="U22" s="1">
        <v>8.1162244599329414E-2</v>
      </c>
      <c r="V22" s="1">
        <v>-0.14785581020812896</v>
      </c>
      <c r="W22" s="1">
        <v>4.8119123340426014E-2</v>
      </c>
      <c r="X22" s="1">
        <v>-0.19926271901815021</v>
      </c>
      <c r="Y22" s="1">
        <v>-4.9077157589172922E-2</v>
      </c>
      <c r="Z22" s="1">
        <v>0.17818475509283707</v>
      </c>
      <c r="AA22" s="1">
        <v>-8.8182265754469025E-2</v>
      </c>
      <c r="AB22" s="1">
        <v>-6.294741370467645E-2</v>
      </c>
      <c r="AC22" s="1">
        <v>-4.5187063985524765E-2</v>
      </c>
      <c r="AD22" s="1">
        <v>-9.8144962109829162E-2</v>
      </c>
      <c r="AE22" s="1">
        <v>-0.1259247123796319</v>
      </c>
      <c r="AF22" s="1">
        <v>9.5056608713711532E-3</v>
      </c>
      <c r="AG22" s="1">
        <v>1.1803148734571348E-2</v>
      </c>
      <c r="AH22" s="1">
        <v>-8.2569698088922824E-4</v>
      </c>
      <c r="AI22" s="1">
        <v>-0.19370384763193099</v>
      </c>
      <c r="AJ22" s="1">
        <v>-0.23418136880853918</v>
      </c>
      <c r="AK22" s="1">
        <v>-2.0920133664079719E-2</v>
      </c>
      <c r="AL22" s="1">
        <v>-1.8547851260677792E-2</v>
      </c>
      <c r="AM22" s="1">
        <v>-0.41343384735784872</v>
      </c>
      <c r="AN22" s="1">
        <v>-0.21948604779682993</v>
      </c>
      <c r="AO22" s="1">
        <v>-0.11906541084093877</v>
      </c>
      <c r="AP22" s="1">
        <v>1.2829358412098941E-2</v>
      </c>
      <c r="AQ22" s="1">
        <v>-0.10465090240762355</v>
      </c>
      <c r="AR22" s="1">
        <v>7.9630999638904285E-2</v>
      </c>
      <c r="AS22" s="1">
        <v>-4.1476040620340188E-2</v>
      </c>
      <c r="AT22" s="1">
        <v>0.2503019963727991</v>
      </c>
      <c r="AU22" s="1">
        <v>-2.2795698441957474E-2</v>
      </c>
      <c r="AV22" s="1">
        <v>0.16041516350344068</v>
      </c>
      <c r="AW22" s="1">
        <v>1.5174328674677127E-2</v>
      </c>
      <c r="AX22" s="1">
        <v>-7.6329085351372089E-2</v>
      </c>
      <c r="AY22" s="1">
        <v>-1.6991718391815923E-2</v>
      </c>
      <c r="AZ22" s="1">
        <v>8.0778368078151697E-2</v>
      </c>
      <c r="BA22" s="1">
        <v>4.9184174190102035E-2</v>
      </c>
      <c r="BB22" s="1">
        <v>4.8309449044506736E-2</v>
      </c>
      <c r="BC22" s="1">
        <v>0.1482474309945952</v>
      </c>
      <c r="BD22" s="1">
        <v>0.12532732069358052</v>
      </c>
      <c r="BE22" s="1">
        <v>2.2476329540776913E-3</v>
      </c>
      <c r="BF22" s="1">
        <v>-1.6100458926611133E-2</v>
      </c>
      <c r="BG22" s="1">
        <v>-8.7550154405917333E-2</v>
      </c>
      <c r="BH22" s="1">
        <v>-0.16186526700296328</v>
      </c>
      <c r="BI22" s="1" t="e">
        <v>#DIV/0!</v>
      </c>
      <c r="BJ22" s="1" t="e">
        <v>#DIV/0!</v>
      </c>
      <c r="BK22" s="1" t="e">
        <v>#DIV/0!</v>
      </c>
      <c r="BL22" s="1">
        <v>0.12497534127556433</v>
      </c>
      <c r="BM22" s="1">
        <v>-0.11659500383381326</v>
      </c>
      <c r="BN22" s="1">
        <v>-9.7049392969004486E-2</v>
      </c>
      <c r="BO22" s="1">
        <v>-9.9068338329865654E-2</v>
      </c>
      <c r="BP22" s="1">
        <v>4.5479509067641165E-2</v>
      </c>
      <c r="BQ22" s="1">
        <v>1.6819880439570663E-2</v>
      </c>
      <c r="BR22" s="1">
        <v>-4.7301506528232798E-2</v>
      </c>
      <c r="BS22" s="1">
        <v>0.16360661680117905</v>
      </c>
      <c r="BT22" s="1">
        <v>4.6079432528979447E-2</v>
      </c>
      <c r="BU22" s="1">
        <v>5.375202580441954E-2</v>
      </c>
      <c r="BV22" s="1">
        <v>0.2658581203840954</v>
      </c>
      <c r="BW22" s="1">
        <v>1</v>
      </c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 t="s">
        <v>80</v>
      </c>
      <c r="B23" s="1">
        <v>4.0259478552224934E-2</v>
      </c>
      <c r="C23" s="1">
        <v>0.2382510015325531</v>
      </c>
      <c r="D23" s="1">
        <v>0.30649840469251688</v>
      </c>
      <c r="E23" s="1">
        <v>0.30649840469251688</v>
      </c>
      <c r="F23" s="1">
        <v>5.2654529909090036E-3</v>
      </c>
      <c r="G23" s="1">
        <v>-0.14770071044660943</v>
      </c>
      <c r="H23" s="1">
        <v>-1.1522852565933432E-3</v>
      </c>
      <c r="I23" s="1">
        <v>-0.1870311394293695</v>
      </c>
      <c r="J23" s="1">
        <v>2.7697810086181773E-2</v>
      </c>
      <c r="K23" s="1">
        <v>-0.31670292258996746</v>
      </c>
      <c r="L23" s="1">
        <v>-0.35154969367588296</v>
      </c>
      <c r="M23" s="1">
        <v>3.1214117133425104E-2</v>
      </c>
      <c r="N23" s="1">
        <v>-2.5673535000927519E-2</v>
      </c>
      <c r="O23" s="1">
        <v>0.13470728054675346</v>
      </c>
      <c r="P23" s="1">
        <v>-8.7942823643536006E-2</v>
      </c>
      <c r="Q23" s="1">
        <v>-7.9494905322504569E-2</v>
      </c>
      <c r="R23" s="1">
        <v>7.0251293331770007E-2</v>
      </c>
      <c r="S23" s="1">
        <v>-8.1438866595494597E-3</v>
      </c>
      <c r="T23" s="1">
        <v>-7.2894537962921266E-2</v>
      </c>
      <c r="U23" s="1">
        <v>-0.13622135144601744</v>
      </c>
      <c r="V23" s="1">
        <v>9.389989260208878E-2</v>
      </c>
      <c r="W23" s="1">
        <v>-0.2566603926770929</v>
      </c>
      <c r="X23" s="1">
        <v>-0.29807168198212991</v>
      </c>
      <c r="Y23" s="1">
        <v>8.726659588026453E-2</v>
      </c>
      <c r="Z23" s="1">
        <v>5.1193168602543457E-2</v>
      </c>
      <c r="AA23" s="1">
        <v>0.21912849633722897</v>
      </c>
      <c r="AB23" s="1">
        <v>-3.4408364219651467E-2</v>
      </c>
      <c r="AC23" s="1">
        <v>-5.8955430622314189E-2</v>
      </c>
      <c r="AD23" s="1">
        <v>2.9223438480022814E-2</v>
      </c>
      <c r="AE23" s="1">
        <v>-2.5879623537468314E-2</v>
      </c>
      <c r="AF23" s="1">
        <v>-5.4422512968748081E-2</v>
      </c>
      <c r="AG23" s="1">
        <v>-0.19881301615576402</v>
      </c>
      <c r="AH23" s="1">
        <v>-1.7448288308085223E-2</v>
      </c>
      <c r="AI23" s="1">
        <v>-0.31476513257259686</v>
      </c>
      <c r="AJ23" s="1">
        <v>-0.28768381940453402</v>
      </c>
      <c r="AK23" s="1">
        <v>1.0677047626744924E-2</v>
      </c>
      <c r="AL23" s="1">
        <v>-7.9439956081411231E-2</v>
      </c>
      <c r="AM23" s="1">
        <v>7.0425527384438302E-2</v>
      </c>
      <c r="AN23" s="1">
        <v>-0.11477667106874273</v>
      </c>
      <c r="AO23" s="1">
        <v>-9.1786058162219339E-2</v>
      </c>
      <c r="AP23" s="1">
        <v>8.5964672685649515E-2</v>
      </c>
      <c r="AQ23" s="1">
        <v>-1.1502820454508383E-2</v>
      </c>
      <c r="AR23" s="1">
        <v>-7.3572493554657684E-2</v>
      </c>
      <c r="AS23" s="1">
        <v>-7.0162482547381624E-2</v>
      </c>
      <c r="AT23" s="1">
        <v>-0.12958841782779951</v>
      </c>
      <c r="AU23" s="1">
        <v>0.15844682225034856</v>
      </c>
      <c r="AV23" s="1">
        <v>0.20453165413042104</v>
      </c>
      <c r="AW23" s="1">
        <v>0.10635797450268016</v>
      </c>
      <c r="AX23" s="1">
        <v>-1.2070183770599974E-2</v>
      </c>
      <c r="AY23" s="1">
        <v>-4.3919616064585802E-3</v>
      </c>
      <c r="AZ23" s="1">
        <v>2.0859426395801069E-2</v>
      </c>
      <c r="BA23" s="1">
        <v>3.9584051412003968E-2</v>
      </c>
      <c r="BB23" s="1">
        <v>1.7728152335647386E-3</v>
      </c>
      <c r="BC23" s="1">
        <v>-3.9077429047639542E-2</v>
      </c>
      <c r="BD23" s="1">
        <v>2.5022042302454681E-2</v>
      </c>
      <c r="BE23" s="1">
        <v>-0.17588415401361496</v>
      </c>
      <c r="BF23" s="1">
        <v>-5.7759826617018506E-2</v>
      </c>
      <c r="BG23" s="1">
        <v>9.0370249327668933E-2</v>
      </c>
      <c r="BH23" s="1">
        <v>-6.2836123431010332E-2</v>
      </c>
      <c r="BI23" s="1" t="e">
        <v>#DIV/0!</v>
      </c>
      <c r="BJ23" s="1" t="e">
        <v>#DIV/0!</v>
      </c>
      <c r="BK23" s="1" t="e">
        <v>#DIV/0!</v>
      </c>
      <c r="BL23" s="1">
        <v>-1.0898321268600001E-2</v>
      </c>
      <c r="BM23" s="1">
        <v>-9.7119384141647558E-2</v>
      </c>
      <c r="BN23" s="1">
        <v>-3.9563423456745517E-2</v>
      </c>
      <c r="BO23" s="1">
        <v>2.7859554654276284E-2</v>
      </c>
      <c r="BP23" s="1">
        <v>-9.6275394661905891E-2</v>
      </c>
      <c r="BQ23" s="1">
        <v>0.11252156966900252</v>
      </c>
      <c r="BR23" s="1">
        <v>-0.10005068865821232</v>
      </c>
      <c r="BS23" s="1">
        <v>0.22412996586997666</v>
      </c>
      <c r="BT23" s="1">
        <v>-8.5827259206863515E-2</v>
      </c>
      <c r="BU23" s="1">
        <v>9.557858670736151E-2</v>
      </c>
      <c r="BV23" s="1">
        <v>-6.6362395922358996E-3</v>
      </c>
      <c r="BW23" s="1">
        <v>-1.2978314265779625E-2</v>
      </c>
      <c r="BX23" s="1">
        <v>0.14881081842186394</v>
      </c>
      <c r="BY23" s="1">
        <v>-7.1596934153124528E-2</v>
      </c>
      <c r="BZ23" s="1">
        <v>-0.15790617878111435</v>
      </c>
      <c r="CA23" s="1">
        <v>9.6294866190083841E-3</v>
      </c>
      <c r="CB23" s="1">
        <v>0.18243467084931647</v>
      </c>
      <c r="CC23" s="1" t="e">
        <v>#DIV/0!</v>
      </c>
      <c r="CD23" s="1">
        <v>-2.1448577745462583E-3</v>
      </c>
      <c r="CE23" s="1">
        <v>1</v>
      </c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 t="s">
        <v>92</v>
      </c>
      <c r="B24" s="1">
        <v>0.10250835271536302</v>
      </c>
      <c r="C24" s="1">
        <v>0.27841758889290158</v>
      </c>
      <c r="D24" s="1">
        <v>0.29855948458955295</v>
      </c>
      <c r="E24" s="1">
        <v>0.29855948458955295</v>
      </c>
      <c r="F24" s="1">
        <v>7.2183566426545179E-2</v>
      </c>
      <c r="G24" s="1">
        <v>-0.11045624705727879</v>
      </c>
      <c r="H24" s="1">
        <v>-1.1588628039552839E-3</v>
      </c>
      <c r="I24" s="1">
        <v>-0.17998176265221374</v>
      </c>
      <c r="J24" s="1">
        <v>-9.5028951592135424E-3</v>
      </c>
      <c r="K24" s="1">
        <v>-0.30231247965760444</v>
      </c>
      <c r="L24" s="1">
        <v>-0.27031738604548394</v>
      </c>
      <c r="M24" s="1">
        <v>3.0148211566607293E-2</v>
      </c>
      <c r="N24" s="1">
        <v>-7.4338469538714905E-3</v>
      </c>
      <c r="O24" s="1">
        <v>0.117247420176312</v>
      </c>
      <c r="P24" s="1">
        <v>-0.11576527015829848</v>
      </c>
      <c r="Q24" s="1">
        <v>-7.7706606518699369E-3</v>
      </c>
      <c r="R24" s="1">
        <v>0.12664055013327616</v>
      </c>
      <c r="S24" s="1">
        <v>2.8028289655639246E-2</v>
      </c>
      <c r="T24" s="1">
        <v>-5.6806892798768105E-2</v>
      </c>
      <c r="U24" s="1">
        <v>-0.13552377895256723</v>
      </c>
      <c r="V24" s="1">
        <v>4.322313661741959E-2</v>
      </c>
      <c r="W24" s="1">
        <v>-0.25461804179234149</v>
      </c>
      <c r="X24" s="1">
        <v>-0.23209635241727841</v>
      </c>
      <c r="Y24" s="1">
        <v>8.9010015603084539E-2</v>
      </c>
      <c r="Z24" s="1">
        <v>7.732339161972536E-2</v>
      </c>
      <c r="AA24" s="1">
        <v>0.20349832577647439</v>
      </c>
      <c r="AB24" s="1">
        <v>-7.4338788593116628E-2</v>
      </c>
      <c r="AC24" s="1">
        <v>1.7036246652769125E-2</v>
      </c>
      <c r="AD24" s="1">
        <v>0.12270998242793685</v>
      </c>
      <c r="AE24" s="1">
        <v>1.2643121759743734E-3</v>
      </c>
      <c r="AF24" s="1">
        <v>2.2387870348544885E-2</v>
      </c>
      <c r="AG24" s="1">
        <v>-0.18326198207620945</v>
      </c>
      <c r="AH24" s="1">
        <v>-3.0772554770746252E-2</v>
      </c>
      <c r="AI24" s="1">
        <v>-0.29397794208108163</v>
      </c>
      <c r="AJ24" s="1">
        <v>-0.21398414686561759</v>
      </c>
      <c r="AK24" s="1">
        <v>-1.0123484201963771E-2</v>
      </c>
      <c r="AL24" s="1">
        <v>-6.6978525719966722E-2</v>
      </c>
      <c r="AM24" s="1">
        <v>5.1894286591629812E-2</v>
      </c>
      <c r="AN24" s="1">
        <v>-0.13083633312535528</v>
      </c>
      <c r="AO24" s="1">
        <v>-2.8144651554899314E-2</v>
      </c>
      <c r="AP24" s="1">
        <v>0.12829981543938704</v>
      </c>
      <c r="AQ24" s="1">
        <v>3.577529026162525E-2</v>
      </c>
      <c r="AR24" s="1">
        <v>-7.4310880847834437E-2</v>
      </c>
      <c r="AS24" s="1">
        <v>-4.0970452452933966E-2</v>
      </c>
      <c r="AT24" s="1">
        <v>-0.10273270190316516</v>
      </c>
      <c r="AU24" s="1">
        <v>0.15982183250977106</v>
      </c>
      <c r="AV24" s="1">
        <v>0.14609503125042611</v>
      </c>
      <c r="AW24" s="1">
        <v>8.6638334176288384E-2</v>
      </c>
      <c r="AX24" s="1">
        <v>3.0851963936071665E-3</v>
      </c>
      <c r="AY24" s="1">
        <v>-9.1378103936140646E-3</v>
      </c>
      <c r="AZ24" s="1">
        <v>-3.4394811138704635E-2</v>
      </c>
      <c r="BA24" s="1">
        <v>-8.2957014222979283E-3</v>
      </c>
      <c r="BB24" s="1">
        <v>-7.9235566745508718E-2</v>
      </c>
      <c r="BC24" s="1">
        <v>5.9522246038656773E-2</v>
      </c>
      <c r="BD24" s="1">
        <v>-4.8540399468301271E-2</v>
      </c>
      <c r="BE24" s="1">
        <v>-0.1477156242919333</v>
      </c>
      <c r="BF24" s="1">
        <v>-8.4602422605648375E-2</v>
      </c>
      <c r="BG24" s="1">
        <v>0.13620679468145466</v>
      </c>
      <c r="BH24" s="1">
        <v>-5.8628224629132739E-2</v>
      </c>
      <c r="BI24" s="1" t="e">
        <v>#DIV/0!</v>
      </c>
      <c r="BJ24" s="1" t="e">
        <v>#DIV/0!</v>
      </c>
      <c r="BK24" s="1" t="e">
        <v>#DIV/0!</v>
      </c>
      <c r="BL24" s="1">
        <v>-1.6968580164839282E-2</v>
      </c>
      <c r="BM24" s="1">
        <v>-0.10540943930777855</v>
      </c>
      <c r="BN24" s="1">
        <v>5.9800591289915208E-3</v>
      </c>
      <c r="BO24" s="1">
        <v>9.5441737393567011E-2</v>
      </c>
      <c r="BP24" s="1">
        <v>-8.6607105947858476E-2</v>
      </c>
      <c r="BQ24" s="1">
        <v>7.4884298222185036E-2</v>
      </c>
      <c r="BR24" s="1">
        <v>-0.10028071193941686</v>
      </c>
      <c r="BS24" s="1">
        <v>0.26875301312970001</v>
      </c>
      <c r="BT24" s="1">
        <v>-0.10941307395209748</v>
      </c>
      <c r="BU24" s="1">
        <v>0.13990119144361821</v>
      </c>
      <c r="BV24" s="1">
        <v>-2.1716910569748268E-2</v>
      </c>
      <c r="BW24" s="1">
        <v>-5.2802198651953576E-2</v>
      </c>
      <c r="BX24" s="1">
        <v>5.397786341638882E-2</v>
      </c>
      <c r="BY24" s="1">
        <v>-3.9875761324569527E-2</v>
      </c>
      <c r="BZ24" s="1">
        <v>-0.14041560339910361</v>
      </c>
      <c r="CA24" s="1">
        <v>1.1254665201491007E-2</v>
      </c>
      <c r="CB24" s="1">
        <v>0.24344798419870214</v>
      </c>
      <c r="CC24" s="1" t="e">
        <v>#DIV/0!</v>
      </c>
      <c r="CD24" s="1">
        <v>4.5427577008077591E-2</v>
      </c>
      <c r="CE24" s="1">
        <v>0.91725661565438621</v>
      </c>
      <c r="CF24" s="1">
        <v>-9.2528418812670543E-2</v>
      </c>
      <c r="CG24" s="1">
        <v>9.164753804929783E-2</v>
      </c>
      <c r="CH24" s="1">
        <v>-0.10504531156810686</v>
      </c>
      <c r="CI24" s="1">
        <v>-3.5622774721967509E-2</v>
      </c>
      <c r="CJ24" s="1">
        <v>0.18116789402250047</v>
      </c>
      <c r="CK24" s="1">
        <v>-8.5959330523844621E-2</v>
      </c>
      <c r="CL24" s="1">
        <v>-0.15335006686881744</v>
      </c>
      <c r="CM24" s="1">
        <v>-5.8628224629132787E-2</v>
      </c>
      <c r="CN24" s="1" t="e">
        <v>#DIV/0!</v>
      </c>
      <c r="CO24" s="1" t="e">
        <v>#DIV/0!</v>
      </c>
      <c r="CP24" s="1">
        <v>1.4558365393091053E-2</v>
      </c>
      <c r="CQ24" s="1">
        <v>1</v>
      </c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 t="s">
        <v>24</v>
      </c>
      <c r="B25" s="1">
        <v>4.080114427240053E-2</v>
      </c>
      <c r="C25" s="1">
        <v>0.21735663143485109</v>
      </c>
      <c r="D25" s="1">
        <v>0.27524172248441825</v>
      </c>
      <c r="E25" s="1">
        <v>0.27524172248441825</v>
      </c>
      <c r="F25" s="1">
        <v>3.0034168327454182E-2</v>
      </c>
      <c r="G25" s="1">
        <v>0.38950890456793252</v>
      </c>
      <c r="H25" s="1">
        <v>0.12201185780576965</v>
      </c>
      <c r="I25" s="1">
        <v>-0.10726056236945418</v>
      </c>
      <c r="J25" s="1">
        <v>3.5994093216464615E-2</v>
      </c>
      <c r="K25" s="1">
        <v>0.19956588593015781</v>
      </c>
      <c r="L25" s="1">
        <v>7.9065380214628899E-3</v>
      </c>
      <c r="M25" s="1">
        <v>-5.5303778157279881E-2</v>
      </c>
      <c r="N25" s="1">
        <v>0.25197156978182755</v>
      </c>
      <c r="O25" s="1">
        <v>0.94176597445667809</v>
      </c>
      <c r="P25" s="1">
        <v>0.12344639728860737</v>
      </c>
      <c r="Q25" s="1">
        <v>-0.11025780900599538</v>
      </c>
      <c r="R25" s="1">
        <v>-4.7560958622171773E-2</v>
      </c>
      <c r="S25" s="1">
        <v>3.2860087381100356E-2</v>
      </c>
      <c r="T25" s="1">
        <v>9.7253200093207537E-2</v>
      </c>
      <c r="U25" s="1">
        <v>-8.5778467937329253E-2</v>
      </c>
      <c r="V25" s="1">
        <v>7.0613091325277641E-2</v>
      </c>
      <c r="W25" s="1">
        <v>0.20996524498891436</v>
      </c>
      <c r="X25" s="1">
        <v>9.1783738181021757E-2</v>
      </c>
      <c r="Y25" s="1">
        <v>6.0677162822746294E-2</v>
      </c>
      <c r="Z25" s="1">
        <v>0.3100897378583809</v>
      </c>
      <c r="AA25" s="1">
        <v>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 t="s">
        <v>14</v>
      </c>
      <c r="B26" s="1">
        <v>2.8555769606123112E-2</v>
      </c>
      <c r="C26" s="1">
        <v>-0.16639257747978028</v>
      </c>
      <c r="D26" s="1">
        <v>-0.27496903622444774</v>
      </c>
      <c r="E26" s="1">
        <v>0.27496903622444774</v>
      </c>
      <c r="F26" s="1">
        <v>4.5365988700872141E-2</v>
      </c>
      <c r="G26" s="1">
        <v>0.49740499554541989</v>
      </c>
      <c r="H26" s="1">
        <v>-0.15133838361671337</v>
      </c>
      <c r="I26" s="1">
        <v>0.1971651757511115</v>
      </c>
      <c r="J26" s="1">
        <v>0.14656036017705251</v>
      </c>
      <c r="K26" s="1">
        <v>-4.1186479755525619E-2</v>
      </c>
      <c r="L26" s="1">
        <v>0.11520456230675019</v>
      </c>
      <c r="M26" s="1">
        <v>8.4756296171391451E-2</v>
      </c>
      <c r="N26" s="1">
        <v>0.2037305027466072</v>
      </c>
      <c r="O26" s="1">
        <v>-8.5985529287198117E-3</v>
      </c>
      <c r="P26" s="1">
        <v>0.15059997948249693</v>
      </c>
      <c r="Q26" s="1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 t="s">
        <v>85</v>
      </c>
      <c r="B27" s="1">
        <v>-0.26461840391589891</v>
      </c>
      <c r="C27" s="1">
        <v>-1.5312113035642292E-2</v>
      </c>
      <c r="D27" s="1">
        <v>0.26193834443719827</v>
      </c>
      <c r="E27" s="1">
        <v>0.26193834443719827</v>
      </c>
      <c r="F27" s="1">
        <v>-0.26174638521016369</v>
      </c>
      <c r="G27" s="1">
        <v>-0.20163734057879684</v>
      </c>
      <c r="H27" s="1">
        <v>0.1515360592235778</v>
      </c>
      <c r="I27" s="1">
        <v>8.1121067267579075E-2</v>
      </c>
      <c r="J27" s="1">
        <v>0.21995050562164337</v>
      </c>
      <c r="K27" s="1">
        <v>-6.1322932016787561E-2</v>
      </c>
      <c r="L27" s="1">
        <v>-7.664903306012423E-2</v>
      </c>
      <c r="M27" s="1">
        <v>6.0787981279985331E-2</v>
      </c>
      <c r="N27" s="1">
        <v>-7.7995616299402978E-2</v>
      </c>
      <c r="O27" s="1">
        <v>6.5181789213007518E-2</v>
      </c>
      <c r="P27" s="1">
        <v>-0.62304147416698008</v>
      </c>
      <c r="Q27" s="1">
        <v>-0.25345864179781047</v>
      </c>
      <c r="R27" s="1">
        <v>-3.8645574400794171E-2</v>
      </c>
      <c r="S27" s="1">
        <v>-9.5454556954505013E-2</v>
      </c>
      <c r="T27" s="1">
        <v>2.0812231842569509E-3</v>
      </c>
      <c r="U27" s="1">
        <v>9.153111268267293E-2</v>
      </c>
      <c r="V27" s="1">
        <v>0.18646696682832195</v>
      </c>
      <c r="W27" s="1">
        <v>9.7502133268365751E-2</v>
      </c>
      <c r="X27" s="1">
        <v>-1.6222970986161121E-2</v>
      </c>
      <c r="Y27" s="1">
        <v>8.3433346270726835E-2</v>
      </c>
      <c r="Z27" s="1">
        <v>1.4873535174483773E-2</v>
      </c>
      <c r="AA27" s="1">
        <v>0.14553934808126706</v>
      </c>
      <c r="AB27" s="1">
        <v>-0.42250908771577678</v>
      </c>
      <c r="AC27" s="1">
        <v>-0.15519785906318201</v>
      </c>
      <c r="AD27" s="1">
        <v>1.9355771473508275E-2</v>
      </c>
      <c r="AE27" s="1">
        <v>-0.13932489787131253</v>
      </c>
      <c r="AF27" s="1">
        <v>-3.393015598722262E-2</v>
      </c>
      <c r="AG27" s="1">
        <v>3.4636794756867706E-2</v>
      </c>
      <c r="AH27" s="1">
        <v>0.19656792245681548</v>
      </c>
      <c r="AI27" s="1">
        <v>-0.15408369899963592</v>
      </c>
      <c r="AJ27" s="1">
        <v>-8.9790023104997993E-2</v>
      </c>
      <c r="AK27" s="1">
        <v>4.8523517471490051E-2</v>
      </c>
      <c r="AL27" s="1">
        <v>-0.14132446474850346</v>
      </c>
      <c r="AM27" s="1">
        <v>5.7346359842483288E-3</v>
      </c>
      <c r="AN27" s="1">
        <v>-0.71635297489300476</v>
      </c>
      <c r="AO27" s="1">
        <v>-0.29860520690443892</v>
      </c>
      <c r="AP27" s="1">
        <v>-7.8575648609172558E-2</v>
      </c>
      <c r="AQ27" s="1">
        <v>-9.3435438147610156E-2</v>
      </c>
      <c r="AR27" s="1">
        <v>-7.6053350465397828E-3</v>
      </c>
      <c r="AS27" s="1">
        <v>-3.9268315530809103E-2</v>
      </c>
      <c r="AT27" s="1">
        <v>-0.21386821344835127</v>
      </c>
      <c r="AU27" s="1">
        <v>-1.5881653886873952E-2</v>
      </c>
      <c r="AV27" s="1">
        <v>4.1784648677781269E-2</v>
      </c>
      <c r="AW27" s="1">
        <v>2.7422371175204841E-2</v>
      </c>
      <c r="AX27" s="1">
        <v>4.5220505182285299E-2</v>
      </c>
      <c r="AY27" s="1">
        <v>-2.6778943974120766E-2</v>
      </c>
      <c r="AZ27" s="1">
        <v>0.32064190661620523</v>
      </c>
      <c r="BA27" s="1">
        <v>0.21085516208022723</v>
      </c>
      <c r="BB27" s="1">
        <v>-6.3194683335156113E-2</v>
      </c>
      <c r="BC27" s="1">
        <v>0.19165456153597241</v>
      </c>
      <c r="BD27" s="1">
        <v>8.394041824249434E-3</v>
      </c>
      <c r="BE27" s="1">
        <v>6.116954883781911E-2</v>
      </c>
      <c r="BF27" s="1">
        <v>0.10031489542662206</v>
      </c>
      <c r="BG27" s="1">
        <v>-9.3669377795991049E-2</v>
      </c>
      <c r="BH27" s="1">
        <v>1.6135169942791756E-2</v>
      </c>
      <c r="BI27" s="1" t="e">
        <v>#DIV/0!</v>
      </c>
      <c r="BJ27" s="1" t="e">
        <v>#DIV/0!</v>
      </c>
      <c r="BK27" s="1" t="e">
        <v>#DIV/0!</v>
      </c>
      <c r="BL27" s="1">
        <v>-0.14684170798110605</v>
      </c>
      <c r="BM27" s="1">
        <v>-0.11043199765433023</v>
      </c>
      <c r="BN27" s="1">
        <v>-0.21394149818442257</v>
      </c>
      <c r="BO27" s="1">
        <v>-5.4231498794097624E-2</v>
      </c>
      <c r="BP27" s="1">
        <v>-1.8496347847879555E-2</v>
      </c>
      <c r="BQ27" s="1">
        <v>-2.3029297089701768E-2</v>
      </c>
      <c r="BR27" s="1">
        <v>-7.3888834290413208E-2</v>
      </c>
      <c r="BS27" s="1">
        <v>0.28958819743116537</v>
      </c>
      <c r="BT27" s="1">
        <v>-2.0611437578103183E-2</v>
      </c>
      <c r="BU27" s="1">
        <v>-7.1551286939604067E-2</v>
      </c>
      <c r="BV27" s="1">
        <v>0.13954334495092807</v>
      </c>
      <c r="BW27" s="1">
        <v>3.9347516068850438E-2</v>
      </c>
      <c r="BX27" s="1">
        <v>0.3506748445177385</v>
      </c>
      <c r="BY27" s="1">
        <v>0.1203094976260989</v>
      </c>
      <c r="BZ27" s="1">
        <v>-5.0646739289831287E-2</v>
      </c>
      <c r="CA27" s="1">
        <v>-3.2783162501270148E-2</v>
      </c>
      <c r="CB27" s="1">
        <v>-5.0711254480831407E-2</v>
      </c>
      <c r="CC27" s="1" t="e">
        <v>#DIV/0!</v>
      </c>
      <c r="CD27" s="1">
        <v>-4.24399228863497E-2</v>
      </c>
      <c r="CE27" s="1">
        <v>0.20881807982152686</v>
      </c>
      <c r="CF27" s="1">
        <v>-1.7098645595470731E-3</v>
      </c>
      <c r="CG27" s="1">
        <v>3.1283322422794363E-3</v>
      </c>
      <c r="CH27" s="1">
        <v>8.706205653976673E-2</v>
      </c>
      <c r="CI27" s="1">
        <v>0.12810590509002345</v>
      </c>
      <c r="CJ27" s="1">
        <v>1</v>
      </c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 t="s">
        <v>53</v>
      </c>
      <c r="B28" s="1">
        <v>3.8955872344976689E-2</v>
      </c>
      <c r="C28" s="1">
        <v>0.20675297120810396</v>
      </c>
      <c r="D28" s="1">
        <v>0.26165810002811224</v>
      </c>
      <c r="E28" s="1">
        <v>0.26165810002811224</v>
      </c>
      <c r="F28" s="1">
        <v>6.1508795573527401E-3</v>
      </c>
      <c r="G28" s="1">
        <v>-0.11699823463893071</v>
      </c>
      <c r="H28" s="1">
        <v>7.4652360274411231E-2</v>
      </c>
      <c r="I28" s="1">
        <v>-0.32438765525503205</v>
      </c>
      <c r="J28" s="1">
        <v>-0.19393401127195889</v>
      </c>
      <c r="K28" s="1">
        <v>2.3079224351319698E-2</v>
      </c>
      <c r="L28" s="1">
        <v>-3.9248457177671739E-2</v>
      </c>
      <c r="M28" s="1">
        <v>-3.8979113433113941E-3</v>
      </c>
      <c r="N28" s="1">
        <v>0.10250115139914694</v>
      </c>
      <c r="O28" s="1">
        <v>0.11813019651601131</v>
      </c>
      <c r="P28" s="1">
        <v>8.3559453674981049E-2</v>
      </c>
      <c r="Q28" s="1">
        <v>-0.22585774390206279</v>
      </c>
      <c r="R28" s="1">
        <v>-0.14624866651896715</v>
      </c>
      <c r="S28" s="1">
        <v>3.8053054470775026E-2</v>
      </c>
      <c r="T28" s="1">
        <v>-0.28261773319082384</v>
      </c>
      <c r="U28" s="1">
        <v>-0.21659652474447236</v>
      </c>
      <c r="V28" s="1">
        <v>-0.14079010962460395</v>
      </c>
      <c r="W28" s="1">
        <v>0.13032576348768163</v>
      </c>
      <c r="X28" s="1">
        <v>-4.4588299118390053E-2</v>
      </c>
      <c r="Y28" s="1">
        <v>3.0685089705022192E-2</v>
      </c>
      <c r="Z28" s="1">
        <v>0.13783150056217236</v>
      </c>
      <c r="AA28" s="1">
        <v>0.16772186142136203</v>
      </c>
      <c r="AB28" s="1">
        <v>6.9886891880454452E-2</v>
      </c>
      <c r="AC28" s="1">
        <v>-0.21778904252517844</v>
      </c>
      <c r="AD28" s="1">
        <v>-0.12480522563064807</v>
      </c>
      <c r="AE28" s="1">
        <v>6.1550773271465166E-2</v>
      </c>
      <c r="AF28" s="1">
        <v>-0.34827766033838931</v>
      </c>
      <c r="AG28" s="1">
        <v>-0.33220431634716913</v>
      </c>
      <c r="AH28" s="1">
        <v>-0.20602040297967247</v>
      </c>
      <c r="AI28" s="1">
        <v>-3.4437051335646833E-2</v>
      </c>
      <c r="AJ28" s="1">
        <v>-3.5142012051224525E-2</v>
      </c>
      <c r="AK28" s="1">
        <v>-9.4010551863705997E-3</v>
      </c>
      <c r="AL28" s="1">
        <v>7.423665009090763E-2</v>
      </c>
      <c r="AM28" s="1">
        <v>9.568803054323026E-2</v>
      </c>
      <c r="AN28" s="1">
        <v>8.0689330901724893E-2</v>
      </c>
      <c r="AO28" s="1">
        <v>-0.20939892333703974</v>
      </c>
      <c r="AP28" s="1">
        <v>-0.14682833466621986</v>
      </c>
      <c r="AQ28" s="1">
        <v>2.8134200383010854E-2</v>
      </c>
      <c r="AR28" s="1">
        <v>-0.25931376822674246</v>
      </c>
      <c r="AS28" s="1">
        <v>0.14310310156717965</v>
      </c>
      <c r="AT28" s="1">
        <v>0.19250158140133503</v>
      </c>
      <c r="AU28" s="1">
        <v>-8.6704176495289914E-2</v>
      </c>
      <c r="AV28" s="1">
        <v>0.17053393878871945</v>
      </c>
      <c r="AW28" s="1">
        <v>4.9225886067287318E-2</v>
      </c>
      <c r="AX28" s="1">
        <v>-0.26326993423350709</v>
      </c>
      <c r="AY28" s="1">
        <v>-8.77341177015145E-2</v>
      </c>
      <c r="AZ28" s="1">
        <v>9.3659285288804101E-2</v>
      </c>
      <c r="BA28" s="1">
        <v>0.15478696487514773</v>
      </c>
      <c r="BB28" s="1">
        <v>6.4088744915966209E-2</v>
      </c>
      <c r="BC28" s="1">
        <v>-0.14174943265610893</v>
      </c>
      <c r="BD28" s="1">
        <v>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 t="s">
        <v>4</v>
      </c>
      <c r="B29" s="1">
        <v>0.27287349830766411</v>
      </c>
      <c r="C29" s="1">
        <v>3.8156997403823417E-2</v>
      </c>
      <c r="D29" s="1">
        <v>-0.23727311303542956</v>
      </c>
      <c r="E29" s="1">
        <v>0.23727311303542956</v>
      </c>
      <c r="F29" s="1">
        <v>0.31445179590101408</v>
      </c>
      <c r="G29" s="1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 t="s">
        <v>97</v>
      </c>
      <c r="B30" s="1">
        <v>-0.18323884395242007</v>
      </c>
      <c r="C30" s="1">
        <v>2.1359884319279123E-2</v>
      </c>
      <c r="D30" s="1">
        <v>0.22830702583475151</v>
      </c>
      <c r="E30" s="1">
        <v>0.22830702583475151</v>
      </c>
      <c r="F30" s="1">
        <v>-0.17316512567505243</v>
      </c>
      <c r="G30" s="1">
        <v>-0.20729632916993032</v>
      </c>
      <c r="H30" s="1">
        <v>0.14245876420251549</v>
      </c>
      <c r="I30" s="1">
        <v>0.11208682538334483</v>
      </c>
      <c r="J30" s="1">
        <v>0.15117630092494491</v>
      </c>
      <c r="K30" s="1">
        <v>-0.13455519941905011</v>
      </c>
      <c r="L30" s="1">
        <v>-0.1089356955256062</v>
      </c>
      <c r="M30" s="1">
        <v>0.15064758812515491</v>
      </c>
      <c r="N30" s="1">
        <v>-2.6070249830659691E-2</v>
      </c>
      <c r="O30" s="1">
        <v>-3.298238336660362E-2</v>
      </c>
      <c r="P30" s="1">
        <v>-0.58432856242496634</v>
      </c>
      <c r="Q30" s="1">
        <v>-0.17675243753026362</v>
      </c>
      <c r="R30" s="1">
        <v>-8.5521871745192962E-2</v>
      </c>
      <c r="S30" s="1">
        <v>-7.3236254843754692E-2</v>
      </c>
      <c r="T30" s="1">
        <v>-3.6675124365509675E-2</v>
      </c>
      <c r="U30" s="1">
        <v>0.13227746865903828</v>
      </c>
      <c r="V30" s="1">
        <v>9.526738908317256E-2</v>
      </c>
      <c r="W30" s="1">
        <v>2.6706240397826146E-2</v>
      </c>
      <c r="X30" s="1">
        <v>-0.10319181642623371</v>
      </c>
      <c r="Y30" s="1">
        <v>0.14559415373043935</v>
      </c>
      <c r="Z30" s="1">
        <v>6.4631166737289261E-2</v>
      </c>
      <c r="AA30" s="1">
        <v>4.5866306027160422E-2</v>
      </c>
      <c r="AB30" s="1">
        <v>-0.44187652844601161</v>
      </c>
      <c r="AC30" s="1">
        <v>-7.0617423486473638E-2</v>
      </c>
      <c r="AD30" s="1">
        <v>-4.0353196469795093E-2</v>
      </c>
      <c r="AE30" s="1">
        <v>-7.4683693623040698E-2</v>
      </c>
      <c r="AF30" s="1">
        <v>-8.8538460986007456E-2</v>
      </c>
      <c r="AG30" s="1">
        <v>7.3454123334123045E-2</v>
      </c>
      <c r="AH30" s="1">
        <v>0.14748631845517174</v>
      </c>
      <c r="AI30" s="1">
        <v>-0.2112558109589063</v>
      </c>
      <c r="AJ30" s="1">
        <v>-8.3566498242622578E-2</v>
      </c>
      <c r="AK30" s="1">
        <v>0.14385619576011285</v>
      </c>
      <c r="AL30" s="1">
        <v>-9.8510517344414308E-2</v>
      </c>
      <c r="AM30" s="1">
        <v>-9.3224293842765885E-2</v>
      </c>
      <c r="AN30" s="1">
        <v>-0.6486238557326508</v>
      </c>
      <c r="AO30" s="1">
        <v>-0.2300344579922397</v>
      </c>
      <c r="AP30" s="1">
        <v>-0.10587863051829872</v>
      </c>
      <c r="AQ30" s="1">
        <v>-8.018745063183301E-2</v>
      </c>
      <c r="AR30" s="1">
        <v>-3.2802683918096556E-2</v>
      </c>
      <c r="AS30" s="1">
        <v>-4.3569112403323604E-2</v>
      </c>
      <c r="AT30" s="1">
        <v>-7.9438351545099595E-2</v>
      </c>
      <c r="AU30" s="1">
        <v>4.8932807396522969E-2</v>
      </c>
      <c r="AV30" s="1">
        <v>7.6690626617041388E-2</v>
      </c>
      <c r="AW30" s="1">
        <v>4.3533134457419048E-2</v>
      </c>
      <c r="AX30" s="1">
        <v>3.3377771111944093E-2</v>
      </c>
      <c r="AY30" s="1">
        <v>1.3307955986831799E-3</v>
      </c>
      <c r="AZ30" s="1">
        <v>0.29027051746891835</v>
      </c>
      <c r="BA30" s="1">
        <v>0.10763895699363184</v>
      </c>
      <c r="BB30" s="1">
        <v>-9.0313800096444904E-3</v>
      </c>
      <c r="BC30" s="1">
        <v>6.4155500440178426E-2</v>
      </c>
      <c r="BD30" s="1">
        <v>6.4914025542036832E-2</v>
      </c>
      <c r="BE30" s="1">
        <v>0.10176113186685673</v>
      </c>
      <c r="BF30" s="1">
        <v>7.2853150830488211E-2</v>
      </c>
      <c r="BG30" s="1">
        <v>-0.11528847999929207</v>
      </c>
      <c r="BH30" s="1">
        <v>1.1195430354276888E-2</v>
      </c>
      <c r="BI30" s="1" t="e">
        <v>#DIV/0!</v>
      </c>
      <c r="BJ30" s="1" t="e">
        <v>#DIV/0!</v>
      </c>
      <c r="BK30" s="1" t="e">
        <v>#DIV/0!</v>
      </c>
      <c r="BL30" s="1">
        <v>-4.9148767962337789E-2</v>
      </c>
      <c r="BM30" s="1">
        <v>-0.10892654464659939</v>
      </c>
      <c r="BN30" s="1">
        <v>-0.24955087456393704</v>
      </c>
      <c r="BO30" s="1">
        <v>-4.9477016394427809E-2</v>
      </c>
      <c r="BP30" s="1">
        <v>-5.3018961412808666E-2</v>
      </c>
      <c r="BQ30" s="1">
        <v>-2.3498508345736996E-2</v>
      </c>
      <c r="BR30" s="1">
        <v>-4.3874579809090063E-2</v>
      </c>
      <c r="BS30" s="1">
        <v>0.37701578313733369</v>
      </c>
      <c r="BT30" s="1">
        <v>-8.7838803721529773E-2</v>
      </c>
      <c r="BU30" s="1">
        <v>-6.2606254010938681E-2</v>
      </c>
      <c r="BV30" s="1">
        <v>0.20313260858256854</v>
      </c>
      <c r="BW30" s="1">
        <v>0.17233377137034434</v>
      </c>
      <c r="BX30" s="1">
        <v>0.20058967223211574</v>
      </c>
      <c r="BY30" s="1">
        <v>0.14740753645431251</v>
      </c>
      <c r="BZ30" s="1">
        <v>-1.9646744917835801E-2</v>
      </c>
      <c r="CA30" s="1">
        <v>-4.2406236418366786E-2</v>
      </c>
      <c r="CB30" s="1">
        <v>-0.10804882052215269</v>
      </c>
      <c r="CC30" s="1" t="e">
        <v>#DIV/0!</v>
      </c>
      <c r="CD30" s="1">
        <v>2.8330811572787398E-2</v>
      </c>
      <c r="CE30" s="1">
        <v>0.15598193426123003</v>
      </c>
      <c r="CF30" s="1">
        <v>-7.2209489954755721E-2</v>
      </c>
      <c r="CG30" s="1">
        <v>-5.3688564202334567E-2</v>
      </c>
      <c r="CH30" s="1">
        <v>6.9022125387016742E-2</v>
      </c>
      <c r="CI30" s="1">
        <v>0.32616281817933213</v>
      </c>
      <c r="CJ30" s="1">
        <v>0.9037537059533024</v>
      </c>
      <c r="CK30" s="1">
        <v>0.13512377813203152</v>
      </c>
      <c r="CL30" s="1">
        <v>4.6039701705375906E-2</v>
      </c>
      <c r="CM30" s="1">
        <v>-0.1139794155181162</v>
      </c>
      <c r="CN30" s="1" t="e">
        <v>#DIV/0!</v>
      </c>
      <c r="CO30" s="1" t="e">
        <v>#DIV/0!</v>
      </c>
      <c r="CP30" s="1">
        <v>-0.17222279938699209</v>
      </c>
      <c r="CQ30" s="1">
        <v>0.15331637422672231</v>
      </c>
      <c r="CR30" s="1">
        <v>-3.6615465287115095E-2</v>
      </c>
      <c r="CS30" s="1">
        <v>-9.5585401686111598E-2</v>
      </c>
      <c r="CT30" s="1">
        <v>0.15536994327400463</v>
      </c>
      <c r="CU30" s="1">
        <v>0.24305720186616867</v>
      </c>
      <c r="CV30" s="1">
        <v>1</v>
      </c>
      <c r="CW30" s="1"/>
      <c r="CX30" s="1"/>
      <c r="CY30" s="1"/>
      <c r="CZ30" s="1"/>
    </row>
    <row r="31" spans="1:104" x14ac:dyDescent="0.25">
      <c r="A31" s="1" t="s">
        <v>9</v>
      </c>
      <c r="B31" s="1">
        <v>0.16346620948688137</v>
      </c>
      <c r="C31" s="1">
        <v>-3.4184103443284868E-2</v>
      </c>
      <c r="D31" s="1">
        <v>-0.22588187132058182</v>
      </c>
      <c r="E31" s="1">
        <v>0.22588187132058182</v>
      </c>
      <c r="F31" s="1">
        <v>0.18583999921192457</v>
      </c>
      <c r="G31" s="1">
        <v>0.44255981881417927</v>
      </c>
      <c r="H31" s="1">
        <v>-0.16444793288559595</v>
      </c>
      <c r="I31" s="1">
        <v>8.0645601805126435E-2</v>
      </c>
      <c r="J31" s="1">
        <v>0.11251451293495217</v>
      </c>
      <c r="K31" s="1">
        <v>0.14717949340353237</v>
      </c>
      <c r="L31" s="1"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 t="s">
        <v>76</v>
      </c>
      <c r="B32" s="1">
        <v>5.8441423193931717E-2</v>
      </c>
      <c r="C32" s="1">
        <v>-0.11077595063297635</v>
      </c>
      <c r="D32" s="1">
        <v>-0.22544145095517826</v>
      </c>
      <c r="E32" s="1">
        <v>0.22544145095517826</v>
      </c>
      <c r="F32" s="1">
        <v>4.8429938039267921E-2</v>
      </c>
      <c r="G32" s="1">
        <v>-0.19704583799776812</v>
      </c>
      <c r="H32" s="1">
        <v>0.34980090061643182</v>
      </c>
      <c r="I32" s="1">
        <v>-0.12762469460166423</v>
      </c>
      <c r="J32" s="1">
        <v>3.1818133716828381E-3</v>
      </c>
      <c r="K32" s="1">
        <v>-0.10260848784705284</v>
      </c>
      <c r="L32" s="1">
        <v>5.3813802308555765E-2</v>
      </c>
      <c r="M32" s="1">
        <v>-1.3292605291274531E-2</v>
      </c>
      <c r="N32" s="1">
        <v>0.16071788693155767</v>
      </c>
      <c r="O32" s="1">
        <v>-0.10446375139982771</v>
      </c>
      <c r="P32" s="1">
        <v>-0.13355135547947491</v>
      </c>
      <c r="Q32" s="1">
        <v>4.4268999545487658E-2</v>
      </c>
      <c r="R32" s="1">
        <v>7.425258290735734E-2</v>
      </c>
      <c r="S32" s="1">
        <v>-0.6609999541937801</v>
      </c>
      <c r="T32" s="1">
        <v>-0.33573578736825826</v>
      </c>
      <c r="U32" s="1">
        <v>-5.253178022514101E-2</v>
      </c>
      <c r="V32" s="1">
        <v>2.0486870633494809E-2</v>
      </c>
      <c r="W32" s="1">
        <v>-6.6998245276634033E-2</v>
      </c>
      <c r="X32" s="1">
        <v>0.10967275508154174</v>
      </c>
      <c r="Y32" s="1">
        <v>-6.0119345714717221E-2</v>
      </c>
      <c r="Z32" s="1">
        <v>0.17137640658091347</v>
      </c>
      <c r="AA32" s="1">
        <v>-6.3078920990841864E-2</v>
      </c>
      <c r="AB32" s="1">
        <v>-0.14394895997598428</v>
      </c>
      <c r="AC32" s="1">
        <v>6.8601034188106813E-2</v>
      </c>
      <c r="AD32" s="1">
        <v>6.9629666379589172E-2</v>
      </c>
      <c r="AE32" s="1">
        <v>-0.4320911401560032</v>
      </c>
      <c r="AF32" s="1">
        <v>-0.26224576111520642</v>
      </c>
      <c r="AG32" s="1">
        <v>-0.15200661801669962</v>
      </c>
      <c r="AH32" s="1">
        <v>-7.7585200812027282E-3</v>
      </c>
      <c r="AI32" s="1">
        <v>-0.12107264452472108</v>
      </c>
      <c r="AJ32" s="1">
        <v>1.6793520916352626E-3</v>
      </c>
      <c r="AK32" s="1">
        <v>4.2545958518878407E-2</v>
      </c>
      <c r="AL32" s="1">
        <v>0.13938345887955689</v>
      </c>
      <c r="AM32" s="1">
        <v>-0.11889996884543923</v>
      </c>
      <c r="AN32" s="1">
        <v>-0.11388174068445032</v>
      </c>
      <c r="AO32" s="1">
        <v>1.7874820407368167E-2</v>
      </c>
      <c r="AP32" s="1">
        <v>7.1803723384995105E-2</v>
      </c>
      <c r="AQ32" s="1">
        <v>-0.69617953443721103</v>
      </c>
      <c r="AR32" s="1">
        <v>-0.38394444742649414</v>
      </c>
      <c r="AS32" s="1">
        <v>0.27746563862166174</v>
      </c>
      <c r="AT32" s="1">
        <v>-3.4443063990963543E-2</v>
      </c>
      <c r="AU32" s="1">
        <v>0.12262223698304649</v>
      </c>
      <c r="AV32" s="1">
        <v>0.16012306600808315</v>
      </c>
      <c r="AW32" s="1">
        <v>0.1660314210818177</v>
      </c>
      <c r="AX32" s="1">
        <v>9.3862107554146493E-2</v>
      </c>
      <c r="AY32" s="1">
        <v>-0.19667414572462955</v>
      </c>
      <c r="AZ32" s="1">
        <v>7.3254590839114397E-3</v>
      </c>
      <c r="BA32" s="1">
        <v>-0.11771315590391876</v>
      </c>
      <c r="BB32" s="1">
        <v>-0.10763773424832213</v>
      </c>
      <c r="BC32" s="1">
        <v>0.15447853557407093</v>
      </c>
      <c r="BD32" s="1">
        <v>-1.921164880483936E-2</v>
      </c>
      <c r="BE32" s="1">
        <v>-0.13941920660189852</v>
      </c>
      <c r="BF32" s="1">
        <v>-6.2340818572355967E-2</v>
      </c>
      <c r="BG32" s="1">
        <v>-0.15091780698101906</v>
      </c>
      <c r="BH32" s="1">
        <v>-2.8322995259389982E-2</v>
      </c>
      <c r="BI32" s="1" t="e">
        <v>#DIV/0!</v>
      </c>
      <c r="BJ32" s="1" t="e">
        <v>#DIV/0!</v>
      </c>
      <c r="BK32" s="1" t="e">
        <v>#DIV/0!</v>
      </c>
      <c r="BL32" s="1">
        <v>-2.8817931788474214E-2</v>
      </c>
      <c r="BM32" s="1">
        <v>0.13336258663756093</v>
      </c>
      <c r="BN32" s="1">
        <v>0.12224786955413103</v>
      </c>
      <c r="BO32" s="1">
        <v>-0.69254008537281642</v>
      </c>
      <c r="BP32" s="1">
        <v>-0.32338451052505673</v>
      </c>
      <c r="BQ32" s="1">
        <v>3.5675120044410119E-2</v>
      </c>
      <c r="BR32" s="1">
        <v>-6.4555395873771668E-2</v>
      </c>
      <c r="BS32" s="1">
        <v>0.12376302765517808</v>
      </c>
      <c r="BT32" s="1">
        <v>5.6205020354074967E-3</v>
      </c>
      <c r="BU32" s="1">
        <v>-0.10038469109580404</v>
      </c>
      <c r="BV32" s="1">
        <v>-4.6857254075077903E-2</v>
      </c>
      <c r="BW32" s="1">
        <v>-5.0227693649383971E-3</v>
      </c>
      <c r="BX32" s="1">
        <v>-4.3641738789571838E-2</v>
      </c>
      <c r="BY32" s="1">
        <v>-0.13722818032535888</v>
      </c>
      <c r="BZ32" s="1">
        <v>1.3151629394371133E-2</v>
      </c>
      <c r="CA32" s="1">
        <v>1</v>
      </c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 t="s">
        <v>71</v>
      </c>
      <c r="B33" s="1">
        <v>-4.312624668401676E-2</v>
      </c>
      <c r="C33" s="1">
        <v>0.11911651704985812</v>
      </c>
      <c r="D33" s="1">
        <v>0.22122493464999143</v>
      </c>
      <c r="E33" s="1">
        <v>0.22122493464999143</v>
      </c>
      <c r="F33" s="1">
        <v>-6.8021059287808092E-2</v>
      </c>
      <c r="G33" s="1">
        <v>-0.27451756338225836</v>
      </c>
      <c r="H33" s="1">
        <v>0.16296063686415443</v>
      </c>
      <c r="I33" s="1">
        <v>-5.885941622189983E-2</v>
      </c>
      <c r="J33" s="1">
        <v>0.11740120402850962</v>
      </c>
      <c r="K33" s="1">
        <v>-7.5799167847461338E-2</v>
      </c>
      <c r="L33" s="1">
        <v>-0.18281837516600141</v>
      </c>
      <c r="M33" s="1">
        <v>1.143616415318344E-3</v>
      </c>
      <c r="N33" s="1">
        <v>-0.21447104010977416</v>
      </c>
      <c r="O33" s="1">
        <v>-0.25297319802381468</v>
      </c>
      <c r="P33" s="1">
        <v>-0.22253936252744749</v>
      </c>
      <c r="Q33" s="1">
        <v>-0.11941565055054565</v>
      </c>
      <c r="R33" s="1">
        <v>-4.5208689503088137E-2</v>
      </c>
      <c r="S33" s="1">
        <v>-1.1393538993063187E-2</v>
      </c>
      <c r="T33" s="1">
        <v>-5.0280191662831875E-2</v>
      </c>
      <c r="U33" s="1">
        <v>-0.1344829113481095</v>
      </c>
      <c r="V33" s="1">
        <v>6.2810513630245549E-2</v>
      </c>
      <c r="W33" s="1">
        <v>-4.8154099031128564E-2</v>
      </c>
      <c r="X33" s="1">
        <v>-4.0821786561660918E-2</v>
      </c>
      <c r="Y33" s="1">
        <v>-2.8085941517632197E-2</v>
      </c>
      <c r="Z33" s="1">
        <v>-8.922045690255917E-2</v>
      </c>
      <c r="AA33" s="1">
        <v>-0.16674107209553893</v>
      </c>
      <c r="AB33" s="1">
        <v>-0.10352144901854299</v>
      </c>
      <c r="AC33" s="1">
        <v>-0.11335068842182371</v>
      </c>
      <c r="AD33" s="1">
        <v>-3.393533965526481E-2</v>
      </c>
      <c r="AE33" s="1">
        <v>-2.564387793066402E-2</v>
      </c>
      <c r="AF33" s="1">
        <v>-5.8569320402609003E-2</v>
      </c>
      <c r="AG33" s="1">
        <v>-4.7872192527854372E-2</v>
      </c>
      <c r="AH33" s="1">
        <v>0.12399263283543052</v>
      </c>
      <c r="AI33" s="1">
        <v>-8.6423140438672483E-2</v>
      </c>
      <c r="AJ33" s="1">
        <v>-0.26219420818636724</v>
      </c>
      <c r="AK33" s="1">
        <v>2.7221196060397062E-2</v>
      </c>
      <c r="AL33" s="1">
        <v>-0.34600717493107042</v>
      </c>
      <c r="AM33" s="1">
        <v>-0.2884061984143933</v>
      </c>
      <c r="AN33" s="1">
        <v>-0.27924567601971717</v>
      </c>
      <c r="AO33" s="1">
        <v>-0.13795348650913591</v>
      </c>
      <c r="AP33" s="1">
        <v>-3.9060858132159128E-2</v>
      </c>
      <c r="AQ33" s="1">
        <v>-1.3022057450054194E-2</v>
      </c>
      <c r="AR33" s="1">
        <v>-4.915220732592504E-2</v>
      </c>
      <c r="AS33" s="1">
        <v>0.13576416946058417</v>
      </c>
      <c r="AT33" s="1">
        <v>-9.5138074401575849E-3</v>
      </c>
      <c r="AU33" s="1">
        <v>0.12257824200749716</v>
      </c>
      <c r="AV33" s="1">
        <v>9.2908103083907165E-2</v>
      </c>
      <c r="AW33" s="1">
        <v>9.5097740555760354E-2</v>
      </c>
      <c r="AX33" s="1">
        <v>-0.41620624850205357</v>
      </c>
      <c r="AY33" s="1">
        <v>-4.1735277701630741E-2</v>
      </c>
      <c r="AZ33" s="1">
        <v>0.19892925871881403</v>
      </c>
      <c r="BA33" s="1">
        <v>9.2841462373765948E-2</v>
      </c>
      <c r="BB33" s="1">
        <v>1.0878992739803806E-2</v>
      </c>
      <c r="BC33" s="1">
        <v>6.6572671207200507E-2</v>
      </c>
      <c r="BD33" s="1">
        <v>0.12306355186043239</v>
      </c>
      <c r="BE33" s="1">
        <v>-3.9550820173969046E-3</v>
      </c>
      <c r="BF33" s="1">
        <v>0.13889571280941851</v>
      </c>
      <c r="BG33" s="1">
        <v>-0.13994816820971842</v>
      </c>
      <c r="BH33" s="1">
        <v>-5.2629842638339829E-2</v>
      </c>
      <c r="BI33" s="1" t="e">
        <v>#DIV/0!</v>
      </c>
      <c r="BJ33" s="1" t="e">
        <v>#DIV/0!</v>
      </c>
      <c r="BK33" s="1" t="e">
        <v>#DIV/0!</v>
      </c>
      <c r="BL33" s="1">
        <v>5.6568757949688082E-2</v>
      </c>
      <c r="BM33" s="1">
        <v>-0.11831954313297589</v>
      </c>
      <c r="BN33" s="1">
        <v>-0.17683558016653148</v>
      </c>
      <c r="BO33" s="1">
        <v>-1.7864564305772369E-2</v>
      </c>
      <c r="BP33" s="1">
        <v>-5.8343139046040743E-2</v>
      </c>
      <c r="BQ33" s="1">
        <v>-0.21087582321467938</v>
      </c>
      <c r="BR33" s="1">
        <v>-5.9653760417679072E-2</v>
      </c>
      <c r="BS33" s="1">
        <v>-3.0772174142543126E-2</v>
      </c>
      <c r="BT33" s="1">
        <v>0.19295609302938102</v>
      </c>
      <c r="BU33" s="1">
        <v>-0.10860470835579096</v>
      </c>
      <c r="BV33" s="1">
        <v>1</v>
      </c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 t="s">
        <v>88</v>
      </c>
      <c r="B34" s="1">
        <v>2.7936303347885143E-2</v>
      </c>
      <c r="C34" s="1">
        <v>-0.12832512704161539</v>
      </c>
      <c r="D34" s="1">
        <v>-0.21841737418088053</v>
      </c>
      <c r="E34" s="1">
        <v>0.21841737418088053</v>
      </c>
      <c r="F34" s="1">
        <v>1.7497105584066485E-2</v>
      </c>
      <c r="G34" s="1">
        <v>3.6253203885631996E-2</v>
      </c>
      <c r="H34" s="1">
        <v>-0.12451506519597941</v>
      </c>
      <c r="I34" s="1">
        <v>0.12943584916018874</v>
      </c>
      <c r="J34" s="1">
        <v>1.4994798927157157E-2</v>
      </c>
      <c r="K34" s="1">
        <v>-8.474100329701674E-2</v>
      </c>
      <c r="L34" s="1">
        <v>9.3541875065517727E-2</v>
      </c>
      <c r="M34" s="1">
        <v>0.13318798048655531</v>
      </c>
      <c r="N34" s="1">
        <v>0.20324215899386661</v>
      </c>
      <c r="O34" s="1">
        <v>-0.24554494379058217</v>
      </c>
      <c r="P34" s="1">
        <v>3.0161823264878027E-2</v>
      </c>
      <c r="Q34" s="1">
        <v>0.15236639100503335</v>
      </c>
      <c r="R34" s="1">
        <v>2.6370073452757499E-2</v>
      </c>
      <c r="S34" s="1">
        <v>-0.20716710128739163</v>
      </c>
      <c r="T34" s="1">
        <v>-8.2542535548759344E-2</v>
      </c>
      <c r="U34" s="1">
        <v>7.3556816232508856E-2</v>
      </c>
      <c r="V34" s="1">
        <v>-4.1244632807891472E-3</v>
      </c>
      <c r="W34" s="1">
        <v>-0.12190073367783963</v>
      </c>
      <c r="X34" s="1">
        <v>3.9139518904214181E-2</v>
      </c>
      <c r="Y34" s="1">
        <v>4.2932542416507138E-2</v>
      </c>
      <c r="Z34" s="1">
        <v>0.16936057810743796</v>
      </c>
      <c r="AA34" s="1">
        <v>-0.25255232320018478</v>
      </c>
      <c r="AB34" s="1">
        <v>-5.9929479065103132E-2</v>
      </c>
      <c r="AC34" s="1">
        <v>9.3048494360685685E-2</v>
      </c>
      <c r="AD34" s="1">
        <v>2.9363140675640231E-2</v>
      </c>
      <c r="AE34" s="1">
        <v>-0.18821067863682997</v>
      </c>
      <c r="AF34" s="1">
        <v>-8.2759271375868845E-2</v>
      </c>
      <c r="AG34" s="1">
        <v>0.1370239741591269</v>
      </c>
      <c r="AH34" s="1">
        <v>2.8236502749138109E-2</v>
      </c>
      <c r="AI34" s="1">
        <v>-5.923571405038032E-2</v>
      </c>
      <c r="AJ34" s="1">
        <v>9.9380235513819082E-2</v>
      </c>
      <c r="AK34" s="1">
        <v>0.18801116604103771</v>
      </c>
      <c r="AL34" s="1">
        <v>0.21808998960463732</v>
      </c>
      <c r="AM34" s="1">
        <v>-0.21489280311453418</v>
      </c>
      <c r="AN34" s="1">
        <v>9.3649399295780936E-2</v>
      </c>
      <c r="AO34" s="1">
        <v>0.17214770645750041</v>
      </c>
      <c r="AP34" s="1">
        <v>1.4759457990679388E-2</v>
      </c>
      <c r="AQ34" s="1">
        <v>-0.20954746624659434</v>
      </c>
      <c r="AR34" s="1">
        <v>-8.8736417921945906E-2</v>
      </c>
      <c r="AS34" s="1">
        <v>0.3614486980061245</v>
      </c>
      <c r="AT34" s="1">
        <v>-4.1320404372969896E-2</v>
      </c>
      <c r="AU34" s="1">
        <v>0.19233755792608859</v>
      </c>
      <c r="AV34" s="1">
        <v>8.387236024695123E-2</v>
      </c>
      <c r="AW34" s="1">
        <v>2.9615105945558266E-2</v>
      </c>
      <c r="AX34" s="1">
        <v>3.5223497683817405E-2</v>
      </c>
      <c r="AY34" s="1">
        <v>-5.6175441470485393E-2</v>
      </c>
      <c r="AZ34" s="1">
        <v>-6.4582299438402033E-2</v>
      </c>
      <c r="BA34" s="1">
        <v>-0.14558076185526475</v>
      </c>
      <c r="BB34" s="1">
        <v>-2.8890089733396244E-2</v>
      </c>
      <c r="BC34" s="1">
        <v>0.14750435551422317</v>
      </c>
      <c r="BD34" s="1">
        <v>-6.8373197490062543E-2</v>
      </c>
      <c r="BE34" s="1">
        <v>0.14888059031986664</v>
      </c>
      <c r="BF34" s="1">
        <v>8.7042626106258457E-18</v>
      </c>
      <c r="BG34" s="1">
        <v>-9.1578428763757311E-2</v>
      </c>
      <c r="BH34" s="1">
        <v>-1.612903225806454E-2</v>
      </c>
      <c r="BI34" s="1" t="e">
        <v>#DIV/0!</v>
      </c>
      <c r="BJ34" s="1" t="e">
        <v>#DIV/0!</v>
      </c>
      <c r="BK34" s="1" t="e">
        <v>#DIV/0!</v>
      </c>
      <c r="BL34" s="1">
        <v>0.3346232279962657</v>
      </c>
      <c r="BM34" s="1">
        <v>0.73839254927389675</v>
      </c>
      <c r="BN34" s="1">
        <v>0.14679595486032099</v>
      </c>
      <c r="BO34" s="1">
        <v>-0.18301627686469873</v>
      </c>
      <c r="BP34" s="1">
        <v>-9.1644334856310308E-2</v>
      </c>
      <c r="BQ34" s="1">
        <v>-0.14570242550103885</v>
      </c>
      <c r="BR34" s="1">
        <v>-6.4021585357838237E-2</v>
      </c>
      <c r="BS34" s="1">
        <v>-0.177736231766806</v>
      </c>
      <c r="BT34" s="1">
        <v>-7.8805862592769282E-2</v>
      </c>
      <c r="BU34" s="1">
        <v>-9.0650934582341872E-2</v>
      </c>
      <c r="BV34" s="1">
        <v>-6.2932052756208166E-3</v>
      </c>
      <c r="BW34" s="1">
        <v>-0.10098938149434761</v>
      </c>
      <c r="BX34" s="1">
        <v>-2.9525807049456218E-2</v>
      </c>
      <c r="BY34" s="1">
        <v>-0.22272937633447909</v>
      </c>
      <c r="BZ34" s="1">
        <v>-2.8551632917543424E-2</v>
      </c>
      <c r="CA34" s="1">
        <v>0.29473890607847297</v>
      </c>
      <c r="CB34" s="1">
        <v>-1.1417153292712782E-2</v>
      </c>
      <c r="CC34" s="1" t="e">
        <v>#DIV/0!</v>
      </c>
      <c r="CD34" s="1">
        <v>-2.9217580365169356E-2</v>
      </c>
      <c r="CE34" s="1">
        <v>-7.1851041224699402E-2</v>
      </c>
      <c r="CF34" s="1">
        <v>-2.938170595785854E-2</v>
      </c>
      <c r="CG34" s="1">
        <v>-0.1558463506270435</v>
      </c>
      <c r="CH34" s="1">
        <v>-0.1626074418343941</v>
      </c>
      <c r="CI34" s="1">
        <v>-5.6218056464135996E-2</v>
      </c>
      <c r="CJ34" s="1">
        <v>-0.11713635034106806</v>
      </c>
      <c r="CK34" s="1">
        <v>0.19136237766636205</v>
      </c>
      <c r="CL34" s="1">
        <v>-5.0680248120648481E-2</v>
      </c>
      <c r="CM34" s="1">
        <v>1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 t="s">
        <v>37</v>
      </c>
      <c r="B35" s="1">
        <v>0.39886581123414822</v>
      </c>
      <c r="C35" s="1">
        <v>0.14442422502553631</v>
      </c>
      <c r="D35" s="1">
        <v>-0.2166842271754158</v>
      </c>
      <c r="E35" s="1">
        <v>0.2166842271754158</v>
      </c>
      <c r="F35" s="1">
        <v>0.39866648378400654</v>
      </c>
      <c r="G35" s="1">
        <v>0.47382537635521255</v>
      </c>
      <c r="H35" s="1">
        <v>-0.1241882361255458</v>
      </c>
      <c r="I35" s="1">
        <v>-6.9027229884409971E-2</v>
      </c>
      <c r="J35" s="1">
        <v>-0.12740443586088968</v>
      </c>
      <c r="K35" s="1">
        <v>3.7407772053092238E-2</v>
      </c>
      <c r="L35" s="1">
        <v>0.14053253195019066</v>
      </c>
      <c r="M35" s="1">
        <v>0.13569007778144618</v>
      </c>
      <c r="N35" s="1">
        <v>9.2498666141824684E-2</v>
      </c>
      <c r="O35" s="1">
        <v>0.16345341498331489</v>
      </c>
      <c r="P35" s="1">
        <v>0.96113535219932655</v>
      </c>
      <c r="Q35" s="1">
        <v>0.22282566447904786</v>
      </c>
      <c r="R35" s="1">
        <v>4.6928616412183856E-2</v>
      </c>
      <c r="S35" s="1">
        <v>0.27051973421210745</v>
      </c>
      <c r="T35" s="1">
        <v>4.4158331098641125E-2</v>
      </c>
      <c r="U35" s="1">
        <v>-9.6230164944251906E-2</v>
      </c>
      <c r="V35" s="1">
        <v>-6.7349362030161758E-2</v>
      </c>
      <c r="W35" s="1">
        <v>-7.793784034795849E-2</v>
      </c>
      <c r="X35" s="1">
        <v>2.082954359489686E-2</v>
      </c>
      <c r="Y35" s="1">
        <v>0.12959082441876141</v>
      </c>
      <c r="Z35" s="1">
        <v>-1.9926303857061931E-2</v>
      </c>
      <c r="AA35" s="1">
        <v>3.9420578158320396E-2</v>
      </c>
      <c r="AB35" s="1">
        <v>0.77464490163199318</v>
      </c>
      <c r="AC35" s="1">
        <v>0.16818027883386866</v>
      </c>
      <c r="AD35" s="1">
        <v>1.211406656037628E-3</v>
      </c>
      <c r="AE35" s="1">
        <v>0.27639891272693112</v>
      </c>
      <c r="AF35" s="1">
        <v>2.569422053375436E-2</v>
      </c>
      <c r="AG35" s="1">
        <v>1.1080108301336341E-2</v>
      </c>
      <c r="AH35" s="1">
        <v>-0.12465287922478471</v>
      </c>
      <c r="AI35" s="1">
        <v>0.12840927380963982</v>
      </c>
      <c r="AJ35" s="1">
        <v>0.19092830273356332</v>
      </c>
      <c r="AK35" s="1">
        <v>0.12895869551464634</v>
      </c>
      <c r="AL35" s="1">
        <v>0.16561673383744677</v>
      </c>
      <c r="AM35" s="1">
        <v>0.22476374629702356</v>
      </c>
      <c r="AN35" s="1">
        <v>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 t="s">
        <v>35</v>
      </c>
      <c r="B36" s="1">
        <v>0.30525528552347048</v>
      </c>
      <c r="C36" s="1">
        <v>7.9288863444509375E-2</v>
      </c>
      <c r="D36" s="1">
        <v>-0.21169313219498534</v>
      </c>
      <c r="E36" s="1">
        <v>0.21169313219498534</v>
      </c>
      <c r="F36" s="1">
        <v>0.32844032117844785</v>
      </c>
      <c r="G36" s="1">
        <v>0.50963580035000189</v>
      </c>
      <c r="H36" s="1">
        <v>-4.2562885172655926E-2</v>
      </c>
      <c r="I36" s="1">
        <v>3.9531322148224843E-2</v>
      </c>
      <c r="J36" s="1">
        <v>-2.4620059827606885E-3</v>
      </c>
      <c r="K36" s="1">
        <v>0.11180614265249168</v>
      </c>
      <c r="L36" s="1">
        <v>0.14779057489761668</v>
      </c>
      <c r="M36" s="1">
        <v>5.819071796214062E-2</v>
      </c>
      <c r="N36" s="1">
        <v>0.96323870853287141</v>
      </c>
      <c r="O36" s="1">
        <v>0.25692910393304408</v>
      </c>
      <c r="P36" s="1">
        <v>0.13082332472345853</v>
      </c>
      <c r="Q36" s="1">
        <v>0.26318434852535944</v>
      </c>
      <c r="R36" s="1">
        <v>1.9864190025835636E-2</v>
      </c>
      <c r="S36" s="1">
        <v>6.0825631982019894E-2</v>
      </c>
      <c r="T36" s="1">
        <v>-8.2900212301405107E-3</v>
      </c>
      <c r="U36" s="1">
        <v>0.12314123683112284</v>
      </c>
      <c r="V36" s="1">
        <v>-4.0142498267351934E-3</v>
      </c>
      <c r="W36" s="1">
        <v>6.6678268546214503E-2</v>
      </c>
      <c r="X36" s="1">
        <v>-2.2903743202030639E-2</v>
      </c>
      <c r="Y36" s="1">
        <v>1.4626544662641275E-2</v>
      </c>
      <c r="Z36" s="1">
        <v>0.83938433252620148</v>
      </c>
      <c r="AA36" s="1">
        <v>0.20758620244757742</v>
      </c>
      <c r="AB36" s="1">
        <v>3.1921097555192943E-2</v>
      </c>
      <c r="AC36" s="1">
        <v>0.2000164529644958</v>
      </c>
      <c r="AD36" s="1">
        <v>-6.7092898445373819E-2</v>
      </c>
      <c r="AE36" s="1">
        <v>9.2613432782398322E-2</v>
      </c>
      <c r="AF36" s="1">
        <v>-1.7181574424915191E-2</v>
      </c>
      <c r="AG36" s="1">
        <v>5.2303901875670092E-2</v>
      </c>
      <c r="AH36" s="1">
        <v>3.0153223724150687E-2</v>
      </c>
      <c r="AI36" s="1">
        <v>0.13101790141113334</v>
      </c>
      <c r="AJ36" s="1">
        <v>0.22582731973057746</v>
      </c>
      <c r="AK36" s="1">
        <v>6.8340215528578177E-2</v>
      </c>
      <c r="AL36" s="1">
        <v>1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 t="s">
        <v>8</v>
      </c>
      <c r="B37" s="1">
        <v>-0.17356265393386447</v>
      </c>
      <c r="C37" s="1">
        <v>-0.27017576624695788</v>
      </c>
      <c r="D37" s="1">
        <v>-0.21008915513386628</v>
      </c>
      <c r="E37" s="1">
        <v>0.21008915513386628</v>
      </c>
      <c r="F37" s="1">
        <v>-0.14298368816360643</v>
      </c>
      <c r="G37" s="1">
        <v>0.36565139231883603</v>
      </c>
      <c r="H37" s="1">
        <v>-0.12617386642164827</v>
      </c>
      <c r="I37" s="1">
        <v>0.16164889794470663</v>
      </c>
      <c r="J37" s="1">
        <v>0.25056140386102527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 t="s">
        <v>54</v>
      </c>
      <c r="B38" s="1">
        <v>6.9930507578265973E-3</v>
      </c>
      <c r="C38" s="1">
        <v>-0.13392057881594677</v>
      </c>
      <c r="D38" s="1">
        <v>-0.20412164597637428</v>
      </c>
      <c r="E38" s="1">
        <v>0.20412164597637428</v>
      </c>
      <c r="F38" s="1">
        <v>2.9969169424336698E-2</v>
      </c>
      <c r="G38" s="1">
        <v>0.291848817572812</v>
      </c>
      <c r="H38" s="1">
        <v>-0.31468333840646723</v>
      </c>
      <c r="I38" s="1">
        <v>0.96026932770172591</v>
      </c>
      <c r="J38" s="1">
        <v>0.23458299757671777</v>
      </c>
      <c r="K38" s="1">
        <v>0.14319434856723892</v>
      </c>
      <c r="L38" s="1">
        <v>3.7318309756314873E-2</v>
      </c>
      <c r="M38" s="1">
        <v>4.8729129666003894E-2</v>
      </c>
      <c r="N38" s="1">
        <v>-5.3461810925025673E-2</v>
      </c>
      <c r="O38" s="1">
        <v>-5.3299887193506812E-2</v>
      </c>
      <c r="P38" s="1">
        <v>-5.9234076122853044E-2</v>
      </c>
      <c r="Q38" s="1">
        <v>0.20035693815753861</v>
      </c>
      <c r="R38" s="1">
        <v>0.12534481217519008</v>
      </c>
      <c r="S38" s="1">
        <v>1.3665847162744106E-2</v>
      </c>
      <c r="T38" s="1">
        <v>0.20713957096016269</v>
      </c>
      <c r="U38" s="1">
        <v>0.7870699281715452</v>
      </c>
      <c r="V38" s="1">
        <v>7.4320293886881786E-2</v>
      </c>
      <c r="W38" s="1">
        <v>5.2237435613996033E-2</v>
      </c>
      <c r="X38" s="1">
        <v>-0.15965095368081306</v>
      </c>
      <c r="Y38" s="1">
        <v>4.6966927350234694E-4</v>
      </c>
      <c r="Z38" s="1">
        <v>-0.12417330389572356</v>
      </c>
      <c r="AA38" s="1">
        <v>-0.12379245506410426</v>
      </c>
      <c r="AB38" s="1">
        <v>-7.120631218723722E-2</v>
      </c>
      <c r="AC38" s="1">
        <v>0.21778251355525677</v>
      </c>
      <c r="AD38" s="1">
        <v>0.11420310668122841</v>
      </c>
      <c r="AE38" s="1">
        <v>-7.4297633807759333E-2</v>
      </c>
      <c r="AF38" s="1">
        <v>0.1517473288876578</v>
      </c>
      <c r="AG38" s="1">
        <v>0.9771196988562223</v>
      </c>
      <c r="AH38" s="1">
        <v>0.2984061129848225</v>
      </c>
      <c r="AI38" s="1">
        <v>0.14326020113403712</v>
      </c>
      <c r="AJ38" s="1">
        <v>0.14873084543247589</v>
      </c>
      <c r="AK38" s="1">
        <v>6.2516999193191758E-2</v>
      </c>
      <c r="AL38" s="1">
        <v>-5.0153832143900942E-3</v>
      </c>
      <c r="AM38" s="1">
        <v>-6.8277894440742087E-3</v>
      </c>
      <c r="AN38" s="1">
        <v>-4.5120672426158706E-2</v>
      </c>
      <c r="AO38" s="1">
        <v>0.17266335498679045</v>
      </c>
      <c r="AP38" s="1">
        <v>0.12630387541796534</v>
      </c>
      <c r="AQ38" s="1">
        <v>6.4191344291065197E-2</v>
      </c>
      <c r="AR38" s="1">
        <v>0.23312782538650284</v>
      </c>
      <c r="AS38" s="1">
        <v>-0.24881531085503938</v>
      </c>
      <c r="AT38" s="1">
        <v>4.068552652754567E-3</v>
      </c>
      <c r="AU38" s="1">
        <v>-0.10959591101543648</v>
      </c>
      <c r="AV38" s="1">
        <v>-1.8629262536785856E-2</v>
      </c>
      <c r="AW38" s="1">
        <v>5.7314004077072392E-2</v>
      </c>
      <c r="AX38" s="1">
        <v>0.32954249318092566</v>
      </c>
      <c r="AY38" s="1">
        <v>0.2905290531522785</v>
      </c>
      <c r="AZ38" s="1">
        <v>1.1547373435456998E-3</v>
      </c>
      <c r="BA38" s="1">
        <v>-0.21065498840085839</v>
      </c>
      <c r="BB38" s="1">
        <v>-9.0400882842480532E-2</v>
      </c>
      <c r="BC38" s="1">
        <v>5.9152071941310905E-2</v>
      </c>
      <c r="BD38" s="1">
        <v>-0.37417122540478898</v>
      </c>
      <c r="BE38" s="1">
        <v>1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 t="s">
        <v>77</v>
      </c>
      <c r="B39" s="1">
        <v>1.368721411414478E-2</v>
      </c>
      <c r="C39" s="1">
        <v>0.14818888249649359</v>
      </c>
      <c r="D39" s="1">
        <v>0.20284097383707583</v>
      </c>
      <c r="E39" s="1">
        <v>0.20284097383707583</v>
      </c>
      <c r="F39" s="1">
        <v>1.0316873715149126E-2</v>
      </c>
      <c r="G39" s="1">
        <v>-0.37477318016610817</v>
      </c>
      <c r="H39" s="1">
        <v>0.47430018798663248</v>
      </c>
      <c r="I39" s="1">
        <v>-0.25737723378122768</v>
      </c>
      <c r="J39" s="1">
        <v>-0.24656439698182231</v>
      </c>
      <c r="K39" s="1">
        <v>-9.342236830759458E-2</v>
      </c>
      <c r="L39" s="1">
        <v>-0.28531015088531092</v>
      </c>
      <c r="M39" s="1">
        <v>1.0799823524487936E-2</v>
      </c>
      <c r="N39" s="1">
        <v>-5.5499718713817293E-2</v>
      </c>
      <c r="O39" s="1">
        <v>-8.0513064421453992E-2</v>
      </c>
      <c r="P39" s="1">
        <v>-3.2937103180896883E-2</v>
      </c>
      <c r="Q39" s="1">
        <v>-0.21492477571908575</v>
      </c>
      <c r="R39" s="1">
        <v>-6.5144993301594192E-2</v>
      </c>
      <c r="S39" s="1">
        <v>-0.10939018156583019</v>
      </c>
      <c r="T39" s="1">
        <v>-0.57966029162971433</v>
      </c>
      <c r="U39" s="1">
        <v>-0.26287262196827538</v>
      </c>
      <c r="V39" s="1">
        <v>-0.20960945786144053</v>
      </c>
      <c r="W39" s="1">
        <v>-7.666727069361326E-2</v>
      </c>
      <c r="X39" s="1">
        <v>-0.14971658383374173</v>
      </c>
      <c r="Y39" s="1">
        <v>0.11578691240962248</v>
      </c>
      <c r="Z39" s="1">
        <v>4.0648489750981735E-3</v>
      </c>
      <c r="AA39" s="1">
        <v>-4.6221974835685825E-3</v>
      </c>
      <c r="AB39" s="1">
        <v>5.9753395369545714E-2</v>
      </c>
      <c r="AC39" s="1">
        <v>-0.23359684861165592</v>
      </c>
      <c r="AD39" s="1">
        <v>3.6747988820219603E-2</v>
      </c>
      <c r="AE39" s="1">
        <v>-8.3612206316654461E-2</v>
      </c>
      <c r="AF39" s="1">
        <v>-0.33714107996794151</v>
      </c>
      <c r="AG39" s="1">
        <v>-0.2509858116984493</v>
      </c>
      <c r="AH39" s="1">
        <v>-0.23331669622725551</v>
      </c>
      <c r="AI39" s="1">
        <v>-7.8826726856319349E-2</v>
      </c>
      <c r="AJ39" s="1">
        <v>-0.32311619461359697</v>
      </c>
      <c r="AK39" s="1">
        <v>-0.10512648299050967</v>
      </c>
      <c r="AL39" s="1">
        <v>-7.9948963534472603E-2</v>
      </c>
      <c r="AM39" s="1">
        <v>-0.11202538490204891</v>
      </c>
      <c r="AN39" s="1">
        <v>-9.25910914842661E-2</v>
      </c>
      <c r="AO39" s="1">
        <v>-0.195261466722528</v>
      </c>
      <c r="AP39" s="1">
        <v>-9.1778983619780666E-2</v>
      </c>
      <c r="AQ39" s="1">
        <v>-0.11743596761413602</v>
      </c>
      <c r="AR39" s="1">
        <v>-0.61687409985902808</v>
      </c>
      <c r="AS39" s="1">
        <v>7.2324601419384793E-2</v>
      </c>
      <c r="AT39" s="1">
        <v>0.1928873616819563</v>
      </c>
      <c r="AU39" s="1">
        <v>5.1967920164145275E-2</v>
      </c>
      <c r="AV39" s="1">
        <v>0.22915599643294365</v>
      </c>
      <c r="AW39" s="1">
        <v>0.12605915573890689</v>
      </c>
      <c r="AX39" s="1">
        <v>9.8958432725269704E-2</v>
      </c>
      <c r="AY39" s="1">
        <v>-3.1905404751698882E-2</v>
      </c>
      <c r="AZ39" s="1">
        <v>0.10171594231844405</v>
      </c>
      <c r="BA39" s="1">
        <v>0.21672652342270066</v>
      </c>
      <c r="BB39" s="1">
        <v>-1.8991807547247743E-2</v>
      </c>
      <c r="BC39" s="1">
        <v>8.5695133772708709E-2</v>
      </c>
      <c r="BD39" s="1">
        <v>-1.4973880602316714E-2</v>
      </c>
      <c r="BE39" s="1">
        <v>-0.17386649497001722</v>
      </c>
      <c r="BF39" s="1">
        <v>-0.18112274684475863</v>
      </c>
      <c r="BG39" s="1">
        <v>-9.2763768999701998E-2</v>
      </c>
      <c r="BH39" s="1">
        <v>6.4632921154562456E-2</v>
      </c>
      <c r="BI39" s="1" t="e">
        <v>#DIV/0!</v>
      </c>
      <c r="BJ39" s="1" t="e">
        <v>#DIV/0!</v>
      </c>
      <c r="BK39" s="1" t="e">
        <v>#DIV/0!</v>
      </c>
      <c r="BL39" s="1">
        <v>0.10123641966681289</v>
      </c>
      <c r="BM39" s="1">
        <v>-0.19062083297420174</v>
      </c>
      <c r="BN39" s="1">
        <v>-4.7754056635571758E-2</v>
      </c>
      <c r="BO39" s="1">
        <v>-5.0071585977015505E-2</v>
      </c>
      <c r="BP39" s="1">
        <v>-0.64305897826544345</v>
      </c>
      <c r="BQ39" s="1">
        <v>-2.4839392176051418E-2</v>
      </c>
      <c r="BR39" s="1">
        <v>7.0134067449476506E-2</v>
      </c>
      <c r="BS39" s="1">
        <v>-3.479967056556528E-2</v>
      </c>
      <c r="BT39" s="1">
        <v>0.12324445157899784</v>
      </c>
      <c r="BU39" s="1">
        <v>0.16899663753577571</v>
      </c>
      <c r="BV39" s="1">
        <v>8.2100746645390812E-2</v>
      </c>
      <c r="BW39" s="1">
        <v>8.0388748084373199E-2</v>
      </c>
      <c r="BX39" s="1">
        <v>0.13343988630795725</v>
      </c>
      <c r="BY39" s="1">
        <v>-6.3347415897334461E-2</v>
      </c>
      <c r="BZ39" s="1">
        <v>9.1161026498774556E-2</v>
      </c>
      <c r="CA39" s="1">
        <v>3.269351976414616E-2</v>
      </c>
      <c r="CB39" s="1">
        <v>1</v>
      </c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 t="s">
        <v>30</v>
      </c>
      <c r="B40" s="1">
        <v>1.7383442046166826E-2</v>
      </c>
      <c r="C40" s="1">
        <v>-0.12445141907825076</v>
      </c>
      <c r="D40" s="1">
        <v>-0.2013880362496217</v>
      </c>
      <c r="E40" s="1">
        <v>0.2013880362496217</v>
      </c>
      <c r="F40" s="1">
        <v>4.6182080304274328E-2</v>
      </c>
      <c r="G40" s="1">
        <v>0.3707771364942134</v>
      </c>
      <c r="H40" s="1">
        <v>-0.36645237923694646</v>
      </c>
      <c r="I40" s="1">
        <v>0.97624212154506629</v>
      </c>
      <c r="J40" s="1">
        <v>0.26650360050002303</v>
      </c>
      <c r="K40" s="1">
        <v>0.17469611495870205</v>
      </c>
      <c r="L40" s="1">
        <v>0.11070852829865845</v>
      </c>
      <c r="M40" s="1">
        <v>3.0430984986623423E-2</v>
      </c>
      <c r="N40" s="1">
        <v>-1.413390541076869E-2</v>
      </c>
      <c r="O40" s="1">
        <v>-4.2233508285091769E-3</v>
      </c>
      <c r="P40" s="1">
        <v>-1.1136401681478864E-2</v>
      </c>
      <c r="Q40" s="1">
        <v>0.23186403214818896</v>
      </c>
      <c r="R40" s="1">
        <v>0.10318620934431069</v>
      </c>
      <c r="S40" s="1">
        <v>5.3176370381810112E-2</v>
      </c>
      <c r="T40" s="1">
        <v>0.25267955785249574</v>
      </c>
      <c r="U40" s="1">
        <v>0.80511948684371826</v>
      </c>
      <c r="V40" s="1">
        <v>0.10748466849959723</v>
      </c>
      <c r="W40" s="1">
        <v>9.0999060353911615E-2</v>
      </c>
      <c r="X40" s="1">
        <v>-0.11271004777513649</v>
      </c>
      <c r="Y40" s="1">
        <v>-3.6099316248310399E-2</v>
      </c>
      <c r="Z40" s="1">
        <v>-0.10702626399863399</v>
      </c>
      <c r="AA40" s="1">
        <v>-9.5451521905434655E-2</v>
      </c>
      <c r="AB40" s="1">
        <v>-4.186495052514002E-2</v>
      </c>
      <c r="AC40" s="1">
        <v>0.25209379607464399</v>
      </c>
      <c r="AD40" s="1">
        <v>8.742226700995484E-2</v>
      </c>
      <c r="AE40" s="1">
        <v>-2.3064518486716656E-2</v>
      </c>
      <c r="AF40" s="1">
        <v>0.18128696237176675</v>
      </c>
      <c r="AG40" s="1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 t="s">
        <v>50</v>
      </c>
      <c r="B41" s="1">
        <v>1.5610748470237405E-2</v>
      </c>
      <c r="C41" s="1">
        <v>0.13602368854090657</v>
      </c>
      <c r="D41" s="1">
        <v>0.18291410817309864</v>
      </c>
      <c r="E41" s="1">
        <v>0.18291410817309864</v>
      </c>
      <c r="F41" s="1">
        <v>-2.3606281327521747E-3</v>
      </c>
      <c r="G41" s="1">
        <v>-0.40005989761028593</v>
      </c>
      <c r="H41" s="1">
        <v>9.4815301129317464E-2</v>
      </c>
      <c r="I41" s="1">
        <v>-0.20725590247275311</v>
      </c>
      <c r="J41" s="1">
        <v>-0.14462234201373614</v>
      </c>
      <c r="K41" s="1">
        <v>7.2464138929128188E-2</v>
      </c>
      <c r="L41" s="1">
        <v>-1.5194990453166708E-2</v>
      </c>
      <c r="M41" s="1">
        <v>-7.9784855477322156E-2</v>
      </c>
      <c r="N41" s="1">
        <v>-0.13717306563951986</v>
      </c>
      <c r="O41" s="1">
        <v>-4.9274150596981545E-3</v>
      </c>
      <c r="P41" s="1">
        <v>-0.19898928041534797</v>
      </c>
      <c r="Q41" s="1">
        <v>-0.82783237869004467</v>
      </c>
      <c r="R41" s="1">
        <v>-0.11053972250097818</v>
      </c>
      <c r="S41" s="1">
        <v>-0.1134355250941235</v>
      </c>
      <c r="T41" s="1">
        <v>-0.22868408105197227</v>
      </c>
      <c r="U41" s="1">
        <v>-0.10359334008638939</v>
      </c>
      <c r="V41" s="1">
        <v>-7.1128552488677124E-2</v>
      </c>
      <c r="W41" s="1">
        <v>0.12470286547277643</v>
      </c>
      <c r="X41" s="1">
        <v>0.11960979370469646</v>
      </c>
      <c r="Y41" s="1">
        <v>3.5154353981737489E-2</v>
      </c>
      <c r="Z41" s="1">
        <v>-6.027256594175253E-2</v>
      </c>
      <c r="AA41" s="1">
        <v>8.1801642536611319E-2</v>
      </c>
      <c r="AB41" s="1">
        <v>-0.10546953673562021</v>
      </c>
      <c r="AC41" s="1">
        <v>-0.87903158863213871</v>
      </c>
      <c r="AD41" s="1">
        <v>-0.14643652772995627</v>
      </c>
      <c r="AE41" s="1">
        <v>-0.1497317806096442</v>
      </c>
      <c r="AF41" s="1">
        <v>-0.23158181185845583</v>
      </c>
      <c r="AG41" s="1">
        <v>-0.25334312514093005</v>
      </c>
      <c r="AH41" s="1">
        <v>-0.17100508066651277</v>
      </c>
      <c r="AI41" s="1">
        <v>3.9465628106990155E-2</v>
      </c>
      <c r="AJ41" s="1">
        <v>-0.11508233909266442</v>
      </c>
      <c r="AK41" s="1">
        <v>-0.18231442144755763</v>
      </c>
      <c r="AL41" s="1">
        <v>-0.19249957073833251</v>
      </c>
      <c r="AM41" s="1">
        <v>-5.8061955330221467E-2</v>
      </c>
      <c r="AN41" s="1">
        <v>-0.23593928429864894</v>
      </c>
      <c r="AO41" s="1">
        <v>-0.74055743396875662</v>
      </c>
      <c r="AP41" s="1">
        <v>-6.3909357313262694E-2</v>
      </c>
      <c r="AQ41" s="1">
        <v>-9.0114892783313583E-2</v>
      </c>
      <c r="AR41" s="1">
        <v>-0.20569772905441605</v>
      </c>
      <c r="AS41" s="1">
        <v>-0.1676091824073721</v>
      </c>
      <c r="AT41" s="1">
        <v>7.8751472110281634E-2</v>
      </c>
      <c r="AU41" s="1">
        <v>6.1552869144532701E-2</v>
      </c>
      <c r="AV41" s="1">
        <v>7.850035548843029E-2</v>
      </c>
      <c r="AW41" s="1">
        <v>0.15951417995152087</v>
      </c>
      <c r="AX41" s="1">
        <v>-9.1908749874252973E-2</v>
      </c>
      <c r="AY41" s="1">
        <v>0.13620380370693722</v>
      </c>
      <c r="AZ41" s="1">
        <v>0.18961730704675145</v>
      </c>
      <c r="BA41" s="1">
        <v>1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 t="s">
        <v>34</v>
      </c>
      <c r="B42" s="1">
        <v>1.3943462663205545E-2</v>
      </c>
      <c r="C42" s="1">
        <v>-0.10843905888709447</v>
      </c>
      <c r="D42" s="1">
        <v>-0.17418333628588489</v>
      </c>
      <c r="E42" s="1">
        <v>0.17418333628588489</v>
      </c>
      <c r="F42" s="1">
        <v>3.9565960377852857E-2</v>
      </c>
      <c r="G42" s="1">
        <v>0.25685105525142837</v>
      </c>
      <c r="H42" s="1">
        <v>-0.20022911522513651</v>
      </c>
      <c r="I42" s="1">
        <v>8.574457267301468E-3</v>
      </c>
      <c r="J42" s="1">
        <v>-5.1948635347271739E-2</v>
      </c>
      <c r="K42" s="1">
        <v>-0.13751982433593499</v>
      </c>
      <c r="L42" s="1">
        <v>0.16785704893513886</v>
      </c>
      <c r="M42" s="1">
        <v>0.94567049259230451</v>
      </c>
      <c r="N42" s="1">
        <v>5.5829083838570957E-2</v>
      </c>
      <c r="O42" s="1">
        <v>-7.6193619507950977E-2</v>
      </c>
      <c r="P42" s="1">
        <v>9.1763728653282778E-2</v>
      </c>
      <c r="Q42" s="1">
        <v>0.1459970835854526</v>
      </c>
      <c r="R42" s="1">
        <v>-4.4863976216299298E-2</v>
      </c>
      <c r="S42" s="1">
        <v>-5.9729004806214826E-2</v>
      </c>
      <c r="T42" s="1">
        <v>-7.268523423022249E-3</v>
      </c>
      <c r="U42" s="1">
        <v>-7.4226376470230435E-2</v>
      </c>
      <c r="V42" s="1">
        <v>-0.12857145466393025</v>
      </c>
      <c r="W42" s="1">
        <v>-0.23977106993169084</v>
      </c>
      <c r="X42" s="1">
        <v>4.5083909704879334E-2</v>
      </c>
      <c r="Y42" s="1">
        <v>0.78149780852302486</v>
      </c>
      <c r="Z42" s="1">
        <v>2.9590561299079072E-2</v>
      </c>
      <c r="AA42" s="1">
        <v>-0.13878600440299435</v>
      </c>
      <c r="AB42" s="1">
        <v>-1.316416484623773E-2</v>
      </c>
      <c r="AC42" s="1">
        <v>0.12554591938354215</v>
      </c>
      <c r="AD42" s="1">
        <v>-6.4459364596554825E-2</v>
      </c>
      <c r="AE42" s="1">
        <v>-2.9897341437510567E-2</v>
      </c>
      <c r="AF42" s="1">
        <v>-1.73774815326166E-2</v>
      </c>
      <c r="AG42" s="1">
        <v>6.4061549937447532E-2</v>
      </c>
      <c r="AH42" s="1">
        <v>3.8535060004155639E-3</v>
      </c>
      <c r="AI42" s="1">
        <v>-5.394383500469007E-2</v>
      </c>
      <c r="AJ42" s="1">
        <v>0.22190490774476473</v>
      </c>
      <c r="AK42" s="1">
        <v>1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 t="s">
        <v>6</v>
      </c>
      <c r="B43" s="1">
        <v>-6.316286283511803E-2</v>
      </c>
      <c r="C43" s="1">
        <v>-0.16324128907946814</v>
      </c>
      <c r="D43" s="1">
        <v>-0.17176151291355901</v>
      </c>
      <c r="E43" s="1">
        <v>0.17176151291355901</v>
      </c>
      <c r="F43" s="1">
        <v>-3.7795239521726011E-2</v>
      </c>
      <c r="G43" s="1">
        <v>0.30545970306844705</v>
      </c>
      <c r="H43" s="1">
        <v>-0.35382870924222548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 t="s">
        <v>75</v>
      </c>
      <c r="B44" s="1">
        <v>6.825868375918992E-2</v>
      </c>
      <c r="C44" s="1">
        <v>-6.4783480393140677E-2</v>
      </c>
      <c r="D44" s="1">
        <v>-0.16847289380896172</v>
      </c>
      <c r="E44" s="1">
        <v>0.16847289380896172</v>
      </c>
      <c r="F44" s="1">
        <v>7.3215238926217549E-2</v>
      </c>
      <c r="G44" s="1">
        <v>3.2301223335161687E-2</v>
      </c>
      <c r="H44" s="1">
        <v>0.23332022161501392</v>
      </c>
      <c r="I44" s="1">
        <v>2.1332439673792728E-2</v>
      </c>
      <c r="J44" s="1">
        <v>0.25066669331833263</v>
      </c>
      <c r="K44" s="1">
        <v>9.8722113390479496E-2</v>
      </c>
      <c r="L44" s="1">
        <v>2.7804293361794487E-2</v>
      </c>
      <c r="M44" s="1">
        <v>2.7612150324959592E-2</v>
      </c>
      <c r="N44" s="1">
        <v>-4.3954636232496833E-2</v>
      </c>
      <c r="O44" s="1">
        <v>8.6516084435034075E-3</v>
      </c>
      <c r="P44" s="1">
        <v>-4.2645114816722051E-3</v>
      </c>
      <c r="Q44" s="1">
        <v>0.14144176568202746</v>
      </c>
      <c r="R44" s="1">
        <v>-0.30932665510749341</v>
      </c>
      <c r="S44" s="1">
        <v>-5.1932996837547242E-2</v>
      </c>
      <c r="T44" s="1">
        <v>6.9583998080678978E-3</v>
      </c>
      <c r="U44" s="1">
        <v>-4.611987254520826E-2</v>
      </c>
      <c r="V44" s="1">
        <v>0.15971454324137754</v>
      </c>
      <c r="W44" s="1">
        <v>7.2677985626078037E-2</v>
      </c>
      <c r="X44" s="1">
        <v>-7.6984531406964679E-2</v>
      </c>
      <c r="Y44" s="1">
        <v>1.5263998492034527E-2</v>
      </c>
      <c r="Z44" s="1">
        <v>-7.6007585693796037E-2</v>
      </c>
      <c r="AA44" s="1">
        <v>-5.1670978535074887E-2</v>
      </c>
      <c r="AB44" s="1">
        <v>-1.8402418401371308E-2</v>
      </c>
      <c r="AC44" s="1">
        <v>0.15890819088493013</v>
      </c>
      <c r="AD44" s="1">
        <v>6.4096276472780638E-3</v>
      </c>
      <c r="AE44" s="1">
        <v>5.5272484567265821E-2</v>
      </c>
      <c r="AF44" s="1">
        <v>9.4115101603955809E-2</v>
      </c>
      <c r="AG44" s="1">
        <v>7.7478933014019521E-2</v>
      </c>
      <c r="AH44" s="1">
        <v>0.29643006098986557</v>
      </c>
      <c r="AI44" s="1">
        <v>9.5228479996957854E-2</v>
      </c>
      <c r="AJ44" s="1">
        <v>7.5305584017406488E-2</v>
      </c>
      <c r="AK44" s="1">
        <v>4.4498811686097144E-2</v>
      </c>
      <c r="AL44" s="1">
        <v>-2.8093950464533671E-2</v>
      </c>
      <c r="AM44" s="1">
        <v>4.9071888337144112E-2</v>
      </c>
      <c r="AN44" s="1">
        <v>6.870491874341903E-3</v>
      </c>
      <c r="AO44" s="1">
        <v>0.11677872110017375</v>
      </c>
      <c r="AP44" s="1">
        <v>-0.43059057482298141</v>
      </c>
      <c r="AQ44" s="1">
        <v>-0.10534469252775369</v>
      </c>
      <c r="AR44" s="1">
        <v>-6.9033048696149424E-3</v>
      </c>
      <c r="AS44" s="1">
        <v>0.21014874417074009</v>
      </c>
      <c r="AT44" s="1">
        <v>-0.11072144632984729</v>
      </c>
      <c r="AU44" s="1">
        <v>-0.11537664636593681</v>
      </c>
      <c r="AV44" s="1">
        <v>4.6636907157144442E-2</v>
      </c>
      <c r="AW44" s="1">
        <v>9.8668396881132353E-3</v>
      </c>
      <c r="AX44" s="1">
        <v>0.11919171064583522</v>
      </c>
      <c r="AY44" s="1">
        <v>-0.15922204714006</v>
      </c>
      <c r="AZ44" s="1">
        <v>0.14920720598842729</v>
      </c>
      <c r="BA44" s="1">
        <v>-0.21555891049450196</v>
      </c>
      <c r="BB44" s="1">
        <v>-2.6712765316924514E-2</v>
      </c>
      <c r="BC44" s="1">
        <v>-6.4536412811411759E-2</v>
      </c>
      <c r="BD44" s="1">
        <v>5.5463526128089483E-2</v>
      </c>
      <c r="BE44" s="1">
        <v>6.2285510948348881E-2</v>
      </c>
      <c r="BF44" s="1">
        <v>0.18859187660727511</v>
      </c>
      <c r="BG44" s="1">
        <v>1.6535898546816707E-2</v>
      </c>
      <c r="BH44" s="1">
        <v>0.25623306441249233</v>
      </c>
      <c r="BI44" s="1" t="e">
        <v>#DIV/0!</v>
      </c>
      <c r="BJ44" s="1" t="e">
        <v>#DIV/0!</v>
      </c>
      <c r="BK44" s="1" t="e">
        <v>#DIV/0!</v>
      </c>
      <c r="BL44" s="1">
        <v>0.12698852400749755</v>
      </c>
      <c r="BM44" s="1">
        <v>-6.3153340224333152E-2</v>
      </c>
      <c r="BN44" s="1">
        <v>-0.45458236685478398</v>
      </c>
      <c r="BO44" s="1">
        <v>-0.17424585495845299</v>
      </c>
      <c r="BP44" s="1">
        <v>3.1166601484354978E-2</v>
      </c>
      <c r="BQ44" s="1">
        <v>-5.2472225092347842E-2</v>
      </c>
      <c r="BR44" s="1">
        <v>-0.33316212700724329</v>
      </c>
      <c r="BS44" s="1">
        <v>-1.8138419142941828E-2</v>
      </c>
      <c r="BT44" s="1">
        <v>8.6728980098101274E-2</v>
      </c>
      <c r="BU44" s="1">
        <v>-6.6996089926006974E-2</v>
      </c>
      <c r="BV44" s="1">
        <v>6.3608232570415008E-2</v>
      </c>
      <c r="BW44" s="1">
        <v>-7.5295969603354787E-2</v>
      </c>
      <c r="BX44" s="1">
        <v>-9.875034635722342E-2</v>
      </c>
      <c r="BY44" s="1">
        <v>-2.6862718220793846E-2</v>
      </c>
      <c r="BZ44" s="1">
        <v>1</v>
      </c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 t="s">
        <v>27</v>
      </c>
      <c r="B45" s="1">
        <v>-4.7944318690384305E-2</v>
      </c>
      <c r="C45" s="1">
        <v>-0.14019404430145849</v>
      </c>
      <c r="D45" s="1">
        <v>-0.15428366991211734</v>
      </c>
      <c r="E45" s="1">
        <v>0.15428366991211734</v>
      </c>
      <c r="F45" s="1">
        <v>-3.759048547727812E-2</v>
      </c>
      <c r="G45" s="1">
        <v>0.16882449328321159</v>
      </c>
      <c r="H45" s="1">
        <v>1.0642479645221381E-2</v>
      </c>
      <c r="I45" s="1">
        <v>9.2333595443205865E-2</v>
      </c>
      <c r="J45" s="1">
        <v>-3.7733178355550186E-2</v>
      </c>
      <c r="K45" s="1">
        <v>-5.7670111084697051E-2</v>
      </c>
      <c r="L45" s="1">
        <v>2.2233025381614875E-2</v>
      </c>
      <c r="M45" s="1">
        <v>-7.1873089476047022E-2</v>
      </c>
      <c r="N45" s="1">
        <v>-8.8219591451934309E-2</v>
      </c>
      <c r="O45" s="1">
        <v>1.1956465726533446E-2</v>
      </c>
      <c r="P45" s="1">
        <v>-2.8682363687482636E-2</v>
      </c>
      <c r="Q45" s="1">
        <v>0.23573937634790221</v>
      </c>
      <c r="R45" s="1">
        <v>0.90303414176088848</v>
      </c>
      <c r="S45" s="1">
        <v>7.7335185305325155E-3</v>
      </c>
      <c r="T45" s="1">
        <v>3.2161865498831092E-2</v>
      </c>
      <c r="U45" s="1">
        <v>8.1194657729168479E-2</v>
      </c>
      <c r="V45" s="1">
        <v>1.686452222174287E-2</v>
      </c>
      <c r="W45" s="1">
        <v>-3.9727909190620865E-2</v>
      </c>
      <c r="X45" s="1">
        <v>-7.026115108129774E-2</v>
      </c>
      <c r="Y45" s="1">
        <v>-7.8999177495211903E-2</v>
      </c>
      <c r="Z45" s="1">
        <v>-0.12080252340943251</v>
      </c>
      <c r="AA45" s="1">
        <v>-1.3000673828728925E-2</v>
      </c>
      <c r="AB45" s="1">
        <v>-6.6752596440070866E-2</v>
      </c>
      <c r="AC45" s="1">
        <v>0.17674058749191934</v>
      </c>
      <c r="AD45" s="1">
        <v>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 t="s">
        <v>81</v>
      </c>
      <c r="B46" s="1">
        <v>-0.19379390405773028</v>
      </c>
      <c r="C46" s="1">
        <v>-3.7440347951637802E-2</v>
      </c>
      <c r="D46" s="1">
        <v>0.1533287253801032</v>
      </c>
      <c r="E46" s="1">
        <v>0.1533287253801032</v>
      </c>
      <c r="F46" s="1">
        <v>-0.20601157642479623</v>
      </c>
      <c r="G46" s="1">
        <v>-0.15700544585919085</v>
      </c>
      <c r="H46" s="1">
        <v>0.12522553479137463</v>
      </c>
      <c r="I46" s="1">
        <v>-0.14651082314167974</v>
      </c>
      <c r="J46" s="1">
        <v>9.9512310231294789E-3</v>
      </c>
      <c r="K46" s="1">
        <v>0.10118980571611047</v>
      </c>
      <c r="L46" s="1">
        <v>-0.28237980026900428</v>
      </c>
      <c r="M46" s="1">
        <v>-0.25689114681768976</v>
      </c>
      <c r="N46" s="1">
        <v>-0.14628888058954628</v>
      </c>
      <c r="O46" s="1">
        <v>0.27200073159900345</v>
      </c>
      <c r="P46" s="1">
        <v>-5.0013288591112023E-2</v>
      </c>
      <c r="Q46" s="1">
        <v>-0.17333184667508442</v>
      </c>
      <c r="R46" s="1">
        <v>-0.18266168433139313</v>
      </c>
      <c r="S46" s="1">
        <v>5.2638005848423208E-2</v>
      </c>
      <c r="T46" s="1">
        <v>-2.5439804537654397E-2</v>
      </c>
      <c r="U46" s="1">
        <v>-0.21009470035906702</v>
      </c>
      <c r="V46" s="1">
        <v>-5.1331582634037115E-2</v>
      </c>
      <c r="W46" s="1">
        <v>0.12900063118491911</v>
      </c>
      <c r="X46" s="1">
        <v>1.0071802196968188E-2</v>
      </c>
      <c r="Y46" s="1">
        <v>-0.14384306676017167</v>
      </c>
      <c r="Z46" s="1">
        <v>-8.7955090333899935E-2</v>
      </c>
      <c r="AA46" s="1">
        <v>0.30790275677717804</v>
      </c>
      <c r="AB46" s="1">
        <v>5.1223580147697415E-2</v>
      </c>
      <c r="AC46" s="1">
        <v>-8.4641501370367037E-2</v>
      </c>
      <c r="AD46" s="1">
        <v>-0.14311834343308466</v>
      </c>
      <c r="AE46" s="1">
        <v>-4.3791037278048381E-2</v>
      </c>
      <c r="AF46" s="1">
        <v>-6.0936648997066002E-2</v>
      </c>
      <c r="AG46" s="1">
        <v>-0.14218621945372908</v>
      </c>
      <c r="AH46" s="1">
        <v>2.0002690667564542E-2</v>
      </c>
      <c r="AI46" s="1">
        <v>3.8989620720832667E-2</v>
      </c>
      <c r="AJ46" s="1">
        <v>-0.45887433888584944</v>
      </c>
      <c r="AK46" s="1">
        <v>-0.3458940298463018</v>
      </c>
      <c r="AL46" s="1">
        <v>-0.1905626599267552</v>
      </c>
      <c r="AM46" s="1">
        <v>0.24283867435813586</v>
      </c>
      <c r="AN46" s="1">
        <v>-0.10844301129437457</v>
      </c>
      <c r="AO46" s="1">
        <v>-0.20913906188399034</v>
      </c>
      <c r="AP46" s="1">
        <v>-0.20810771499144204</v>
      </c>
      <c r="AQ46" s="1">
        <v>6.8545802277511128E-2</v>
      </c>
      <c r="AR46" s="1">
        <v>-1.9558197956948815E-2</v>
      </c>
      <c r="AS46" s="1">
        <v>0.11782589801090891</v>
      </c>
      <c r="AT46" s="1">
        <v>7.6898805328328421E-2</v>
      </c>
      <c r="AU46" s="1">
        <v>-0.16609066922372168</v>
      </c>
      <c r="AV46" s="1">
        <v>-0.38402428017143769</v>
      </c>
      <c r="AW46" s="1">
        <v>-0.33059808796605417</v>
      </c>
      <c r="AX46" s="1">
        <v>-8.5171372940325396E-2</v>
      </c>
      <c r="AY46" s="1">
        <v>0.13366027080205103</v>
      </c>
      <c r="AZ46" s="1">
        <v>0.13335371942796334</v>
      </c>
      <c r="BA46" s="1">
        <v>0.14911848112002049</v>
      </c>
      <c r="BB46" s="1">
        <v>6.3277990303648973E-2</v>
      </c>
      <c r="BC46" s="1">
        <v>0.1281601460247265</v>
      </c>
      <c r="BD46" s="1">
        <v>-0.11073615340718448</v>
      </c>
      <c r="BE46" s="1">
        <v>-9.662231740294995E-2</v>
      </c>
      <c r="BF46" s="1">
        <v>8.0591581426458683E-2</v>
      </c>
      <c r="BG46" s="1">
        <v>4.6284268586438415E-3</v>
      </c>
      <c r="BH46" s="1">
        <v>-8.9684114927899586E-2</v>
      </c>
      <c r="BI46" s="1" t="e">
        <v>#DIV/0!</v>
      </c>
      <c r="BJ46" s="1" t="e">
        <v>#DIV/0!</v>
      </c>
      <c r="BK46" s="1" t="e">
        <v>#DIV/0!</v>
      </c>
      <c r="BL46" s="1">
        <v>-1.9622615397103395E-2</v>
      </c>
      <c r="BM46" s="1">
        <v>-0.18776568020759615</v>
      </c>
      <c r="BN46" s="1">
        <v>-0.24328469667549993</v>
      </c>
      <c r="BO46" s="1">
        <v>1.4324494972048726E-2</v>
      </c>
      <c r="BP46" s="1">
        <v>-1.6598355191174977E-2</v>
      </c>
      <c r="BQ46" s="1">
        <v>-0.13323804620954688</v>
      </c>
      <c r="BR46" s="1">
        <v>-0.12868915742084613</v>
      </c>
      <c r="BS46" s="1">
        <v>-0.12452902866928389</v>
      </c>
      <c r="BT46" s="1">
        <v>0.57307677760247799</v>
      </c>
      <c r="BU46" s="1">
        <v>8.0885860421135033E-2</v>
      </c>
      <c r="BV46" s="1">
        <v>0.11785250761269483</v>
      </c>
      <c r="BW46" s="1">
        <v>-2.7388364523358504E-2</v>
      </c>
      <c r="BX46" s="1">
        <v>0.26820524087712999</v>
      </c>
      <c r="BY46" s="1">
        <v>0.17502868468314056</v>
      </c>
      <c r="BZ46" s="1">
        <v>-2.6300774707463427E-2</v>
      </c>
      <c r="CA46" s="1">
        <v>-0.22583980888114136</v>
      </c>
      <c r="CB46" s="1">
        <v>0.18641069325241474</v>
      </c>
      <c r="CC46" s="1" t="e">
        <v>#DIV/0!</v>
      </c>
      <c r="CD46" s="1">
        <v>1.1763064722826311E-2</v>
      </c>
      <c r="CE46" s="1">
        <v>-6.6866847546420485E-2</v>
      </c>
      <c r="CF46" s="1">
        <v>1</v>
      </c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 t="s">
        <v>94</v>
      </c>
      <c r="B47" s="1">
        <v>0.10423836758898331</v>
      </c>
      <c r="C47" s="1">
        <v>0.17198446212076754</v>
      </c>
      <c r="D47" s="1">
        <v>0.14044828726860636</v>
      </c>
      <c r="E47" s="1">
        <v>0.14044828726860636</v>
      </c>
      <c r="F47" s="1">
        <v>9.7214012263903804E-2</v>
      </c>
      <c r="G47" s="1">
        <v>-0.10459292347409378</v>
      </c>
      <c r="H47" s="1">
        <v>0.19009939049325225</v>
      </c>
      <c r="I47" s="1">
        <v>2.772015360110993E-2</v>
      </c>
      <c r="J47" s="1">
        <v>-9.0876098052308632E-2</v>
      </c>
      <c r="K47" s="1">
        <v>0.11387993185123141</v>
      </c>
      <c r="L47" s="1">
        <v>5.1047266996016874E-2</v>
      </c>
      <c r="M47" s="1">
        <v>-0.52882885864646267</v>
      </c>
      <c r="N47" s="1">
        <v>1.0869868525994763E-2</v>
      </c>
      <c r="O47" s="1">
        <v>4.4971704642310775E-2</v>
      </c>
      <c r="P47" s="1">
        <v>3.6780882212793603E-2</v>
      </c>
      <c r="Q47" s="1">
        <v>-0.20568378110746255</v>
      </c>
      <c r="R47" s="1">
        <v>0.1008039262767262</v>
      </c>
      <c r="S47" s="1">
        <v>8.7638642262340243E-3</v>
      </c>
      <c r="T47" s="1">
        <v>-5.3215998992269141E-3</v>
      </c>
      <c r="U47" s="1">
        <v>0.13578937963482235</v>
      </c>
      <c r="V47" s="1">
        <v>1.2186817134944673E-2</v>
      </c>
      <c r="W47" s="1">
        <v>9.5652960721339567E-2</v>
      </c>
      <c r="X47" s="1">
        <v>9.7680679783900437E-2</v>
      </c>
      <c r="Y47" s="1">
        <v>-0.38527042915823095</v>
      </c>
      <c r="Z47" s="1">
        <v>8.2329615577477366E-2</v>
      </c>
      <c r="AA47" s="1">
        <v>0.10134089284908365</v>
      </c>
      <c r="AB47" s="1">
        <v>0.13306319144555784</v>
      </c>
      <c r="AC47" s="1">
        <v>-0.16073853633899973</v>
      </c>
      <c r="AD47" s="1">
        <v>6.3054482545365914E-2</v>
      </c>
      <c r="AE47" s="1">
        <v>-4.1824951574802711E-2</v>
      </c>
      <c r="AF47" s="1">
        <v>1.2632045028973098E-2</v>
      </c>
      <c r="AG47" s="1">
        <v>-1.9956148483560896E-2</v>
      </c>
      <c r="AH47" s="1">
        <v>-0.13206430391253235</v>
      </c>
      <c r="AI47" s="1">
        <v>0.11459684284208034</v>
      </c>
      <c r="AJ47" s="1">
        <v>1.6250233707853445E-2</v>
      </c>
      <c r="AK47" s="1">
        <v>-0.62553293176345304</v>
      </c>
      <c r="AL47" s="1">
        <v>-6.323355313451412E-2</v>
      </c>
      <c r="AM47" s="1">
        <v>7.3750425325082077E-3</v>
      </c>
      <c r="AN47" s="1">
        <v>-2.0310527265682967E-2</v>
      </c>
      <c r="AO47" s="1">
        <v>-0.22229438435194931</v>
      </c>
      <c r="AP47" s="1">
        <v>0.11000747388359558</v>
      </c>
      <c r="AQ47" s="1">
        <v>3.6834704158227385E-2</v>
      </c>
      <c r="AR47" s="1">
        <v>-8.4287691851580356E-3</v>
      </c>
      <c r="AS47" s="1">
        <v>-0.16044561989623385</v>
      </c>
      <c r="AT47" s="1">
        <v>-2.8711576231584997E-2</v>
      </c>
      <c r="AU47" s="1">
        <v>-6.284855639112269E-2</v>
      </c>
      <c r="AV47" s="1">
        <v>-9.3048285635345077E-2</v>
      </c>
      <c r="AW47" s="1">
        <v>5.7038584949541012E-2</v>
      </c>
      <c r="AX47" s="1">
        <v>-5.3521754127130131E-2</v>
      </c>
      <c r="AY47" s="1">
        <v>0.24609965168511891</v>
      </c>
      <c r="AZ47" s="1">
        <v>-0.16555667414538852</v>
      </c>
      <c r="BA47" s="1">
        <v>0.23278677644002729</v>
      </c>
      <c r="BB47" s="1">
        <v>-3.2796885151271257E-2</v>
      </c>
      <c r="BC47" s="1">
        <v>0.13947032882499352</v>
      </c>
      <c r="BD47" s="1">
        <v>-0.11931344012252525</v>
      </c>
      <c r="BE47" s="1">
        <v>-4.7114265493975417E-3</v>
      </c>
      <c r="BF47" s="1">
        <v>-0.11451352063398641</v>
      </c>
      <c r="BG47" s="1">
        <v>0.16978793911457926</v>
      </c>
      <c r="BH47" s="1">
        <v>-0.11196532309417247</v>
      </c>
      <c r="BI47" s="1" t="e">
        <v>#DIV/0!</v>
      </c>
      <c r="BJ47" s="1" t="e">
        <v>#DIV/0!</v>
      </c>
      <c r="BK47" s="1" t="e">
        <v>#DIV/0!</v>
      </c>
      <c r="BL47" s="1">
        <v>-0.12706906345014171</v>
      </c>
      <c r="BM47" s="1">
        <v>-0.23175974741458993</v>
      </c>
      <c r="BN47" s="1">
        <v>9.7457582537231954E-2</v>
      </c>
      <c r="BO47" s="1">
        <v>-3.7718034626814181E-2</v>
      </c>
      <c r="BP47" s="1">
        <v>2.7994265333363952E-2</v>
      </c>
      <c r="BQ47" s="1">
        <v>6.9117287067735164E-2</v>
      </c>
      <c r="BR47" s="1">
        <v>0.11577705301589385</v>
      </c>
      <c r="BS47" s="1">
        <v>6.5177990861225873E-2</v>
      </c>
      <c r="BT47" s="1">
        <v>-1.6664713801980795E-2</v>
      </c>
      <c r="BU47" s="1">
        <v>0.47057477146536097</v>
      </c>
      <c r="BV47" s="1">
        <v>2.1657963443840283E-2</v>
      </c>
      <c r="BW47" s="1">
        <v>9.9324536124703357E-3</v>
      </c>
      <c r="BX47" s="1">
        <v>0.22741914342713426</v>
      </c>
      <c r="BY47" s="1">
        <v>0.10435141065815376</v>
      </c>
      <c r="BZ47" s="1">
        <v>-0.17279549867013899</v>
      </c>
      <c r="CA47" s="1">
        <v>-2.5388554209371536E-3</v>
      </c>
      <c r="CB47" s="1">
        <v>4.0429232521098035E-2</v>
      </c>
      <c r="CC47" s="1" t="e">
        <v>#DIV/0!</v>
      </c>
      <c r="CD47" s="1">
        <v>4.60956074801313E-2</v>
      </c>
      <c r="CE47" s="1">
        <v>-2.6197390672046735E-2</v>
      </c>
      <c r="CF47" s="1">
        <v>0.20592003192740863</v>
      </c>
      <c r="CG47" s="1">
        <v>0.90933162060376349</v>
      </c>
      <c r="CH47" s="1">
        <v>0.13791026575128618</v>
      </c>
      <c r="CI47" s="1">
        <v>-0.10180965189705531</v>
      </c>
      <c r="CJ47" s="1">
        <v>-6.103889734490462E-2</v>
      </c>
      <c r="CK47" s="1">
        <v>0.15922962560121731</v>
      </c>
      <c r="CL47" s="1">
        <v>1.7272574875272881E-2</v>
      </c>
      <c r="CM47" s="1">
        <v>-0.15360122287734748</v>
      </c>
      <c r="CN47" s="1" t="e">
        <v>#DIV/0!</v>
      </c>
      <c r="CO47" s="1" t="e">
        <v>#DIV/0!</v>
      </c>
      <c r="CP47" s="1">
        <v>6.3914272849016657E-2</v>
      </c>
      <c r="CQ47" s="1">
        <v>6.4812445606232075E-2</v>
      </c>
      <c r="CR47" s="1">
        <v>0.23308237392643957</v>
      </c>
      <c r="CS47" s="1">
        <v>1</v>
      </c>
      <c r="CT47" s="1"/>
      <c r="CU47" s="1"/>
      <c r="CV47" s="1"/>
      <c r="CW47" s="1"/>
      <c r="CX47" s="1"/>
      <c r="CY47" s="1"/>
      <c r="CZ47" s="1"/>
    </row>
    <row r="48" spans="1:104" x14ac:dyDescent="0.25">
      <c r="A48" s="1" t="s">
        <v>39</v>
      </c>
      <c r="B48" s="1">
        <v>9.8109975621335638E-2</v>
      </c>
      <c r="C48" s="1">
        <v>-2.3291465368512364E-2</v>
      </c>
      <c r="D48" s="1">
        <v>-0.1396443555905828</v>
      </c>
      <c r="E48" s="1">
        <v>0.1396443555905828</v>
      </c>
      <c r="F48" s="1">
        <v>0.12055610389536374</v>
      </c>
      <c r="G48" s="1">
        <v>0.23312291260424606</v>
      </c>
      <c r="H48" s="1">
        <v>-0.16955228503502331</v>
      </c>
      <c r="I48" s="1">
        <v>0.11770208141204237</v>
      </c>
      <c r="J48" s="1">
        <v>-0.1155097784425736</v>
      </c>
      <c r="K48" s="1">
        <v>-4.2906083915383086E-2</v>
      </c>
      <c r="L48" s="1">
        <v>6.9858647053044676E-2</v>
      </c>
      <c r="M48" s="1">
        <v>-4.1089029224377092E-2</v>
      </c>
      <c r="N48" s="1">
        <v>2.5433589357037968E-2</v>
      </c>
      <c r="O48" s="1">
        <v>-4.7589137010559397E-2</v>
      </c>
      <c r="P48" s="1">
        <v>2.3288105886839151E-2</v>
      </c>
      <c r="Q48" s="1">
        <v>0.17314494615786988</v>
      </c>
      <c r="R48" s="1">
        <v>0.97021418245693059</v>
      </c>
      <c r="S48" s="1">
        <v>0.10386958828083882</v>
      </c>
      <c r="T48" s="1">
        <v>9.9900367147875369E-2</v>
      </c>
      <c r="U48" s="1">
        <v>0.15915429694559824</v>
      </c>
      <c r="V48" s="1">
        <v>-2.6059376955218629E-2</v>
      </c>
      <c r="W48" s="1">
        <v>-5.1432931113968142E-2</v>
      </c>
      <c r="X48" s="1">
        <v>-2.3898879264097523E-2</v>
      </c>
      <c r="Y48" s="1">
        <v>-8.2191628690287399E-2</v>
      </c>
      <c r="Z48" s="1">
        <v>-3.640338847410482E-2</v>
      </c>
      <c r="AA48" s="1">
        <v>-7.3130072914757205E-2</v>
      </c>
      <c r="AB48" s="1">
        <v>-6.1005063778368271E-2</v>
      </c>
      <c r="AC48" s="1">
        <v>7.3554909188867604E-2</v>
      </c>
      <c r="AD48" s="1">
        <v>0.78503437794327091</v>
      </c>
      <c r="AE48" s="1">
        <v>6.7470696261689611E-2</v>
      </c>
      <c r="AF48" s="1">
        <v>6.5945315377774441E-2</v>
      </c>
      <c r="AG48" s="1">
        <v>0.10424987326728208</v>
      </c>
      <c r="AH48" s="1">
        <v>-0.14869971812598476</v>
      </c>
      <c r="AI48" s="1">
        <v>-2.3998323250310809E-2</v>
      </c>
      <c r="AJ48" s="1">
        <v>0.1324129825813187</v>
      </c>
      <c r="AK48" s="1">
        <v>-2.3324077456025206E-2</v>
      </c>
      <c r="AL48" s="1">
        <v>6.0665809245837844E-2</v>
      </c>
      <c r="AM48" s="1">
        <v>-3.4216751070507409E-2</v>
      </c>
      <c r="AN48" s="1">
        <v>7.3318567206838603E-2</v>
      </c>
      <c r="AO48" s="1">
        <v>0.21491006508793059</v>
      </c>
      <c r="AP48" s="1">
        <v>1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 t="s">
        <v>26</v>
      </c>
      <c r="B49" s="1">
        <v>-2.3407998597758238E-2</v>
      </c>
      <c r="C49" s="1">
        <v>-0.11054868184135892</v>
      </c>
      <c r="D49" s="1">
        <v>-0.13713424978230751</v>
      </c>
      <c r="E49" s="1">
        <v>0.13713424978230751</v>
      </c>
      <c r="F49" s="1">
        <v>-1.3327763220067202E-2</v>
      </c>
      <c r="G49" s="1">
        <v>0.45940784043180699</v>
      </c>
      <c r="H49" s="1">
        <v>-6.1620282444063826E-2</v>
      </c>
      <c r="I49" s="1">
        <v>0.21865154182528906</v>
      </c>
      <c r="J49" s="1">
        <v>0.14835430854324835</v>
      </c>
      <c r="K49" s="1">
        <v>-2.2545581616500592E-2</v>
      </c>
      <c r="L49" s="1">
        <v>6.2477068483537922E-2</v>
      </c>
      <c r="M49" s="1">
        <v>6.3011439611855111E-2</v>
      </c>
      <c r="N49" s="1">
        <v>0.1718316383538932</v>
      </c>
      <c r="O49" s="1">
        <v>4.6248070739665026E-2</v>
      </c>
      <c r="P49" s="1">
        <v>0.13937120422778476</v>
      </c>
      <c r="Q49" s="1">
        <v>0.93295872009735459</v>
      </c>
      <c r="R49" s="1">
        <v>0.13481390788358488</v>
      </c>
      <c r="S49" s="1">
        <v>0.10055725913705907</v>
      </c>
      <c r="T49" s="1">
        <v>0.31677489678051485</v>
      </c>
      <c r="U49" s="1">
        <v>0.12765107969188783</v>
      </c>
      <c r="V49" s="1">
        <v>0.10844459790178901</v>
      </c>
      <c r="W49" s="1">
        <v>-6.9450462407116303E-2</v>
      </c>
      <c r="X49" s="1">
        <v>3.5965008024498438E-2</v>
      </c>
      <c r="Y49" s="1">
        <v>5.5411480749883437E-3</v>
      </c>
      <c r="Z49" s="1">
        <v>0.13340669053303847</v>
      </c>
      <c r="AA49" s="1">
        <v>-1.8974363322804118E-2</v>
      </c>
      <c r="AB49" s="1">
        <v>6.5569886181771744E-2</v>
      </c>
      <c r="AC49" s="1">
        <v>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 t="s">
        <v>57</v>
      </c>
      <c r="B50" s="1">
        <v>-2.7936303347885084E-2</v>
      </c>
      <c r="C50" s="1">
        <v>-0.11359929279093806</v>
      </c>
      <c r="D50" s="1">
        <v>-0.13674565209205428</v>
      </c>
      <c r="E50" s="1">
        <v>0.13674565209205428</v>
      </c>
      <c r="F50" s="1">
        <v>-4.298872721216361E-2</v>
      </c>
      <c r="G50" s="1">
        <v>0.19750038677658635</v>
      </c>
      <c r="H50" s="1">
        <v>6.6102822300017544E-2</v>
      </c>
      <c r="I50" s="1">
        <v>0.16980359458363725</v>
      </c>
      <c r="J50" s="1">
        <v>0.11981027536239208</v>
      </c>
      <c r="K50" s="1">
        <v>-1.4916855824042853E-2</v>
      </c>
      <c r="L50" s="1">
        <v>9.3393428819092572E-2</v>
      </c>
      <c r="M50" s="1">
        <v>0.10268476125074909</v>
      </c>
      <c r="N50" s="1">
        <v>0.1001507829781675</v>
      </c>
      <c r="O50" s="1">
        <v>6.9433795195116235E-2</v>
      </c>
      <c r="P50" s="1">
        <v>5.3832920352100459E-2</v>
      </c>
      <c r="Q50" s="1">
        <v>0.27688504394279517</v>
      </c>
      <c r="R50" s="1">
        <v>-0.14974264179060581</v>
      </c>
      <c r="S50" s="1">
        <v>9.7342150929345131E-2</v>
      </c>
      <c r="T50" s="1">
        <v>9.6266917926266047E-3</v>
      </c>
      <c r="U50" s="1">
        <v>0.18958578970036211</v>
      </c>
      <c r="V50" s="1">
        <v>0.10428555689693139</v>
      </c>
      <c r="W50" s="1">
        <v>-0.15222915591274366</v>
      </c>
      <c r="X50" s="1">
        <v>2.8516118770715172E-2</v>
      </c>
      <c r="Y50" s="1">
        <v>8.253930687518736E-2</v>
      </c>
      <c r="Z50" s="1">
        <v>7.4766883150703817E-2</v>
      </c>
      <c r="AA50" s="1">
        <v>2.3165256482119093E-2</v>
      </c>
      <c r="AB50" s="1">
        <v>5.7978286720218909E-2</v>
      </c>
      <c r="AC50" s="1">
        <v>0.26836876489365646</v>
      </c>
      <c r="AD50" s="1">
        <v>-0.12833324191172826</v>
      </c>
      <c r="AE50" s="1">
        <v>0.13545601547124675</v>
      </c>
      <c r="AF50" s="1">
        <v>0.11461074716543691</v>
      </c>
      <c r="AG50" s="1">
        <v>0.14269709093055261</v>
      </c>
      <c r="AH50" s="1">
        <v>0.11986259050907264</v>
      </c>
      <c r="AI50" s="1">
        <v>6.2353119124288321E-2</v>
      </c>
      <c r="AJ50" s="1">
        <v>0.12312474917558401</v>
      </c>
      <c r="AK50" s="1">
        <v>0.12001788569893042</v>
      </c>
      <c r="AL50" s="1">
        <v>0.13526875978443817</v>
      </c>
      <c r="AM50" s="1">
        <v>0.10052833927109361</v>
      </c>
      <c r="AN50" s="1">
        <v>3.8972822244339414E-2</v>
      </c>
      <c r="AO50" s="1">
        <v>0.26032276007747279</v>
      </c>
      <c r="AP50" s="1">
        <v>-0.16675611135774079</v>
      </c>
      <c r="AQ50" s="1">
        <v>6.5960168254491164E-2</v>
      </c>
      <c r="AR50" s="1">
        <v>-3.5228107559327482E-2</v>
      </c>
      <c r="AS50" s="1">
        <v>-3.5436146863345439E-2</v>
      </c>
      <c r="AT50" s="1">
        <v>-7.3163651779662206E-2</v>
      </c>
      <c r="AU50" s="1">
        <v>8.9982483240275121E-2</v>
      </c>
      <c r="AV50" s="1">
        <v>-3.183476447329521E-2</v>
      </c>
      <c r="AW50" s="1">
        <v>-1.4807552972778324E-3</v>
      </c>
      <c r="AX50" s="1">
        <v>3.522349768381728E-2</v>
      </c>
      <c r="AY50" s="1">
        <v>-0.16852632441145526</v>
      </c>
      <c r="AZ50" s="1">
        <v>4.3850193683709475E-17</v>
      </c>
      <c r="BA50" s="1">
        <v>-0.26106770410351199</v>
      </c>
      <c r="BB50" s="1">
        <v>0.12558127566767788</v>
      </c>
      <c r="BC50" s="1">
        <v>-8.1689631865500129E-2</v>
      </c>
      <c r="BD50" s="1">
        <v>-6.837319749006239E-2</v>
      </c>
      <c r="BE50" s="1">
        <v>0.13979635091051865</v>
      </c>
      <c r="BF50" s="1">
        <v>0.17561830204687731</v>
      </c>
      <c r="BG50" s="1">
        <v>5.699086768559989E-2</v>
      </c>
      <c r="BH50" s="1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 t="s">
        <v>70</v>
      </c>
      <c r="B51" s="1">
        <v>0.16220133987584581</v>
      </c>
      <c r="C51" s="1">
        <v>0.21013348243789601</v>
      </c>
      <c r="D51" s="1">
        <v>0.1341540101529958</v>
      </c>
      <c r="E51" s="1">
        <v>0.1341540101529958</v>
      </c>
      <c r="F51" s="1">
        <v>0.15680780417519713</v>
      </c>
      <c r="G51" s="1">
        <v>0.17864161504142143</v>
      </c>
      <c r="H51" s="1">
        <v>0.31312635300947972</v>
      </c>
      <c r="I51" s="1">
        <v>5.268702286179202E-2</v>
      </c>
      <c r="J51" s="1">
        <v>-0.17517930812693258</v>
      </c>
      <c r="K51" s="1">
        <v>8.9454961445012582E-2</v>
      </c>
      <c r="L51" s="1">
        <v>5.7115729076433822E-2</v>
      </c>
      <c r="M51" s="1">
        <v>0.1822459931029777</v>
      </c>
      <c r="N51" s="1">
        <v>6.0762597164025135E-2</v>
      </c>
      <c r="O51" s="1">
        <v>0.15668954155930767</v>
      </c>
      <c r="P51" s="1">
        <v>0.28406466142190645</v>
      </c>
      <c r="Q51" s="1">
        <v>-4.4370316325013849E-2</v>
      </c>
      <c r="R51" s="1">
        <v>2.3486519885886917E-2</v>
      </c>
      <c r="S51" s="1">
        <v>-9.2805939273734067E-2</v>
      </c>
      <c r="T51" s="1">
        <v>5.0947399510401441E-2</v>
      </c>
      <c r="U51" s="1">
        <v>9.9145819701107696E-2</v>
      </c>
      <c r="V51" s="1">
        <v>-0.13079828071045863</v>
      </c>
      <c r="W51" s="1">
        <v>7.9033142308504736E-2</v>
      </c>
      <c r="X51" s="1">
        <v>9.4097903597248955E-2</v>
      </c>
      <c r="Y51" s="1">
        <v>0.360478902402806</v>
      </c>
      <c r="Z51" s="1">
        <v>0.17530275302963494</v>
      </c>
      <c r="AA51" s="1">
        <v>0.22229866295617551</v>
      </c>
      <c r="AB51" s="1">
        <v>0.38593165555627595</v>
      </c>
      <c r="AC51" s="1">
        <v>1.858098207488211E-2</v>
      </c>
      <c r="AD51" s="1">
        <v>9.3010408860315155E-3</v>
      </c>
      <c r="AE51" s="1">
        <v>-0.17735983484297832</v>
      </c>
      <c r="AF51" s="1">
        <v>8.4289820346183639E-2</v>
      </c>
      <c r="AG51" s="1">
        <v>5.4753494275445687E-2</v>
      </c>
      <c r="AH51" s="1">
        <v>-0.17556325700890588</v>
      </c>
      <c r="AI51" s="1">
        <v>8.8950041518033651E-2</v>
      </c>
      <c r="AJ51" s="1">
        <v>3.6465478080159937E-2</v>
      </c>
      <c r="AK51" s="1">
        <v>-2.8562303713492509E-2</v>
      </c>
      <c r="AL51" s="1">
        <v>-4.4681244382428903E-2</v>
      </c>
      <c r="AM51" s="1">
        <v>0.10268570680460197</v>
      </c>
      <c r="AN51" s="1">
        <v>0.18410441379102085</v>
      </c>
      <c r="AO51" s="1">
        <v>-6.5312660433932718E-2</v>
      </c>
      <c r="AP51" s="1">
        <v>1.82668975290439E-2</v>
      </c>
      <c r="AQ51" s="1">
        <v>-4.5838580527081313E-2</v>
      </c>
      <c r="AR51" s="1">
        <v>4.5337104497784636E-2</v>
      </c>
      <c r="AS51" s="1">
        <v>-0.20855433393073919</v>
      </c>
      <c r="AT51" s="1">
        <v>0.13714411524045692</v>
      </c>
      <c r="AU51" s="1">
        <v>-8.8604532525543608E-2</v>
      </c>
      <c r="AV51" s="1">
        <v>3.6137191321436862E-2</v>
      </c>
      <c r="AW51" s="1">
        <v>-9.7295163067278562E-2</v>
      </c>
      <c r="AX51" s="1">
        <v>6.4543537722767233E-2</v>
      </c>
      <c r="AY51" s="1">
        <v>0.20908085574662436</v>
      </c>
      <c r="AZ51" s="1">
        <v>-0.39685891334860529</v>
      </c>
      <c r="BA51" s="1">
        <v>5.6478166000206012E-2</v>
      </c>
      <c r="BB51" s="1">
        <v>-1.1421599728772377E-2</v>
      </c>
      <c r="BC51" s="1">
        <v>0.23026444908501356</v>
      </c>
      <c r="BD51" s="1">
        <v>-9.9860798286237021E-2</v>
      </c>
      <c r="BE51" s="1">
        <v>8.583721799183984E-2</v>
      </c>
      <c r="BF51" s="1">
        <v>-0.14566891267944793</v>
      </c>
      <c r="BG51" s="1">
        <v>0.10776505662714007</v>
      </c>
      <c r="BH51" s="1">
        <v>0.1238271657735867</v>
      </c>
      <c r="BI51" s="1" t="e">
        <v>#DIV/0!</v>
      </c>
      <c r="BJ51" s="1" t="e">
        <v>#DIV/0!</v>
      </c>
      <c r="BK51" s="1" t="e">
        <v>#DIV/0!</v>
      </c>
      <c r="BL51" s="1">
        <v>-0.12579015603336971</v>
      </c>
      <c r="BM51" s="1">
        <v>-0.12128435484154806</v>
      </c>
      <c r="BN51" s="1">
        <v>-7.0062972205871835E-2</v>
      </c>
      <c r="BO51" s="1">
        <v>-5.0681601292300378E-2</v>
      </c>
      <c r="BP51" s="1">
        <v>8.176980973556193E-2</v>
      </c>
      <c r="BQ51" s="1">
        <v>8.4001521747047295E-2</v>
      </c>
      <c r="BR51" s="1">
        <v>-6.597352167777102E-3</v>
      </c>
      <c r="BS51" s="1">
        <v>0.10696196498588637</v>
      </c>
      <c r="BT51" s="1">
        <v>-3.5438195210708685E-2</v>
      </c>
      <c r="BU51" s="1">
        <v>1</v>
      </c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 t="s">
        <v>15</v>
      </c>
      <c r="B52" s="1">
        <v>7.6843852953150252E-3</v>
      </c>
      <c r="C52" s="1">
        <v>-8.3871615499336666E-2</v>
      </c>
      <c r="D52" s="1">
        <v>-0.13138911009782153</v>
      </c>
      <c r="E52" s="1">
        <v>0.13138911009782153</v>
      </c>
      <c r="F52" s="1">
        <v>2.5357120784534233E-2</v>
      </c>
      <c r="G52" s="1">
        <v>0.22779444808232704</v>
      </c>
      <c r="H52" s="1">
        <v>-0.1100517325973302</v>
      </c>
      <c r="I52" s="1">
        <v>0.11934087568243035</v>
      </c>
      <c r="J52" s="1">
        <v>-8.7736855826919868E-2</v>
      </c>
      <c r="K52" s="1">
        <v>-4.3364750680991625E-2</v>
      </c>
      <c r="L52" s="1">
        <v>4.7399766986454046E-2</v>
      </c>
      <c r="M52" s="1">
        <v>-5.8688000030859479E-2</v>
      </c>
      <c r="N52" s="1">
        <v>-1.196802634885131E-2</v>
      </c>
      <c r="O52" s="1">
        <v>-2.7478053823711001E-2</v>
      </c>
      <c r="P52" s="1">
        <v>7.0256377195394831E-3</v>
      </c>
      <c r="Q52" s="1">
        <v>0.21720450508804975</v>
      </c>
      <c r="R52" s="1">
        <v>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 t="s">
        <v>12</v>
      </c>
      <c r="B53" s="1">
        <v>0.11010778357456986</v>
      </c>
      <c r="C53" s="1">
        <v>0.16921503887350325</v>
      </c>
      <c r="D53" s="1">
        <v>0.13007399110759923</v>
      </c>
      <c r="E53" s="1">
        <v>0.13007399110759923</v>
      </c>
      <c r="F53" s="1">
        <v>0.10622405139662097</v>
      </c>
      <c r="G53" s="1">
        <v>0.52821503414751769</v>
      </c>
      <c r="H53" s="1">
        <v>9.3974010628148693E-3</v>
      </c>
      <c r="I53" s="1">
        <v>-3.404688240195948E-2</v>
      </c>
      <c r="J53" s="1">
        <v>7.113106224416671E-2</v>
      </c>
      <c r="K53" s="1">
        <v>0.22496117696814047</v>
      </c>
      <c r="L53" s="1">
        <v>0.15288603208571261</v>
      </c>
      <c r="M53" s="1">
        <v>-1.94665399843694E-2</v>
      </c>
      <c r="N53" s="1">
        <v>0.24342064704324909</v>
      </c>
      <c r="O53" s="1">
        <v>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 t="s">
        <v>11</v>
      </c>
      <c r="B54" s="1">
        <v>0.33475052693451246</v>
      </c>
      <c r="C54" s="1">
        <v>0.15770268812185192</v>
      </c>
      <c r="D54" s="1">
        <v>-0.12827794282813104</v>
      </c>
      <c r="E54" s="1">
        <v>0.12827794282813104</v>
      </c>
      <c r="F54" s="1">
        <v>0.34904887746109103</v>
      </c>
      <c r="G54" s="1">
        <v>0.45636996893842763</v>
      </c>
      <c r="H54" s="1">
        <v>5.9249527065274248E-2</v>
      </c>
      <c r="I54" s="1">
        <v>-2.0794140092519436E-2</v>
      </c>
      <c r="J54" s="1">
        <v>1.0220924814724135E-2</v>
      </c>
      <c r="K54" s="1">
        <v>7.8069833864376825E-2</v>
      </c>
      <c r="L54" s="1">
        <v>8.4697690124268518E-2</v>
      </c>
      <c r="M54" s="1">
        <v>7.1567744843645198E-2</v>
      </c>
      <c r="N54" s="1">
        <v>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 t="s">
        <v>56</v>
      </c>
      <c r="B55" s="1">
        <v>-6.4842967017204808E-2</v>
      </c>
      <c r="C55" s="1">
        <v>-0.13454185195117405</v>
      </c>
      <c r="D55" s="1">
        <v>-0.12782279366453397</v>
      </c>
      <c r="E55" s="1">
        <v>0.12782279366453397</v>
      </c>
      <c r="F55" s="1">
        <v>-5.0780518299694433E-2</v>
      </c>
      <c r="G55" s="1">
        <v>0.31049359407907695</v>
      </c>
      <c r="H55" s="1">
        <v>-0.17595120599687827</v>
      </c>
      <c r="I55" s="1">
        <v>0.20117938623842163</v>
      </c>
      <c r="J55" s="1">
        <v>0.1886266582880998</v>
      </c>
      <c r="K55" s="1">
        <v>0.48683254339404841</v>
      </c>
      <c r="L55" s="1">
        <v>4.4339563636905249E-2</v>
      </c>
      <c r="M55" s="1">
        <v>-0.12677207621482467</v>
      </c>
      <c r="N55" s="1">
        <v>0.21308267171078857</v>
      </c>
      <c r="O55" s="1">
        <v>0.11326685375531309</v>
      </c>
      <c r="P55" s="1">
        <v>-9.8039085709240789E-3</v>
      </c>
      <c r="Q55" s="1">
        <v>0.12730370669020988</v>
      </c>
      <c r="R55" s="1">
        <v>8.8938171189315685E-2</v>
      </c>
      <c r="S55" s="1">
        <v>-8.3305272933874037E-4</v>
      </c>
      <c r="T55" s="1">
        <v>0.3087880650254945</v>
      </c>
      <c r="U55" s="1">
        <v>0.20961635384896168</v>
      </c>
      <c r="V55" s="1">
        <v>0.13458202532178024</v>
      </c>
      <c r="W55" s="1">
        <v>0.33466494714189399</v>
      </c>
      <c r="X55" s="1">
        <v>-6.8981289214683217E-2</v>
      </c>
      <c r="Y55" s="1">
        <v>-0.13791483052484113</v>
      </c>
      <c r="Z55" s="1">
        <v>0.1745921094156643</v>
      </c>
      <c r="AA55" s="1">
        <v>0.10862931299555983</v>
      </c>
      <c r="AB55" s="1">
        <v>-4.4929131112653571E-2</v>
      </c>
      <c r="AC55" s="1">
        <v>0.15565290994361991</v>
      </c>
      <c r="AD55" s="1">
        <v>6.4430326811412267E-2</v>
      </c>
      <c r="AE55" s="1">
        <v>-0.1196800122174666</v>
      </c>
      <c r="AF55" s="1">
        <v>0.33872181474632923</v>
      </c>
      <c r="AG55" s="1">
        <v>0.18848014147107209</v>
      </c>
      <c r="AH55" s="1">
        <v>0.21785259385204303</v>
      </c>
      <c r="AI55" s="1">
        <v>0.47797005718961716</v>
      </c>
      <c r="AJ55" s="1">
        <v>0.12227020570904404</v>
      </c>
      <c r="AK55" s="1">
        <v>-0.10788796247458779</v>
      </c>
      <c r="AL55" s="1">
        <v>0.21903230136745955</v>
      </c>
      <c r="AM55" s="1">
        <v>9.3140473194356713E-2</v>
      </c>
      <c r="AN55" s="1">
        <v>1.4309888539271849E-2</v>
      </c>
      <c r="AO55" s="1">
        <v>0.10745213199951781</v>
      </c>
      <c r="AP55" s="1">
        <v>7.7319514699802361E-2</v>
      </c>
      <c r="AQ55" s="1">
        <v>3.9481663783222459E-2</v>
      </c>
      <c r="AR55" s="1">
        <v>0.28895529225485095</v>
      </c>
      <c r="AS55" s="1">
        <v>-0.10327771697803133</v>
      </c>
      <c r="AT55" s="1">
        <v>-0.10289025297688763</v>
      </c>
      <c r="AU55" s="1">
        <v>-0.45436291914073929</v>
      </c>
      <c r="AV55" s="1">
        <v>-3.9772912886159216E-2</v>
      </c>
      <c r="AW55" s="1">
        <v>-3.4929117143328019E-2</v>
      </c>
      <c r="AX55" s="1">
        <v>-2.5321151488566899E-2</v>
      </c>
      <c r="AY55" s="1">
        <v>0.32716990771517568</v>
      </c>
      <c r="AZ55" s="1">
        <v>-5.7442763458279977E-2</v>
      </c>
      <c r="BA55" s="1">
        <v>-0.16641268507759632</v>
      </c>
      <c r="BB55" s="1">
        <v>-3.1303694982814545E-2</v>
      </c>
      <c r="BC55" s="1">
        <v>0.25361099829195938</v>
      </c>
      <c r="BD55" s="1">
        <v>-0.13408146026017598</v>
      </c>
      <c r="BE55" s="1">
        <v>0.17058969562125731</v>
      </c>
      <c r="BF55" s="1">
        <v>4.9452649002846932E-2</v>
      </c>
      <c r="BG55" s="1">
        <v>1</v>
      </c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 t="s">
        <v>82</v>
      </c>
      <c r="B56" s="1">
        <v>7.4763346915307741E-2</v>
      </c>
      <c r="C56" s="1">
        <v>0.14054649690733931</v>
      </c>
      <c r="D56" s="1">
        <v>0.12597541678667248</v>
      </c>
      <c r="E56" s="1">
        <v>0.12597541678667248</v>
      </c>
      <c r="F56" s="1">
        <v>7.0684546278370078E-2</v>
      </c>
      <c r="G56" s="1">
        <v>-0.14222327510845528</v>
      </c>
      <c r="H56" s="1">
        <v>0.15581250771183933</v>
      </c>
      <c r="I56" s="1">
        <v>5.6427376635599505E-2</v>
      </c>
      <c r="J56" s="1">
        <v>-7.328050770443105E-2</v>
      </c>
      <c r="K56" s="1">
        <v>8.0582238323510941E-2</v>
      </c>
      <c r="L56" s="1">
        <v>9.3784623263556355E-2</v>
      </c>
      <c r="M56" s="1">
        <v>-0.51642389340156003</v>
      </c>
      <c r="N56" s="1">
        <v>-7.0918043114647597E-2</v>
      </c>
      <c r="O56" s="1">
        <v>1.6948831106244153E-3</v>
      </c>
      <c r="P56" s="1">
        <v>-8.4346537959229424E-3</v>
      </c>
      <c r="Q56" s="1">
        <v>-0.19051951829324154</v>
      </c>
      <c r="R56" s="1">
        <v>3.5226378395389384E-2</v>
      </c>
      <c r="S56" s="1">
        <v>3.3097898952431259E-2</v>
      </c>
      <c r="T56" s="1">
        <v>1.879362479928157E-3</v>
      </c>
      <c r="U56" s="1">
        <v>0.10776391866238529</v>
      </c>
      <c r="V56" s="1">
        <v>1.7372882023895385E-2</v>
      </c>
      <c r="W56" s="1">
        <v>8.6919356979668724E-2</v>
      </c>
      <c r="X56" s="1">
        <v>0.11316373197093245</v>
      </c>
      <c r="Y56" s="1">
        <v>-0.3624464435540049</v>
      </c>
      <c r="Z56" s="1">
        <v>-3.4667720781120528E-3</v>
      </c>
      <c r="AA56" s="1">
        <v>3.8388228665908838E-2</v>
      </c>
      <c r="AB56" s="1">
        <v>8.6015796379424053E-2</v>
      </c>
      <c r="AC56" s="1">
        <v>-0.1836098758580112</v>
      </c>
      <c r="AD56" s="1">
        <v>-9.7852270392625377E-4</v>
      </c>
      <c r="AE56" s="1">
        <v>-6.077775308954194E-2</v>
      </c>
      <c r="AF56" s="1">
        <v>3.4767313466312184E-3</v>
      </c>
      <c r="AG56" s="1">
        <v>2.0387957214448846E-2</v>
      </c>
      <c r="AH56" s="1">
        <v>-0.10670684960382061</v>
      </c>
      <c r="AI56" s="1">
        <v>6.7193733731043717E-2</v>
      </c>
      <c r="AJ56" s="1">
        <v>8.1474553875560254E-2</v>
      </c>
      <c r="AK56" s="1">
        <v>-0.6212597928774265</v>
      </c>
      <c r="AL56" s="1">
        <v>-0.12182512773817412</v>
      </c>
      <c r="AM56" s="1">
        <v>-1.2723002682959512E-2</v>
      </c>
      <c r="AN56" s="1">
        <v>-6.1886815443626349E-2</v>
      </c>
      <c r="AO56" s="1">
        <v>-0.17975384453156501</v>
      </c>
      <c r="AP56" s="1">
        <v>4.7402994389247971E-2</v>
      </c>
      <c r="AQ56" s="1">
        <v>7.0025155097402009E-2</v>
      </c>
      <c r="AR56" s="1">
        <v>1.0320585657716066E-2</v>
      </c>
      <c r="AS56" s="1">
        <v>-0.1753018012562895</v>
      </c>
      <c r="AT56" s="1">
        <v>-5.3811317850718909E-2</v>
      </c>
      <c r="AU56" s="1">
        <v>-6.8728574901952499E-2</v>
      </c>
      <c r="AV56" s="1">
        <v>-7.6125216004258908E-2</v>
      </c>
      <c r="AW56" s="1">
        <v>7.1757040574091067E-3</v>
      </c>
      <c r="AX56" s="1">
        <v>-5.0617130035932927E-2</v>
      </c>
      <c r="AY56" s="1">
        <v>0.23536930689931052</v>
      </c>
      <c r="AZ56" s="1">
        <v>-5.182359026087302E-2</v>
      </c>
      <c r="BA56" s="1">
        <v>0.21667729132990479</v>
      </c>
      <c r="BB56" s="1">
        <v>4.5361699098833454E-2</v>
      </c>
      <c r="BC56" s="1">
        <v>0.15775742358286365</v>
      </c>
      <c r="BD56" s="1">
        <v>-8.6251944347708664E-2</v>
      </c>
      <c r="BE56" s="1">
        <v>3.639924565704538E-2</v>
      </c>
      <c r="BF56" s="1">
        <v>-0.10119630863322177</v>
      </c>
      <c r="BG56" s="1">
        <v>0.1511747505566487</v>
      </c>
      <c r="BH56" s="1">
        <v>-0.11840519101281774</v>
      </c>
      <c r="BI56" s="1" t="e">
        <v>#DIV/0!</v>
      </c>
      <c r="BJ56" s="1" t="e">
        <v>#DIV/0!</v>
      </c>
      <c r="BK56" s="1" t="e">
        <v>#DIV/0!</v>
      </c>
      <c r="BL56" s="1">
        <v>-0.18135641804327471</v>
      </c>
      <c r="BM56" s="1">
        <v>-0.22406828322230879</v>
      </c>
      <c r="BN56" s="1">
        <v>6.2919580658034227E-2</v>
      </c>
      <c r="BO56" s="1">
        <v>2.7468717678239409E-2</v>
      </c>
      <c r="BP56" s="1">
        <v>2.7296512699404613E-2</v>
      </c>
      <c r="BQ56" s="1">
        <v>3.8952169579086287E-3</v>
      </c>
      <c r="BR56" s="1">
        <v>0.16264136138799512</v>
      </c>
      <c r="BS56" s="1">
        <v>0.13292940173764739</v>
      </c>
      <c r="BT56" s="1">
        <v>-0.12873524489366042</v>
      </c>
      <c r="BU56" s="1">
        <v>0.48646800086282577</v>
      </c>
      <c r="BV56" s="1">
        <v>-2.704646870600879E-2</v>
      </c>
      <c r="BW56" s="1">
        <v>-5.5745283507307369E-2</v>
      </c>
      <c r="BX56" s="1">
        <v>0.20332273542711188</v>
      </c>
      <c r="BY56" s="1">
        <v>3.8762526883268714E-2</v>
      </c>
      <c r="BZ56" s="1">
        <v>-0.16157295862833168</v>
      </c>
      <c r="CA56" s="1">
        <v>-5.2151825488530312E-2</v>
      </c>
      <c r="CB56" s="1">
        <v>7.630257947333699E-2</v>
      </c>
      <c r="CC56" s="1" t="e">
        <v>#DIV/0!</v>
      </c>
      <c r="CD56" s="1">
        <v>-9.608193058185114E-3</v>
      </c>
      <c r="CE56" s="1">
        <v>1.7440166944080845E-2</v>
      </c>
      <c r="CF56" s="1">
        <v>0.12219671017797634</v>
      </c>
      <c r="CG56" s="1">
        <v>1</v>
      </c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 t="s">
        <v>49</v>
      </c>
      <c r="B57" s="1">
        <v>-0.25556862543120168</v>
      </c>
      <c r="C57" s="1">
        <v>-0.10388851313380612</v>
      </c>
      <c r="D57" s="1">
        <v>0.12217470637862937</v>
      </c>
      <c r="E57" s="1">
        <v>0.12217470637862937</v>
      </c>
      <c r="F57" s="1">
        <v>-0.25075645023352489</v>
      </c>
      <c r="G57" s="1">
        <v>-0.32339068889816497</v>
      </c>
      <c r="H57" s="1">
        <v>-1.7337018268223224E-2</v>
      </c>
      <c r="I57" s="1">
        <v>-3.2273685355319946E-3</v>
      </c>
      <c r="J57" s="1">
        <v>0.28482596024426432</v>
      </c>
      <c r="K57" s="1">
        <v>6.8809455220706042E-2</v>
      </c>
      <c r="L57" s="1">
        <v>-6.5030141369182601E-2</v>
      </c>
      <c r="M57" s="1">
        <v>-0.13188214754039107</v>
      </c>
      <c r="N57" s="1">
        <v>-0.14344178246233336</v>
      </c>
      <c r="O57" s="1">
        <v>-0.10492141474463679</v>
      </c>
      <c r="P57" s="1">
        <v>-0.67159896072748237</v>
      </c>
      <c r="Q57" s="1">
        <v>-0.16256948167220855</v>
      </c>
      <c r="R57" s="1">
        <v>-0.13284006602246085</v>
      </c>
      <c r="S57" s="1">
        <v>-8.3720914777061492E-2</v>
      </c>
      <c r="T57" s="1">
        <v>-0.10474786385906321</v>
      </c>
      <c r="U57" s="1">
        <v>-1.2930652242556517E-2</v>
      </c>
      <c r="V57" s="1">
        <v>0.26808360350620758</v>
      </c>
      <c r="W57" s="1">
        <v>0.13174803763076923</v>
      </c>
      <c r="X57" s="1">
        <v>-1.8801980768121413E-2</v>
      </c>
      <c r="Y57" s="1">
        <v>-0.15477490369552185</v>
      </c>
      <c r="Z57" s="1">
        <v>-0.12770613910004558</v>
      </c>
      <c r="AA57" s="1">
        <v>-9.1160809561894221E-2</v>
      </c>
      <c r="AB57" s="1">
        <v>-0.71392878767580348</v>
      </c>
      <c r="AC57" s="1">
        <v>-0.22652319411712141</v>
      </c>
      <c r="AD57" s="1">
        <v>-0.11533721993769865</v>
      </c>
      <c r="AE57" s="1">
        <v>-9.6147274886653325E-2</v>
      </c>
      <c r="AF57" s="1">
        <v>-0.10665920470761124</v>
      </c>
      <c r="AG57" s="1">
        <v>-4.6324860201946698E-2</v>
      </c>
      <c r="AH57" s="1">
        <v>0.25544890569288725</v>
      </c>
      <c r="AI57" s="1">
        <v>-1.1464530843783479E-2</v>
      </c>
      <c r="AJ57" s="1">
        <v>-8.7058296699451823E-2</v>
      </c>
      <c r="AK57" s="1">
        <v>-8.9332879939333643E-2</v>
      </c>
      <c r="AL57" s="1">
        <v>-0.14031219661904731</v>
      </c>
      <c r="AM57" s="1">
        <v>-0.10028840407439397</v>
      </c>
      <c r="AN57" s="1">
        <v>-0.58726198219156922</v>
      </c>
      <c r="AO57" s="1">
        <v>-0.10457502657320822</v>
      </c>
      <c r="AP57" s="1">
        <v>-0.12712137290771491</v>
      </c>
      <c r="AQ57" s="1">
        <v>-9.3727738695895263E-2</v>
      </c>
      <c r="AR57" s="1">
        <v>-9.7199574775888697E-2</v>
      </c>
      <c r="AS57" s="1">
        <v>8.5922257525365711E-2</v>
      </c>
      <c r="AT57" s="1">
        <v>-0.25310988182369082</v>
      </c>
      <c r="AU57" s="1">
        <v>-6.2927237242277403E-2</v>
      </c>
      <c r="AV57" s="1">
        <v>-0.20958954055092666</v>
      </c>
      <c r="AW57" s="1">
        <v>-9.0912806624947967E-2</v>
      </c>
      <c r="AX57" s="1">
        <v>-1.1753208119201431E-2</v>
      </c>
      <c r="AY57" s="1">
        <v>-4.1059057727930608E-2</v>
      </c>
      <c r="AZ57" s="1">
        <v>1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 t="s">
        <v>95</v>
      </c>
      <c r="B58" s="1">
        <v>-0.11976810728549017</v>
      </c>
      <c r="C58" s="1">
        <v>-1.061245214473425E-2</v>
      </c>
      <c r="D58" s="1">
        <v>0.11314952013118595</v>
      </c>
      <c r="E58" s="1">
        <v>0.11314952013118595</v>
      </c>
      <c r="F58" s="1">
        <v>-0.15225015434656208</v>
      </c>
      <c r="G58" s="1">
        <v>-0.45969152376663142</v>
      </c>
      <c r="H58" s="1">
        <v>0.16265282803953063</v>
      </c>
      <c r="I58" s="1">
        <v>2.9962265031354627E-4</v>
      </c>
      <c r="J58" s="1">
        <v>-0.1594835903125793</v>
      </c>
      <c r="K58" s="1">
        <v>-0.22308294685996655</v>
      </c>
      <c r="L58" s="1">
        <v>-0.15326737416869077</v>
      </c>
      <c r="M58" s="1">
        <v>-0.1480390769979098</v>
      </c>
      <c r="N58" s="1">
        <v>-0.51100404075336314</v>
      </c>
      <c r="O58" s="1">
        <v>-0.29079880942736464</v>
      </c>
      <c r="P58" s="1">
        <v>-0.13546665023890878</v>
      </c>
      <c r="Q58" s="1">
        <v>-0.22295048883262675</v>
      </c>
      <c r="R58" s="1">
        <v>7.5715125828581765E-3</v>
      </c>
      <c r="S58" s="1">
        <v>3.8520972279477428E-3</v>
      </c>
      <c r="T58" s="1">
        <v>-0.12564485129463385</v>
      </c>
      <c r="U58" s="1">
        <v>-2.307880074201471E-2</v>
      </c>
      <c r="V58" s="1">
        <v>-0.1255106346496917</v>
      </c>
      <c r="W58" s="1">
        <v>-0.22998129820519883</v>
      </c>
      <c r="X58" s="1">
        <v>-5.2306954631444677E-2</v>
      </c>
      <c r="Y58" s="1">
        <v>-0.1248189687362655</v>
      </c>
      <c r="Z58" s="1">
        <v>-0.39639712607671945</v>
      </c>
      <c r="AA58" s="1">
        <v>-0.23507217112896114</v>
      </c>
      <c r="AB58" s="1">
        <v>-6.1254579908436198E-3</v>
      </c>
      <c r="AC58" s="1">
        <v>-0.18405420844068229</v>
      </c>
      <c r="AD58" s="1">
        <v>5.1421371318039394E-2</v>
      </c>
      <c r="AE58" s="1">
        <v>-4.4522333722999144E-2</v>
      </c>
      <c r="AF58" s="1">
        <v>-0.15146614627828667</v>
      </c>
      <c r="AG58" s="1">
        <v>-1.2051790996725365E-2</v>
      </c>
      <c r="AH58" s="1">
        <v>-0.1688436779416036</v>
      </c>
      <c r="AI58" s="1">
        <v>-0.16517134539866768</v>
      </c>
      <c r="AJ58" s="1">
        <v>-0.19421625959097824</v>
      </c>
      <c r="AK58" s="1">
        <v>-0.16241142360586258</v>
      </c>
      <c r="AL58" s="1">
        <v>-0.61029771763548024</v>
      </c>
      <c r="AM58" s="1">
        <v>-0.3002939313699024</v>
      </c>
      <c r="AN58" s="1">
        <v>-0.18963117821549402</v>
      </c>
      <c r="AO58" s="1">
        <v>-0.24072329284395555</v>
      </c>
      <c r="AP58" s="1">
        <v>-1.5846770760425392E-2</v>
      </c>
      <c r="AQ58" s="1">
        <v>1.2218042764666648E-2</v>
      </c>
      <c r="AR58" s="1">
        <v>-0.10999522729951944</v>
      </c>
      <c r="AS58" s="1">
        <v>-7.0998384882834276E-2</v>
      </c>
      <c r="AT58" s="1">
        <v>0.17943317321409993</v>
      </c>
      <c r="AU58" s="1">
        <v>0.23121248193561619</v>
      </c>
      <c r="AV58" s="1">
        <v>-5.6087633984687911E-3</v>
      </c>
      <c r="AW58" s="1">
        <v>0.10849274800727174</v>
      </c>
      <c r="AX58" s="1">
        <v>-8.4597156463211212E-2</v>
      </c>
      <c r="AY58" s="1">
        <v>-0.10096509929128046</v>
      </c>
      <c r="AZ58" s="1">
        <v>8.0764498641023932E-2</v>
      </c>
      <c r="BA58" s="1">
        <v>0.18429234052574067</v>
      </c>
      <c r="BB58" s="1">
        <v>-7.1063010159243239E-2</v>
      </c>
      <c r="BC58" s="1">
        <v>4.3271806852079382E-2</v>
      </c>
      <c r="BD58" s="1">
        <v>-1.8587791321019637E-2</v>
      </c>
      <c r="BE58" s="1">
        <v>2.3419265490214773E-2</v>
      </c>
      <c r="BF58" s="1">
        <v>-6.1711030239007009E-2</v>
      </c>
      <c r="BG58" s="1">
        <v>-0.20844658811118547</v>
      </c>
      <c r="BH58" s="1">
        <v>-2.2318957346359691E-2</v>
      </c>
      <c r="BI58" s="1" t="e">
        <v>#DIV/0!</v>
      </c>
      <c r="BJ58" s="1" t="e">
        <v>#DIV/0!</v>
      </c>
      <c r="BK58" s="1" t="e">
        <v>#DIV/0!</v>
      </c>
      <c r="BL58" s="1">
        <v>-9.2860785985279817E-2</v>
      </c>
      <c r="BM58" s="1">
        <v>-0.28629050465201267</v>
      </c>
      <c r="BN58" s="1">
        <v>-0.18187660827145236</v>
      </c>
      <c r="BO58" s="1">
        <v>-4.8931463447307602E-2</v>
      </c>
      <c r="BP58" s="1">
        <v>-0.10549154551069391</v>
      </c>
      <c r="BQ58" s="1">
        <v>-0.10753230840465866</v>
      </c>
      <c r="BR58" s="1">
        <v>0.18876422437094659</v>
      </c>
      <c r="BS58" s="1">
        <v>-8.686279047030733E-2</v>
      </c>
      <c r="BT58" s="1">
        <v>2.1872684105016534E-2</v>
      </c>
      <c r="BU58" s="1">
        <v>0.1766832071377282</v>
      </c>
      <c r="BV58" s="1">
        <v>0.56875851533046051</v>
      </c>
      <c r="BW58" s="1">
        <v>0.18765027034535725</v>
      </c>
      <c r="BX58" s="1">
        <v>0.23030677071303254</v>
      </c>
      <c r="BY58" s="1">
        <v>-7.7291848677636291E-2</v>
      </c>
      <c r="BZ58" s="1">
        <v>-4.8549743171799244E-3</v>
      </c>
      <c r="CA58" s="1">
        <v>-0.16172347963152253</v>
      </c>
      <c r="CB58" s="1">
        <v>8.6971793019777893E-2</v>
      </c>
      <c r="CC58" s="1" t="e">
        <v>#DIV/0!</v>
      </c>
      <c r="CD58" s="1">
        <v>-5.7349650357222663E-2</v>
      </c>
      <c r="CE58" s="1">
        <v>-7.6954355036912253E-2</v>
      </c>
      <c r="CF58" s="1">
        <v>0.20974232119126007</v>
      </c>
      <c r="CG58" s="1">
        <v>0.30574591956610048</v>
      </c>
      <c r="CH58" s="1">
        <v>0.87293347159183132</v>
      </c>
      <c r="CI58" s="1">
        <v>0.13087050371921399</v>
      </c>
      <c r="CJ58" s="1">
        <v>0.13114146972921534</v>
      </c>
      <c r="CK58" s="1">
        <v>0.19874531509273766</v>
      </c>
      <c r="CL58" s="1">
        <v>3.0478939916402843E-2</v>
      </c>
      <c r="CM58" s="1">
        <v>-0.18393899330275809</v>
      </c>
      <c r="CN58" s="1" t="e">
        <v>#DIV/0!</v>
      </c>
      <c r="CO58" s="1" t="e">
        <v>#DIV/0!</v>
      </c>
      <c r="CP58" s="1">
        <v>-0.13265842509898113</v>
      </c>
      <c r="CQ58" s="1">
        <v>-7.8415027924845504E-2</v>
      </c>
      <c r="CR58" s="1">
        <v>0.24552864736524493</v>
      </c>
      <c r="CS58" s="1">
        <v>0.31111534823634485</v>
      </c>
      <c r="CT58" s="1">
        <v>1</v>
      </c>
      <c r="CU58" s="1"/>
      <c r="CV58" s="1"/>
      <c r="CW58" s="1"/>
      <c r="CX58" s="1"/>
      <c r="CY58" s="1"/>
      <c r="CZ58" s="1"/>
    </row>
    <row r="59" spans="1:104" x14ac:dyDescent="0.25">
      <c r="A59" s="1" t="s">
        <v>99</v>
      </c>
      <c r="B59" s="1">
        <v>6.4592118976882509E-2</v>
      </c>
      <c r="C59" s="1">
        <v>-2.9291615560557788E-2</v>
      </c>
      <c r="D59" s="1">
        <v>-0.11242729450814011</v>
      </c>
      <c r="E59" s="1">
        <v>0.11242729450814011</v>
      </c>
      <c r="F59" s="1">
        <v>0.10036233239578148</v>
      </c>
      <c r="G59" s="1">
        <v>1.7166736335642193E-2</v>
      </c>
      <c r="H59" s="1">
        <v>-0.24320256773994045</v>
      </c>
      <c r="I59" s="1">
        <v>-6.5273237614147481E-2</v>
      </c>
      <c r="J59" s="1">
        <v>4.2252683077652224E-2</v>
      </c>
      <c r="K59" s="1">
        <v>-4.2711432043043779E-3</v>
      </c>
      <c r="L59" s="1">
        <v>0.2011204650431406</v>
      </c>
      <c r="M59" s="1">
        <v>4.7211899903624135E-2</v>
      </c>
      <c r="N59" s="1">
        <v>-8.210441947057414E-3</v>
      </c>
      <c r="O59" s="1">
        <v>3.0273074901150759E-2</v>
      </c>
      <c r="P59" s="1">
        <v>-0.1141811628925475</v>
      </c>
      <c r="Q59" s="1">
        <v>-0.13950483225799432</v>
      </c>
      <c r="R59" s="1">
        <v>-0.12663389953055024</v>
      </c>
      <c r="S59" s="1">
        <v>0.18036008000344306</v>
      </c>
      <c r="T59" s="1">
        <v>8.2601542450748383E-2</v>
      </c>
      <c r="U59" s="1">
        <v>-0.15198748282009197</v>
      </c>
      <c r="V59" s="1">
        <v>-6.1682164023956848E-2</v>
      </c>
      <c r="W59" s="1">
        <v>-7.4682941852852555E-2</v>
      </c>
      <c r="X59" s="1">
        <v>6.0719100808416325E-2</v>
      </c>
      <c r="Y59" s="1">
        <v>-8.2361686570299047E-3</v>
      </c>
      <c r="Z59" s="1">
        <v>-2.8727381743018553E-2</v>
      </c>
      <c r="AA59" s="1">
        <v>-2.7036087691941508E-3</v>
      </c>
      <c r="AB59" s="1">
        <v>-0.14300664479772332</v>
      </c>
      <c r="AC59" s="1">
        <v>-0.1885579728181517</v>
      </c>
      <c r="AD59" s="1">
        <v>-0.14677837064873381</v>
      </c>
      <c r="AE59" s="1">
        <v>0.11478556265052677</v>
      </c>
      <c r="AF59" s="1">
        <v>5.6127749491418334E-2</v>
      </c>
      <c r="AG59" s="1">
        <v>-2.2808054768496625E-2</v>
      </c>
      <c r="AH59" s="1">
        <v>0.10638893699120792</v>
      </c>
      <c r="AI59" s="1">
        <v>3.2603383770982167E-2</v>
      </c>
      <c r="AJ59" s="1">
        <v>0.26919025546664815</v>
      </c>
      <c r="AK59" s="1">
        <v>5.5019396829179959E-2</v>
      </c>
      <c r="AL59" s="1">
        <v>3.0647471353403625E-2</v>
      </c>
      <c r="AM59" s="1">
        <v>3.1038264096399679E-2</v>
      </c>
      <c r="AN59" s="1">
        <v>-8.5675505967949359E-2</v>
      </c>
      <c r="AO59" s="1">
        <v>-9.5856889510015225E-2</v>
      </c>
      <c r="AP59" s="1">
        <v>-7.072680167439277E-2</v>
      </c>
      <c r="AQ59" s="1">
        <v>0.19868532037401052</v>
      </c>
      <c r="AR59" s="1">
        <v>0.10991276208069299</v>
      </c>
      <c r="AS59" s="1">
        <v>-6.1434382847176526E-2</v>
      </c>
      <c r="AT59" s="1">
        <v>4.7595856613157371E-2</v>
      </c>
      <c r="AU59" s="1">
        <v>1.0901534206982047E-2</v>
      </c>
      <c r="AV59" s="1">
        <v>-0.18450556802549734</v>
      </c>
      <c r="AW59" s="1">
        <v>-0.37986487707069977</v>
      </c>
      <c r="AX59" s="1">
        <v>2.4041622265984375E-2</v>
      </c>
      <c r="AY59" s="1">
        <v>-8.6270100212884407E-2</v>
      </c>
      <c r="AZ59" s="1">
        <v>0.10689478968280387</v>
      </c>
      <c r="BA59" s="1">
        <v>5.3248605077811741E-2</v>
      </c>
      <c r="BB59" s="1">
        <v>9.4042602920335117E-2</v>
      </c>
      <c r="BC59" s="1">
        <v>0.15353449976155367</v>
      </c>
      <c r="BD59" s="1">
        <v>7.9703662942340409E-2</v>
      </c>
      <c r="BE59" s="1">
        <v>-5.6854243486033164E-2</v>
      </c>
      <c r="BF59" s="1">
        <v>2.1087782307147609E-2</v>
      </c>
      <c r="BG59" s="1">
        <v>-3.0676423598899508E-2</v>
      </c>
      <c r="BH59" s="1">
        <v>-3.4127250055904737E-2</v>
      </c>
      <c r="BI59" s="1" t="e">
        <v>#DIV/0!</v>
      </c>
      <c r="BJ59" s="1" t="e">
        <v>#DIV/0!</v>
      </c>
      <c r="BK59" s="1" t="e">
        <v>#DIV/0!</v>
      </c>
      <c r="BL59" s="1">
        <v>-7.452902902455158E-2</v>
      </c>
      <c r="BM59" s="1">
        <v>-6.608058660920911E-2</v>
      </c>
      <c r="BN59" s="1">
        <v>-1.9301686211873493E-2</v>
      </c>
      <c r="BO59" s="1">
        <v>0.2465106007157789</v>
      </c>
      <c r="BP59" s="1">
        <v>7.7767801608104273E-2</v>
      </c>
      <c r="BQ59" s="1">
        <v>8.4304092398978778E-2</v>
      </c>
      <c r="BR59" s="1">
        <v>-0.13479169727835968</v>
      </c>
      <c r="BS59" s="1">
        <v>-0.16135313573048482</v>
      </c>
      <c r="BT59" s="1">
        <v>-9.7209677594836522E-2</v>
      </c>
      <c r="BU59" s="1">
        <v>-1.3680844052258802E-2</v>
      </c>
      <c r="BV59" s="1">
        <v>-0.15501288005335984</v>
      </c>
      <c r="BW59" s="1">
        <v>0.12206466558293244</v>
      </c>
      <c r="BX59" s="1">
        <v>-0.10988597944166527</v>
      </c>
      <c r="BY59" s="1">
        <v>-9.1808896938655474E-2</v>
      </c>
      <c r="BZ59" s="1">
        <v>-3.1874238063421656E-2</v>
      </c>
      <c r="CA59" s="1">
        <v>-0.18876534714201276</v>
      </c>
      <c r="CB59" s="1">
        <v>-7.3798113995370701E-2</v>
      </c>
      <c r="CC59" s="1" t="e">
        <v>#DIV/0!</v>
      </c>
      <c r="CD59" s="1">
        <v>-6.1821171611339085E-2</v>
      </c>
      <c r="CE59" s="1">
        <v>-9.1709382202725079E-2</v>
      </c>
      <c r="CF59" s="1">
        <v>-1.1395455596156954E-2</v>
      </c>
      <c r="CG59" s="1">
        <v>9.3491409407121556E-2</v>
      </c>
      <c r="CH59" s="1">
        <v>-0.16849528143295109</v>
      </c>
      <c r="CI59" s="1">
        <v>0.24302813509170137</v>
      </c>
      <c r="CJ59" s="1">
        <v>0.10922364596237476</v>
      </c>
      <c r="CK59" s="1">
        <v>8.0529706178536595E-2</v>
      </c>
      <c r="CL59" s="1">
        <v>0.7022567699311264</v>
      </c>
      <c r="CM59" s="1">
        <v>-3.4127250055904848E-2</v>
      </c>
      <c r="CN59" s="1" t="e">
        <v>#DIV/0!</v>
      </c>
      <c r="CO59" s="1" t="e">
        <v>#DIV/0!</v>
      </c>
      <c r="CP59" s="1">
        <v>-5.4105561302602384E-2</v>
      </c>
      <c r="CQ59" s="1">
        <v>-9.8016077764305168E-2</v>
      </c>
      <c r="CR59" s="1">
        <v>-2.8759735952267634E-2</v>
      </c>
      <c r="CS59" s="1">
        <v>-4.3306070400741206E-2</v>
      </c>
      <c r="CT59" s="1">
        <v>-0.1098270453532766</v>
      </c>
      <c r="CU59" s="1">
        <v>0.24616526663275426</v>
      </c>
      <c r="CV59" s="1">
        <v>0.1235844068658723</v>
      </c>
      <c r="CW59" s="1">
        <v>0.14579223318594853</v>
      </c>
      <c r="CX59" s="1">
        <v>1</v>
      </c>
      <c r="CY59" s="1"/>
      <c r="CZ59" s="1"/>
    </row>
    <row r="60" spans="1:104" x14ac:dyDescent="0.25">
      <c r="A60" s="1" t="s">
        <v>91</v>
      </c>
      <c r="B60" s="1">
        <v>7.8738479380999052E-2</v>
      </c>
      <c r="C60" s="1">
        <v>-1.6676022961893633E-2</v>
      </c>
      <c r="D60" s="1">
        <v>-0.1091114855059834</v>
      </c>
      <c r="E60" s="1">
        <v>0.1091114855059834</v>
      </c>
      <c r="F60" s="1">
        <v>5.4164987339501133E-2</v>
      </c>
      <c r="G60" s="1">
        <v>-2.26701296832587E-2</v>
      </c>
      <c r="H60" s="1">
        <v>-0.13299352405293832</v>
      </c>
      <c r="I60" s="1">
        <v>7.063486816578414E-2</v>
      </c>
      <c r="J60" s="1">
        <v>-0.12445604312753922</v>
      </c>
      <c r="K60" s="1">
        <v>-4.7215625198161387E-2</v>
      </c>
      <c r="L60" s="1">
        <v>-0.23776520601065992</v>
      </c>
      <c r="M60" s="1">
        <v>-0.15982739238111479</v>
      </c>
      <c r="N60" s="1">
        <v>0.1103863676957931</v>
      </c>
      <c r="O60" s="1">
        <v>4.0230819473320342E-2</v>
      </c>
      <c r="P60" s="1">
        <v>1.8858822090721011E-2</v>
      </c>
      <c r="Q60" s="1">
        <v>0.10622223726164239</v>
      </c>
      <c r="R60" s="1">
        <v>4.122739142265347E-2</v>
      </c>
      <c r="S60" s="1">
        <v>6.7146449310496181E-2</v>
      </c>
      <c r="T60" s="1">
        <v>-2.5279357151486652E-2</v>
      </c>
      <c r="U60" s="1">
        <v>0.10899604056369352</v>
      </c>
      <c r="V60" s="1">
        <v>-8.2927369017275016E-2</v>
      </c>
      <c r="W60" s="1">
        <v>-4.8004433292597862E-2</v>
      </c>
      <c r="X60" s="1">
        <v>-0.27054755663825852</v>
      </c>
      <c r="Y60" s="1">
        <v>-0.15445162531453449</v>
      </c>
      <c r="Z60" s="1">
        <v>5.1775762424272613E-2</v>
      </c>
      <c r="AA60" s="1">
        <v>9.7945251897021556E-4</v>
      </c>
      <c r="AB60" s="1">
        <v>-4.0803852586929229E-2</v>
      </c>
      <c r="AC60" s="1">
        <v>7.3506370040090337E-3</v>
      </c>
      <c r="AD60" s="1">
        <v>0.10042392792275009</v>
      </c>
      <c r="AE60" s="1">
        <v>0.11339120592721121</v>
      </c>
      <c r="AF60" s="1">
        <v>2.4913169130322464E-2</v>
      </c>
      <c r="AG60" s="1">
        <v>5.7428774524466174E-2</v>
      </c>
      <c r="AH60" s="1">
        <v>-0.13514328862269145</v>
      </c>
      <c r="AI60" s="1">
        <v>-4.2834618881265649E-2</v>
      </c>
      <c r="AJ60" s="1">
        <v>-0.17112473297043751</v>
      </c>
      <c r="AK60" s="1">
        <v>-0.1566463296289464</v>
      </c>
      <c r="AL60" s="1">
        <v>0.15912996151387732</v>
      </c>
      <c r="AM60" s="1">
        <v>6.6359065641111298E-2</v>
      </c>
      <c r="AN60" s="1">
        <v>6.5188685600762533E-2</v>
      </c>
      <c r="AO60" s="1">
        <v>0.15224781468095899</v>
      </c>
      <c r="AP60" s="1">
        <v>3.3612320597371736E-2</v>
      </c>
      <c r="AQ60" s="1">
        <v>6.2129727774583532E-2</v>
      </c>
      <c r="AR60" s="1">
        <v>-2.3659994556070894E-2</v>
      </c>
      <c r="AS60" s="1">
        <v>-2.9963037174918234E-2</v>
      </c>
      <c r="AT60" s="1">
        <v>0.11118607661510019</v>
      </c>
      <c r="AU60" s="1">
        <v>8.8567342387208675E-2</v>
      </c>
      <c r="AV60" s="1">
        <v>0.15675140290421427</v>
      </c>
      <c r="AW60" s="1">
        <v>4.695197906645357E-2</v>
      </c>
      <c r="AX60" s="1">
        <v>5.5843559328745553E-2</v>
      </c>
      <c r="AY60" s="1">
        <v>2.968696849978817E-2</v>
      </c>
      <c r="AZ60" s="1">
        <v>-2.844144224600112E-2</v>
      </c>
      <c r="BA60" s="1">
        <v>-1.2109374309190228E-2</v>
      </c>
      <c r="BB60" s="1">
        <v>-5.9999629029427445E-2</v>
      </c>
      <c r="BC60" s="1">
        <v>-7.0785510155018272E-2</v>
      </c>
      <c r="BD60" s="1">
        <v>-0.10839930619060945</v>
      </c>
      <c r="BE60" s="1">
        <v>8.5613145970183255E-2</v>
      </c>
      <c r="BF60" s="1">
        <v>5.6143591707332165E-2</v>
      </c>
      <c r="BG60" s="1">
        <v>-8.4122398665051168E-2</v>
      </c>
      <c r="BH60" s="1">
        <v>-2.5571071274738337E-2</v>
      </c>
      <c r="BI60" s="1" t="e">
        <v>#DIV/0!</v>
      </c>
      <c r="BJ60" s="1" t="e">
        <v>#DIV/0!</v>
      </c>
      <c r="BK60" s="1" t="e">
        <v>#DIV/0!</v>
      </c>
      <c r="BL60" s="1">
        <v>0.20475971753873337</v>
      </c>
      <c r="BM60" s="1">
        <v>4.1868822867866763E-3</v>
      </c>
      <c r="BN60" s="1">
        <v>5.2693867726131098E-3</v>
      </c>
      <c r="BO60" s="1">
        <v>5.5374193412562368E-2</v>
      </c>
      <c r="BP60" s="1">
        <v>-3.4107037406397762E-2</v>
      </c>
      <c r="BQ60" s="1">
        <v>-3.7871285413724712E-2</v>
      </c>
      <c r="BR60" s="1">
        <v>5.7418043657325731E-2</v>
      </c>
      <c r="BS60" s="1">
        <v>1.9820534511069864E-2</v>
      </c>
      <c r="BT60" s="1">
        <v>-8.7292600391523728E-2</v>
      </c>
      <c r="BU60" s="1">
        <v>-0.13829212303692004</v>
      </c>
      <c r="BV60" s="1">
        <v>-0.14873960351715762</v>
      </c>
      <c r="BW60" s="1">
        <v>-7.2304135648196335E-2</v>
      </c>
      <c r="BX60" s="1">
        <v>-9.3380779559731605E-2</v>
      </c>
      <c r="BY60" s="1">
        <v>-0.11409284945797679</v>
      </c>
      <c r="BZ60" s="1">
        <v>7.5033351294872069E-2</v>
      </c>
      <c r="CA60" s="1">
        <v>-1.4300417944004719E-2</v>
      </c>
      <c r="CB60" s="1">
        <v>3.2539799644374097E-2</v>
      </c>
      <c r="CC60" s="1" t="e">
        <v>#DIV/0!</v>
      </c>
      <c r="CD60" s="1">
        <v>0.92925846561719105</v>
      </c>
      <c r="CE60" s="1">
        <v>-3.1335319312658309E-2</v>
      </c>
      <c r="CF60" s="1">
        <v>4.8605306630171125E-2</v>
      </c>
      <c r="CG60" s="1">
        <v>2.2299054444342567E-3</v>
      </c>
      <c r="CH60" s="1">
        <v>-5.1028364338092026E-2</v>
      </c>
      <c r="CI60" s="1">
        <v>-9.6107094741413851E-2</v>
      </c>
      <c r="CJ60" s="1">
        <v>-0.15512140285926168</v>
      </c>
      <c r="CK60" s="1">
        <v>-0.10342033364930311</v>
      </c>
      <c r="CL60" s="1">
        <v>-8.0348790688700655E-2</v>
      </c>
      <c r="CM60" s="1">
        <v>-2.5571071274738434E-2</v>
      </c>
      <c r="CN60" s="1" t="e">
        <v>#DIV/0!</v>
      </c>
      <c r="CO60" s="1" t="e">
        <v>#DIV/0!</v>
      </c>
      <c r="CP60" s="1">
        <v>1</v>
      </c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 t="s">
        <v>42</v>
      </c>
      <c r="B61" s="1">
        <v>-0.13502985494193134</v>
      </c>
      <c r="C61" s="1">
        <v>-0.17229396493372412</v>
      </c>
      <c r="D61" s="1">
        <v>-0.10780729445899367</v>
      </c>
      <c r="E61" s="1">
        <v>0.10780729445899367</v>
      </c>
      <c r="F61" s="1">
        <v>-0.14353101117015604</v>
      </c>
      <c r="G61" s="1">
        <v>-0.16223773579683318</v>
      </c>
      <c r="H61" s="1">
        <v>5.9292453254725548E-2</v>
      </c>
      <c r="I61" s="1">
        <v>-0.3332414057249331</v>
      </c>
      <c r="J61" s="1">
        <v>-1.8113161083742849E-2</v>
      </c>
      <c r="K61" s="1">
        <v>-4.1536592767921869E-2</v>
      </c>
      <c r="L61" s="1">
        <v>-7.562239401151348E-2</v>
      </c>
      <c r="M61" s="1">
        <v>4.1869636967557106E-2</v>
      </c>
      <c r="N61" s="1">
        <v>-9.4710636096061902E-3</v>
      </c>
      <c r="O61" s="1">
        <v>-0.11066807554960115</v>
      </c>
      <c r="P61" s="1">
        <v>-9.8360578205163154E-2</v>
      </c>
      <c r="Q61" s="1">
        <v>-8.9786721535706979E-3</v>
      </c>
      <c r="R61" s="1">
        <v>-2.5590344677474272E-2</v>
      </c>
      <c r="S61" s="1">
        <v>-3.0473183149574513E-2</v>
      </c>
      <c r="T61" s="1">
        <v>-0.11559224906382656</v>
      </c>
      <c r="U61" s="1">
        <v>-0.45826479526010905</v>
      </c>
      <c r="V61" s="1">
        <v>-0.11472466175152692</v>
      </c>
      <c r="W61" s="1">
        <v>-0.12107659799923091</v>
      </c>
      <c r="X61" s="1">
        <v>-4.9900170021174653E-2</v>
      </c>
      <c r="Y61" s="1">
        <v>-4.4032531622759469E-2</v>
      </c>
      <c r="Z61" s="1">
        <v>3.731604448836278E-2</v>
      </c>
      <c r="AA61" s="1">
        <v>-6.8100939269106223E-2</v>
      </c>
      <c r="AB61" s="1">
        <v>-0.10542588424023291</v>
      </c>
      <c r="AC61" s="1">
        <v>3.8185987929544481E-2</v>
      </c>
      <c r="AD61" s="1">
        <v>0.1050643960333331</v>
      </c>
      <c r="AE61" s="1">
        <v>5.5515628065034357E-2</v>
      </c>
      <c r="AF61" s="1">
        <v>-9.3897612873299494E-2</v>
      </c>
      <c r="AG61" s="1">
        <v>-0.2788404242386231</v>
      </c>
      <c r="AH61" s="1">
        <v>3.1798452473920706E-2</v>
      </c>
      <c r="AI61" s="1">
        <v>-4.7752401369375872E-3</v>
      </c>
      <c r="AJ61" s="1">
        <v>-9.5192761997077158E-2</v>
      </c>
      <c r="AK61" s="1">
        <v>0.11992770587024021</v>
      </c>
      <c r="AL61" s="1">
        <v>-4.281785464060088E-2</v>
      </c>
      <c r="AM61" s="1">
        <v>-0.11841182690510273</v>
      </c>
      <c r="AN61" s="1">
        <v>-8.5596111003176586E-2</v>
      </c>
      <c r="AO61" s="1">
        <v>-4.2171483505017718E-2</v>
      </c>
      <c r="AP61" s="1">
        <v>-9.9957202203803025E-2</v>
      </c>
      <c r="AQ61" s="1">
        <v>-8.1822027640707728E-2</v>
      </c>
      <c r="AR61" s="1">
        <v>-0.14487287834243337</v>
      </c>
      <c r="AS61" s="1">
        <v>1</v>
      </c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 t="s">
        <v>51</v>
      </c>
      <c r="B62" s="1">
        <v>8.2629146516332644E-2</v>
      </c>
      <c r="C62" s="1">
        <v>0.13119523936629665</v>
      </c>
      <c r="D62" s="1">
        <v>0.10379274187578595</v>
      </c>
      <c r="E62" s="1">
        <v>0.10379274187578595</v>
      </c>
      <c r="F62" s="1">
        <v>7.5028849138632267E-2</v>
      </c>
      <c r="G62" s="1">
        <v>-0.12139711136805516</v>
      </c>
      <c r="H62" s="1">
        <v>-5.6164334477836982E-2</v>
      </c>
      <c r="I62" s="1">
        <v>-6.9383765157094338E-2</v>
      </c>
      <c r="J62" s="1">
        <v>2.322185860659861E-2</v>
      </c>
      <c r="K62" s="1">
        <v>8.1301277045297243E-2</v>
      </c>
      <c r="L62" s="1">
        <v>-1.3848393770520499E-3</v>
      </c>
      <c r="M62" s="1">
        <v>3.4601720440456785E-2</v>
      </c>
      <c r="N62" s="1">
        <v>0.14213152745100388</v>
      </c>
      <c r="O62" s="1">
        <v>-3.0133384215597008E-2</v>
      </c>
      <c r="P62" s="1">
        <v>4.1883538494942349E-2</v>
      </c>
      <c r="Q62" s="1">
        <v>-0.21060370687008845</v>
      </c>
      <c r="R62" s="1">
        <v>-0.84195283525963471</v>
      </c>
      <c r="S62" s="1">
        <v>7.2376715158647589E-2</v>
      </c>
      <c r="T62" s="1">
        <v>-8.7472544759552122E-4</v>
      </c>
      <c r="U62" s="1">
        <v>-4.9718006654405546E-2</v>
      </c>
      <c r="V62" s="1">
        <v>-8.4419864177168666E-3</v>
      </c>
      <c r="W62" s="1">
        <v>1.6340360967078249E-2</v>
      </c>
      <c r="X62" s="1">
        <v>5.0432335758737505E-2</v>
      </c>
      <c r="Y62" s="1">
        <v>2.8087508496945062E-2</v>
      </c>
      <c r="Z62" s="1">
        <v>0.16407374355169635</v>
      </c>
      <c r="AA62" s="1">
        <v>-1.3109995696383211E-2</v>
      </c>
      <c r="AB62" s="1">
        <v>6.7922564691210774E-2</v>
      </c>
      <c r="AC62" s="1">
        <v>-0.18123719813386222</v>
      </c>
      <c r="AD62" s="1">
        <v>-0.96046285708269308</v>
      </c>
      <c r="AE62" s="1">
        <v>4.1637926183879174E-2</v>
      </c>
      <c r="AF62" s="1">
        <v>-2.895587085271966E-2</v>
      </c>
      <c r="AG62" s="1">
        <v>-6.2950267532449006E-2</v>
      </c>
      <c r="AH62" s="1">
        <v>5.2464747975811493E-2</v>
      </c>
      <c r="AI62" s="1">
        <v>0.10606048236996024</v>
      </c>
      <c r="AJ62" s="1">
        <v>-4.6581640109002606E-2</v>
      </c>
      <c r="AK62" s="1">
        <v>3.982433106834711E-2</v>
      </c>
      <c r="AL62" s="1">
        <v>0.1279891652289864</v>
      </c>
      <c r="AM62" s="1">
        <v>-5.1863581210812262E-2</v>
      </c>
      <c r="AN62" s="1">
        <v>2.0054979973948107E-2</v>
      </c>
      <c r="AO62" s="1">
        <v>-0.19507272525714622</v>
      </c>
      <c r="AP62" s="1">
        <v>-0.71381864671702544</v>
      </c>
      <c r="AQ62" s="1">
        <v>7.9092819167476291E-2</v>
      </c>
      <c r="AR62" s="1">
        <v>1.8009778588255268E-2</v>
      </c>
      <c r="AS62" s="1">
        <v>-0.11659305302956828</v>
      </c>
      <c r="AT62" s="1">
        <v>7.515756469893127E-2</v>
      </c>
      <c r="AU62" s="1">
        <v>6.9287547439546501E-3</v>
      </c>
      <c r="AV62" s="1">
        <v>-0.20500515217900953</v>
      </c>
      <c r="AW62" s="1">
        <v>-0.11117181189416578</v>
      </c>
      <c r="AX62" s="1">
        <v>-0.12758050796794651</v>
      </c>
      <c r="AY62" s="1">
        <v>2.7104452783014526E-2</v>
      </c>
      <c r="AZ62" s="1">
        <v>6.7550491296496942E-2</v>
      </c>
      <c r="BA62" s="1">
        <v>0.15041054296297848</v>
      </c>
      <c r="BB62" s="1">
        <v>1</v>
      </c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 t="s">
        <v>10</v>
      </c>
      <c r="B63" s="1">
        <v>2.7941132119552268E-2</v>
      </c>
      <c r="C63" s="1">
        <v>-4.7944477177860961E-2</v>
      </c>
      <c r="D63" s="1">
        <v>-0.10041779698005465</v>
      </c>
      <c r="E63" s="1">
        <v>0.10041779698005465</v>
      </c>
      <c r="F63" s="1">
        <v>5.0348263357690444E-2</v>
      </c>
      <c r="G63" s="1">
        <v>0.25697963902222454</v>
      </c>
      <c r="H63" s="1">
        <v>-0.10871049615500654</v>
      </c>
      <c r="I63" s="1">
        <v>-2.0557017505324848E-2</v>
      </c>
      <c r="J63" s="1">
        <v>-0.10242862181585098</v>
      </c>
      <c r="K63" s="1">
        <v>-0.11058463830747517</v>
      </c>
      <c r="L63" s="1">
        <v>0.13671293337154705</v>
      </c>
      <c r="M63" s="1">
        <v>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 t="s">
        <v>83</v>
      </c>
      <c r="B64" s="1">
        <v>-0.1521561984656758</v>
      </c>
      <c r="C64" s="1">
        <v>-4.3323364639333589E-2</v>
      </c>
      <c r="D64" s="1">
        <v>9.9938900515953361E-2</v>
      </c>
      <c r="E64" s="1">
        <v>9.9938900515953361E-2</v>
      </c>
      <c r="F64" s="1">
        <v>-0.17782892893182012</v>
      </c>
      <c r="G64" s="1">
        <v>-0.44303083261026005</v>
      </c>
      <c r="H64" s="1">
        <v>7.958509343337368E-2</v>
      </c>
      <c r="I64" s="1">
        <v>-5.1457677456205912E-3</v>
      </c>
      <c r="J64" s="1">
        <v>-3.3563585989469218E-3</v>
      </c>
      <c r="K64" s="1">
        <v>-0.16148472674249903</v>
      </c>
      <c r="L64" s="1">
        <v>-0.23555115274502325</v>
      </c>
      <c r="M64" s="1">
        <v>-0.19360922820650217</v>
      </c>
      <c r="N64" s="1">
        <v>-0.5455864291170861</v>
      </c>
      <c r="O64" s="1">
        <v>-0.30286790470464581</v>
      </c>
      <c r="P64" s="1">
        <v>-0.1502158096099574</v>
      </c>
      <c r="Q64" s="1">
        <v>-0.21546653471856397</v>
      </c>
      <c r="R64" s="1">
        <v>4.3711166759366149E-2</v>
      </c>
      <c r="S64" s="1">
        <v>9.3429998201316866E-2</v>
      </c>
      <c r="T64" s="1">
        <v>-0.11871767590663787</v>
      </c>
      <c r="U64" s="1">
        <v>-4.0729204674490739E-2</v>
      </c>
      <c r="V64" s="1">
        <v>-9.5690430486290966E-3</v>
      </c>
      <c r="W64" s="1">
        <v>-0.21457556034236883</v>
      </c>
      <c r="X64" s="1">
        <v>-0.15859905154378753</v>
      </c>
      <c r="Y64" s="1">
        <v>-0.20278467255449875</v>
      </c>
      <c r="Z64" s="1">
        <v>-0.46627537721967188</v>
      </c>
      <c r="AA64" s="1">
        <v>-0.25891016152441004</v>
      </c>
      <c r="AB64" s="1">
        <v>-3.5292284366096355E-2</v>
      </c>
      <c r="AC64" s="1">
        <v>-0.2135844885352082</v>
      </c>
      <c r="AD64" s="1">
        <v>7.1803281374743941E-2</v>
      </c>
      <c r="AE64" s="1">
        <v>3.7064664546887907E-2</v>
      </c>
      <c r="AF64" s="1">
        <v>-0.12148861505475794</v>
      </c>
      <c r="AG64" s="1">
        <v>-2.3693680531809536E-2</v>
      </c>
      <c r="AH64" s="1">
        <v>-1.8301950753755424E-2</v>
      </c>
      <c r="AI64" s="1">
        <v>-9.7216215483256263E-2</v>
      </c>
      <c r="AJ64" s="1">
        <v>-0.25461635495543766</v>
      </c>
      <c r="AK64" s="1">
        <v>-0.16177772825910305</v>
      </c>
      <c r="AL64" s="1">
        <v>-0.61735506554724517</v>
      </c>
      <c r="AM64" s="1">
        <v>-0.30267918227697077</v>
      </c>
      <c r="AN64" s="1">
        <v>-0.1939838934925493</v>
      </c>
      <c r="AO64" s="1">
        <v>-0.21393804025538504</v>
      </c>
      <c r="AP64" s="1">
        <v>2.3580447318159493E-2</v>
      </c>
      <c r="AQ64" s="1">
        <v>0.10377541285098742</v>
      </c>
      <c r="AR64" s="1">
        <v>-0.11081232129102384</v>
      </c>
      <c r="AS64" s="1">
        <v>1.8073485935659141E-2</v>
      </c>
      <c r="AT64" s="1">
        <v>8.925441097916019E-2</v>
      </c>
      <c r="AU64" s="1">
        <v>0.22265896555865997</v>
      </c>
      <c r="AV64" s="1">
        <v>6.691320344227385E-3</v>
      </c>
      <c r="AW64" s="1">
        <v>9.9951997384197716E-2</v>
      </c>
      <c r="AX64" s="1">
        <v>-5.7899073348352065E-2</v>
      </c>
      <c r="AY64" s="1">
        <v>-0.10021570046655126</v>
      </c>
      <c r="AZ64" s="1">
        <v>0.21298586816597553</v>
      </c>
      <c r="BA64" s="1">
        <v>0.16653993022424865</v>
      </c>
      <c r="BB64" s="1">
        <v>-8.1098842758885584E-2</v>
      </c>
      <c r="BC64" s="1">
        <v>-1.4089849123554894E-3</v>
      </c>
      <c r="BD64" s="1">
        <v>-4.4490346745842395E-2</v>
      </c>
      <c r="BE64" s="1">
        <v>3.1677889723113188E-2</v>
      </c>
      <c r="BF64" s="1">
        <v>0.12171113189512939</v>
      </c>
      <c r="BG64" s="1">
        <v>-0.2252907860056225</v>
      </c>
      <c r="BH64" s="1">
        <v>4.5836196816599071E-3</v>
      </c>
      <c r="BI64" s="1" t="e">
        <v>#DIV/0!</v>
      </c>
      <c r="BJ64" s="1" t="e">
        <v>#DIV/0!</v>
      </c>
      <c r="BK64" s="1" t="e">
        <v>#DIV/0!</v>
      </c>
      <c r="BL64" s="1">
        <v>-0.12280953486303177</v>
      </c>
      <c r="BM64" s="1">
        <v>-0.20307921199792248</v>
      </c>
      <c r="BN64" s="1">
        <v>-0.10804287638649024</v>
      </c>
      <c r="BO64" s="1">
        <v>4.4257927459079451E-2</v>
      </c>
      <c r="BP64" s="1">
        <v>-0.13116073958571878</v>
      </c>
      <c r="BQ64" s="1">
        <v>-0.15949524215717995</v>
      </c>
      <c r="BR64" s="1">
        <v>3.4835985506262462E-2</v>
      </c>
      <c r="BS64" s="1">
        <v>-0.15174849217942107</v>
      </c>
      <c r="BT64" s="1">
        <v>7.2836864914542818E-2</v>
      </c>
      <c r="BU64" s="1">
        <v>-4.9112935243514906E-2</v>
      </c>
      <c r="BV64" s="1">
        <v>0.61953866475681685</v>
      </c>
      <c r="BW64" s="1">
        <v>0.15976155384003485</v>
      </c>
      <c r="BX64" s="1">
        <v>0.31368708865640937</v>
      </c>
      <c r="BY64" s="1">
        <v>-0.12107431105287873</v>
      </c>
      <c r="BZ64" s="1">
        <v>9.0860944121639101E-3</v>
      </c>
      <c r="CA64" s="1">
        <v>-0.17609386906185226</v>
      </c>
      <c r="CB64" s="1">
        <v>0.12868369865239743</v>
      </c>
      <c r="CC64" s="1" t="e">
        <v>#DIV/0!</v>
      </c>
      <c r="CD64" s="1">
        <v>2.1563436215765695E-3</v>
      </c>
      <c r="CE64" s="1">
        <v>-8.7983025122069125E-2</v>
      </c>
      <c r="CF64" s="1">
        <v>0.26457367951850169</v>
      </c>
      <c r="CG64" s="1">
        <v>0.1175248303804607</v>
      </c>
      <c r="CH64" s="1">
        <v>1</v>
      </c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 t="s">
        <v>48</v>
      </c>
      <c r="B65" s="1">
        <v>8.4943325905508984E-3</v>
      </c>
      <c r="C65" s="1">
        <v>7.3676013919639502E-2</v>
      </c>
      <c r="D65" s="1">
        <v>9.9031968498052653E-2</v>
      </c>
      <c r="E65" s="1">
        <v>9.9031968498052653E-2</v>
      </c>
      <c r="F65" s="1">
        <v>2.1984277379006576E-2</v>
      </c>
      <c r="G65" s="1">
        <v>0.17603629526921954</v>
      </c>
      <c r="H65" s="1">
        <v>-0.17776897240663653</v>
      </c>
      <c r="I65" s="1">
        <v>0.28119280663315893</v>
      </c>
      <c r="J65" s="1">
        <v>9.1235062684281373E-2</v>
      </c>
      <c r="K65" s="1">
        <v>0.28877188887435323</v>
      </c>
      <c r="L65" s="1">
        <v>-5.9895526730448609E-2</v>
      </c>
      <c r="M65" s="1">
        <v>-2.7077035651035416E-2</v>
      </c>
      <c r="N65" s="1">
        <v>6.9260022637350191E-2</v>
      </c>
      <c r="O65" s="1">
        <v>9.2530975433109425E-2</v>
      </c>
      <c r="P65" s="1">
        <v>2.0440838974167444E-2</v>
      </c>
      <c r="Q65" s="1">
        <v>-2.5395293490839375E-2</v>
      </c>
      <c r="R65" s="1">
        <v>7.965251976616386E-2</v>
      </c>
      <c r="S65" s="1">
        <v>0.13561057430590867</v>
      </c>
      <c r="T65" s="1">
        <v>-1.2726107780267684E-3</v>
      </c>
      <c r="U65" s="1">
        <v>0.21541912422481055</v>
      </c>
      <c r="V65" s="1">
        <v>3.589219060432286E-2</v>
      </c>
      <c r="W65" s="1">
        <v>0.14138515137935898</v>
      </c>
      <c r="X65" s="1">
        <v>-0.10290407782587292</v>
      </c>
      <c r="Y65" s="1">
        <v>5.7799294818313501E-2</v>
      </c>
      <c r="Z65" s="1">
        <v>7.1761299810512019E-2</v>
      </c>
      <c r="AA65" s="1">
        <v>7.2013445993758224E-2</v>
      </c>
      <c r="AB65" s="1">
        <v>-3.2476353461581384E-2</v>
      </c>
      <c r="AC65" s="1">
        <v>-3.8143024047320805E-2</v>
      </c>
      <c r="AD65" s="1">
        <v>1.6464250078585915E-2</v>
      </c>
      <c r="AE65" s="1">
        <v>1.7871175413583285E-2</v>
      </c>
      <c r="AF65" s="1">
        <v>-6.5506362349614405E-2</v>
      </c>
      <c r="AG65" s="1">
        <v>0.28218632002486321</v>
      </c>
      <c r="AH65" s="1">
        <v>0.10562264189591447</v>
      </c>
      <c r="AI65" s="1">
        <v>0.30345774873965065</v>
      </c>
      <c r="AJ65" s="1">
        <v>-1.1376674463516373E-2</v>
      </c>
      <c r="AK65" s="1">
        <v>-0.1165645396465739</v>
      </c>
      <c r="AL65" s="1">
        <v>6.2842172981930525E-2</v>
      </c>
      <c r="AM65" s="1">
        <v>8.6786985563904434E-2</v>
      </c>
      <c r="AN65" s="1">
        <v>4.6123069029331068E-2</v>
      </c>
      <c r="AO65" s="1">
        <v>-1.1949140092646523E-2</v>
      </c>
      <c r="AP65" s="1">
        <v>8.8581439337292359E-2</v>
      </c>
      <c r="AQ65" s="1">
        <v>0.16350063586471852</v>
      </c>
      <c r="AR65" s="1">
        <v>2.6530173586024403E-2</v>
      </c>
      <c r="AS65" s="1">
        <v>-0.13713306003534023</v>
      </c>
      <c r="AT65" s="1">
        <v>2.3325494715551676E-2</v>
      </c>
      <c r="AU65" s="1">
        <v>-0.10838345932657277</v>
      </c>
      <c r="AV65" s="1">
        <v>-8.6355798508136392E-2</v>
      </c>
      <c r="AW65" s="1">
        <v>0.10142668597021323</v>
      </c>
      <c r="AX65" s="1">
        <v>-0.1840186845246442</v>
      </c>
      <c r="AY65" s="1">
        <v>1</v>
      </c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 t="s">
        <v>18</v>
      </c>
      <c r="B66" s="1">
        <v>1.9470362108763805E-2</v>
      </c>
      <c r="C66" s="1">
        <v>-5.3092906573711102E-2</v>
      </c>
      <c r="D66" s="1">
        <v>-9.8871504532651741E-2</v>
      </c>
      <c r="E66" s="1">
        <v>9.8871504532651741E-2</v>
      </c>
      <c r="F66" s="1">
        <v>3.8703536991341332E-2</v>
      </c>
      <c r="G66" s="1">
        <v>0.23266239784419107</v>
      </c>
      <c r="H66" s="1">
        <v>-0.22716696803052702</v>
      </c>
      <c r="I66" s="1">
        <v>0.8967911082918123</v>
      </c>
      <c r="J66" s="1">
        <v>0.21153298338796589</v>
      </c>
      <c r="K66" s="1">
        <v>0.11978874057705924</v>
      </c>
      <c r="L66" s="1">
        <v>5.8078103207629517E-2</v>
      </c>
      <c r="M66" s="1">
        <v>-9.3005905432293756E-2</v>
      </c>
      <c r="N66" s="1">
        <v>8.3506099736118194E-2</v>
      </c>
      <c r="O66" s="1">
        <v>-3.9912660229457213E-2</v>
      </c>
      <c r="P66" s="1">
        <v>-0.11657542854440807</v>
      </c>
      <c r="Q66" s="1">
        <v>0.11441172978306284</v>
      </c>
      <c r="R66" s="1">
        <v>0.14414230095835545</v>
      </c>
      <c r="S66" s="1">
        <v>-6.2169756197540907E-2</v>
      </c>
      <c r="T66" s="1">
        <v>0.14043723880677825</v>
      </c>
      <c r="U66" s="1">
        <v>1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 t="s">
        <v>13</v>
      </c>
      <c r="B67" s="1">
        <v>0.39753159738591487</v>
      </c>
      <c r="C67" s="1">
        <v>0.22604387122275432</v>
      </c>
      <c r="D67" s="1">
        <v>-9.542647890808563E-2</v>
      </c>
      <c r="E67" s="1">
        <v>9.542647890808563E-2</v>
      </c>
      <c r="F67" s="1">
        <v>0.38941274203243637</v>
      </c>
      <c r="G67" s="1">
        <v>0.44933913203698539</v>
      </c>
      <c r="H67" s="1">
        <v>1.0368970622363827E-2</v>
      </c>
      <c r="I67" s="1">
        <v>-9.0240711104557877E-2</v>
      </c>
      <c r="J67" s="1">
        <v>-0.15223067552207395</v>
      </c>
      <c r="K67" s="1">
        <v>3.1184670460784585E-3</v>
      </c>
      <c r="L67" s="1">
        <v>9.9810356070034911E-2</v>
      </c>
      <c r="M67" s="1">
        <v>0.12570485475840021</v>
      </c>
      <c r="N67" s="1">
        <v>9.1206593215013496E-2</v>
      </c>
      <c r="O67" s="1">
        <v>0.21076880681308163</v>
      </c>
      <c r="P67" s="1"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 t="s">
        <v>52</v>
      </c>
      <c r="B68" s="1">
        <v>-0.14406835667985807</v>
      </c>
      <c r="C68" s="1">
        <v>-4.2855978399789066E-2</v>
      </c>
      <c r="D68" s="1">
        <v>9.1932068510779008E-2</v>
      </c>
      <c r="E68" s="1">
        <v>9.1932068510779008E-2</v>
      </c>
      <c r="F68" s="1">
        <v>-0.15434752007434957</v>
      </c>
      <c r="G68" s="1">
        <v>-0.12354840479190111</v>
      </c>
      <c r="H68" s="1">
        <v>0.10002270670187979</v>
      </c>
      <c r="I68" s="1">
        <v>6.9580606116314142E-2</v>
      </c>
      <c r="J68" s="1">
        <v>9.2322493086165427E-2</v>
      </c>
      <c r="K68" s="1">
        <v>0.17862976583681967</v>
      </c>
      <c r="L68" s="1">
        <v>9.6902832554143517E-2</v>
      </c>
      <c r="M68" s="1">
        <v>-4.896692821547876E-2</v>
      </c>
      <c r="N68" s="1">
        <v>1.2313204035556679E-2</v>
      </c>
      <c r="O68" s="1">
        <v>-1.858801654872002E-2</v>
      </c>
      <c r="P68" s="1">
        <v>-0.29644157277592076</v>
      </c>
      <c r="Q68" s="1">
        <v>-0.15910592298351223</v>
      </c>
      <c r="R68" s="1">
        <v>-1.6098298584106607E-2</v>
      </c>
      <c r="S68" s="1">
        <v>-0.57133757501315063</v>
      </c>
      <c r="T68" s="1">
        <v>0.12267083800299995</v>
      </c>
      <c r="U68" s="1">
        <v>9.0244002068243276E-2</v>
      </c>
      <c r="V68" s="1">
        <v>-1.0019010226366677E-2</v>
      </c>
      <c r="W68" s="1">
        <v>0.24134198612451938</v>
      </c>
      <c r="X68" s="1">
        <v>0.20060711559084954</v>
      </c>
      <c r="Y68" s="1">
        <v>2.0646551539760999E-2</v>
      </c>
      <c r="Z68" s="1">
        <v>8.8236517893253374E-2</v>
      </c>
      <c r="AA68" s="1">
        <v>7.2204851967218653E-2</v>
      </c>
      <c r="AB68" s="1">
        <v>-0.17097434489455574</v>
      </c>
      <c r="AC68" s="1">
        <v>-0.12825089859183633</v>
      </c>
      <c r="AD68" s="1">
        <v>3.355342160438154E-3</v>
      </c>
      <c r="AE68" s="1">
        <v>-0.71133322032884871</v>
      </c>
      <c r="AF68" s="1">
        <v>0.15100230446315291</v>
      </c>
      <c r="AG68" s="1">
        <v>3.6566174917222798E-2</v>
      </c>
      <c r="AH68" s="1">
        <v>0.13268948448082007</v>
      </c>
      <c r="AI68" s="1">
        <v>8.7449677996516595E-2</v>
      </c>
      <c r="AJ68" s="1">
        <v>1.05131537841074E-2</v>
      </c>
      <c r="AK68" s="1">
        <v>-0.12625068877918544</v>
      </c>
      <c r="AL68" s="1">
        <v>-6.4442656786902502E-2</v>
      </c>
      <c r="AM68" s="1">
        <v>-8.016697281105406E-2</v>
      </c>
      <c r="AN68" s="1">
        <v>-0.34957223838575163</v>
      </c>
      <c r="AO68" s="1">
        <v>-0.17661309547737072</v>
      </c>
      <c r="AP68" s="1">
        <v>-3.105069398353523E-2</v>
      </c>
      <c r="AQ68" s="1">
        <v>-0.48756058218124354</v>
      </c>
      <c r="AR68" s="1">
        <v>9.3517492246938477E-2</v>
      </c>
      <c r="AS68" s="1">
        <v>-0.11030112440474923</v>
      </c>
      <c r="AT68" s="1">
        <v>-2.3513924488778121E-2</v>
      </c>
      <c r="AU68" s="1">
        <v>-0.23638023250206883</v>
      </c>
      <c r="AV68" s="1">
        <v>4.9924711469555211E-2</v>
      </c>
      <c r="AW68" s="1">
        <v>-0.22301638419825298</v>
      </c>
      <c r="AX68" s="1">
        <v>0.18598220296090356</v>
      </c>
      <c r="AY68" s="1">
        <v>-5.4138476126832639E-2</v>
      </c>
      <c r="AZ68" s="1">
        <v>2.4498918191395592E-2</v>
      </c>
      <c r="BA68" s="1">
        <v>0.13096116880212286</v>
      </c>
      <c r="BB68" s="1">
        <v>-5.5704698668767316E-2</v>
      </c>
      <c r="BC68" s="1">
        <v>1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 t="s">
        <v>66</v>
      </c>
      <c r="B69" s="1">
        <v>0.27225498904880335</v>
      </c>
      <c r="C69" s="1">
        <v>0.13805968876748356</v>
      </c>
      <c r="D69" s="1">
        <v>-8.9943750798518352E-2</v>
      </c>
      <c r="E69" s="1">
        <v>8.9943750798518352E-2</v>
      </c>
      <c r="F69" s="1">
        <v>0.25962223326459027</v>
      </c>
      <c r="G69" s="1">
        <v>-3.4757706787197674E-2</v>
      </c>
      <c r="H69" s="1">
        <v>0.28977004592721473</v>
      </c>
      <c r="I69" s="1">
        <v>-0.42033170296362793</v>
      </c>
      <c r="J69" s="1">
        <v>-0.11576961038509204</v>
      </c>
      <c r="K69" s="1">
        <v>-0.1305707512140947</v>
      </c>
      <c r="L69" s="1">
        <v>3.2279171719559983E-2</v>
      </c>
      <c r="M69" s="1">
        <v>2.8011436042142553E-3</v>
      </c>
      <c r="N69" s="1">
        <v>0.191208258685582</v>
      </c>
      <c r="O69" s="1">
        <v>-6.6979628432859914E-2</v>
      </c>
      <c r="P69" s="1">
        <v>9.4142800961374201E-2</v>
      </c>
      <c r="Q69" s="1">
        <v>5.0780969495824398E-2</v>
      </c>
      <c r="R69" s="1">
        <v>7.8256411702130449E-2</v>
      </c>
      <c r="S69" s="1">
        <v>9.4727168474133538E-3</v>
      </c>
      <c r="T69" s="1">
        <v>-8.4930895357995931E-2</v>
      </c>
      <c r="U69" s="1">
        <v>-0.14318810134572682</v>
      </c>
      <c r="V69" s="1">
        <v>-1.4684877853264294E-3</v>
      </c>
      <c r="W69" s="1">
        <v>-0.14378979980445686</v>
      </c>
      <c r="X69" s="1">
        <v>1.7504787820854153E-2</v>
      </c>
      <c r="Y69" s="1">
        <v>1.6631299351507957E-2</v>
      </c>
      <c r="Z69" s="1">
        <v>0.18217609003741647</v>
      </c>
      <c r="AA69" s="1">
        <v>-5.4877393442069641E-2</v>
      </c>
      <c r="AB69" s="1">
        <v>0.10042866978955593</v>
      </c>
      <c r="AC69" s="1">
        <v>-2.071802671929461E-2</v>
      </c>
      <c r="AD69" s="1">
        <v>4.8485605537490761E-2</v>
      </c>
      <c r="AE69" s="1">
        <v>4.9974830466645324E-2</v>
      </c>
      <c r="AF69" s="1">
        <v>-9.0690163822441494E-2</v>
      </c>
      <c r="AG69" s="1">
        <v>-0.47646919522965497</v>
      </c>
      <c r="AH69" s="1">
        <v>-0.15271945466786449</v>
      </c>
      <c r="AI69" s="1">
        <v>-6.2733844090649693E-2</v>
      </c>
      <c r="AJ69" s="1">
        <v>2.7098638342902017E-2</v>
      </c>
      <c r="AK69" s="1">
        <v>-1.8521230785901985E-2</v>
      </c>
      <c r="AL69" s="1">
        <v>0.16950227470473639</v>
      </c>
      <c r="AM69" s="1">
        <v>-8.4160449912169671E-2</v>
      </c>
      <c r="AN69" s="1">
        <v>8.5358301579980825E-2</v>
      </c>
      <c r="AO69" s="1">
        <v>8.7793156525876825E-2</v>
      </c>
      <c r="AP69" s="1">
        <v>0.10013852519485351</v>
      </c>
      <c r="AQ69" s="1">
        <v>1.7587136256364069E-2</v>
      </c>
      <c r="AR69" s="1">
        <v>-5.1449946994801231E-2</v>
      </c>
      <c r="AS69" s="1">
        <v>-6.8653430591267883E-2</v>
      </c>
      <c r="AT69" s="1">
        <v>-1.6702140588973065E-2</v>
      </c>
      <c r="AU69" s="1">
        <v>0.17991319078113127</v>
      </c>
      <c r="AV69" s="1">
        <v>3.681772863153001E-2</v>
      </c>
      <c r="AW69" s="1">
        <v>8.826995276733493E-2</v>
      </c>
      <c r="AX69" s="1">
        <v>1.9850667962446125E-2</v>
      </c>
      <c r="AY69" s="1">
        <v>-0.24440614501601374</v>
      </c>
      <c r="AZ69" s="1">
        <v>-0.16157493432046638</v>
      </c>
      <c r="BA69" s="1">
        <v>5.4052993272310321E-2</v>
      </c>
      <c r="BB69" s="1">
        <v>-1.8971123732345704E-2</v>
      </c>
      <c r="BC69" s="1">
        <v>-8.4862082138136882E-2</v>
      </c>
      <c r="BD69" s="1">
        <v>8.356883090758753E-2</v>
      </c>
      <c r="BE69" s="1">
        <v>-0.46465083057991774</v>
      </c>
      <c r="BF69" s="1">
        <v>-0.33341966628622227</v>
      </c>
      <c r="BG69" s="1">
        <v>-3.7441651641467615E-3</v>
      </c>
      <c r="BH69" s="1">
        <v>9.6080361970358241E-2</v>
      </c>
      <c r="BI69" s="1" t="e">
        <v>#DIV/0!</v>
      </c>
      <c r="BJ69" s="1" t="e">
        <v>#DIV/0!</v>
      </c>
      <c r="BK69" s="1" t="e">
        <v>#DIV/0!</v>
      </c>
      <c r="BL69" s="1">
        <v>-0.12909824593626812</v>
      </c>
      <c r="BM69" s="1">
        <v>4.0278430127720456E-2</v>
      </c>
      <c r="BN69" s="1">
        <v>6.4821705717153857E-2</v>
      </c>
      <c r="BO69" s="1">
        <v>4.0919420841646841E-2</v>
      </c>
      <c r="BP69" s="1">
        <v>-7.6014521587509834E-2</v>
      </c>
      <c r="BQ69" s="1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 t="s">
        <v>28</v>
      </c>
      <c r="B70" s="1">
        <v>0.18922144109731742</v>
      </c>
      <c r="C70" s="1">
        <v>7.8686252282551286E-2</v>
      </c>
      <c r="D70" s="1">
        <v>-8.7862089269483731E-2</v>
      </c>
      <c r="E70" s="1">
        <v>8.7862089269483731E-2</v>
      </c>
      <c r="F70" s="1">
        <v>0.22683797134213227</v>
      </c>
      <c r="G70" s="1">
        <v>0.25636996462772599</v>
      </c>
      <c r="H70" s="1">
        <v>-0.27705182268913192</v>
      </c>
      <c r="I70" s="1">
        <v>-5.8440647554683284E-2</v>
      </c>
      <c r="J70" s="1">
        <v>-1.061204851366694E-2</v>
      </c>
      <c r="K70" s="1">
        <v>-0.10992403030964464</v>
      </c>
      <c r="L70" s="1">
        <v>2.115667712109635E-2</v>
      </c>
      <c r="M70" s="1">
        <v>-0.10604341001051255</v>
      </c>
      <c r="N70" s="1">
        <v>3.0018629328507219E-2</v>
      </c>
      <c r="O70" s="1">
        <v>7.6236322793669972E-2</v>
      </c>
      <c r="P70" s="1">
        <v>0.22190497990679356</v>
      </c>
      <c r="Q70" s="1">
        <v>0.19213997980874598</v>
      </c>
      <c r="R70" s="1">
        <v>3.9269311828213242E-2</v>
      </c>
      <c r="S70" s="1">
        <v>0.91566891878582635</v>
      </c>
      <c r="T70" s="1">
        <v>0.13333225610298033</v>
      </c>
      <c r="U70" s="1">
        <v>-8.6625986204787064E-2</v>
      </c>
      <c r="V70" s="1">
        <v>3.6302419173411829E-2</v>
      </c>
      <c r="W70" s="1">
        <v>-0.18985278364393127</v>
      </c>
      <c r="X70" s="1">
        <v>-0.11867279701343748</v>
      </c>
      <c r="Y70" s="1">
        <v>-0.18022020886789</v>
      </c>
      <c r="Z70" s="1">
        <v>-2.9869333239691577E-2</v>
      </c>
      <c r="AA70" s="1">
        <v>-1.1274526771836522E-2</v>
      </c>
      <c r="AB70" s="1">
        <v>0.11124794282955208</v>
      </c>
      <c r="AC70" s="1">
        <v>0.1448744530373203</v>
      </c>
      <c r="AD70" s="1">
        <v>2.7846780638619135E-2</v>
      </c>
      <c r="AE70" s="1">
        <v>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 t="s">
        <v>25</v>
      </c>
      <c r="B71" s="1">
        <v>0.34090923529330558</v>
      </c>
      <c r="C71" s="1">
        <v>0.30844546761260744</v>
      </c>
      <c r="D71" s="1">
        <v>8.6404144686697298E-2</v>
      </c>
      <c r="E71" s="1">
        <v>8.6404144686697298E-2</v>
      </c>
      <c r="F71" s="1">
        <v>0.31860785781302625</v>
      </c>
      <c r="G71" s="1">
        <v>0.32142587510404552</v>
      </c>
      <c r="H71" s="1">
        <v>0.20593605459200923</v>
      </c>
      <c r="I71" s="1">
        <v>-0.10955514401124965</v>
      </c>
      <c r="J71" s="1">
        <v>-0.16980824131353089</v>
      </c>
      <c r="K71" s="1">
        <v>-4.2427767230903586E-2</v>
      </c>
      <c r="L71" s="1">
        <v>1.0471280417166469E-2</v>
      </c>
      <c r="M71" s="1">
        <v>5.7690642093534354E-2</v>
      </c>
      <c r="N71" s="1">
        <v>4.6348170578434648E-2</v>
      </c>
      <c r="O71" s="1">
        <v>0.22748310905296848</v>
      </c>
      <c r="P71" s="1">
        <v>0.91620138817047336</v>
      </c>
      <c r="Q71" s="1">
        <v>1.6631464581026701E-2</v>
      </c>
      <c r="R71" s="1">
        <v>-5.7754587347186102E-2</v>
      </c>
      <c r="S71" s="1">
        <v>0.14976975919004895</v>
      </c>
      <c r="T71" s="1">
        <v>6.5264441115816946E-2</v>
      </c>
      <c r="U71" s="1">
        <v>-0.13266501504246525</v>
      </c>
      <c r="V71" s="1">
        <v>-0.12703082651592099</v>
      </c>
      <c r="W71" s="1">
        <v>-3.7127365913647244E-2</v>
      </c>
      <c r="X71" s="1">
        <v>1.2101566721395876E-2</v>
      </c>
      <c r="Y71" s="1">
        <v>0.13315306818385461</v>
      </c>
      <c r="Z71" s="1">
        <v>4.2444795639036317E-2</v>
      </c>
      <c r="AA71" s="1">
        <v>0.21107671193200889</v>
      </c>
      <c r="AB71" s="1">
        <v>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 t="s">
        <v>93</v>
      </c>
      <c r="B72" s="1">
        <v>-0.16795142745745503</v>
      </c>
      <c r="C72" s="1">
        <v>-6.5474838265598634E-2</v>
      </c>
      <c r="D72" s="1">
        <v>8.4395949653783456E-2</v>
      </c>
      <c r="E72" s="1">
        <v>8.4395949653783456E-2</v>
      </c>
      <c r="F72" s="1">
        <v>-0.17603137013821435</v>
      </c>
      <c r="G72" s="1">
        <v>-0.16111881034055964</v>
      </c>
      <c r="H72" s="1">
        <v>0.14212286985377476</v>
      </c>
      <c r="I72" s="1">
        <v>-6.1082446631629893E-2</v>
      </c>
      <c r="J72" s="1">
        <v>1.3212935753561448E-2</v>
      </c>
      <c r="K72" s="1">
        <v>9.5913086480837392E-2</v>
      </c>
      <c r="L72" s="1">
        <v>-0.28457392517317665</v>
      </c>
      <c r="M72" s="1">
        <v>-0.19436157193325518</v>
      </c>
      <c r="N72" s="1">
        <v>-7.5966048477138601E-2</v>
      </c>
      <c r="O72" s="1">
        <v>0.24888641165976</v>
      </c>
      <c r="P72" s="1">
        <v>-0.10975968605071147</v>
      </c>
      <c r="Q72" s="1">
        <v>-0.21124344510762685</v>
      </c>
      <c r="R72" s="1">
        <v>-0.13819175346326226</v>
      </c>
      <c r="S72" s="1">
        <v>-3.580216934902658E-2</v>
      </c>
      <c r="T72" s="1">
        <v>-0.11026945481168927</v>
      </c>
      <c r="U72" s="1">
        <v>-0.12450921243969712</v>
      </c>
      <c r="V72" s="1">
        <v>-6.6549373019217123E-2</v>
      </c>
      <c r="W72" s="1">
        <v>7.2999241456843333E-2</v>
      </c>
      <c r="X72" s="1">
        <v>-4.4743554962014181E-2</v>
      </c>
      <c r="Y72" s="1">
        <v>-7.4228372191865816E-2</v>
      </c>
      <c r="Z72" s="1">
        <v>1.4961925786173972E-3</v>
      </c>
      <c r="AA72" s="1">
        <v>0.30122397955792929</v>
      </c>
      <c r="AB72" s="1">
        <v>4.9482237492158869E-4</v>
      </c>
      <c r="AC72" s="1">
        <v>-0.12055498208169912</v>
      </c>
      <c r="AD72" s="1">
        <v>-8.0076082372409124E-2</v>
      </c>
      <c r="AE72" s="1">
        <v>-0.11215951937143154</v>
      </c>
      <c r="AF72" s="1">
        <v>-0.13717078911856515</v>
      </c>
      <c r="AG72" s="1">
        <v>-6.0305246381856484E-2</v>
      </c>
      <c r="AH72" s="1">
        <v>4.2099350398468439E-2</v>
      </c>
      <c r="AI72" s="1">
        <v>6.6437386679919691E-2</v>
      </c>
      <c r="AJ72" s="1">
        <v>-0.42379036167971545</v>
      </c>
      <c r="AK72" s="1">
        <v>-0.31126243509008528</v>
      </c>
      <c r="AL72" s="1">
        <v>-0.14494317528944356</v>
      </c>
      <c r="AM72" s="1">
        <v>0.21225756253365985</v>
      </c>
      <c r="AN72" s="1">
        <v>-0.16453660343764603</v>
      </c>
      <c r="AO72" s="1">
        <v>-0.24273198772283597</v>
      </c>
      <c r="AP72" s="1">
        <v>-0.17464674457129226</v>
      </c>
      <c r="AQ72" s="1">
        <v>-2.0951642281259047E-2</v>
      </c>
      <c r="AR72" s="1">
        <v>-0.1007780255537198</v>
      </c>
      <c r="AS72" s="1">
        <v>9.7694863577706292E-2</v>
      </c>
      <c r="AT72" s="1">
        <v>0.11478716300383336</v>
      </c>
      <c r="AU72" s="1">
        <v>-0.14831849811218428</v>
      </c>
      <c r="AV72" s="1">
        <v>-0.36093302093198548</v>
      </c>
      <c r="AW72" s="1">
        <v>-0.25255697274385419</v>
      </c>
      <c r="AX72" s="1">
        <v>-4.7841765739483497E-2</v>
      </c>
      <c r="AY72" s="1">
        <v>0.24397260146684369</v>
      </c>
      <c r="AZ72" s="1">
        <v>0.13517621641850672</v>
      </c>
      <c r="BA72" s="1">
        <v>0.20624849321381236</v>
      </c>
      <c r="BB72" s="1">
        <v>1.5856620465154118E-2</v>
      </c>
      <c r="BC72" s="1">
        <v>0.13741853936607776</v>
      </c>
      <c r="BD72" s="1">
        <v>-0.13581643586534828</v>
      </c>
      <c r="BE72" s="1">
        <v>-5.635885466593279E-3</v>
      </c>
      <c r="BF72" s="1">
        <v>1.9897707430140084E-2</v>
      </c>
      <c r="BG72" s="1">
        <v>8.823143587248812E-2</v>
      </c>
      <c r="BH72" s="1">
        <v>-9.6950155192081056E-2</v>
      </c>
      <c r="BI72" s="1" t="e">
        <v>#DIV/0!</v>
      </c>
      <c r="BJ72" s="1" t="e">
        <v>#DIV/0!</v>
      </c>
      <c r="BK72" s="1" t="e">
        <v>#DIV/0!</v>
      </c>
      <c r="BL72" s="1">
        <v>-0.10179099093507134</v>
      </c>
      <c r="BM72" s="1">
        <v>-0.16480109724904954</v>
      </c>
      <c r="BN72" s="1">
        <v>-0.225845025124712</v>
      </c>
      <c r="BO72" s="1">
        <v>-5.6490708900402892E-2</v>
      </c>
      <c r="BP72" s="1">
        <v>-0.10554520769918269</v>
      </c>
      <c r="BQ72" s="1">
        <v>-0.1196781932953027</v>
      </c>
      <c r="BR72" s="1">
        <v>-0.18315646352889359</v>
      </c>
      <c r="BS72" s="1">
        <v>-0.14926235409470515</v>
      </c>
      <c r="BT72" s="1">
        <v>0.48228854651834641</v>
      </c>
      <c r="BU72" s="1">
        <v>0.18955892236951508</v>
      </c>
      <c r="BV72" s="1">
        <v>8.5335701154487506E-2</v>
      </c>
      <c r="BW72" s="1">
        <v>-1.6708835290569549E-2</v>
      </c>
      <c r="BX72" s="1">
        <v>0.26423841551806387</v>
      </c>
      <c r="BY72" s="1">
        <v>0.10173365573023931</v>
      </c>
      <c r="BZ72" s="1">
        <v>-1.833092815522213E-2</v>
      </c>
      <c r="CA72" s="1">
        <v>-0.14598004771127296</v>
      </c>
      <c r="CB72" s="1">
        <v>0.24020984692270136</v>
      </c>
      <c r="CC72" s="1" t="e">
        <v>#DIV/0!</v>
      </c>
      <c r="CD72" s="1">
        <v>-7.0736449770759352E-2</v>
      </c>
      <c r="CE72" s="1">
        <v>1.4026907406538874E-2</v>
      </c>
      <c r="CF72" s="1">
        <v>0.91529830895275077</v>
      </c>
      <c r="CG72" s="1">
        <v>0.17015379873974026</v>
      </c>
      <c r="CH72" s="1">
        <v>0.23942287130318249</v>
      </c>
      <c r="CI72" s="1">
        <v>-0.15017614928942458</v>
      </c>
      <c r="CJ72" s="1">
        <v>2.6005356222698107E-2</v>
      </c>
      <c r="CK72" s="1">
        <v>0.10967833874227084</v>
      </c>
      <c r="CL72" s="1">
        <v>-4.2112882193212992E-2</v>
      </c>
      <c r="CM72" s="1">
        <v>-4.6610651534654483E-2</v>
      </c>
      <c r="CN72" s="1" t="e">
        <v>#DIV/0!</v>
      </c>
      <c r="CO72" s="1" t="e">
        <v>#DIV/0!</v>
      </c>
      <c r="CP72" s="1">
        <v>-5.4683651342406957E-2</v>
      </c>
      <c r="CQ72" s="1">
        <v>-6.6152499397055487E-3</v>
      </c>
      <c r="CR72" s="1">
        <v>1</v>
      </c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 t="s">
        <v>84</v>
      </c>
      <c r="B73" s="1">
        <v>9.048231979419992E-2</v>
      </c>
      <c r="C73" s="1">
        <v>0.12288350867017192</v>
      </c>
      <c r="D73" s="1">
        <v>8.3149740671918965E-2</v>
      </c>
      <c r="E73" s="1">
        <v>8.3149740671918965E-2</v>
      </c>
      <c r="F73" s="1">
        <v>0.10821189531817338</v>
      </c>
      <c r="G73" s="1">
        <v>-0.40661830772111801</v>
      </c>
      <c r="H73" s="1">
        <v>7.6459733746783123E-2</v>
      </c>
      <c r="I73" s="1">
        <v>4.0560716700547013E-2</v>
      </c>
      <c r="J73" s="1">
        <v>3.8098794005468846E-2</v>
      </c>
      <c r="K73" s="1">
        <v>-0.20401286170262467</v>
      </c>
      <c r="L73" s="1">
        <v>-0.21170655680143394</v>
      </c>
      <c r="M73" s="1">
        <v>8.3348564706995601E-2</v>
      </c>
      <c r="N73" s="1">
        <v>-6.7535484581049909E-2</v>
      </c>
      <c r="O73" s="1">
        <v>-0.60366024421458564</v>
      </c>
      <c r="P73" s="1">
        <v>-0.31762475649263183</v>
      </c>
      <c r="Q73" s="1">
        <v>-0.12068452861712507</v>
      </c>
      <c r="R73" s="1">
        <v>-0.22574459947707942</v>
      </c>
      <c r="S73" s="1">
        <v>-8.1832572078017779E-2</v>
      </c>
      <c r="T73" s="1">
        <v>-3.4362056372089422E-3</v>
      </c>
      <c r="U73" s="1">
        <v>4.0899684467330569E-2</v>
      </c>
      <c r="V73" s="1">
        <v>-6.7613111685995708E-2</v>
      </c>
      <c r="W73" s="1">
        <v>-0.14104489501881429</v>
      </c>
      <c r="X73" s="1">
        <v>-0.23545533728207943</v>
      </c>
      <c r="Y73" s="1">
        <v>1.5495780405026242E-2</v>
      </c>
      <c r="Z73" s="1">
        <v>-2.488640240967133E-2</v>
      </c>
      <c r="AA73" s="1">
        <v>-0.51780955232511516</v>
      </c>
      <c r="AB73" s="1">
        <v>-0.29465673454732505</v>
      </c>
      <c r="AC73" s="1">
        <v>-0.1092979999501083</v>
      </c>
      <c r="AD73" s="1">
        <v>-0.25524851918144403</v>
      </c>
      <c r="AE73" s="1">
        <v>-2.9113130434371422E-2</v>
      </c>
      <c r="AF73" s="1">
        <v>-3.8282497223946353E-2</v>
      </c>
      <c r="AG73" s="1">
        <v>4.8025987927659629E-2</v>
      </c>
      <c r="AH73" s="1">
        <v>0.10323138594198689</v>
      </c>
      <c r="AI73" s="1">
        <v>-0.21052929167583656</v>
      </c>
      <c r="AJ73" s="1">
        <v>-0.15998331999042084</v>
      </c>
      <c r="AK73" s="1">
        <v>0.11735219415472183</v>
      </c>
      <c r="AL73" s="1">
        <v>-0.11333005220330432</v>
      </c>
      <c r="AM73" s="1">
        <v>-0.65370515891076031</v>
      </c>
      <c r="AN73" s="1">
        <v>-0.3012258945149548</v>
      </c>
      <c r="AO73" s="1">
        <v>-0.12277413808973835</v>
      </c>
      <c r="AP73" s="1">
        <v>-0.17052424944074523</v>
      </c>
      <c r="AQ73" s="1">
        <v>-9.0843168970646593E-2</v>
      </c>
      <c r="AR73" s="1">
        <v>3.4017634039643294E-2</v>
      </c>
      <c r="AS73" s="1">
        <v>-5.0173875671735438E-2</v>
      </c>
      <c r="AT73" s="1">
        <v>0.17885343307751136</v>
      </c>
      <c r="AU73" s="1">
        <v>0.17242733397682197</v>
      </c>
      <c r="AV73" s="1">
        <v>0.15835024385647539</v>
      </c>
      <c r="AW73" s="1">
        <v>0.1232950464442707</v>
      </c>
      <c r="AX73" s="1">
        <v>3.4912525755815389E-2</v>
      </c>
      <c r="AY73" s="1">
        <v>2.6485635781577289E-2</v>
      </c>
      <c r="AZ73" s="1">
        <v>0.22684462943333145</v>
      </c>
      <c r="BA73" s="1">
        <v>0.11050766303145292</v>
      </c>
      <c r="BB73" s="1">
        <v>0.22923252232029373</v>
      </c>
      <c r="BC73" s="1">
        <v>1.2664236208647522E-2</v>
      </c>
      <c r="BD73" s="1">
        <v>-5.3254625126893815E-2</v>
      </c>
      <c r="BE73" s="1">
        <v>6.4551019157206499E-2</v>
      </c>
      <c r="BF73" s="1">
        <v>3.3028272604893778E-2</v>
      </c>
      <c r="BG73" s="1">
        <v>-0.10518035373065968</v>
      </c>
      <c r="BH73" s="1">
        <v>-0.10222386845731801</v>
      </c>
      <c r="BI73" s="1" t="e">
        <v>#DIV/0!</v>
      </c>
      <c r="BJ73" s="1" t="e">
        <v>#DIV/0!</v>
      </c>
      <c r="BK73" s="1" t="e">
        <v>#DIV/0!</v>
      </c>
      <c r="BL73" s="1">
        <v>0.20416912002695947</v>
      </c>
      <c r="BM73" s="1">
        <v>-0.14271781221706473</v>
      </c>
      <c r="BN73" s="1">
        <v>-0.17435255708222386</v>
      </c>
      <c r="BO73" s="1">
        <v>-6.9868809335829243E-2</v>
      </c>
      <c r="BP73" s="1">
        <v>-2.2198816842832172E-2</v>
      </c>
      <c r="BQ73" s="1">
        <v>2.4493489179538763E-2</v>
      </c>
      <c r="BR73" s="1">
        <v>-7.0625860321544734E-2</v>
      </c>
      <c r="BS73" s="1">
        <v>0.13443490135176914</v>
      </c>
      <c r="BT73" s="1">
        <v>-6.3583472460776946E-2</v>
      </c>
      <c r="BU73" s="1">
        <v>-0.13851001668071175</v>
      </c>
      <c r="BV73" s="1">
        <v>0.16713429913716002</v>
      </c>
      <c r="BW73" s="1">
        <v>0.65364928889848151</v>
      </c>
      <c r="BX73" s="1">
        <v>-0.14596341458319323</v>
      </c>
      <c r="BY73" s="1">
        <v>-0.10727116888680503</v>
      </c>
      <c r="BZ73" s="1">
        <v>0.10374305761318348</v>
      </c>
      <c r="CA73" s="1">
        <v>-6.0652833034693602E-3</v>
      </c>
      <c r="CB73" s="1">
        <v>4.3462102386083744E-2</v>
      </c>
      <c r="CC73" s="1" t="e">
        <v>#DIV/0!</v>
      </c>
      <c r="CD73" s="1">
        <v>1.7829773917483839E-2</v>
      </c>
      <c r="CE73" s="1">
        <v>5.1698042012709425E-5</v>
      </c>
      <c r="CF73" s="1">
        <v>-0.1800520786225229</v>
      </c>
      <c r="CG73" s="1">
        <v>-0.10193537357900778</v>
      </c>
      <c r="CH73" s="1">
        <v>6.7205265643635145E-2</v>
      </c>
      <c r="CI73" s="1">
        <v>1</v>
      </c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 t="s">
        <v>79</v>
      </c>
      <c r="B74" s="1">
        <v>1.270667013692183E-2</v>
      </c>
      <c r="C74" s="1">
        <v>-4.6387954846662777E-2</v>
      </c>
      <c r="D74" s="1">
        <v>-8.1758372661502932E-2</v>
      </c>
      <c r="E74" s="1">
        <v>8.1758372661502932E-2</v>
      </c>
      <c r="F74" s="1">
        <v>-3.8659975547044034E-3</v>
      </c>
      <c r="G74" s="1">
        <v>-9.5522372144710335E-2</v>
      </c>
      <c r="H74" s="1">
        <v>-0.14644957595098818</v>
      </c>
      <c r="I74" s="1">
        <v>0.1253553430844587</v>
      </c>
      <c r="J74" s="1">
        <v>-0.14360517703656903</v>
      </c>
      <c r="K74" s="1">
        <v>-0.11378454574840142</v>
      </c>
      <c r="L74" s="1">
        <v>-0.23879768729406539</v>
      </c>
      <c r="M74" s="1">
        <v>-5.4588884612963844E-2</v>
      </c>
      <c r="N74" s="1">
        <v>4.4872827947010502E-2</v>
      </c>
      <c r="O74" s="1">
        <v>-3.1483514072410221E-2</v>
      </c>
      <c r="P74" s="1">
        <v>-9.9105480846573349E-2</v>
      </c>
      <c r="Q74" s="1">
        <v>0.11610956472792294</v>
      </c>
      <c r="R74" s="1">
        <v>2.5949452055148467E-2</v>
      </c>
      <c r="S74" s="1">
        <v>2.8620994890830514E-2</v>
      </c>
      <c r="T74" s="1">
        <v>-0.10165243288207546</v>
      </c>
      <c r="U74" s="1">
        <v>0.17487810045900545</v>
      </c>
      <c r="V74" s="1">
        <v>-0.10022542040353441</v>
      </c>
      <c r="W74" s="1">
        <v>-0.12105792808922117</v>
      </c>
      <c r="X74" s="1">
        <v>-0.31055263356003321</v>
      </c>
      <c r="Y74" s="1">
        <v>-4.7922120039674908E-2</v>
      </c>
      <c r="Z74" s="1">
        <v>8.2111880637323834E-3</v>
      </c>
      <c r="AA74" s="1">
        <v>-6.5588934310315108E-2</v>
      </c>
      <c r="AB74" s="1">
        <v>-0.15767767259797164</v>
      </c>
      <c r="AC74" s="1">
        <v>2.660199200329948E-2</v>
      </c>
      <c r="AD74" s="1">
        <v>7.3671363581445687E-2</v>
      </c>
      <c r="AE74" s="1">
        <v>7.7171814196918126E-2</v>
      </c>
      <c r="AF74" s="1">
        <v>-6.7413795350536043E-2</v>
      </c>
      <c r="AG74" s="1">
        <v>9.6793886140012955E-2</v>
      </c>
      <c r="AH74" s="1">
        <v>-0.1609788816573382</v>
      </c>
      <c r="AI74" s="1">
        <v>-9.6341723899548162E-2</v>
      </c>
      <c r="AJ74" s="1">
        <v>-0.13918459475177272</v>
      </c>
      <c r="AK74" s="1">
        <v>-6.6888784399968218E-2</v>
      </c>
      <c r="AL74" s="1">
        <v>8.4082766550386642E-2</v>
      </c>
      <c r="AM74" s="1">
        <v>-5.2207161415701751E-3</v>
      </c>
      <c r="AN74" s="1">
        <v>-5.2040571078591821E-2</v>
      </c>
      <c r="AO74" s="1">
        <v>0.15723719429958946</v>
      </c>
      <c r="AP74" s="1">
        <v>2.7399534868896659E-2</v>
      </c>
      <c r="AQ74" s="1">
        <v>2.4629262664247732E-2</v>
      </c>
      <c r="AR74" s="1">
        <v>-9.3563914706901313E-2</v>
      </c>
      <c r="AS74" s="1">
        <v>-5.8061820988876141E-2</v>
      </c>
      <c r="AT74" s="1">
        <v>0.14202758155071016</v>
      </c>
      <c r="AU74" s="1">
        <v>0.1755262244821422</v>
      </c>
      <c r="AV74" s="1">
        <v>0.15695344390020458</v>
      </c>
      <c r="AW74" s="1">
        <v>3.4353066434834947E-2</v>
      </c>
      <c r="AX74" s="1">
        <v>6.3807013207796012E-2</v>
      </c>
      <c r="AY74" s="1">
        <v>0.12686925009508138</v>
      </c>
      <c r="AZ74" s="1">
        <v>6.8767817616639986E-3</v>
      </c>
      <c r="BA74" s="1">
        <v>-3.2222897826868588E-2</v>
      </c>
      <c r="BB74" s="1">
        <v>-3.6159553267167403E-2</v>
      </c>
      <c r="BC74" s="1">
        <v>-9.0131574232148515E-2</v>
      </c>
      <c r="BD74" s="1">
        <v>-0.12385736233434888</v>
      </c>
      <c r="BE74" s="1">
        <v>0.13876414552373825</v>
      </c>
      <c r="BF74" s="1">
        <v>2.1906442417918077E-2</v>
      </c>
      <c r="BG74" s="1">
        <v>-0.11862933251182099</v>
      </c>
      <c r="BH74" s="1">
        <v>-2.921758036516935E-2</v>
      </c>
      <c r="BI74" s="1" t="e">
        <v>#DIV/0!</v>
      </c>
      <c r="BJ74" s="1" t="e">
        <v>#DIV/0!</v>
      </c>
      <c r="BK74" s="1" t="e">
        <v>#DIV/0!</v>
      </c>
      <c r="BL74" s="1">
        <v>0.15400734827948453</v>
      </c>
      <c r="BM74" s="1">
        <v>-6.1031736754759191E-3</v>
      </c>
      <c r="BN74" s="1">
        <v>2.5545506510376895E-3</v>
      </c>
      <c r="BO74" s="1">
        <v>4.0610094337504204E-2</v>
      </c>
      <c r="BP74" s="1">
        <v>-0.11104430881073431</v>
      </c>
      <c r="BQ74" s="1">
        <v>-6.1827175877371625E-2</v>
      </c>
      <c r="BR74" s="1">
        <v>6.5677678358434896E-2</v>
      </c>
      <c r="BS74" s="1">
        <v>5.013590395680597E-2</v>
      </c>
      <c r="BT74" s="1">
        <v>-0.14286754389659417</v>
      </c>
      <c r="BU74" s="1">
        <v>-8.3226738392322183E-2</v>
      </c>
      <c r="BV74" s="1">
        <v>-8.3023676301092766E-2</v>
      </c>
      <c r="BW74" s="1">
        <v>-2.6509954466474417E-2</v>
      </c>
      <c r="BX74" s="1">
        <v>-9.4103712197242104E-2</v>
      </c>
      <c r="BY74" s="1">
        <v>-0.12787430838536301</v>
      </c>
      <c r="BZ74" s="1">
        <v>3.1465964082319185E-2</v>
      </c>
      <c r="CA74" s="1">
        <v>-1.8414363795164909E-2</v>
      </c>
      <c r="CB74" s="1">
        <v>3.1076595435460739E-2</v>
      </c>
      <c r="CC74" s="1" t="e">
        <v>#DIV/0!</v>
      </c>
      <c r="CD74" s="1">
        <v>1</v>
      </c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 t="s">
        <v>19</v>
      </c>
      <c r="B75" s="1">
        <v>-2.9204661233525045E-3</v>
      </c>
      <c r="C75" s="1">
        <v>5.3429916244289909E-2</v>
      </c>
      <c r="D75" s="1">
        <v>8.1578068588571445E-2</v>
      </c>
      <c r="E75" s="1">
        <v>8.1578068588571445E-2</v>
      </c>
      <c r="F75" s="1">
        <v>2.4260113129760091E-2</v>
      </c>
      <c r="G75" s="1">
        <v>0.27311532416367362</v>
      </c>
      <c r="H75" s="1">
        <v>3.8961372792818617E-2</v>
      </c>
      <c r="I75" s="1">
        <v>0.14118236282285787</v>
      </c>
      <c r="J75" s="1">
        <v>0.88030797590177678</v>
      </c>
      <c r="K75" s="1">
        <v>0.16001096626066197</v>
      </c>
      <c r="L75" s="1">
        <v>0.16171708085952416</v>
      </c>
      <c r="M75" s="1">
        <v>-0.15931456698488877</v>
      </c>
      <c r="N75" s="1">
        <v>1.6235986997235614E-3</v>
      </c>
      <c r="O75" s="1">
        <v>9.7350767314715841E-2</v>
      </c>
      <c r="P75" s="1">
        <v>-9.4873172461710439E-2</v>
      </c>
      <c r="Q75" s="1">
        <v>0.13354608387315048</v>
      </c>
      <c r="R75" s="1">
        <v>-3.8973851641319938E-3</v>
      </c>
      <c r="S75" s="1">
        <v>1.9652370466627333E-2</v>
      </c>
      <c r="T75" s="1">
        <v>0.22320177415007972</v>
      </c>
      <c r="U75" s="1">
        <v>0.15601021055234962</v>
      </c>
      <c r="V75" s="1">
        <v>1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 t="s">
        <v>86</v>
      </c>
      <c r="B76" s="1">
        <v>-5.6595575712202362E-2</v>
      </c>
      <c r="C76" s="1">
        <v>1.4101544724714121E-2</v>
      </c>
      <c r="D76" s="1">
        <v>8.153228162764975E-2</v>
      </c>
      <c r="E76" s="1">
        <v>8.153228162764975E-2</v>
      </c>
      <c r="F76" s="1">
        <v>-7.16737244371278E-2</v>
      </c>
      <c r="G76" s="1">
        <v>-0.277549212991685</v>
      </c>
      <c r="H76" s="1">
        <v>-6.2778058678112883E-2</v>
      </c>
      <c r="I76" s="1">
        <v>9.8994399054959686E-2</v>
      </c>
      <c r="J76" s="1">
        <v>-2.6422092483883681E-2</v>
      </c>
      <c r="K76" s="1">
        <v>-8.8868598128017395E-2</v>
      </c>
      <c r="L76" s="1">
        <v>-0.13801390627843835</v>
      </c>
      <c r="M76" s="1">
        <v>-5.8180497565429298E-2</v>
      </c>
      <c r="N76" s="1">
        <v>-0.18267103462980239</v>
      </c>
      <c r="O76" s="1">
        <v>-9.690546310763791E-2</v>
      </c>
      <c r="P76" s="1">
        <v>-1.8475777529403426E-2</v>
      </c>
      <c r="Q76" s="1">
        <v>-0.58435605237689703</v>
      </c>
      <c r="R76" s="1">
        <v>-5.294402719461689E-2</v>
      </c>
      <c r="S76" s="1">
        <v>-3.997295556880992E-2</v>
      </c>
      <c r="T76" s="1">
        <v>-0.11554788111673153</v>
      </c>
      <c r="U76" s="1">
        <v>0.1103011737221328</v>
      </c>
      <c r="V76" s="1">
        <v>-6.4425249799539369E-2</v>
      </c>
      <c r="W76" s="1">
        <v>-7.1402795289683421E-2</v>
      </c>
      <c r="X76" s="1">
        <v>-0.17677310541583938</v>
      </c>
      <c r="Y76" s="1">
        <v>-7.0411653038668906E-2</v>
      </c>
      <c r="Z76" s="1">
        <v>-0.15885114222982369</v>
      </c>
      <c r="AA76" s="1">
        <v>-9.5875595750347542E-2</v>
      </c>
      <c r="AB76" s="1">
        <v>6.537655107050705E-2</v>
      </c>
      <c r="AC76" s="1">
        <v>-0.54135482279841618</v>
      </c>
      <c r="AD76" s="1">
        <v>-6.3968145094884257E-2</v>
      </c>
      <c r="AE76" s="1">
        <v>-9.8022057985695354E-2</v>
      </c>
      <c r="AF76" s="1">
        <v>-0.25497298935088436</v>
      </c>
      <c r="AG76" s="1">
        <v>7.7663627190841272E-2</v>
      </c>
      <c r="AH76" s="1">
        <v>-2.2150324925013327E-3</v>
      </c>
      <c r="AI76" s="1">
        <v>-9.4954862485571292E-2</v>
      </c>
      <c r="AJ76" s="1">
        <v>-9.8073740156752146E-2</v>
      </c>
      <c r="AK76" s="1">
        <v>-4.067636584284344E-2</v>
      </c>
      <c r="AL76" s="1">
        <v>-0.2118584163372618</v>
      </c>
      <c r="AM76" s="1">
        <v>-8.9628528606289101E-2</v>
      </c>
      <c r="AN76" s="1">
        <v>-6.6221278491826976E-2</v>
      </c>
      <c r="AO76" s="1">
        <v>-0.57658339950522119</v>
      </c>
      <c r="AP76" s="1">
        <v>-3.8868217556523074E-2</v>
      </c>
      <c r="AQ76" s="1">
        <v>-9.9016910750149515E-3</v>
      </c>
      <c r="AR76" s="1">
        <v>-5.2068916324206078E-2</v>
      </c>
      <c r="AS76" s="1">
        <v>0.21723856460253271</v>
      </c>
      <c r="AT76" s="1">
        <v>2.5363819885677288E-2</v>
      </c>
      <c r="AU76" s="1">
        <v>6.8121436640189964E-2</v>
      </c>
      <c r="AV76" s="1">
        <v>0.16001602539663015</v>
      </c>
      <c r="AW76" s="1">
        <v>0.135303611512579</v>
      </c>
      <c r="AX76" s="1">
        <v>4.4760490437072663E-3</v>
      </c>
      <c r="AY76" s="1">
        <v>-4.9191800342089122E-3</v>
      </c>
      <c r="AZ76" s="1">
        <v>4.284258784941572E-2</v>
      </c>
      <c r="BA76" s="1">
        <v>0.30564341858366839</v>
      </c>
      <c r="BB76" s="1">
        <v>3.7881087163165052E-2</v>
      </c>
      <c r="BC76" s="1">
        <v>9.1992282832293812E-2</v>
      </c>
      <c r="BD76" s="1">
        <v>0.13774415612535357</v>
      </c>
      <c r="BE76" s="1">
        <v>0.10433007194086365</v>
      </c>
      <c r="BF76" s="1">
        <v>-3.6744321648130179E-3</v>
      </c>
      <c r="BG76" s="1">
        <v>-3.8427107428881127E-2</v>
      </c>
      <c r="BH76" s="1">
        <v>-9.668628474059425E-2</v>
      </c>
      <c r="BI76" s="1" t="e">
        <v>#DIV/0!</v>
      </c>
      <c r="BJ76" s="1" t="e">
        <v>#DIV/0!</v>
      </c>
      <c r="BK76" s="1" t="e">
        <v>#DIV/0!</v>
      </c>
      <c r="BL76" s="1">
        <v>-0.1111265252966558</v>
      </c>
      <c r="BM76" s="1">
        <v>1.6309804874619607E-2</v>
      </c>
      <c r="BN76" s="1">
        <v>-0.11672001117913712</v>
      </c>
      <c r="BO76" s="1">
        <v>-8.6744514559695576E-2</v>
      </c>
      <c r="BP76" s="1">
        <v>-3.712751519069666E-2</v>
      </c>
      <c r="BQ76" s="1">
        <v>-5.6570165115860681E-2</v>
      </c>
      <c r="BR76" s="1">
        <v>-0.13282830979747398</v>
      </c>
      <c r="BS76" s="1">
        <v>-0.12741432604312039</v>
      </c>
      <c r="BT76" s="1">
        <v>-8.6040605804738907E-2</v>
      </c>
      <c r="BU76" s="1">
        <v>2.2484866314561567E-2</v>
      </c>
      <c r="BV76" s="1">
        <v>0.10140803650636977</v>
      </c>
      <c r="BW76" s="1">
        <v>-0.18334352835953235</v>
      </c>
      <c r="BX76" s="1">
        <v>0.36487835199453028</v>
      </c>
      <c r="BY76" s="1">
        <v>0.13902339448407544</v>
      </c>
      <c r="BZ76" s="1">
        <v>-0.11896531238926004</v>
      </c>
      <c r="CA76" s="1">
        <v>-2.8009715310597025E-2</v>
      </c>
      <c r="CB76" s="1">
        <v>-0.11423191765112252</v>
      </c>
      <c r="CC76" s="1" t="e">
        <v>#DIV/0!</v>
      </c>
      <c r="CD76" s="1">
        <v>-0.12493642639761002</v>
      </c>
      <c r="CE76" s="1">
        <v>3.0397152126773005E-2</v>
      </c>
      <c r="CF76" s="1">
        <v>9.9464902927587834E-2</v>
      </c>
      <c r="CG76" s="1">
        <v>0.17772603640493881</v>
      </c>
      <c r="CH76" s="1">
        <v>0.20339259010783792</v>
      </c>
      <c r="CI76" s="1">
        <v>-6.705193816777974E-2</v>
      </c>
      <c r="CJ76" s="1">
        <v>0.24169921605374256</v>
      </c>
      <c r="CK76" s="1">
        <v>1</v>
      </c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 t="s">
        <v>47</v>
      </c>
      <c r="B77" s="1">
        <v>-6.6092961576044315E-2</v>
      </c>
      <c r="C77" s="1">
        <v>-0.10030580824713824</v>
      </c>
      <c r="D77" s="1">
        <v>-7.6218215780794213E-2</v>
      </c>
      <c r="E77" s="1">
        <v>7.6218215780794213E-2</v>
      </c>
      <c r="F77" s="1">
        <v>-5.1654510577634052E-2</v>
      </c>
      <c r="G77" s="1">
        <v>-1.9014762752193173E-2</v>
      </c>
      <c r="H77" s="1">
        <v>7.6283145519621093E-2</v>
      </c>
      <c r="I77" s="1">
        <v>0.33138014396152787</v>
      </c>
      <c r="J77" s="1">
        <v>7.7975887200202928E-3</v>
      </c>
      <c r="K77" s="1">
        <v>-3.9565341222681447E-2</v>
      </c>
      <c r="L77" s="1">
        <v>-1.5152529476558119E-2</v>
      </c>
      <c r="M77" s="1">
        <v>-4.6814317637693566E-2</v>
      </c>
      <c r="N77" s="1">
        <v>-3.5462366821723698E-2</v>
      </c>
      <c r="O77" s="1">
        <v>-3.6987994519183526E-2</v>
      </c>
      <c r="P77" s="1">
        <v>-4.6855674997460225E-2</v>
      </c>
      <c r="Q77" s="1">
        <v>6.6820257839936253E-2</v>
      </c>
      <c r="R77" s="1">
        <v>0.10283350820357777</v>
      </c>
      <c r="S77" s="1">
        <v>-0.24609223453542131</v>
      </c>
      <c r="T77" s="1">
        <v>-5.6207628703049385E-2</v>
      </c>
      <c r="U77" s="1">
        <v>0.36876777098395352</v>
      </c>
      <c r="V77" s="1">
        <v>6.1301848262457374E-2</v>
      </c>
      <c r="W77" s="1">
        <v>-2.7909529999197234E-2</v>
      </c>
      <c r="X77" s="1">
        <v>-8.8192222056228148E-2</v>
      </c>
      <c r="Y77" s="1">
        <v>-1.2196813172363603E-2</v>
      </c>
      <c r="Z77" s="1">
        <v>-0.11382996282192862</v>
      </c>
      <c r="AA77" s="1">
        <v>-6.9367363779793509E-2</v>
      </c>
      <c r="AB77" s="1">
        <v>-4.1850332608252827E-2</v>
      </c>
      <c r="AC77" s="1">
        <v>8.3664777474808549E-2</v>
      </c>
      <c r="AD77" s="1">
        <v>0.12572910444050586</v>
      </c>
      <c r="AE77" s="1">
        <v>-0.21095435991055572</v>
      </c>
      <c r="AF77" s="1">
        <v>2.1387226784424309E-2</v>
      </c>
      <c r="AG77" s="1">
        <v>0.30809996695386521</v>
      </c>
      <c r="AH77" s="1">
        <v>-2.8314770006488028E-2</v>
      </c>
      <c r="AI77" s="1">
        <v>-2.8177822696616506E-2</v>
      </c>
      <c r="AJ77" s="1">
        <v>4.3356040084758601E-2</v>
      </c>
      <c r="AK77" s="1">
        <v>-7.6336549923764055E-2</v>
      </c>
      <c r="AL77" s="1">
        <v>3.6151164893032328E-2</v>
      </c>
      <c r="AM77" s="1">
        <v>-1.1323884124289935E-2</v>
      </c>
      <c r="AN77" s="1">
        <v>-3.1630561772199389E-2</v>
      </c>
      <c r="AO77" s="1">
        <v>5.1722055802626364E-2</v>
      </c>
      <c r="AP77" s="1">
        <v>9.052375020025738E-2</v>
      </c>
      <c r="AQ77" s="1">
        <v>-0.2308407063217903</v>
      </c>
      <c r="AR77" s="1">
        <v>-8.3307053737702683E-2</v>
      </c>
      <c r="AS77" s="1">
        <v>-0.39209652627843633</v>
      </c>
      <c r="AT77" s="1">
        <v>2.3594299810745952E-2</v>
      </c>
      <c r="AU77" s="1">
        <v>-6.181841314575201E-2</v>
      </c>
      <c r="AV77" s="1">
        <v>6.3506192532155354E-3</v>
      </c>
      <c r="AW77" s="1">
        <v>-4.203884891187902E-2</v>
      </c>
      <c r="AX77" s="1">
        <v>1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 t="s">
        <v>46</v>
      </c>
      <c r="B78" s="1">
        <v>0.19342439872151723</v>
      </c>
      <c r="C78" s="1">
        <v>0.18672757942330451</v>
      </c>
      <c r="D78" s="1">
        <v>6.6233176736531507E-2</v>
      </c>
      <c r="E78" s="1">
        <v>6.6233176736531507E-2</v>
      </c>
      <c r="F78" s="1">
        <v>0.15124173251616557</v>
      </c>
      <c r="G78" s="1">
        <v>-0.22510058904470687</v>
      </c>
      <c r="H78" s="1">
        <v>0.2497031666637114</v>
      </c>
      <c r="I78" s="1">
        <v>1.5842894353425105E-2</v>
      </c>
      <c r="J78" s="1">
        <v>-0.13317050183880033</v>
      </c>
      <c r="K78" s="1">
        <v>-0.17286047017532241</v>
      </c>
      <c r="L78" s="1">
        <v>-9.4235372835033387E-2</v>
      </c>
      <c r="M78" s="1">
        <v>-8.9254865602445513E-2</v>
      </c>
      <c r="N78" s="1">
        <v>3.2214639408862551E-2</v>
      </c>
      <c r="O78" s="1">
        <v>-0.29926039763934309</v>
      </c>
      <c r="P78" s="1">
        <v>8.085336019793031E-2</v>
      </c>
      <c r="Q78" s="1">
        <v>-0.18262799096358256</v>
      </c>
      <c r="R78" s="1">
        <v>0.19591121841756198</v>
      </c>
      <c r="S78" s="1">
        <v>-0.13208600420454661</v>
      </c>
      <c r="T78" s="1">
        <v>-0.31798820169632369</v>
      </c>
      <c r="U78" s="1">
        <v>5.8169693407451629E-2</v>
      </c>
      <c r="V78" s="1">
        <v>1.8705002582096598E-2</v>
      </c>
      <c r="W78" s="1">
        <v>-0.14154302019429982</v>
      </c>
      <c r="X78" s="1">
        <v>-0.14871792262287872</v>
      </c>
      <c r="Y78" s="1">
        <v>-9.1365404455068577E-2</v>
      </c>
      <c r="Z78" s="1">
        <v>3.8898875568557548E-2</v>
      </c>
      <c r="AA78" s="1">
        <v>-0.26694234922993249</v>
      </c>
      <c r="AB78" s="1">
        <v>0.10266867377519456</v>
      </c>
      <c r="AC78" s="1">
        <v>-0.15076636682691619</v>
      </c>
      <c r="AD78" s="1">
        <v>0.18693907251890252</v>
      </c>
      <c r="AE78" s="1">
        <v>-7.9206525161319735E-2</v>
      </c>
      <c r="AF78" s="1">
        <v>-0.31308552430542186</v>
      </c>
      <c r="AG78" s="1">
        <v>1.1607896325320981E-2</v>
      </c>
      <c r="AH78" s="1">
        <v>-0.19325522108788823</v>
      </c>
      <c r="AI78" s="1">
        <v>-0.14328225019597995</v>
      </c>
      <c r="AJ78" s="1">
        <v>-5.9367231268207261E-2</v>
      </c>
      <c r="AK78" s="1">
        <v>-6.8715635902109176E-2</v>
      </c>
      <c r="AL78" s="1">
        <v>4.482871783365485E-4</v>
      </c>
      <c r="AM78" s="1">
        <v>-0.30027853127908199</v>
      </c>
      <c r="AN78" s="1">
        <v>5.8997437770015627E-2</v>
      </c>
      <c r="AO78" s="1">
        <v>-0.19749043449864973</v>
      </c>
      <c r="AP78" s="1">
        <v>0.19067694003196167</v>
      </c>
      <c r="AQ78" s="1">
        <v>-0.13676431174805501</v>
      </c>
      <c r="AR78" s="1">
        <v>-0.28700092542149208</v>
      </c>
      <c r="AS78" s="1">
        <v>0.13186629301673428</v>
      </c>
      <c r="AT78" s="1">
        <v>6.4907052181968586E-2</v>
      </c>
      <c r="AU78" s="1">
        <v>0.30076947470388576</v>
      </c>
      <c r="AV78" s="1">
        <v>0.49634444617059881</v>
      </c>
      <c r="AW78" s="1">
        <v>1</v>
      </c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 t="s">
        <v>43</v>
      </c>
      <c r="B79" s="1">
        <v>7.6602947758861297E-4</v>
      </c>
      <c r="C79" s="1">
        <v>-4.3271543851631622E-2</v>
      </c>
      <c r="D79" s="1">
        <v>-6.4349187265303087E-2</v>
      </c>
      <c r="E79" s="1">
        <v>6.4349187265303087E-2</v>
      </c>
      <c r="F79" s="1">
        <v>-2.6855325508218775E-2</v>
      </c>
      <c r="G79" s="1">
        <v>-0.26911875932460949</v>
      </c>
      <c r="H79" s="1">
        <v>1.4266088282105405E-4</v>
      </c>
      <c r="I79" s="1">
        <v>-7.4853961260417795E-2</v>
      </c>
      <c r="J79" s="1">
        <v>-0.79691308668254801</v>
      </c>
      <c r="K79" s="1">
        <v>-0.11745012852955479</v>
      </c>
      <c r="L79" s="1">
        <v>-0.19625534726923083</v>
      </c>
      <c r="M79" s="1">
        <v>0.14333638644909369</v>
      </c>
      <c r="N79" s="1">
        <v>2.2969770983101937E-2</v>
      </c>
      <c r="O79" s="1">
        <v>-0.14378436989388671</v>
      </c>
      <c r="P79" s="1">
        <v>0.10882676022395478</v>
      </c>
      <c r="Q79" s="1">
        <v>-0.14296406909935735</v>
      </c>
      <c r="R79" s="1">
        <v>-3.0810660392183314E-2</v>
      </c>
      <c r="S79" s="1">
        <v>-4.1198757996823376E-2</v>
      </c>
      <c r="T79" s="1">
        <v>-0.24400998174331773</v>
      </c>
      <c r="U79" s="1">
        <v>-0.10336851490351974</v>
      </c>
      <c r="V79" s="1">
        <v>-0.91941323153323362</v>
      </c>
      <c r="W79" s="1">
        <v>-0.23438668046671052</v>
      </c>
      <c r="X79" s="1">
        <v>-0.20484144286542882</v>
      </c>
      <c r="Y79" s="1">
        <v>0.12734784604843072</v>
      </c>
      <c r="Z79" s="1">
        <v>1.4524460980746104E-2</v>
      </c>
      <c r="AA79" s="1">
        <v>-0.10079041639625864</v>
      </c>
      <c r="AB79" s="1">
        <v>0.14973799883694877</v>
      </c>
      <c r="AC79" s="1">
        <v>-0.11779029415569434</v>
      </c>
      <c r="AD79" s="1">
        <v>-7.3106264131827581E-2</v>
      </c>
      <c r="AE79" s="1">
        <v>-4.782891783508296E-2</v>
      </c>
      <c r="AF79" s="1">
        <v>-0.26293900606739412</v>
      </c>
      <c r="AG79" s="1">
        <v>-3.2918726009731683E-2</v>
      </c>
      <c r="AH79" s="1">
        <v>-0.64284214757063252</v>
      </c>
      <c r="AI79" s="1">
        <v>-1.883740538215008E-2</v>
      </c>
      <c r="AJ79" s="1">
        <v>-0.17582271689614387</v>
      </c>
      <c r="AK79" s="1">
        <v>0.10783568860133562</v>
      </c>
      <c r="AL79" s="1">
        <v>2.3816632713784053E-2</v>
      </c>
      <c r="AM79" s="1">
        <v>-0.16049915566498418</v>
      </c>
      <c r="AN79" s="1">
        <v>8.0364814669985199E-2</v>
      </c>
      <c r="AO79" s="1">
        <v>-0.14612795144399035</v>
      </c>
      <c r="AP79" s="1">
        <v>9.8217652380841393E-4</v>
      </c>
      <c r="AQ79" s="1">
        <v>-3.4725657618594481E-2</v>
      </c>
      <c r="AR79" s="1">
        <v>-0.23130497253460322</v>
      </c>
      <c r="AS79" s="1">
        <v>6.1576717576154592E-2</v>
      </c>
      <c r="AT79" s="1">
        <v>1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 t="s">
        <v>61</v>
      </c>
      <c r="B80" s="1">
        <v>-3.8130554755410231E-2</v>
      </c>
      <c r="C80" s="1">
        <v>-6.3169688399915339E-2</v>
      </c>
      <c r="D80" s="1">
        <v>-5.1754240308967206E-2</v>
      </c>
      <c r="E80" s="1">
        <v>5.1754240308967206E-2</v>
      </c>
      <c r="F80" s="1">
        <v>-4.0703162479188496E-2</v>
      </c>
      <c r="G80" s="1">
        <v>6.1194548476868971E-3</v>
      </c>
      <c r="H80" s="1">
        <v>-5.553249414109835E-2</v>
      </c>
      <c r="I80" s="1">
        <v>0.16154104539217545</v>
      </c>
      <c r="J80" s="1">
        <v>-0.10670586048854605</v>
      </c>
      <c r="K80" s="1">
        <v>-0.12808919233481247</v>
      </c>
      <c r="L80" s="1">
        <v>-0.15298538304934961</v>
      </c>
      <c r="M80" s="1">
        <v>0.10125961294646101</v>
      </c>
      <c r="N80" s="1">
        <v>3.9929033241470416E-2</v>
      </c>
      <c r="O80" s="1">
        <v>-0.16823799956146329</v>
      </c>
      <c r="P80" s="1">
        <v>0.13696008323167494</v>
      </c>
      <c r="Q80" s="1">
        <v>0.18566869677687245</v>
      </c>
      <c r="R80" s="1">
        <v>-8.0595119527062664E-2</v>
      </c>
      <c r="S80" s="1">
        <v>0.15166599743334677</v>
      </c>
      <c r="T80" s="1">
        <v>-9.0712840480811893E-2</v>
      </c>
      <c r="U80" s="1">
        <v>0.10036779955471391</v>
      </c>
      <c r="V80" s="1">
        <v>-2.30317011561465E-2</v>
      </c>
      <c r="W80" s="1">
        <v>-5.3295901926356066E-3</v>
      </c>
      <c r="X80" s="1">
        <v>-0.12917700931484771</v>
      </c>
      <c r="Y80" s="1">
        <v>8.0884419272799879E-2</v>
      </c>
      <c r="Z80" s="1">
        <v>3.3693762640890092E-3</v>
      </c>
      <c r="AA80" s="1">
        <v>-0.16061631791025066</v>
      </c>
      <c r="AB80" s="1">
        <v>7.8145984723427903E-2</v>
      </c>
      <c r="AC80" s="1">
        <v>0.15520209014125544</v>
      </c>
      <c r="AD80" s="1">
        <v>-4.5790578018949334E-2</v>
      </c>
      <c r="AE80" s="1">
        <v>0.23948688069350846</v>
      </c>
      <c r="AF80" s="1">
        <v>-7.0897184739994387E-2</v>
      </c>
      <c r="AG80" s="1">
        <v>0.16717825585406712</v>
      </c>
      <c r="AH80" s="1">
        <v>-0.14795023774351701</v>
      </c>
      <c r="AI80" s="1">
        <v>-0.16686822575759033</v>
      </c>
      <c r="AJ80" s="1">
        <v>-0.13256828805615539</v>
      </c>
      <c r="AK80" s="1">
        <v>0.12202983477991516</v>
      </c>
      <c r="AL80" s="1">
        <v>7.8985059860137874E-2</v>
      </c>
      <c r="AM80" s="1">
        <v>-0.14813026934802886</v>
      </c>
      <c r="AN80" s="1">
        <v>0.16739701494136786</v>
      </c>
      <c r="AO80" s="1">
        <v>0.1874165283605124</v>
      </c>
      <c r="AP80" s="1">
        <v>-8.5499618079839135E-2</v>
      </c>
      <c r="AQ80" s="1">
        <v>9.9338690531851334E-2</v>
      </c>
      <c r="AR80" s="1">
        <v>-0.10084310316907803</v>
      </c>
      <c r="AS80" s="1">
        <v>1.2897912048632746E-2</v>
      </c>
      <c r="AT80" s="1">
        <v>5.4639431140674988E-2</v>
      </c>
      <c r="AU80" s="1">
        <v>4.5033281099554892E-3</v>
      </c>
      <c r="AV80" s="1">
        <v>0.18316522898747661</v>
      </c>
      <c r="AW80" s="1">
        <v>1.9402545651636308E-2</v>
      </c>
      <c r="AX80" s="1">
        <v>7.6923076923076927E-2</v>
      </c>
      <c r="AY80" s="1">
        <v>-0.18401868452464454</v>
      </c>
      <c r="AZ80" s="1">
        <v>-8.2272456834410215E-2</v>
      </c>
      <c r="BA80" s="1">
        <v>-0.16380107509349648</v>
      </c>
      <c r="BB80" s="1">
        <v>3.9577894807574669E-2</v>
      </c>
      <c r="BC80" s="1">
        <v>-0.21631716422054625</v>
      </c>
      <c r="BD80" s="1">
        <v>-2.5541113022653678E-2</v>
      </c>
      <c r="BE80" s="1">
        <v>0.14327934486127217</v>
      </c>
      <c r="BF80" s="1">
        <v>-1.6572077970596989E-2</v>
      </c>
      <c r="BG80" s="1">
        <v>-0.17295633982868577</v>
      </c>
      <c r="BH80" s="1">
        <v>-3.5223497683817391E-2</v>
      </c>
      <c r="BI80" s="1" t="e">
        <v>#DIV/0!</v>
      </c>
      <c r="BJ80" s="1" t="e">
        <v>#DIV/0!</v>
      </c>
      <c r="BK80" s="1" t="e">
        <v>#DIV/0!</v>
      </c>
      <c r="BL80" s="1">
        <v>1</v>
      </c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 t="s">
        <v>96</v>
      </c>
      <c r="B81" s="1">
        <v>4.2049887309127329E-2</v>
      </c>
      <c r="C81" s="1">
        <v>6.4238432825413111E-2</v>
      </c>
      <c r="D81" s="1">
        <v>4.9110651957251041E-2</v>
      </c>
      <c r="E81" s="1">
        <v>4.9110651957251041E-2</v>
      </c>
      <c r="F81" s="1">
        <v>5.2814809495692075E-2</v>
      </c>
      <c r="G81" s="1">
        <v>-0.41296866013135647</v>
      </c>
      <c r="H81" s="1">
        <v>-2.0838829283975828E-3</v>
      </c>
      <c r="I81" s="1">
        <v>0.10919434530218884</v>
      </c>
      <c r="J81" s="1">
        <v>0.15133968033009382</v>
      </c>
      <c r="K81" s="1">
        <v>-0.16570057869630464</v>
      </c>
      <c r="L81" s="1">
        <v>-0.16260148296590329</v>
      </c>
      <c r="M81" s="1">
        <v>0.11063603616706007</v>
      </c>
      <c r="N81" s="1">
        <v>-0.23773193440491713</v>
      </c>
      <c r="O81" s="1">
        <v>-0.63105064875847039</v>
      </c>
      <c r="P81" s="1">
        <v>-0.27617604219174668</v>
      </c>
      <c r="Q81" s="1">
        <v>-0.21610557198120992</v>
      </c>
      <c r="R81" s="1">
        <v>-0.25561081233941679</v>
      </c>
      <c r="S81" s="1">
        <v>-5.8336991983372638E-2</v>
      </c>
      <c r="T81" s="1">
        <v>1.2160364751817844E-2</v>
      </c>
      <c r="U81" s="1">
        <v>6.4543930469234914E-2</v>
      </c>
      <c r="V81" s="1">
        <v>1.7216748516059852E-2</v>
      </c>
      <c r="W81" s="1">
        <v>-0.21693462139325534</v>
      </c>
      <c r="X81" s="1">
        <v>-0.2015821376258147</v>
      </c>
      <c r="Y81" s="1">
        <v>2.0688303077191262E-2</v>
      </c>
      <c r="Z81" s="1">
        <v>-0.19337694291642543</v>
      </c>
      <c r="AA81" s="1">
        <v>-0.56111810629858916</v>
      </c>
      <c r="AB81" s="1">
        <v>-0.24634749108946424</v>
      </c>
      <c r="AC81" s="1">
        <v>-0.20917921467960898</v>
      </c>
      <c r="AD81" s="1">
        <v>-0.28157845812408178</v>
      </c>
      <c r="AE81" s="1">
        <v>-3.8986598595992759E-2</v>
      </c>
      <c r="AF81" s="1">
        <v>-2.2998441070032946E-2</v>
      </c>
      <c r="AG81" s="1">
        <v>0.11951440973031881</v>
      </c>
      <c r="AH81" s="1">
        <v>0.21536782991758421</v>
      </c>
      <c r="AI81" s="1">
        <v>-0.11529264443069218</v>
      </c>
      <c r="AJ81" s="1">
        <v>-0.11300538097844175</v>
      </c>
      <c r="AK81" s="1">
        <v>0.16949270125794497</v>
      </c>
      <c r="AL81" s="1">
        <v>-0.28535516908477693</v>
      </c>
      <c r="AM81" s="1">
        <v>-0.66843832184218122</v>
      </c>
      <c r="AN81" s="1">
        <v>-0.2595759660819893</v>
      </c>
      <c r="AO81" s="1">
        <v>-0.20711333872236729</v>
      </c>
      <c r="AP81" s="1">
        <v>-0.20107391698690508</v>
      </c>
      <c r="AQ81" s="1">
        <v>-5.4649855214311385E-2</v>
      </c>
      <c r="AR81" s="1">
        <v>4.8099354651412671E-2</v>
      </c>
      <c r="AS81" s="1">
        <v>-5.6915433968568144E-2</v>
      </c>
      <c r="AT81" s="1">
        <v>0.12238888858339046</v>
      </c>
      <c r="AU81" s="1">
        <v>0.23142167090699881</v>
      </c>
      <c r="AV81" s="1">
        <v>6.6713456087734893E-2</v>
      </c>
      <c r="AW81" s="1">
        <v>9.8597684183401299E-2</v>
      </c>
      <c r="AX81" s="1">
        <v>5.2552858375548114E-2</v>
      </c>
      <c r="AY81" s="1">
        <v>-1.68368404801379E-2</v>
      </c>
      <c r="AZ81" s="1">
        <v>0.22907604670950393</v>
      </c>
      <c r="BA81" s="1">
        <v>0.16175004968573625</v>
      </c>
      <c r="BB81" s="1">
        <v>0.27137149480298606</v>
      </c>
      <c r="BC81" s="1">
        <v>8.5609918693486817E-2</v>
      </c>
      <c r="BD81" s="1">
        <v>-0.13265558554277279</v>
      </c>
      <c r="BE81" s="1">
        <v>0.14256120694377772</v>
      </c>
      <c r="BF81" s="1">
        <v>0.21171990953810363</v>
      </c>
      <c r="BG81" s="1">
        <v>-0.12537386976284037</v>
      </c>
      <c r="BH81" s="1">
        <v>1.1019076522355196E-2</v>
      </c>
      <c r="BI81" s="1" t="e">
        <v>#DIV/0!</v>
      </c>
      <c r="BJ81" s="1" t="e">
        <v>#DIV/0!</v>
      </c>
      <c r="BK81" s="1" t="e">
        <v>#DIV/0!</v>
      </c>
      <c r="BL81" s="1">
        <v>9.5790586758384727E-2</v>
      </c>
      <c r="BM81" s="1">
        <v>-0.16749468585887933</v>
      </c>
      <c r="BN81" s="1">
        <v>-0.18673553164028261</v>
      </c>
      <c r="BO81" s="1">
        <v>-2.814921941854915E-2</v>
      </c>
      <c r="BP81" s="1">
        <v>-1.6783815617164865E-3</v>
      </c>
      <c r="BQ81" s="1">
        <v>-4.0695910489920072E-2</v>
      </c>
      <c r="BR81" s="1">
        <v>-0.12954134900939726</v>
      </c>
      <c r="BS81" s="1">
        <v>7.5960635416130922E-3</v>
      </c>
      <c r="BT81" s="1">
        <v>-7.3984843421062513E-2</v>
      </c>
      <c r="BU81" s="1">
        <v>-9.2719380768606238E-2</v>
      </c>
      <c r="BV81" s="1">
        <v>0.26826603209724215</v>
      </c>
      <c r="BW81" s="1">
        <v>0.50115883912162706</v>
      </c>
      <c r="BX81" s="1">
        <v>-7.613350606867185E-2</v>
      </c>
      <c r="BY81" s="1">
        <v>-0.11082266897314515</v>
      </c>
      <c r="BZ81" s="1">
        <v>8.9974585911078597E-2</v>
      </c>
      <c r="CA81" s="1">
        <v>-4.5562699566939119E-2</v>
      </c>
      <c r="CB81" s="1">
        <v>-3.0727207904092894E-3</v>
      </c>
      <c r="CC81" s="1" t="e">
        <v>#DIV/0!</v>
      </c>
      <c r="CD81" s="1">
        <v>-1.147901628284359E-2</v>
      </c>
      <c r="CE81" s="1">
        <v>-7.7165027080018156E-2</v>
      </c>
      <c r="CF81" s="1">
        <v>-0.19227158037220482</v>
      </c>
      <c r="CG81" s="1">
        <v>-7.0569214749732725E-2</v>
      </c>
      <c r="CH81" s="1">
        <v>0.30948932999270051</v>
      </c>
      <c r="CI81" s="1">
        <v>0.86262909846097913</v>
      </c>
      <c r="CJ81" s="1">
        <v>0.12195839274711923</v>
      </c>
      <c r="CK81" s="1">
        <v>0.11061669161564644</v>
      </c>
      <c r="CL81" s="1">
        <v>0.10462822762555681</v>
      </c>
      <c r="CM81" s="1">
        <v>-0.11438512338367454</v>
      </c>
      <c r="CN81" s="1" t="e">
        <v>#DIV/0!</v>
      </c>
      <c r="CO81" s="1" t="e">
        <v>#DIV/0!</v>
      </c>
      <c r="CP81" s="1">
        <v>-9.6139784495242062E-2</v>
      </c>
      <c r="CQ81" s="1">
        <v>-0.10965990211522164</v>
      </c>
      <c r="CR81" s="1">
        <v>-0.16358464523414723</v>
      </c>
      <c r="CS81" s="1">
        <v>-9.182167524784908E-2</v>
      </c>
      <c r="CT81" s="1">
        <v>0.29842939902330501</v>
      </c>
      <c r="CU81" s="1">
        <v>1</v>
      </c>
      <c r="CV81" s="1"/>
      <c r="CW81" s="1"/>
      <c r="CX81" s="1"/>
      <c r="CY81" s="1"/>
      <c r="CZ81" s="1"/>
    </row>
    <row r="82" spans="1:104" x14ac:dyDescent="0.25">
      <c r="A82" s="1" t="s">
        <v>31</v>
      </c>
      <c r="B82" s="1">
        <v>0.10438332192059462</v>
      </c>
      <c r="C82" s="1">
        <v>4.2995068195695998E-2</v>
      </c>
      <c r="D82" s="1">
        <v>-4.9073528606049993E-2</v>
      </c>
      <c r="E82" s="1">
        <v>4.9073528606049993E-2</v>
      </c>
      <c r="F82" s="1">
        <v>0.14988023792158145</v>
      </c>
      <c r="G82" s="1">
        <v>0.32937310614681231</v>
      </c>
      <c r="H82" s="1">
        <v>-0.11706708513800479</v>
      </c>
      <c r="I82" s="1">
        <v>0.30642685176937307</v>
      </c>
      <c r="J82" s="1">
        <v>0.95551564998910365</v>
      </c>
      <c r="K82" s="1">
        <v>0.26255823190869787</v>
      </c>
      <c r="L82" s="1">
        <v>0.10424441002160043</v>
      </c>
      <c r="M82" s="1">
        <v>-5.4408972288005841E-2</v>
      </c>
      <c r="N82" s="1">
        <v>4.3832518179947592E-2</v>
      </c>
      <c r="O82" s="1">
        <v>4.7618562547690702E-2</v>
      </c>
      <c r="P82" s="1">
        <v>-0.15094287630917386</v>
      </c>
      <c r="Q82" s="1">
        <v>0.14783796701574778</v>
      </c>
      <c r="R82" s="1">
        <v>-0.12964219580819797</v>
      </c>
      <c r="S82" s="1">
        <v>2.2366068992538797E-2</v>
      </c>
      <c r="T82" s="1">
        <v>0.35236694386045719</v>
      </c>
      <c r="U82" s="1">
        <v>0.21786211402884761</v>
      </c>
      <c r="V82" s="1">
        <v>0.71360925678487985</v>
      </c>
      <c r="W82" s="1">
        <v>0.22279363283202702</v>
      </c>
      <c r="X82" s="1">
        <v>3.8642341125648925E-2</v>
      </c>
      <c r="Y82" s="1">
        <v>-0.11373052635106137</v>
      </c>
      <c r="Z82" s="1">
        <v>3.3844109057198708E-2</v>
      </c>
      <c r="AA82" s="1">
        <v>1.1055930025377803E-3</v>
      </c>
      <c r="AB82" s="1">
        <v>-0.16900643564054485</v>
      </c>
      <c r="AC82" s="1">
        <v>0.15722932413073037</v>
      </c>
      <c r="AD82" s="1">
        <v>-7.1868110341699779E-2</v>
      </c>
      <c r="AE82" s="1">
        <v>-5.6766527002657212E-3</v>
      </c>
      <c r="AF82" s="1">
        <v>0.34964878150688133</v>
      </c>
      <c r="AG82" s="1">
        <v>0.32847203997097774</v>
      </c>
      <c r="AH82" s="1">
        <v>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 t="s">
        <v>44</v>
      </c>
      <c r="B83" s="1">
        <v>0.24087055209366934</v>
      </c>
      <c r="C83" s="1">
        <v>0.14363123035546441</v>
      </c>
      <c r="D83" s="1">
        <v>-4.8031632537174448E-2</v>
      </c>
      <c r="E83" s="1">
        <v>4.8031632537174448E-2</v>
      </c>
      <c r="F83" s="1">
        <v>0.20643345091736487</v>
      </c>
      <c r="G83" s="1">
        <v>-0.24281147562953137</v>
      </c>
      <c r="H83" s="1">
        <v>5.0780919000234384E-3</v>
      </c>
      <c r="I83" s="1">
        <v>-0.16388593886007066</v>
      </c>
      <c r="J83" s="1">
        <v>-0.23388992483325791</v>
      </c>
      <c r="K83" s="1">
        <v>-0.71692423069537392</v>
      </c>
      <c r="L83" s="1">
        <v>-2.2510489894287783E-3</v>
      </c>
      <c r="M83" s="1">
        <v>0.20197778493345483</v>
      </c>
      <c r="N83" s="1">
        <v>-2.5165145301553612E-2</v>
      </c>
      <c r="O83" s="1">
        <v>-0.21831213695957077</v>
      </c>
      <c r="P83" s="1">
        <v>5.0406891578275125E-3</v>
      </c>
      <c r="Q83" s="1">
        <v>6.5963630795378174E-4</v>
      </c>
      <c r="R83" s="1">
        <v>5.8718981753101834E-2</v>
      </c>
      <c r="S83" s="1">
        <v>4.9049015612845644E-2</v>
      </c>
      <c r="T83" s="1">
        <v>-0.2939441932977222</v>
      </c>
      <c r="U83" s="1">
        <v>-0.14635981253198185</v>
      </c>
      <c r="V83" s="1">
        <v>-0.16050586272913075</v>
      </c>
      <c r="W83" s="1">
        <v>-0.88742339080124377</v>
      </c>
      <c r="X83" s="1">
        <v>-7.0525831875807521E-2</v>
      </c>
      <c r="Y83" s="1">
        <v>0.14789771425591108</v>
      </c>
      <c r="Z83" s="1">
        <v>2.398531221908595E-3</v>
      </c>
      <c r="AA83" s="1">
        <v>-0.25280916609080278</v>
      </c>
      <c r="AB83" s="1">
        <v>-2.7161999584165781E-2</v>
      </c>
      <c r="AC83" s="1">
        <v>-5.2589317258011054E-2</v>
      </c>
      <c r="AD83" s="1">
        <v>2.8241084867341774E-2</v>
      </c>
      <c r="AE83" s="1">
        <v>0.12218716112413928</v>
      </c>
      <c r="AF83" s="1">
        <v>-0.28547177987811861</v>
      </c>
      <c r="AG83" s="1">
        <v>-0.1618658717168624</v>
      </c>
      <c r="AH83" s="1">
        <v>-0.23235895302725157</v>
      </c>
      <c r="AI83" s="1">
        <v>-0.47071105774586969</v>
      </c>
      <c r="AJ83" s="1">
        <v>5.2704063006905562E-2</v>
      </c>
      <c r="AK83" s="1">
        <v>0.23986383994520702</v>
      </c>
      <c r="AL83" s="1">
        <v>-4.7590232244985549E-2</v>
      </c>
      <c r="AM83" s="1">
        <v>-0.17846155617832576</v>
      </c>
      <c r="AN83" s="1">
        <v>2.4797300776551467E-2</v>
      </c>
      <c r="AO83" s="1">
        <v>2.9441434149984583E-2</v>
      </c>
      <c r="AP83" s="1">
        <v>9.0992495937884846E-2</v>
      </c>
      <c r="AQ83" s="1">
        <v>2.4651402780120346E-2</v>
      </c>
      <c r="AR83" s="1">
        <v>-0.27231029113970495</v>
      </c>
      <c r="AS83" s="1">
        <v>0.1592544783120334</v>
      </c>
      <c r="AT83" s="1">
        <v>0.1616833200382444</v>
      </c>
      <c r="AU83" s="1">
        <v>1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 t="s">
        <v>3</v>
      </c>
      <c r="B84" s="1">
        <v>0.98940399282109526</v>
      </c>
      <c r="C84" s="1">
        <v>0.69597992467280367</v>
      </c>
      <c r="D84" s="1">
        <v>-4.168286222690238E-2</v>
      </c>
      <c r="E84" s="1">
        <v>4.168286222690238E-2</v>
      </c>
      <c r="F84" s="1"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 t="s">
        <v>20</v>
      </c>
      <c r="B85" s="1">
        <v>-0.20141794576251987</v>
      </c>
      <c r="C85" s="1">
        <v>-0.12013006442994507</v>
      </c>
      <c r="D85" s="1">
        <v>4.0128563965401723E-2</v>
      </c>
      <c r="E85" s="1">
        <v>4.0128563965401723E-2</v>
      </c>
      <c r="F85" s="1">
        <v>-0.17416383386940784</v>
      </c>
      <c r="G85" s="1">
        <v>0.22344373341449053</v>
      </c>
      <c r="H85" s="1">
        <v>7.6690355875768196E-2</v>
      </c>
      <c r="I85" s="1">
        <v>0.10586834784464401</v>
      </c>
      <c r="J85" s="1">
        <v>0.26120256815438103</v>
      </c>
      <c r="K85" s="1">
        <v>0.8046930928503303</v>
      </c>
      <c r="L85" s="1">
        <v>7.8250065279959508E-2</v>
      </c>
      <c r="M85" s="1">
        <v>-0.17431054506991339</v>
      </c>
      <c r="N85" s="1">
        <v>6.249652934484716E-2</v>
      </c>
      <c r="O85" s="1">
        <v>0.16596312660027607</v>
      </c>
      <c r="P85" s="1">
        <v>-6.2020924696172909E-2</v>
      </c>
      <c r="Q85" s="1">
        <v>-0.10577414351400589</v>
      </c>
      <c r="R85" s="1">
        <v>-3.7823655651268634E-2</v>
      </c>
      <c r="S85" s="1">
        <v>-0.11116233887550457</v>
      </c>
      <c r="T85" s="1">
        <v>0.26740258666047351</v>
      </c>
      <c r="U85" s="1">
        <v>0.11619035351045909</v>
      </c>
      <c r="V85" s="1">
        <v>0.24284148645276857</v>
      </c>
      <c r="W85" s="1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 t="s">
        <v>29</v>
      </c>
      <c r="B86" s="1">
        <v>-4.0870751241460371E-3</v>
      </c>
      <c r="C86" s="1">
        <v>-2.6820692353754411E-2</v>
      </c>
      <c r="D86" s="1">
        <v>-3.4981891499605969E-2</v>
      </c>
      <c r="E86" s="1">
        <v>3.4981891499605969E-2</v>
      </c>
      <c r="F86" s="1">
        <v>2.1476424143835146E-2</v>
      </c>
      <c r="G86" s="1">
        <v>0.45390181136144281</v>
      </c>
      <c r="H86" s="1">
        <v>-0.24134220758061012</v>
      </c>
      <c r="I86" s="1">
        <v>0.14564690015183462</v>
      </c>
      <c r="J86" s="1">
        <v>0.31867023796490701</v>
      </c>
      <c r="K86" s="1">
        <v>0.31219736307360829</v>
      </c>
      <c r="L86" s="1">
        <v>0.12206896332510236</v>
      </c>
      <c r="M86" s="1">
        <v>-3.3233622825816815E-2</v>
      </c>
      <c r="N86" s="1">
        <v>-9.8405515865673237E-3</v>
      </c>
      <c r="O86" s="1">
        <v>8.7186558376573298E-2</v>
      </c>
      <c r="P86" s="1">
        <v>4.0415307235605269E-2</v>
      </c>
      <c r="Q86" s="1">
        <v>0.32820056595063418</v>
      </c>
      <c r="R86" s="1">
        <v>7.8574831428087202E-2</v>
      </c>
      <c r="S86" s="1">
        <v>0.2169639860135634</v>
      </c>
      <c r="T86" s="1">
        <v>0.91512803955022959</v>
      </c>
      <c r="U86" s="1">
        <v>6.4066266344824249E-2</v>
      </c>
      <c r="V86" s="1">
        <v>0.22655170930321269</v>
      </c>
      <c r="W86" s="1">
        <v>0.25385411441040007</v>
      </c>
      <c r="X86" s="1">
        <v>0.11599396177678112</v>
      </c>
      <c r="Y86" s="1">
        <v>-5.3328261818785874E-2</v>
      </c>
      <c r="Z86" s="1">
        <v>4.2738705414714699E-4</v>
      </c>
      <c r="AA86" s="1">
        <v>9.1345485486489603E-2</v>
      </c>
      <c r="AB86" s="1">
        <v>6.5364135654822575E-2</v>
      </c>
      <c r="AC86" s="1">
        <v>0.34702779087481617</v>
      </c>
      <c r="AD86" s="1">
        <v>5.2847524281988023E-2</v>
      </c>
      <c r="AE86" s="1">
        <v>0.14142875277011779</v>
      </c>
      <c r="AF86" s="1">
        <v>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 t="s">
        <v>17</v>
      </c>
      <c r="B87" s="1">
        <v>-2.2539266022935287E-3</v>
      </c>
      <c r="C87" s="1">
        <v>-2.260544679209707E-2</v>
      </c>
      <c r="D87" s="1">
        <v>-3.0763906007200619E-2</v>
      </c>
      <c r="E87" s="1">
        <v>3.0763906007200619E-2</v>
      </c>
      <c r="F87" s="1">
        <v>1.4926748341927644E-2</v>
      </c>
      <c r="G87" s="1">
        <v>0.49673905944588737</v>
      </c>
      <c r="H87" s="1">
        <v>-0.35042788206720793</v>
      </c>
      <c r="I87" s="1">
        <v>0.21902656356931588</v>
      </c>
      <c r="J87" s="1">
        <v>0.32266537672491274</v>
      </c>
      <c r="K87" s="1">
        <v>0.30042367204586867</v>
      </c>
      <c r="L87" s="1">
        <v>0.14116230042042449</v>
      </c>
      <c r="M87" s="1">
        <v>-4.6445593504155037E-2</v>
      </c>
      <c r="N87" s="1">
        <v>-3.5402693006463901E-3</v>
      </c>
      <c r="O87" s="1">
        <v>0.11199746692125068</v>
      </c>
      <c r="P87" s="1">
        <v>5.4209302859856139E-2</v>
      </c>
      <c r="Q87" s="1">
        <v>0.29476516776894407</v>
      </c>
      <c r="R87" s="1">
        <v>9.9908944193036309E-2</v>
      </c>
      <c r="S87" s="1">
        <v>0.25795754215481043</v>
      </c>
      <c r="T87" s="1">
        <v>1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 t="s">
        <v>87</v>
      </c>
      <c r="B88" s="1">
        <v>8.1685824080566044E-2</v>
      </c>
      <c r="C88" s="1">
        <v>3.9173816304719986E-2</v>
      </c>
      <c r="D88" s="1">
        <v>-3.0287641858395588E-2</v>
      </c>
      <c r="E88" s="1">
        <v>3.0287641858395588E-2</v>
      </c>
      <c r="F88" s="1">
        <v>8.8177442965709119E-2</v>
      </c>
      <c r="G88" s="1">
        <v>2.372882931663E-2</v>
      </c>
      <c r="H88" s="1">
        <v>-0.11711362638878173</v>
      </c>
      <c r="I88" s="1">
        <v>-0.18743872957619684</v>
      </c>
      <c r="J88" s="1">
        <v>1.3978042210685363E-2</v>
      </c>
      <c r="K88" s="1">
        <v>2.8603547086431757E-3</v>
      </c>
      <c r="L88" s="1">
        <v>0.2521887103502784</v>
      </c>
      <c r="M88" s="1">
        <v>-0.13787277417939595</v>
      </c>
      <c r="N88" s="1">
        <v>8.3835603070269535E-2</v>
      </c>
      <c r="O88" s="1">
        <v>-2.3883912500293279E-2</v>
      </c>
      <c r="P88" s="1">
        <v>1.4901177004766323E-2</v>
      </c>
      <c r="Q88" s="1">
        <v>-6.1678396791361632E-2</v>
      </c>
      <c r="R88" s="1">
        <v>-0.16049587628147671</v>
      </c>
      <c r="S88" s="1">
        <v>0.2727058291917433</v>
      </c>
      <c r="T88" s="1">
        <v>5.8750459075539399E-2</v>
      </c>
      <c r="U88" s="1">
        <v>-0.19573102989986438</v>
      </c>
      <c r="V88" s="1">
        <v>-6.292820108435794E-2</v>
      </c>
      <c r="W88" s="1">
        <v>-6.0879423569879763E-2</v>
      </c>
      <c r="X88" s="1">
        <v>0.10725075993302381</v>
      </c>
      <c r="Y88" s="1">
        <v>-0.20268723026726476</v>
      </c>
      <c r="Z88" s="1">
        <v>5.4711811173519566E-2</v>
      </c>
      <c r="AA88" s="1">
        <v>-6.5161283588578048E-2</v>
      </c>
      <c r="AB88" s="1">
        <v>2.8407207996137964E-2</v>
      </c>
      <c r="AC88" s="1">
        <v>-0.11825031445568311</v>
      </c>
      <c r="AD88" s="1">
        <v>-0.1371434037417647</v>
      </c>
      <c r="AE88" s="1">
        <v>0.18424657479158507</v>
      </c>
      <c r="AF88" s="1">
        <v>4.0892995584196692E-3</v>
      </c>
      <c r="AG88" s="1">
        <v>-0.17443267352377359</v>
      </c>
      <c r="AH88" s="1">
        <v>5.7362337161206256E-2</v>
      </c>
      <c r="AI88" s="1">
        <v>4.5742467712705036E-2</v>
      </c>
      <c r="AJ88" s="1">
        <v>0.29073582764169592</v>
      </c>
      <c r="AK88" s="1">
        <v>-9.8396822557220279E-2</v>
      </c>
      <c r="AL88" s="1">
        <v>0.10128295717551376</v>
      </c>
      <c r="AM88" s="1">
        <v>-8.8185526276657582E-3</v>
      </c>
      <c r="AN88" s="1">
        <v>-4.2353175058623214E-3</v>
      </c>
      <c r="AO88" s="1">
        <v>-2.0159463099643036E-2</v>
      </c>
      <c r="AP88" s="1">
        <v>-0.14042849541254951</v>
      </c>
      <c r="AQ88" s="1">
        <v>0.29074359735655442</v>
      </c>
      <c r="AR88" s="1">
        <v>9.4316996765453714E-2</v>
      </c>
      <c r="AS88" s="1">
        <v>-3.7213429220501804E-2</v>
      </c>
      <c r="AT88" s="1">
        <v>5.865401592628898E-2</v>
      </c>
      <c r="AU88" s="1">
        <v>2.2195367735797018E-2</v>
      </c>
      <c r="AV88" s="1">
        <v>-0.15014262379215962</v>
      </c>
      <c r="AW88" s="1">
        <v>-0.24176113756160802</v>
      </c>
      <c r="AX88" s="1">
        <v>-0.21749294476159683</v>
      </c>
      <c r="AY88" s="1">
        <v>-9.1748463817644454E-2</v>
      </c>
      <c r="AZ88" s="1">
        <v>3.7429285267688843E-2</v>
      </c>
      <c r="BA88" s="1">
        <v>2.0581921333804248E-2</v>
      </c>
      <c r="BB88" s="1">
        <v>0.13079883655387883</v>
      </c>
      <c r="BC88" s="1">
        <v>3.7397603812114294E-2</v>
      </c>
      <c r="BD88" s="1">
        <v>0.22064779141391602</v>
      </c>
      <c r="BE88" s="1">
        <v>-0.22316622099391972</v>
      </c>
      <c r="BF88" s="1">
        <v>-3.5960569797319097E-2</v>
      </c>
      <c r="BG88" s="1">
        <v>5.882787252147856E-4</v>
      </c>
      <c r="BH88" s="1">
        <v>-5.0680248120648426E-2</v>
      </c>
      <c r="BI88" s="1" t="e">
        <v>#DIV/0!</v>
      </c>
      <c r="BJ88" s="1" t="e">
        <v>#DIV/0!</v>
      </c>
      <c r="BK88" s="1" t="e">
        <v>#DIV/0!</v>
      </c>
      <c r="BL88" s="1">
        <v>-0.11067840734216286</v>
      </c>
      <c r="BM88" s="1">
        <v>-1.6180400012687137E-2</v>
      </c>
      <c r="BN88" s="1">
        <v>-3.9928441239182239E-2</v>
      </c>
      <c r="BO88" s="1">
        <v>0.3204397801197128</v>
      </c>
      <c r="BP88" s="1">
        <v>4.8697030352851181E-2</v>
      </c>
      <c r="BQ88" s="1">
        <v>0.28077052144438258</v>
      </c>
      <c r="BR88" s="1">
        <v>-3.8383508452224976E-2</v>
      </c>
      <c r="BS88" s="1">
        <v>-0.20532717647044865</v>
      </c>
      <c r="BT88" s="1">
        <v>-7.473296529800931E-2</v>
      </c>
      <c r="BU88" s="1">
        <v>-9.9987425151105133E-2</v>
      </c>
      <c r="BV88" s="1">
        <v>6.1309192718670427E-2</v>
      </c>
      <c r="BW88" s="1">
        <v>6.5549250803362685E-2</v>
      </c>
      <c r="BX88" s="1">
        <v>1.1838866091439261E-2</v>
      </c>
      <c r="BY88" s="1">
        <v>-9.0191728311632316E-2</v>
      </c>
      <c r="BZ88" s="1">
        <v>2.414729706919657E-2</v>
      </c>
      <c r="CA88" s="1">
        <v>-0.2662034604326679</v>
      </c>
      <c r="CB88" s="1">
        <v>-7.8253496982201881E-2</v>
      </c>
      <c r="CC88" s="1" t="e">
        <v>#DIV/0!</v>
      </c>
      <c r="CD88" s="1">
        <v>-8.4512840000851255E-2</v>
      </c>
      <c r="CE88" s="1">
        <v>-0.14653444121762749</v>
      </c>
      <c r="CF88" s="1">
        <v>-1.5303316244522656E-2</v>
      </c>
      <c r="CG88" s="1">
        <v>0.11680705678583475</v>
      </c>
      <c r="CH88" s="1">
        <v>-1.9908620553362587E-2</v>
      </c>
      <c r="CI88" s="1">
        <v>0.12831467693102105</v>
      </c>
      <c r="CJ88" s="1">
        <v>5.1621274315886874E-3</v>
      </c>
      <c r="CK88" s="1">
        <v>-4.3353005777815638E-2</v>
      </c>
      <c r="CL88" s="1">
        <v>1</v>
      </c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 t="s">
        <v>41</v>
      </c>
      <c r="B89" s="1">
        <v>8.677957593139099E-2</v>
      </c>
      <c r="C89" s="1">
        <v>4.319747640018419E-2</v>
      </c>
      <c r="D89" s="1">
        <v>-2.985548603843052E-2</v>
      </c>
      <c r="E89" s="1">
        <v>2.985548603843052E-2</v>
      </c>
      <c r="F89" s="1">
        <v>0.10206902962398019</v>
      </c>
      <c r="G89" s="1">
        <v>0.49766343646362066</v>
      </c>
      <c r="H89" s="1">
        <v>-0.36458425106302944</v>
      </c>
      <c r="I89" s="1">
        <v>0.2406712511718731</v>
      </c>
      <c r="J89" s="1">
        <v>0.32201579467360575</v>
      </c>
      <c r="K89" s="1">
        <v>0.27021755507475298</v>
      </c>
      <c r="L89" s="1">
        <v>0.14529890566495229</v>
      </c>
      <c r="M89" s="1">
        <v>-5.2188783530566399E-2</v>
      </c>
      <c r="N89" s="1">
        <v>4.0390183546439177E-3</v>
      </c>
      <c r="O89" s="1">
        <v>0.10376792996199638</v>
      </c>
      <c r="P89" s="1">
        <v>8.1379429917260909E-2</v>
      </c>
      <c r="Q89" s="1">
        <v>0.25997610669122201</v>
      </c>
      <c r="R89" s="1">
        <v>0.10267907679822844</v>
      </c>
      <c r="S89" s="1">
        <v>0.29266785122172462</v>
      </c>
      <c r="T89" s="1">
        <v>0.98001590054452736</v>
      </c>
      <c r="U89" s="1">
        <v>0.17420505621196858</v>
      </c>
      <c r="V89" s="1">
        <v>0.21856233297638902</v>
      </c>
      <c r="W89" s="1">
        <v>0.24585884481423775</v>
      </c>
      <c r="X89" s="1">
        <v>8.0992495114407412E-2</v>
      </c>
      <c r="Y89" s="1">
        <v>-0.10896968935096411</v>
      </c>
      <c r="Z89" s="1">
        <v>-2.1935539533620631E-2</v>
      </c>
      <c r="AA89" s="1">
        <v>6.9473000886367334E-2</v>
      </c>
      <c r="AB89" s="1">
        <v>7.7952856144555105E-2</v>
      </c>
      <c r="AC89" s="1">
        <v>0.26978303992283448</v>
      </c>
      <c r="AD89" s="1">
        <v>2.2112460095407405E-2</v>
      </c>
      <c r="AE89" s="1">
        <v>0.14795291209836048</v>
      </c>
      <c r="AF89" s="1">
        <v>0.83490441064599652</v>
      </c>
      <c r="AG89" s="1">
        <v>0.27916494340023706</v>
      </c>
      <c r="AH89" s="1">
        <v>0.36123052861266741</v>
      </c>
      <c r="AI89" s="1">
        <v>0.22612143631394332</v>
      </c>
      <c r="AJ89" s="1">
        <v>0.15221759207423322</v>
      </c>
      <c r="AK89" s="1">
        <v>-7.0903541215240678E-3</v>
      </c>
      <c r="AL89" s="1">
        <v>3.0499264970264045E-3</v>
      </c>
      <c r="AM89" s="1">
        <v>9.5238427634132164E-2</v>
      </c>
      <c r="AN89" s="1">
        <v>7.7188121876451812E-2</v>
      </c>
      <c r="AO89" s="1">
        <v>0.24425129883666802</v>
      </c>
      <c r="AP89" s="1">
        <v>0.11593123051008303</v>
      </c>
      <c r="AQ89" s="1">
        <v>0.33103968277377432</v>
      </c>
      <c r="AR89" s="1">
        <v>1</v>
      </c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 t="s">
        <v>98</v>
      </c>
      <c r="B90" s="1">
        <v>1.1300856541129771E-2</v>
      </c>
      <c r="C90" s="1">
        <v>2.8553868497083475E-2</v>
      </c>
      <c r="D90" s="1">
        <v>2.9772792391624489E-2</v>
      </c>
      <c r="E90" s="1">
        <v>2.9772792391624489E-2</v>
      </c>
      <c r="F90" s="1">
        <v>3.655912791452188E-3</v>
      </c>
      <c r="G90" s="1">
        <v>-0.18020036231990308</v>
      </c>
      <c r="H90" s="1">
        <v>-0.1409982837039726</v>
      </c>
      <c r="I90" s="1">
        <v>2.8569590619959492E-2</v>
      </c>
      <c r="J90" s="1">
        <v>-1.5546620504993973E-3</v>
      </c>
      <c r="K90" s="1">
        <v>-0.16521548299171912</v>
      </c>
      <c r="L90" s="1">
        <v>-0.13096162311185899</v>
      </c>
      <c r="M90" s="1">
        <v>8.6264212400703075E-2</v>
      </c>
      <c r="N90" s="1">
        <v>-0.12571632809659433</v>
      </c>
      <c r="O90" s="1">
        <v>-8.4340586469533491E-2</v>
      </c>
      <c r="P90" s="1">
        <v>-3.6035678119638571E-2</v>
      </c>
      <c r="Q90" s="1">
        <v>-0.49611196235871585</v>
      </c>
      <c r="R90" s="1">
        <v>4.1598333197613344E-2</v>
      </c>
      <c r="S90" s="1">
        <v>7.054582232912085E-2</v>
      </c>
      <c r="T90" s="1">
        <v>-3.1844340655011412E-2</v>
      </c>
      <c r="U90" s="1">
        <v>6.8249807839819696E-2</v>
      </c>
      <c r="V90" s="1">
        <v>-2.0799263910933518E-2</v>
      </c>
      <c r="W90" s="1">
        <v>-0.14366644381843488</v>
      </c>
      <c r="X90" s="1">
        <v>-0.20696603503918329</v>
      </c>
      <c r="Y90" s="1">
        <v>8.0296613392381852E-2</v>
      </c>
      <c r="Z90" s="1">
        <v>-0.10586420893229433</v>
      </c>
      <c r="AA90" s="1">
        <v>-0.10981090898344176</v>
      </c>
      <c r="AB90" s="1">
        <v>-8.0607419383585215E-5</v>
      </c>
      <c r="AC90" s="1">
        <v>-0.51240178159812744</v>
      </c>
      <c r="AD90" s="1">
        <v>2.2275340546922064E-2</v>
      </c>
      <c r="AE90" s="1">
        <v>6.2111287267338612E-3</v>
      </c>
      <c r="AF90" s="1">
        <v>-0.17321128274608269</v>
      </c>
      <c r="AG90" s="1">
        <v>2.0128792942567964E-3</v>
      </c>
      <c r="AH90" s="1">
        <v>1.6359144212835804E-2</v>
      </c>
      <c r="AI90" s="1">
        <v>-0.15893728524488282</v>
      </c>
      <c r="AJ90" s="1">
        <v>-4.9321554762781085E-2</v>
      </c>
      <c r="AK90" s="1">
        <v>9.1155500321810662E-2</v>
      </c>
      <c r="AL90" s="1">
        <v>-0.15299424392418881</v>
      </c>
      <c r="AM90" s="1">
        <v>-6.6728599657400772E-2</v>
      </c>
      <c r="AN90" s="1">
        <v>-5.7982394073511842E-2</v>
      </c>
      <c r="AO90" s="1">
        <v>-0.46202326025511098</v>
      </c>
      <c r="AP90" s="1">
        <v>5.3141125947991745E-2</v>
      </c>
      <c r="AQ90" s="1">
        <v>8.8873250787728245E-2</v>
      </c>
      <c r="AR90" s="1">
        <v>4.3464674403945455E-2</v>
      </c>
      <c r="AS90" s="1">
        <v>0.14893882348695972</v>
      </c>
      <c r="AT90" s="1">
        <v>-6.8842222075087889E-2</v>
      </c>
      <c r="AU90" s="1">
        <v>0.15603832359643272</v>
      </c>
      <c r="AV90" s="1">
        <v>0.19806992224908634</v>
      </c>
      <c r="AW90" s="1">
        <v>0.13050246179934946</v>
      </c>
      <c r="AX90" s="1">
        <v>-0.10715956082075596</v>
      </c>
      <c r="AY90" s="1">
        <v>5.4087391313757748E-2</v>
      </c>
      <c r="AZ90" s="1">
        <v>6.3909036275214479E-2</v>
      </c>
      <c r="BA90" s="1">
        <v>0.3059629997367615</v>
      </c>
      <c r="BB90" s="1">
        <v>-3.1334612830540974E-2</v>
      </c>
      <c r="BC90" s="1">
        <v>2.5757778065842722E-2</v>
      </c>
      <c r="BD90" s="1">
        <v>8.5225173779490196E-2</v>
      </c>
      <c r="BE90" s="1">
        <v>2.736679693271616E-2</v>
      </c>
      <c r="BF90" s="1">
        <v>-7.1802593681741397E-2</v>
      </c>
      <c r="BG90" s="1">
        <v>-2.3381259757092408E-2</v>
      </c>
      <c r="BH90" s="1">
        <v>-0.10040261882700961</v>
      </c>
      <c r="BI90" s="1" t="e">
        <v>#DIV/0!</v>
      </c>
      <c r="BJ90" s="1" t="e">
        <v>#DIV/0!</v>
      </c>
      <c r="BK90" s="1" t="e">
        <v>#DIV/0!</v>
      </c>
      <c r="BL90" s="1">
        <v>-9.5619300424674647E-2</v>
      </c>
      <c r="BM90" s="1">
        <v>4.234699392994138E-2</v>
      </c>
      <c r="BN90" s="1">
        <v>-4.4542692247107676E-2</v>
      </c>
      <c r="BO90" s="1">
        <v>4.9529684551518516E-2</v>
      </c>
      <c r="BP90" s="1">
        <v>2.3595018089288797E-2</v>
      </c>
      <c r="BQ90" s="1">
        <v>2.0612990348583323E-2</v>
      </c>
      <c r="BR90" s="1">
        <v>-0.17315424130363513</v>
      </c>
      <c r="BS90" s="1">
        <v>-5.4813233512820539E-2</v>
      </c>
      <c r="BT90" s="1">
        <v>-0.1798485396342695</v>
      </c>
      <c r="BU90" s="1">
        <v>2.8002032379191952E-2</v>
      </c>
      <c r="BV90" s="1">
        <v>6.2230486245893571E-2</v>
      </c>
      <c r="BW90" s="1">
        <v>-0.18102387482787038</v>
      </c>
      <c r="BX90" s="1">
        <v>0.24708807701512467</v>
      </c>
      <c r="BY90" s="1">
        <v>0.104307062166379</v>
      </c>
      <c r="BZ90" s="1">
        <v>-0.12354480422057725</v>
      </c>
      <c r="CA90" s="1">
        <v>-0.12188867263160641</v>
      </c>
      <c r="CB90" s="1">
        <v>-0.12143108097364014</v>
      </c>
      <c r="CC90" s="1" t="e">
        <v>#DIV/0!</v>
      </c>
      <c r="CD90" s="1">
        <v>-0.10070919781783455</v>
      </c>
      <c r="CE90" s="1">
        <v>0.17755731269781447</v>
      </c>
      <c r="CF90" s="1">
        <v>-1.0288435977339029E-2</v>
      </c>
      <c r="CG90" s="1">
        <v>8.8724985813611976E-2</v>
      </c>
      <c r="CH90" s="1">
        <v>0.11427765721653536</v>
      </c>
      <c r="CI90" s="1">
        <v>-7.9068090405092946E-3</v>
      </c>
      <c r="CJ90" s="1">
        <v>0.28445425234743532</v>
      </c>
      <c r="CK90" s="1">
        <v>0.88030153848027859</v>
      </c>
      <c r="CL90" s="1">
        <v>-1.7747128999384864E-2</v>
      </c>
      <c r="CM90" s="1">
        <v>0.17136386822354291</v>
      </c>
      <c r="CN90" s="1" t="e">
        <v>#DIV/0!</v>
      </c>
      <c r="CO90" s="1" t="e">
        <v>#DIV/0!</v>
      </c>
      <c r="CP90" s="1">
        <v>-8.7368900868108515E-2</v>
      </c>
      <c r="CQ90" s="1">
        <v>4.0343657402495466E-2</v>
      </c>
      <c r="CR90" s="1">
        <v>-8.258821826541558E-4</v>
      </c>
      <c r="CS90" s="1">
        <v>4.5094167172964501E-2</v>
      </c>
      <c r="CT90" s="1">
        <v>0.10444414684550687</v>
      </c>
      <c r="CU90" s="1">
        <v>0.11836384989068088</v>
      </c>
      <c r="CV90" s="1">
        <v>0.17471337504714055</v>
      </c>
      <c r="CW90" s="1">
        <v>1</v>
      </c>
      <c r="CX90" s="1"/>
      <c r="CY90" s="1"/>
      <c r="CZ90" s="1"/>
    </row>
    <row r="91" spans="1:104" x14ac:dyDescent="0.25">
      <c r="A91" s="1" t="s">
        <v>65</v>
      </c>
      <c r="B91" s="1">
        <v>9.369261583322025E-2</v>
      </c>
      <c r="C91" s="1">
        <v>5.5141096865127553E-2</v>
      </c>
      <c r="D91" s="1">
        <v>-1.9751650544258273E-2</v>
      </c>
      <c r="E91" s="1">
        <v>1.9751650544258273E-2</v>
      </c>
      <c r="F91" s="1">
        <v>0.10779054616389963</v>
      </c>
      <c r="G91" s="1">
        <v>0.53228679477258667</v>
      </c>
      <c r="H91" s="1">
        <v>-0.33626570973393305</v>
      </c>
      <c r="I91" s="1">
        <v>0.24340165102523181</v>
      </c>
      <c r="J91" s="1">
        <v>0.33857749683694771</v>
      </c>
      <c r="K91" s="1">
        <v>0.28066042777314926</v>
      </c>
      <c r="L91" s="1">
        <v>0.20436866706446427</v>
      </c>
      <c r="M91" s="1">
        <v>-2.4171868589181092E-2</v>
      </c>
      <c r="N91" s="1">
        <v>1.1178201816922122E-2</v>
      </c>
      <c r="O91" s="1">
        <v>0.1606332120802961</v>
      </c>
      <c r="P91" s="1">
        <v>0.13683121001290655</v>
      </c>
      <c r="Q91" s="1">
        <v>0.25323514360169352</v>
      </c>
      <c r="R91" s="1">
        <v>7.1548539132329586E-2</v>
      </c>
      <c r="S91" s="1">
        <v>0.2145038783963916</v>
      </c>
      <c r="T91" s="1">
        <v>0.95895392525272105</v>
      </c>
      <c r="U91" s="1">
        <v>0.17739139959802463</v>
      </c>
      <c r="V91" s="1">
        <v>0.25706429640135708</v>
      </c>
      <c r="W91" s="1">
        <v>0.28284812253743569</v>
      </c>
      <c r="X91" s="1">
        <v>0.13898474352037454</v>
      </c>
      <c r="Y91" s="1">
        <v>-6.5692815425054632E-2</v>
      </c>
      <c r="Z91" s="1">
        <v>-1.2052944299217971E-2</v>
      </c>
      <c r="AA91" s="1">
        <v>0.12125257176939891</v>
      </c>
      <c r="AB91" s="1">
        <v>0.13115881180772146</v>
      </c>
      <c r="AC91" s="1">
        <v>0.27943075075329793</v>
      </c>
      <c r="AD91" s="1">
        <v>-4.5040842430565595E-3</v>
      </c>
      <c r="AE91" s="1">
        <v>7.2745142861559892E-2</v>
      </c>
      <c r="AF91" s="1">
        <v>0.82232355074534413</v>
      </c>
      <c r="AG91" s="1">
        <v>0.28612304898900565</v>
      </c>
      <c r="AH91" s="1">
        <v>0.36534183997255032</v>
      </c>
      <c r="AI91" s="1">
        <v>0.21811690648594217</v>
      </c>
      <c r="AJ91" s="1">
        <v>0.20127016620137561</v>
      </c>
      <c r="AK91" s="1">
        <v>6.9092930971700623E-3</v>
      </c>
      <c r="AL91" s="1">
        <v>3.8420140743980246E-3</v>
      </c>
      <c r="AM91" s="1">
        <v>0.15259250830350901</v>
      </c>
      <c r="AN91" s="1">
        <v>0.12658795706325066</v>
      </c>
      <c r="AO91" s="1">
        <v>0.22809712471358409</v>
      </c>
      <c r="AP91" s="1">
        <v>8.5769502064862349E-2</v>
      </c>
      <c r="AQ91" s="1">
        <v>0.25788822863184785</v>
      </c>
      <c r="AR91" s="1">
        <v>0.97150555475908273</v>
      </c>
      <c r="AS91" s="1">
        <v>-0.17387453543442877</v>
      </c>
      <c r="AT91" s="1">
        <v>-0.26705679575843511</v>
      </c>
      <c r="AU91" s="1">
        <v>-0.30926231815990018</v>
      </c>
      <c r="AV91" s="1">
        <v>-0.13426826597043404</v>
      </c>
      <c r="AW91" s="1">
        <v>-0.28077813436231291</v>
      </c>
      <c r="AX91" s="1">
        <v>-4.2062924608826102E-2</v>
      </c>
      <c r="AY91" s="1">
        <v>1.5688802410071624E-2</v>
      </c>
      <c r="AZ91" s="1">
        <v>-0.11902659475178672</v>
      </c>
      <c r="BA91" s="1">
        <v>-0.2316521252807856</v>
      </c>
      <c r="BB91" s="1">
        <v>1.8696430334928311E-2</v>
      </c>
      <c r="BC91" s="1">
        <v>0.16189573087040288</v>
      </c>
      <c r="BD91" s="1">
        <v>-0.24057282032699984</v>
      </c>
      <c r="BE91" s="1">
        <v>0.23535181079051809</v>
      </c>
      <c r="BF91" s="1">
        <v>0.28679695078716361</v>
      </c>
      <c r="BG91" s="1">
        <v>0.29866122105550191</v>
      </c>
      <c r="BH91" s="1">
        <v>-4.2715579805907247E-2</v>
      </c>
      <c r="BI91" s="1" t="e">
        <v>#DIV/0!</v>
      </c>
      <c r="BJ91" s="1" t="e">
        <v>#DIV/0!</v>
      </c>
      <c r="BK91" s="1" t="e">
        <v>#DIV/0!</v>
      </c>
      <c r="BL91" s="1">
        <v>-9.6846491740482696E-2</v>
      </c>
      <c r="BM91" s="1">
        <v>0.1145242317314553</v>
      </c>
      <c r="BN91" s="1">
        <v>4.7415197250750496E-2</v>
      </c>
      <c r="BO91" s="1">
        <v>0.24786904643494267</v>
      </c>
      <c r="BP91" s="1">
        <v>1</v>
      </c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 t="s">
        <v>55</v>
      </c>
      <c r="B92" s="1">
        <v>-3.3753051958046433E-2</v>
      </c>
      <c r="C92" s="1">
        <v>-1.1311450614061087E-2</v>
      </c>
      <c r="D92" s="1">
        <v>1.9672470449455148E-2</v>
      </c>
      <c r="E92" s="1">
        <v>1.9672470449455148E-2</v>
      </c>
      <c r="F92" s="1">
        <v>-2.1832628260380796E-3</v>
      </c>
      <c r="G92" s="1">
        <v>0.28672095837833395</v>
      </c>
      <c r="H92" s="1">
        <v>-0.16883413416412515</v>
      </c>
      <c r="I92" s="1">
        <v>0.41170485105621313</v>
      </c>
      <c r="J92" s="1">
        <v>0.79238455311743428</v>
      </c>
      <c r="K92" s="1">
        <v>0.19751132954396103</v>
      </c>
      <c r="L92" s="1">
        <v>2.1197568253821769E-2</v>
      </c>
      <c r="M92" s="1">
        <v>-0.10892007160686699</v>
      </c>
      <c r="N92" s="1">
        <v>-3.8612482278289235E-2</v>
      </c>
      <c r="O92" s="1">
        <v>6.3473289889296541E-2</v>
      </c>
      <c r="P92" s="1">
        <v>-5.591552329546353E-2</v>
      </c>
      <c r="Q92" s="1">
        <v>0.15493585265051182</v>
      </c>
      <c r="R92" s="1">
        <v>-7.3860893890709656E-2</v>
      </c>
      <c r="S92" s="1">
        <v>3.9932961481165367E-2</v>
      </c>
      <c r="T92" s="1">
        <v>0.28443252775382261</v>
      </c>
      <c r="U92" s="1">
        <v>0.26612705257432046</v>
      </c>
      <c r="V92" s="1">
        <v>0.57326224183140351</v>
      </c>
      <c r="W92" s="1">
        <v>0.15835813812226823</v>
      </c>
      <c r="X92" s="1">
        <v>-2.2377454951037434E-2</v>
      </c>
      <c r="Y92" s="1">
        <v>-0.14845168993573757</v>
      </c>
      <c r="Z92" s="1">
        <v>-4.878867018658227E-2</v>
      </c>
      <c r="AA92" s="1">
        <v>1.2302730465580825E-2</v>
      </c>
      <c r="AB92" s="1">
        <v>-6.0635100701939788E-2</v>
      </c>
      <c r="AC92" s="1">
        <v>0.172622871893753</v>
      </c>
      <c r="AD92" s="1">
        <v>-5.9138334178330032E-2</v>
      </c>
      <c r="AE92" s="1">
        <v>1.9200038690499712E-2</v>
      </c>
      <c r="AF92" s="1">
        <v>0.30122124131468503</v>
      </c>
      <c r="AG92" s="1">
        <v>0.44107307651453653</v>
      </c>
      <c r="AH92" s="1">
        <v>0.81117828384914914</v>
      </c>
      <c r="AI92" s="1">
        <v>0.15002707171887936</v>
      </c>
      <c r="AJ92" s="1">
        <v>3.2498580713764325E-2</v>
      </c>
      <c r="AK92" s="1">
        <v>-5.1865241589626486E-2</v>
      </c>
      <c r="AL92" s="1">
        <v>-3.3486714290041408E-2</v>
      </c>
      <c r="AM92" s="1">
        <v>7.8548691686971178E-2</v>
      </c>
      <c r="AN92" s="1">
        <v>-4.6247093463049782E-2</v>
      </c>
      <c r="AO92" s="1">
        <v>0.12997449414146772</v>
      </c>
      <c r="AP92" s="1">
        <v>-8.4285646513645743E-2</v>
      </c>
      <c r="AQ92" s="1">
        <v>5.476115371473457E-2</v>
      </c>
      <c r="AR92" s="1">
        <v>0.27258318212593402</v>
      </c>
      <c r="AS92" s="1">
        <v>-4.1283359425835281E-3</v>
      </c>
      <c r="AT92" s="1">
        <v>-0.41057062446057729</v>
      </c>
      <c r="AU92" s="1">
        <v>-0.17619541420709667</v>
      </c>
      <c r="AV92" s="1">
        <v>-0.12615861043849477</v>
      </c>
      <c r="AW92" s="1">
        <v>-0.14530568280917636</v>
      </c>
      <c r="AX92" s="1">
        <v>0.11126966637400833</v>
      </c>
      <c r="AY92" s="1">
        <v>2.2653963339347511E-2</v>
      </c>
      <c r="AZ92" s="1">
        <v>0.2332610474313534</v>
      </c>
      <c r="BA92" s="1">
        <v>-0.19540783140156071</v>
      </c>
      <c r="BB92" s="1">
        <v>3.7746076437891934E-2</v>
      </c>
      <c r="BC92" s="1">
        <v>5.4816273324020608E-2</v>
      </c>
      <c r="BD92" s="1">
        <v>-0.16326102206593815</v>
      </c>
      <c r="BE92" s="1">
        <v>0.42138009583622432</v>
      </c>
      <c r="BF92" s="1">
        <v>1</v>
      </c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 t="s">
        <v>36</v>
      </c>
      <c r="B93" s="1">
        <v>0.105362018351649</v>
      </c>
      <c r="C93" s="1">
        <v>8.9733028292432293E-2</v>
      </c>
      <c r="D93" s="1">
        <v>1.8489345631734277E-2</v>
      </c>
      <c r="E93" s="1">
        <v>1.8489345631734277E-2</v>
      </c>
      <c r="F93" s="1">
        <v>0.10370962244415315</v>
      </c>
      <c r="G93" s="1">
        <v>0.56405304032984438</v>
      </c>
      <c r="H93" s="1">
        <v>-6.6496021555143489E-2</v>
      </c>
      <c r="I93" s="1">
        <v>1.4971912759340938E-2</v>
      </c>
      <c r="J93" s="1">
        <v>7.0989652715497398E-2</v>
      </c>
      <c r="K93" s="1">
        <v>0.22046072786554483</v>
      </c>
      <c r="L93" s="1">
        <v>0.22130862951428953</v>
      </c>
      <c r="M93" s="1">
        <v>-7.342907655774617E-3</v>
      </c>
      <c r="N93" s="1">
        <v>0.20735414580284273</v>
      </c>
      <c r="O93" s="1">
        <v>0.9727026304153068</v>
      </c>
      <c r="P93" s="1">
        <v>0.24555414628643379</v>
      </c>
      <c r="Q93" s="1">
        <v>6.4153511286723475E-2</v>
      </c>
      <c r="R93" s="1">
        <v>-1.1917550513484814E-2</v>
      </c>
      <c r="S93" s="1">
        <v>0.16213020372196704</v>
      </c>
      <c r="T93" s="1">
        <v>9.6980756454794897E-2</v>
      </c>
      <c r="U93" s="1">
        <v>-1.2434357076051849E-2</v>
      </c>
      <c r="V93" s="1">
        <v>0.10180467900379518</v>
      </c>
      <c r="W93" s="1">
        <v>0.12482600434395517</v>
      </c>
      <c r="X93" s="1">
        <v>0.18585599632489455</v>
      </c>
      <c r="Y93" s="1">
        <v>5.8166481561677391E-2</v>
      </c>
      <c r="Z93" s="1">
        <v>0.15070917118426899</v>
      </c>
      <c r="AA93" s="1">
        <v>0.84382129509327608</v>
      </c>
      <c r="AB93" s="1">
        <v>0.21872675806416528</v>
      </c>
      <c r="AC93" s="1">
        <v>8.7889843579262578E-2</v>
      </c>
      <c r="AD93" s="1">
        <v>3.6465654645173255E-2</v>
      </c>
      <c r="AE93" s="1">
        <v>0.12292594430842031</v>
      </c>
      <c r="AF93" s="1">
        <v>6.756128472218885E-2</v>
      </c>
      <c r="AG93" s="1">
        <v>4.9734845524652661E-2</v>
      </c>
      <c r="AH93" s="1">
        <v>4.8258706423523694E-2</v>
      </c>
      <c r="AI93" s="1">
        <v>0.2339899767972731</v>
      </c>
      <c r="AJ93" s="1">
        <v>0.20659013722356134</v>
      </c>
      <c r="AK93" s="1">
        <v>-5.0223236169472336E-2</v>
      </c>
      <c r="AL93" s="1">
        <v>0.25989220259399287</v>
      </c>
      <c r="AM93" s="1">
        <v>1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 t="s">
        <v>16</v>
      </c>
      <c r="B94" s="1">
        <v>0.1767862375598292</v>
      </c>
      <c r="C94" s="1">
        <v>0.11751818508283887</v>
      </c>
      <c r="D94" s="1">
        <v>-1.7488296732387325E-2</v>
      </c>
      <c r="E94" s="1">
        <v>1.7488296732387325E-2</v>
      </c>
      <c r="F94" s="1">
        <v>0.20987676185600829</v>
      </c>
      <c r="G94" s="1">
        <v>0.32701817174241249</v>
      </c>
      <c r="H94" s="1">
        <v>-0.38398688663517833</v>
      </c>
      <c r="I94" s="1">
        <v>7.7528181927701036E-3</v>
      </c>
      <c r="J94" s="1">
        <v>4.1460534835411744E-3</v>
      </c>
      <c r="K94" s="1">
        <v>-1.3730393691433654E-2</v>
      </c>
      <c r="L94" s="1">
        <v>1.1034776718839298E-2</v>
      </c>
      <c r="M94" s="1">
        <v>-0.10392219945239092</v>
      </c>
      <c r="N94" s="1">
        <v>-1.1435611500040324E-3</v>
      </c>
      <c r="O94" s="1">
        <v>0.12035111656985592</v>
      </c>
      <c r="P94" s="1">
        <v>0.23627023627096264</v>
      </c>
      <c r="Q94" s="1">
        <v>0.1645890442223478</v>
      </c>
      <c r="R94" s="1">
        <v>6.1739239429851656E-2</v>
      </c>
      <c r="S94" s="1">
        <v>1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 t="s">
        <v>67</v>
      </c>
      <c r="B95" s="1">
        <v>-0.10374991831348164</v>
      </c>
      <c r="C95" s="1">
        <v>-6.6914141745758118E-2</v>
      </c>
      <c r="D95" s="1">
        <v>1.3277755064318159E-2</v>
      </c>
      <c r="E95" s="1">
        <v>1.3277755064318159E-2</v>
      </c>
      <c r="F95" s="1">
        <v>-0.10727648529070546</v>
      </c>
      <c r="G95" s="1">
        <v>-0.1274528334824617</v>
      </c>
      <c r="H95" s="1">
        <v>0.1096723477626789</v>
      </c>
      <c r="I95" s="1">
        <v>-0.15220000573646544</v>
      </c>
      <c r="J95" s="1">
        <v>-0.4241939372076593</v>
      </c>
      <c r="K95" s="1">
        <v>-3.169897349327707E-2</v>
      </c>
      <c r="L95" s="1">
        <v>-2.1721288554777604E-2</v>
      </c>
      <c r="M95" s="1">
        <v>-0.10253544661232616</v>
      </c>
      <c r="N95" s="1">
        <v>-0.10852853475111758</v>
      </c>
      <c r="O95" s="1">
        <v>-1.4087655662765486E-2</v>
      </c>
      <c r="P95" s="1">
        <v>8.6393903513738241E-2</v>
      </c>
      <c r="Q95" s="1">
        <v>-3.9956963691010469E-2</v>
      </c>
      <c r="R95" s="1">
        <v>0.14397403011330195</v>
      </c>
      <c r="S95" s="1">
        <v>0.12828832415889904</v>
      </c>
      <c r="T95" s="1">
        <v>-0.11462627366289975</v>
      </c>
      <c r="U95" s="1">
        <v>-0.11743445440028522</v>
      </c>
      <c r="V95" s="1">
        <v>-0.11400440872818998</v>
      </c>
      <c r="W95" s="1">
        <v>4.9564986811990001E-2</v>
      </c>
      <c r="X95" s="1">
        <v>3.3217077457643941E-2</v>
      </c>
      <c r="Y95" s="1">
        <v>-0.10793772767883311</v>
      </c>
      <c r="Z95" s="1">
        <v>-0.13445624962489369</v>
      </c>
      <c r="AA95" s="1">
        <v>-5.3563318857593051E-3</v>
      </c>
      <c r="AB95" s="1">
        <v>3.8943252513244354E-2</v>
      </c>
      <c r="AC95" s="1">
        <v>-9.8905125157233709E-2</v>
      </c>
      <c r="AD95" s="1">
        <v>6.4851645225730392E-2</v>
      </c>
      <c r="AE95" s="1">
        <v>0.13530751824273854</v>
      </c>
      <c r="AF95" s="1">
        <v>-0.11821903479487916</v>
      </c>
      <c r="AG95" s="1">
        <v>-0.16966163853615751</v>
      </c>
      <c r="AH95" s="1">
        <v>-0.56239504322010792</v>
      </c>
      <c r="AI95" s="1">
        <v>-2.9576737497671955E-2</v>
      </c>
      <c r="AJ95" s="1">
        <v>-3.1940176300264397E-2</v>
      </c>
      <c r="AK95" s="1">
        <v>-7.6351618753207173E-2</v>
      </c>
      <c r="AL95" s="1">
        <v>-6.1517308013924271E-2</v>
      </c>
      <c r="AM95" s="1">
        <v>1.0198990658127471E-4</v>
      </c>
      <c r="AN95" s="1">
        <v>0.10820041607587075</v>
      </c>
      <c r="AO95" s="1">
        <v>2.4816176810044117E-2</v>
      </c>
      <c r="AP95" s="1">
        <v>0.17743085987900853</v>
      </c>
      <c r="AQ95" s="1">
        <v>0.11779183744881372</v>
      </c>
      <c r="AR95" s="1">
        <v>-0.12294051534714671</v>
      </c>
      <c r="AS95" s="1">
        <v>-0.16005453514355109</v>
      </c>
      <c r="AT95" s="1">
        <v>5.3664599418239624E-2</v>
      </c>
      <c r="AU95" s="1">
        <v>4.4328784566093037E-2</v>
      </c>
      <c r="AV95" s="1">
        <v>9.8777175429513295E-2</v>
      </c>
      <c r="AW95" s="1">
        <v>0.11867831588207461</v>
      </c>
      <c r="AX95" s="1">
        <v>-4.3993427193470741E-2</v>
      </c>
      <c r="AY95" s="1">
        <v>-0.13677684221123274</v>
      </c>
      <c r="AZ95" s="1">
        <v>-3.5002142070686311E-2</v>
      </c>
      <c r="BA95" s="1">
        <v>0.16002654013033338</v>
      </c>
      <c r="BB95" s="1">
        <v>-2.277812362075287E-2</v>
      </c>
      <c r="BC95" s="1">
        <v>-0.24020599596566453</v>
      </c>
      <c r="BD95" s="1">
        <v>5.7956519112748496E-2</v>
      </c>
      <c r="BE95" s="1">
        <v>-0.18943104641008174</v>
      </c>
      <c r="BF95" s="1">
        <v>-0.44226969928709503</v>
      </c>
      <c r="BG95" s="1">
        <v>-0.12139391425508234</v>
      </c>
      <c r="BH95" s="1">
        <v>-0.14211599591875682</v>
      </c>
      <c r="BI95" s="1" t="e">
        <v>#DIV/0!</v>
      </c>
      <c r="BJ95" s="1" t="e">
        <v>#DIV/0!</v>
      </c>
      <c r="BK95" s="1" t="e">
        <v>#DIV/0!</v>
      </c>
      <c r="BL95" s="1">
        <v>0.19524066358306053</v>
      </c>
      <c r="BM95" s="1">
        <v>-9.474239132376909E-2</v>
      </c>
      <c r="BN95" s="1">
        <v>0.17218525642017019</v>
      </c>
      <c r="BO95" s="1">
        <v>0.14377127366808984</v>
      </c>
      <c r="BP95" s="1">
        <v>-0.14178547227614258</v>
      </c>
      <c r="BQ95" s="1">
        <v>1.2411938366469533E-2</v>
      </c>
      <c r="BR95" s="1">
        <v>1</v>
      </c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 t="s">
        <v>64</v>
      </c>
      <c r="B96" s="1">
        <v>0.21628122104490763</v>
      </c>
      <c r="C96" s="1">
        <v>0.16595528991799902</v>
      </c>
      <c r="D96" s="1">
        <v>1.1170898167553586E-2</v>
      </c>
      <c r="E96" s="1">
        <v>1.1170898167553586E-2</v>
      </c>
      <c r="F96" s="1">
        <v>0.25173137545642654</v>
      </c>
      <c r="G96" s="1">
        <v>0.33938166869260228</v>
      </c>
      <c r="H96" s="1">
        <v>-0.40941966308569944</v>
      </c>
      <c r="I96" s="1">
        <v>2.2448848396830277E-2</v>
      </c>
      <c r="J96" s="1">
        <v>6.8987319716088596E-2</v>
      </c>
      <c r="K96" s="1">
        <v>4.738520010035642E-2</v>
      </c>
      <c r="L96" s="1">
        <v>2.6703312315734654E-2</v>
      </c>
      <c r="M96" s="1">
        <v>-4.3746407868592033E-2</v>
      </c>
      <c r="N96" s="1">
        <v>1.3613394716416453E-2</v>
      </c>
      <c r="O96" s="1">
        <v>8.6495167614586518E-2</v>
      </c>
      <c r="P96" s="1">
        <v>0.16837089864142893</v>
      </c>
      <c r="Q96" s="1">
        <v>0.19050714896076337</v>
      </c>
      <c r="R96" s="1">
        <v>6.777449127722579E-2</v>
      </c>
      <c r="S96" s="1">
        <v>0.91012563884137521</v>
      </c>
      <c r="T96" s="1">
        <v>0.27965827668135829</v>
      </c>
      <c r="U96" s="1">
        <v>-3.7005211107990571E-2</v>
      </c>
      <c r="V96" s="1">
        <v>6.9949930204140309E-2</v>
      </c>
      <c r="W96" s="1">
        <v>-3.2412501202471702E-2</v>
      </c>
      <c r="X96" s="1">
        <v>-9.8042499355793483E-2</v>
      </c>
      <c r="Y96" s="1">
        <v>-7.8212060146847534E-2</v>
      </c>
      <c r="Z96" s="1">
        <v>-4.4877916501198684E-2</v>
      </c>
      <c r="AA96" s="1">
        <v>9.0996875230762546E-3</v>
      </c>
      <c r="AB96" s="1">
        <v>7.4108308959670965E-2</v>
      </c>
      <c r="AC96" s="1">
        <v>9.1438083793661667E-2</v>
      </c>
      <c r="AD96" s="1">
        <v>-7.9151567608263616E-3</v>
      </c>
      <c r="AE96" s="1">
        <v>0.75309795054859552</v>
      </c>
      <c r="AF96" s="1">
        <v>0.24436900617664514</v>
      </c>
      <c r="AG96" s="1">
        <v>6.2035197168903614E-2</v>
      </c>
      <c r="AH96" s="1">
        <v>9.1496142359151544E-2</v>
      </c>
      <c r="AI96" s="1">
        <v>0.10515739419096598</v>
      </c>
      <c r="AJ96" s="1">
        <v>0.12010101402860592</v>
      </c>
      <c r="AK96" s="1">
        <v>-3.0090065081481328E-2</v>
      </c>
      <c r="AL96" s="1">
        <v>6.2652135435390624E-2</v>
      </c>
      <c r="AM96" s="1">
        <v>0.11911616855097124</v>
      </c>
      <c r="AN96" s="1">
        <v>0.2130316380058061</v>
      </c>
      <c r="AO96" s="1">
        <v>0.25979521362825331</v>
      </c>
      <c r="AP96" s="1">
        <v>0.13253066613341438</v>
      </c>
      <c r="AQ96" s="1">
        <v>0.93799352255685864</v>
      </c>
      <c r="AR96" s="1">
        <v>0.32732926827480863</v>
      </c>
      <c r="AS96" s="1">
        <v>-0.16145781050883942</v>
      </c>
      <c r="AT96" s="1">
        <v>-0.12817212719744847</v>
      </c>
      <c r="AU96" s="1">
        <v>-2.9609929800084259E-2</v>
      </c>
      <c r="AV96" s="1">
        <v>-0.25556224263009614</v>
      </c>
      <c r="AW96" s="1">
        <v>-0.22255755466151672</v>
      </c>
      <c r="AX96" s="1">
        <v>-0.18481650908197877</v>
      </c>
      <c r="AY96" s="1">
        <v>0.13393568032388756</v>
      </c>
      <c r="AZ96" s="1">
        <v>-5.0325914203417938E-3</v>
      </c>
      <c r="BA96" s="1">
        <v>-9.4861131895183928E-2</v>
      </c>
      <c r="BB96" s="1">
        <v>8.2459313656069844E-2</v>
      </c>
      <c r="BC96" s="1">
        <v>-0.37193429711175435</v>
      </c>
      <c r="BD96" s="1">
        <v>-3.2597705672391515E-2</v>
      </c>
      <c r="BE96" s="1">
        <v>4.4035547302346711E-2</v>
      </c>
      <c r="BF96" s="1">
        <v>4.908495540393621E-2</v>
      </c>
      <c r="BG96" s="1">
        <v>5.1291312437077033E-2</v>
      </c>
      <c r="BH96" s="1">
        <v>1.7022718763800883E-2</v>
      </c>
      <c r="BI96" s="1" t="e">
        <v>#DIV/0!</v>
      </c>
      <c r="BJ96" s="1" t="e">
        <v>#DIV/0!</v>
      </c>
      <c r="BK96" s="1" t="e">
        <v>#DIV/0!</v>
      </c>
      <c r="BL96" s="1">
        <v>6.5489956318783654E-2</v>
      </c>
      <c r="BM96" s="1">
        <v>9.5392134228191636E-2</v>
      </c>
      <c r="BN96" s="1">
        <v>0.18801187302572611</v>
      </c>
      <c r="BO96" s="1">
        <v>1</v>
      </c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 t="s">
        <v>40</v>
      </c>
      <c r="B97" s="1">
        <v>0.23477689077327463</v>
      </c>
      <c r="C97" s="1">
        <v>0.16481574751142658</v>
      </c>
      <c r="D97" s="1">
        <v>-1.038158624622069E-2</v>
      </c>
      <c r="E97" s="1">
        <v>1.038158624622069E-2</v>
      </c>
      <c r="F97" s="1">
        <v>0.26714068657570583</v>
      </c>
      <c r="G97" s="1">
        <v>0.35464242270401819</v>
      </c>
      <c r="H97" s="1">
        <v>-0.39524547146986921</v>
      </c>
      <c r="I97" s="1">
        <v>4.5605845531099039E-2</v>
      </c>
      <c r="J97" s="1">
        <v>1.3493058342271453E-2</v>
      </c>
      <c r="K97" s="1">
        <v>2.3581637591560657E-2</v>
      </c>
      <c r="L97" s="1">
        <v>2.0195221170586961E-2</v>
      </c>
      <c r="M97" s="1">
        <v>-9.6741724529629133E-2</v>
      </c>
      <c r="N97" s="1">
        <v>7.1126282399341101E-3</v>
      </c>
      <c r="O97" s="1">
        <v>0.12669845892598922</v>
      </c>
      <c r="P97" s="1">
        <v>0.25355207397973922</v>
      </c>
      <c r="Q97" s="1">
        <v>0.14404802958081084</v>
      </c>
      <c r="R97" s="1">
        <v>8.1125974754875735E-2</v>
      </c>
      <c r="S97" s="1">
        <v>0.98311473754024137</v>
      </c>
      <c r="T97" s="1">
        <v>0.2824384237201874</v>
      </c>
      <c r="U97" s="1">
        <v>-2.3917098084554257E-2</v>
      </c>
      <c r="V97" s="1">
        <v>1.1710020789869689E-2</v>
      </c>
      <c r="W97" s="1">
        <v>-7.4917256202899296E-2</v>
      </c>
      <c r="X97" s="1">
        <v>-0.12203118263355231</v>
      </c>
      <c r="Y97" s="1">
        <v>-0.13716093239739713</v>
      </c>
      <c r="Z97" s="1">
        <v>-6.5485980883521783E-2</v>
      </c>
      <c r="AA97" s="1">
        <v>3.5623138752053606E-2</v>
      </c>
      <c r="AB97" s="1">
        <v>0.17452731892645629</v>
      </c>
      <c r="AC97" s="1">
        <v>7.0920445155639278E-2</v>
      </c>
      <c r="AD97" s="1">
        <v>2.1883200999026071E-3</v>
      </c>
      <c r="AE97" s="1">
        <v>0.84015462979117872</v>
      </c>
      <c r="AF97" s="1">
        <v>0.22436150475596486</v>
      </c>
      <c r="AG97" s="1">
        <v>9.6185756320812971E-2</v>
      </c>
      <c r="AH97" s="1">
        <v>4.3683437618820223E-2</v>
      </c>
      <c r="AI97" s="1">
        <v>9.825188899082471E-2</v>
      </c>
      <c r="AJ97" s="1">
        <v>0.11866795797123114</v>
      </c>
      <c r="AK97" s="1">
        <v>-6.5209032221409544E-2</v>
      </c>
      <c r="AL97" s="1">
        <v>6.5124566166555889E-2</v>
      </c>
      <c r="AM97" s="1">
        <v>0.16679877823390926</v>
      </c>
      <c r="AN97" s="1">
        <v>0.27992087778386543</v>
      </c>
      <c r="AO97" s="1">
        <v>0.19949786581290088</v>
      </c>
      <c r="AP97" s="1">
        <v>0.13859627130434804</v>
      </c>
      <c r="AQ97" s="1">
        <v>1</v>
      </c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25">
      <c r="A98" s="1" t="s">
        <v>45</v>
      </c>
      <c r="B98" s="1">
        <v>3.1015929102039076E-2</v>
      </c>
      <c r="C98" s="1">
        <v>2.9404554937174265E-2</v>
      </c>
      <c r="D98" s="1">
        <v>9.8314709143479621E-3</v>
      </c>
      <c r="E98" s="1">
        <v>9.8314709143479621E-3</v>
      </c>
      <c r="F98" s="1">
        <v>2.1691600427347406E-2</v>
      </c>
      <c r="G98" s="1">
        <v>-0.19964407629199582</v>
      </c>
      <c r="H98" s="1">
        <v>0.21526001015894741</v>
      </c>
      <c r="I98" s="1">
        <v>-4.4326090271609782E-2</v>
      </c>
      <c r="J98" s="1">
        <v>-0.14361417322955433</v>
      </c>
      <c r="K98" s="1">
        <v>-0.14919035115646112</v>
      </c>
      <c r="L98" s="1">
        <v>-0.37901125694221482</v>
      </c>
      <c r="M98" s="1">
        <v>9.4444054084474149E-2</v>
      </c>
      <c r="N98" s="1">
        <v>8.5258002466582095E-3</v>
      </c>
      <c r="O98" s="1">
        <v>-0.28322118629575416</v>
      </c>
      <c r="P98" s="1">
        <v>0.17060603827827592</v>
      </c>
      <c r="Q98" s="1">
        <v>-0.16223159223901884</v>
      </c>
      <c r="R98" s="1">
        <v>0.23263043589424293</v>
      </c>
      <c r="S98" s="1">
        <v>-0.2281850685049987</v>
      </c>
      <c r="T98" s="1">
        <v>-0.14954752558334128</v>
      </c>
      <c r="U98" s="1">
        <v>2.0863472644680775E-2</v>
      </c>
      <c r="V98" s="1">
        <v>-8.4216776607904387E-2</v>
      </c>
      <c r="W98" s="1">
        <v>2.1199614194968523E-2</v>
      </c>
      <c r="X98" s="1">
        <v>-0.46123431367101292</v>
      </c>
      <c r="Y98" s="1">
        <v>0.11690354054616835</v>
      </c>
      <c r="Z98" s="1">
        <v>3.8013418525643196E-2</v>
      </c>
      <c r="AA98" s="1">
        <v>-0.20358189221114492</v>
      </c>
      <c r="AB98" s="1">
        <v>0.23684602714970723</v>
      </c>
      <c r="AC98" s="1">
        <v>-0.20990443638066919</v>
      </c>
      <c r="AD98" s="1">
        <v>0.24167007311749394</v>
      </c>
      <c r="AE98" s="1">
        <v>-0.20829817051137967</v>
      </c>
      <c r="AF98" s="1">
        <v>-0.10409062450314238</v>
      </c>
      <c r="AG98" s="1">
        <v>-6.3054699040740583E-2</v>
      </c>
      <c r="AH98" s="1">
        <v>-0.16953259847455776</v>
      </c>
      <c r="AI98" s="1">
        <v>-0.20204871092423804</v>
      </c>
      <c r="AJ98" s="1">
        <v>-0.24642938977292955</v>
      </c>
      <c r="AK98" s="1">
        <v>7.9329793316046088E-2</v>
      </c>
      <c r="AL98" s="1">
        <v>-2.4551825160541392E-2</v>
      </c>
      <c r="AM98" s="1">
        <v>-0.30850688096841006</v>
      </c>
      <c r="AN98" s="1">
        <v>0.10049845622213932</v>
      </c>
      <c r="AO98" s="1">
        <v>-0.13972257622662615</v>
      </c>
      <c r="AP98" s="1">
        <v>0.21510876261982315</v>
      </c>
      <c r="AQ98" s="1">
        <v>-0.2164527319809601</v>
      </c>
      <c r="AR98" s="1">
        <v>-0.14953511640596906</v>
      </c>
      <c r="AS98" s="1">
        <v>3.080150677763193E-2</v>
      </c>
      <c r="AT98" s="1">
        <v>0.10246346488541563</v>
      </c>
      <c r="AU98" s="1">
        <v>2.2798130285498611E-2</v>
      </c>
      <c r="AV98" s="1">
        <v>1</v>
      </c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25">
      <c r="A99" s="1" t="s">
        <v>7</v>
      </c>
      <c r="B99" s="1">
        <v>1.4399850423486484E-2</v>
      </c>
      <c r="C99" s="1">
        <v>1.4726977229102316E-2</v>
      </c>
      <c r="D99" s="1">
        <v>6.143021909007367E-3</v>
      </c>
      <c r="E99" s="1">
        <v>6.143021909007367E-3</v>
      </c>
      <c r="F99" s="1">
        <v>5.4981286685128535E-2</v>
      </c>
      <c r="G99" s="1">
        <v>0.31609749725831565</v>
      </c>
      <c r="H99" s="1">
        <v>-6.6836202898420946E-2</v>
      </c>
      <c r="I99" s="1">
        <v>0.2707705675555383</v>
      </c>
      <c r="J99" s="1">
        <v>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25">
      <c r="A100" s="1" t="s">
        <v>22</v>
      </c>
      <c r="B100" s="1">
        <v>-1.1208210164044696E-2</v>
      </c>
      <c r="C100" s="1">
        <v>-5.2372826701561938E-3</v>
      </c>
      <c r="D100" s="1">
        <v>4.3581099532485077E-3</v>
      </c>
      <c r="E100" s="1">
        <v>4.3581099532485077E-3</v>
      </c>
      <c r="F100" s="1">
        <v>1.0778659730032126E-3</v>
      </c>
      <c r="G100" s="1">
        <v>0.213285941750329</v>
      </c>
      <c r="H100" s="1">
        <v>1.513561393931233E-3</v>
      </c>
      <c r="I100" s="1">
        <v>-6.9859630727774874E-2</v>
      </c>
      <c r="J100" s="1">
        <v>-0.13100665100592543</v>
      </c>
      <c r="K100" s="1">
        <v>-9.2329779245646781E-2</v>
      </c>
      <c r="L100" s="1">
        <v>6.7248950530802806E-2</v>
      </c>
      <c r="M100" s="1">
        <v>0.93695733612505272</v>
      </c>
      <c r="N100" s="1">
        <v>5.4304234737967534E-2</v>
      </c>
      <c r="O100" s="1">
        <v>6.0931073626688051E-2</v>
      </c>
      <c r="P100" s="1">
        <v>0.15261162145203563</v>
      </c>
      <c r="Q100" s="1">
        <v>2.2795859184751039E-2</v>
      </c>
      <c r="R100" s="1">
        <v>-8.4203274909309733E-2</v>
      </c>
      <c r="S100" s="1">
        <v>-0.15018033852529142</v>
      </c>
      <c r="T100" s="1">
        <v>-8.9983975145678505E-2</v>
      </c>
      <c r="U100" s="1">
        <v>-0.12214620560035699</v>
      </c>
      <c r="V100" s="1">
        <v>-0.14279747903548193</v>
      </c>
      <c r="W100" s="1">
        <v>-9.3008386954581607E-2</v>
      </c>
      <c r="X100" s="1">
        <v>7.8931051627729024E-2</v>
      </c>
      <c r="Y100" s="1">
        <v>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25">
      <c r="A101" s="1" t="s">
        <v>23</v>
      </c>
      <c r="B101" s="1">
        <v>0.27884290808627066</v>
      </c>
      <c r="C101" s="1">
        <v>0.20274153393992525</v>
      </c>
      <c r="D101" s="1">
        <v>-2.0668352995447405E-3</v>
      </c>
      <c r="E101" s="1">
        <v>2.0668352995447405E-3</v>
      </c>
      <c r="F101" s="1">
        <v>0.28341000283278051</v>
      </c>
      <c r="G101" s="1">
        <v>0.34858737314563443</v>
      </c>
      <c r="H101" s="1">
        <v>0.15577462887470866</v>
      </c>
      <c r="I101" s="1">
        <v>-9.9573740882819839E-2</v>
      </c>
      <c r="J101" s="1">
        <v>1.1638492242998599E-2</v>
      </c>
      <c r="K101" s="1">
        <v>2.2535603982426843E-2</v>
      </c>
      <c r="L101" s="1">
        <v>1.1338245068659191E-2</v>
      </c>
      <c r="M101" s="1">
        <v>8.2391015877247523E-2</v>
      </c>
      <c r="N101" s="1">
        <v>0.94989013554945956</v>
      </c>
      <c r="O101" s="1">
        <v>0.22969616484336425</v>
      </c>
      <c r="P101" s="1">
        <v>1.8405907404010758E-2</v>
      </c>
      <c r="Q101" s="1">
        <v>0.12796342395630361</v>
      </c>
      <c r="R101" s="1">
        <v>-6.4579445732334304E-2</v>
      </c>
      <c r="S101" s="1">
        <v>-6.756143660742947E-2</v>
      </c>
      <c r="T101" s="1">
        <v>-1.3217356297601726E-2</v>
      </c>
      <c r="U101" s="1">
        <v>1.5745913650783646E-2</v>
      </c>
      <c r="V101" s="1">
        <v>8.9240287264374506E-3</v>
      </c>
      <c r="W101" s="1">
        <v>5.4984930722609751E-2</v>
      </c>
      <c r="X101" s="1">
        <v>-3.2478054795749382E-2</v>
      </c>
      <c r="Y101" s="1">
        <v>0.11104584358419631</v>
      </c>
      <c r="Z101" s="1">
        <v>1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x14ac:dyDescent="0.25">
      <c r="A102" s="1" t="s">
        <v>21</v>
      </c>
      <c r="B102" s="1">
        <v>4.7981435254393981E-2</v>
      </c>
      <c r="C102" s="1">
        <v>3.4400296285731588E-2</v>
      </c>
      <c r="D102" s="1">
        <v>-1.0693076481883622E-3</v>
      </c>
      <c r="E102" s="1">
        <v>1.0693076481883622E-3</v>
      </c>
      <c r="F102" s="1">
        <v>4.6227612556941043E-2</v>
      </c>
      <c r="G102" s="1">
        <v>0.23799156160696883</v>
      </c>
      <c r="H102" s="1">
        <v>5.9846349702058481E-2</v>
      </c>
      <c r="I102" s="1">
        <v>-0.13374807721534915</v>
      </c>
      <c r="J102" s="1">
        <v>7.3847551330150862E-2</v>
      </c>
      <c r="K102" s="1">
        <v>0.13167956792491214</v>
      </c>
      <c r="L102" s="1">
        <v>0.84668500983709316</v>
      </c>
      <c r="M102" s="1">
        <v>6.6668320639936995E-2</v>
      </c>
      <c r="N102" s="1">
        <v>-3.7212789935921017E-2</v>
      </c>
      <c r="O102" s="1">
        <v>0.16041719000137308</v>
      </c>
      <c r="P102" s="1">
        <v>2.1388500409440785E-2</v>
      </c>
      <c r="Q102" s="1">
        <v>3.1847058654115294E-2</v>
      </c>
      <c r="R102" s="1">
        <v>-4.0095749787582312E-2</v>
      </c>
      <c r="S102" s="1">
        <v>-0.12587499448983014</v>
      </c>
      <c r="T102" s="1">
        <v>0.1041947274676366</v>
      </c>
      <c r="U102" s="1">
        <v>-0.16342392897816352</v>
      </c>
      <c r="V102" s="1">
        <v>0.14968638166596182</v>
      </c>
      <c r="W102" s="1">
        <v>0.19231285920886798</v>
      </c>
      <c r="X102" s="1">
        <v>1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</row>
    <row r="103" spans="1:104" ht="15.75" thickBot="1" x14ac:dyDescent="0.3">
      <c r="A103" s="2" t="s">
        <v>0</v>
      </c>
      <c r="B103" s="2">
        <v>1</v>
      </c>
      <c r="C103" s="2">
        <v>0.73213046739019594</v>
      </c>
      <c r="D103" s="2">
        <v>1.5625716957940271E-15</v>
      </c>
      <c r="E103" s="1">
        <v>1.5625716957940271E-15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</row>
  </sheetData>
  <sortState ref="A2:CZ103">
    <sortCondition descending="1" ref="E2:E103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WheatYield_Weather_5 locs</vt:lpstr>
      <vt:lpstr>SortedCorr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2017-05-15T21:11:02Z</dcterms:created>
  <dcterms:modified xsi:type="dcterms:W3CDTF">2017-05-18T13:53:49Z</dcterms:modified>
</cp:coreProperties>
</file>