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仕様" sheetId="4" r:id="rId6"/>
    <sheet name="画面入出力（更新）" sheetId="20" r:id="rId7"/>
    <sheet name="検証" sheetId="17" r:id="rId8"/>
    <sheet name="SQL" sheetId="18" r:id="rId9"/>
    <sheet name="設定情報" sheetId="9" state="hidden" r:id="rId10"/>
  </sheets>
  <definedNames>
    <definedName name="_xlnm.Print_Area" localSheetId="8">SQL!$A$1:$AZ$219</definedName>
    <definedName name="_xlnm.Print_Area" localSheetId="1">レイアウト!$A$1:$AZ$105</definedName>
    <definedName name="_xlnm.Print_Area" localSheetId="4">'画面項目（更新）'!$A$1:$AZ$55</definedName>
    <definedName name="_xlnm.Print_Area" localSheetId="3">'画面項目（新規）'!$A$1:$AZ$56</definedName>
    <definedName name="_xlnm.Print_Area" localSheetId="5">画面仕様!$A$1:$AZ$154</definedName>
    <definedName name="_xlnm.Print_Area" localSheetId="6">'画面入出力（更新）'!$A$1:$AZ$57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5">画面仕様!$1:$3</definedName>
    <definedName name="_xlnm.Print_Titles" localSheetId="6">'画面入出力（更新）'!$1:$5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1" i="19" l="1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20"/>
  <c r="A7" i="19"/>
  <c r="A7" i="5"/>
  <c r="S3" i="20"/>
  <c r="F3" i="20"/>
  <c r="AM2" i="20"/>
  <c r="AG2" i="20"/>
  <c r="S2" i="20"/>
  <c r="S1" i="20"/>
  <c r="A1" i="20"/>
  <c r="A8" i="20" l="1"/>
  <c r="A9" i="20" s="1"/>
  <c r="S3" i="19"/>
  <c r="F3" i="19"/>
  <c r="AM2" i="19"/>
  <c r="AG2" i="19"/>
  <c r="S2" i="19"/>
  <c r="S1" i="19"/>
  <c r="A1" i="19"/>
  <c r="A10" i="20" l="1"/>
  <c r="A8" i="19"/>
  <c r="A9" i="19" s="1"/>
  <c r="A11" i="20" l="1"/>
  <c r="A10" i="19"/>
  <c r="S3" i="18"/>
  <c r="F3" i="18"/>
  <c r="AM2" i="18"/>
  <c r="AG2" i="18"/>
  <c r="S2" i="18"/>
  <c r="S1" i="18"/>
  <c r="A1" i="18"/>
  <c r="A12" i="20" l="1"/>
  <c r="A13" i="20" s="1"/>
  <c r="A11" i="19"/>
  <c r="S3" i="17"/>
  <c r="F3" i="17"/>
  <c r="AM2" i="17"/>
  <c r="AG2" i="17"/>
  <c r="S2" i="17"/>
  <c r="S1" i="17"/>
  <c r="A1" i="17"/>
  <c r="A14" i="20" l="1"/>
  <c r="A12" i="19"/>
  <c r="AM2" i="1"/>
  <c r="A15" i="20" l="1"/>
  <c r="A13" i="19"/>
  <c r="A14" i="19" s="1"/>
  <c r="A1" i="5"/>
  <c r="A16" i="20" l="1"/>
  <c r="A17" i="20" s="1"/>
  <c r="A18" i="20" s="1"/>
  <c r="A19" i="20" s="1"/>
  <c r="A20" i="20" s="1"/>
  <c r="A15" i="19"/>
  <c r="A16" i="19" s="1"/>
  <c r="A17" i="19" s="1"/>
  <c r="A8" i="5"/>
  <c r="A9" i="5" s="1"/>
  <c r="S3" i="5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  <c r="A18" i="19" l="1"/>
  <c r="A19" i="19" s="1"/>
  <c r="A20" i="19" s="1"/>
  <c r="A10" i="5"/>
  <c r="A11" i="5" s="1"/>
  <c r="A12" i="5" l="1"/>
  <c r="A13" i="5" l="1"/>
  <c r="A14" i="5" l="1"/>
  <c r="A15" i="5" s="1"/>
  <c r="A16" i="5" s="1"/>
  <c r="A17" i="5" s="1"/>
  <c r="A18" i="5" l="1"/>
  <c r="A19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<sst xmlns="http://schemas.openxmlformats.org/spreadsheetml/2006/main" count="1898" uniqueCount="362">
  <si>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</si>
  <si>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</si>
  <si>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</si>
  <si>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</si>
  <si>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</si>
  <si>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</si>
  <si>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</si>
  <si>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</si>
  <si>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</si>
  <si>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</si>
  <si>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</si>
  <si>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</si>
  <si>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</si>
  <si>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</si>
  <si>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</si>
  <si>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</si>
  <si>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</si>
  <si>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</si>
  <si>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</si>
  <si>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</si>
  <si>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</si>
  <si>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</si>
  <si>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</si>
  <si>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</si>
  <si>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</si>
  <si>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</si>
  <si>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</si>
  <si>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</si>
  <si>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</si>
  <si>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</si>
  <si>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</si>
  <si>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</si>
  <si>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</si>
  <si>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</si>
  <si>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</si>
  <si>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</si>
  <si>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</si>
  <si>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</si>
  <si>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</si>
  <si>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</si>
  <si>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</si>
  <si>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</si>
  <si>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</si>
  <si>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</si>
  <si>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</si>
  <si>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</si>
  <si>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</si>
  <si>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</si>
  <si>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</si>
  <si>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</si>
  <si>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</si>
  <si>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</si>
  <si>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</si>
  <si>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</si>
  <si>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</si>
  <si>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</si>
  <si>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</si>
  <si>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</si>
  <si>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</si>
  <si>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</si>
  <si>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</si>
  <si>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</si>
  <si>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</si>
  <si>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</si>
  <si>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</si>
  <si>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</si>
  <si>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</si>
  <si>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</si>
  <si>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</si>
  <si>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</si>
  <si>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</si>
  <si>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</si>
  <si>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</si>
  <si>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</si>
  <si>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</si>
  <si>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</si>
  <si>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</si>
  <si>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</si>
  <si>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</si>
  <si>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</si>
  <si>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</si>
  <si>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</si>
  <si>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</si>
  <si>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</si>
  <si>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</si>
  <si>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</si>
  <si>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</si>
  <si>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</si>
  <si>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</si>
  <si>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</si>
  <si>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FS壁谷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</si>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</sst>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7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14" fontId="0" fillId="0" borderId="24" xfId="0" applyNumberForma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29</xdr:col>
      <xdr:colOff>71922</xdr:colOff>
      <xdr:row>100</xdr:row>
      <xdr:rowOff>86491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9774302" y="874384"/>
          <a:ext cx="2640193" cy="1112597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20" t="str">
        <f ca="1">RIGHT(CELL("filename",A1),LEN(CELL("filename",A1))-FIND("]",CELL("filename",A1)))</f>
        <v>改訂履歴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10"/>
    </row>
    <row r="2" spans="1:52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2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0" t="s">
        <v>9</v>
      </c>
      <c r="C7" s="201"/>
      <c r="D7" s="202"/>
      <c r="E7" s="203" t="s">
        <v>10</v>
      </c>
      <c r="F7" s="204"/>
      <c r="G7" s="204"/>
      <c r="H7" s="204"/>
      <c r="I7" s="204"/>
      <c r="J7" s="205"/>
      <c r="K7" s="200" t="s">
        <v>24</v>
      </c>
      <c r="L7" s="201"/>
      <c r="M7" s="201"/>
      <c r="N7" s="201"/>
      <c r="O7" s="201"/>
      <c r="P7" s="202"/>
      <c r="Q7" s="200" t="s">
        <v>27</v>
      </c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2"/>
      <c r="AZ7" s="27"/>
    </row>
    <row r="8" spans="1:52" s="24" customFormat="1" ht="31.5" hidden="1" customHeight="1">
      <c r="A8" s="25"/>
      <c r="B8" s="229"/>
      <c r="C8" s="230"/>
      <c r="D8" s="231"/>
      <c r="E8" s="232"/>
      <c r="F8" s="233"/>
      <c r="G8" s="233"/>
      <c r="H8" s="233"/>
      <c r="I8" s="233"/>
      <c r="J8" s="234"/>
      <c r="K8" s="235"/>
      <c r="L8" s="236"/>
      <c r="M8" s="236"/>
      <c r="N8" s="236"/>
      <c r="O8" s="236"/>
      <c r="P8" s="237"/>
      <c r="Q8" s="238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7"/>
      <c r="AZ8" s="89"/>
    </row>
    <row r="9" spans="1:52" s="24" customFormat="1" ht="31.5" customHeight="1">
      <c r="A9" s="25"/>
      <c r="B9" s="194">
        <v>1</v>
      </c>
      <c r="C9" s="195"/>
      <c r="D9" s="196"/>
      <c r="E9" s="191">
        <v>42604</v>
      </c>
      <c r="F9" s="192"/>
      <c r="G9" s="192"/>
      <c r="H9" s="192"/>
      <c r="I9" s="192"/>
      <c r="J9" s="193"/>
      <c r="K9" s="206" t="s">
        <v>86</v>
      </c>
      <c r="L9" s="207"/>
      <c r="M9" s="207"/>
      <c r="N9" s="207"/>
      <c r="O9" s="207"/>
      <c r="P9" s="208"/>
      <c r="Q9" s="228" t="s">
        <v>11</v>
      </c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8"/>
      <c r="AZ9" s="89"/>
    </row>
    <row r="10" spans="1:52" s="24" customFormat="1" ht="31.5" customHeight="1">
      <c r="A10" s="25"/>
      <c r="B10" s="194"/>
      <c r="C10" s="195"/>
      <c r="D10" s="196"/>
      <c r="E10" s="191"/>
      <c r="F10" s="192"/>
      <c r="G10" s="192"/>
      <c r="H10" s="192"/>
      <c r="I10" s="192"/>
      <c r="J10" s="193"/>
      <c r="K10" s="225"/>
      <c r="L10" s="226"/>
      <c r="M10" s="226"/>
      <c r="N10" s="226"/>
      <c r="O10" s="226"/>
      <c r="P10" s="227"/>
      <c r="Q10" s="228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8"/>
      <c r="AZ10" s="89"/>
    </row>
    <row r="11" spans="1:52" s="24" customFormat="1" ht="31.5" customHeight="1">
      <c r="A11" s="25"/>
      <c r="B11" s="194"/>
      <c r="C11" s="195"/>
      <c r="D11" s="196"/>
      <c r="E11" s="191"/>
      <c r="F11" s="192"/>
      <c r="G11" s="192"/>
      <c r="H11" s="192"/>
      <c r="I11" s="192"/>
      <c r="J11" s="193"/>
      <c r="K11" s="225"/>
      <c r="L11" s="226"/>
      <c r="M11" s="226"/>
      <c r="N11" s="226"/>
      <c r="O11" s="226"/>
      <c r="P11" s="227"/>
      <c r="Q11" s="228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8"/>
      <c r="AZ11" s="89"/>
    </row>
    <row r="12" spans="1:52" s="24" customFormat="1" ht="31.5" customHeight="1">
      <c r="A12" s="25"/>
      <c r="B12" s="194"/>
      <c r="C12" s="195"/>
      <c r="D12" s="196"/>
      <c r="E12" s="191"/>
      <c r="F12" s="192"/>
      <c r="G12" s="192"/>
      <c r="H12" s="192"/>
      <c r="I12" s="192"/>
      <c r="J12" s="193"/>
      <c r="K12" s="225"/>
      <c r="L12" s="226"/>
      <c r="M12" s="226"/>
      <c r="N12" s="226"/>
      <c r="O12" s="226"/>
      <c r="P12" s="227"/>
      <c r="Q12" s="228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8"/>
      <c r="AZ12" s="89"/>
    </row>
    <row r="13" spans="1:52" s="24" customFormat="1" ht="31.5" customHeight="1">
      <c r="A13" s="25"/>
      <c r="B13" s="194"/>
      <c r="C13" s="195"/>
      <c r="D13" s="196"/>
      <c r="E13" s="191"/>
      <c r="F13" s="192"/>
      <c r="G13" s="192"/>
      <c r="H13" s="192"/>
      <c r="I13" s="192"/>
      <c r="J13" s="193"/>
      <c r="K13" s="225"/>
      <c r="L13" s="226"/>
      <c r="M13" s="226"/>
      <c r="N13" s="226"/>
      <c r="O13" s="226"/>
      <c r="P13" s="227"/>
      <c r="Q13" s="228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8"/>
      <c r="AZ13" s="89"/>
    </row>
    <row r="14" spans="1:52" s="24" customFormat="1" ht="31.5" customHeight="1">
      <c r="A14" s="25"/>
      <c r="B14" s="194"/>
      <c r="C14" s="195"/>
      <c r="D14" s="196"/>
      <c r="E14" s="191"/>
      <c r="F14" s="192"/>
      <c r="G14" s="192"/>
      <c r="H14" s="192"/>
      <c r="I14" s="192"/>
      <c r="J14" s="193"/>
      <c r="K14" s="225"/>
      <c r="L14" s="226"/>
      <c r="M14" s="226"/>
      <c r="N14" s="226"/>
      <c r="O14" s="226"/>
      <c r="P14" s="227"/>
      <c r="Q14" s="228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8"/>
      <c r="AZ14" s="89"/>
    </row>
    <row r="15" spans="1:52" s="24" customFormat="1" ht="31.5" customHeight="1">
      <c r="A15" s="25"/>
      <c r="B15" s="194"/>
      <c r="C15" s="195"/>
      <c r="D15" s="196"/>
      <c r="E15" s="191"/>
      <c r="F15" s="192"/>
      <c r="G15" s="192"/>
      <c r="H15" s="192"/>
      <c r="I15" s="192"/>
      <c r="J15" s="193"/>
      <c r="K15" s="225"/>
      <c r="L15" s="226"/>
      <c r="M15" s="226"/>
      <c r="N15" s="226"/>
      <c r="O15" s="226"/>
      <c r="P15" s="227"/>
      <c r="Q15" s="228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8"/>
      <c r="AZ15" s="89"/>
    </row>
    <row r="16" spans="1:52" s="24" customFormat="1" ht="31.5" customHeight="1">
      <c r="A16" s="25"/>
      <c r="B16" s="194"/>
      <c r="C16" s="195"/>
      <c r="D16" s="196"/>
      <c r="E16" s="191"/>
      <c r="F16" s="192"/>
      <c r="G16" s="192"/>
      <c r="H16" s="192"/>
      <c r="I16" s="192"/>
      <c r="J16" s="193"/>
      <c r="K16" s="225"/>
      <c r="L16" s="226"/>
      <c r="M16" s="226"/>
      <c r="N16" s="226"/>
      <c r="O16" s="226"/>
      <c r="P16" s="227"/>
      <c r="Q16" s="228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8"/>
      <c r="AZ16" s="89"/>
    </row>
    <row r="17" spans="1:52" s="24" customFormat="1" ht="31.5" customHeight="1">
      <c r="A17" s="25"/>
      <c r="B17" s="194"/>
      <c r="C17" s="195"/>
      <c r="D17" s="196"/>
      <c r="E17" s="191"/>
      <c r="F17" s="192"/>
      <c r="G17" s="192"/>
      <c r="H17" s="192"/>
      <c r="I17" s="192"/>
      <c r="J17" s="193"/>
      <c r="K17" s="225"/>
      <c r="L17" s="226"/>
      <c r="M17" s="226"/>
      <c r="N17" s="226"/>
      <c r="O17" s="226"/>
      <c r="P17" s="227"/>
      <c r="Q17" s="228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8"/>
      <c r="AZ17" s="89"/>
    </row>
    <row r="18" spans="1:52" s="24" customFormat="1" ht="31.5" customHeight="1">
      <c r="A18" s="25"/>
      <c r="B18" s="194"/>
      <c r="C18" s="195"/>
      <c r="D18" s="196"/>
      <c r="E18" s="191"/>
      <c r="F18" s="192"/>
      <c r="G18" s="192"/>
      <c r="H18" s="192"/>
      <c r="I18" s="192"/>
      <c r="J18" s="193"/>
      <c r="K18" s="225"/>
      <c r="L18" s="226"/>
      <c r="M18" s="226"/>
      <c r="N18" s="226"/>
      <c r="O18" s="226"/>
      <c r="P18" s="227"/>
      <c r="Q18" s="228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8"/>
      <c r="AZ18" s="89"/>
    </row>
    <row r="19" spans="1:52" s="24" customFormat="1" ht="31.5" customHeight="1">
      <c r="A19" s="25"/>
      <c r="B19" s="194"/>
      <c r="C19" s="195"/>
      <c r="D19" s="196"/>
      <c r="E19" s="191"/>
      <c r="F19" s="192"/>
      <c r="G19" s="192"/>
      <c r="H19" s="192"/>
      <c r="I19" s="192"/>
      <c r="J19" s="193"/>
      <c r="K19" s="225"/>
      <c r="L19" s="226"/>
      <c r="M19" s="226"/>
      <c r="N19" s="226"/>
      <c r="O19" s="226"/>
      <c r="P19" s="227"/>
      <c r="Q19" s="228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8"/>
      <c r="AZ19" s="89"/>
    </row>
    <row r="20" spans="1:52" s="24" customFormat="1" ht="31.5" customHeight="1">
      <c r="A20" s="25"/>
      <c r="B20" s="194"/>
      <c r="C20" s="195"/>
      <c r="D20" s="196"/>
      <c r="E20" s="191"/>
      <c r="F20" s="192"/>
      <c r="G20" s="192"/>
      <c r="H20" s="192"/>
      <c r="I20" s="192"/>
      <c r="J20" s="193"/>
      <c r="K20" s="225"/>
      <c r="L20" s="226"/>
      <c r="M20" s="226"/>
      <c r="N20" s="226"/>
      <c r="O20" s="226"/>
      <c r="P20" s="227"/>
      <c r="Q20" s="228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8"/>
      <c r="AZ20" s="89"/>
    </row>
    <row r="21" spans="1:52" s="24" customFormat="1" ht="31.5" customHeight="1">
      <c r="A21" s="25"/>
      <c r="B21" s="194"/>
      <c r="C21" s="195"/>
      <c r="D21" s="196"/>
      <c r="E21" s="191"/>
      <c r="F21" s="192"/>
      <c r="G21" s="192"/>
      <c r="H21" s="192"/>
      <c r="I21" s="192"/>
      <c r="J21" s="193"/>
      <c r="K21" s="225"/>
      <c r="L21" s="226"/>
      <c r="M21" s="226"/>
      <c r="N21" s="226"/>
      <c r="O21" s="226"/>
      <c r="P21" s="227"/>
      <c r="Q21" s="228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8"/>
      <c r="AZ21" s="89"/>
    </row>
    <row r="22" spans="1:52" s="24" customFormat="1" ht="31.5" customHeight="1">
      <c r="A22" s="25"/>
      <c r="B22" s="194"/>
      <c r="C22" s="195"/>
      <c r="D22" s="196"/>
      <c r="E22" s="191"/>
      <c r="F22" s="192"/>
      <c r="G22" s="192"/>
      <c r="H22" s="192"/>
      <c r="I22" s="192"/>
      <c r="J22" s="193"/>
      <c r="K22" s="225"/>
      <c r="L22" s="226"/>
      <c r="M22" s="226"/>
      <c r="N22" s="226"/>
      <c r="O22" s="226"/>
      <c r="P22" s="227"/>
      <c r="Q22" s="228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8"/>
      <c r="AZ22" s="89"/>
    </row>
    <row r="23" spans="1:52" s="24" customFormat="1" ht="31.5" customHeight="1">
      <c r="A23" s="25"/>
      <c r="B23" s="194"/>
      <c r="C23" s="195"/>
      <c r="D23" s="196"/>
      <c r="E23" s="191"/>
      <c r="F23" s="192"/>
      <c r="G23" s="192"/>
      <c r="H23" s="192"/>
      <c r="I23" s="192"/>
      <c r="J23" s="193"/>
      <c r="K23" s="225"/>
      <c r="L23" s="226"/>
      <c r="M23" s="226"/>
      <c r="N23" s="226"/>
      <c r="O23" s="226"/>
      <c r="P23" s="227"/>
      <c r="Q23" s="228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8"/>
      <c r="AZ23" s="89"/>
    </row>
    <row r="24" spans="1:52" s="24" customFormat="1" ht="31.5" customHeight="1">
      <c r="A24" s="25"/>
      <c r="B24" s="194"/>
      <c r="C24" s="195"/>
      <c r="D24" s="196"/>
      <c r="E24" s="191"/>
      <c r="F24" s="192"/>
      <c r="G24" s="192"/>
      <c r="H24" s="192"/>
      <c r="I24" s="192"/>
      <c r="J24" s="193"/>
      <c r="K24" s="225"/>
      <c r="L24" s="226"/>
      <c r="M24" s="226"/>
      <c r="N24" s="226"/>
      <c r="O24" s="226"/>
      <c r="P24" s="227"/>
      <c r="Q24" s="228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8"/>
      <c r="AZ24" s="89"/>
    </row>
    <row r="25" spans="1:52" s="24" customFormat="1" ht="31.5" customHeight="1">
      <c r="A25" s="25"/>
      <c r="B25" s="194"/>
      <c r="C25" s="195"/>
      <c r="D25" s="196"/>
      <c r="E25" s="191"/>
      <c r="F25" s="192"/>
      <c r="G25" s="192"/>
      <c r="H25" s="192"/>
      <c r="I25" s="192"/>
      <c r="J25" s="193"/>
      <c r="K25" s="225"/>
      <c r="L25" s="226"/>
      <c r="M25" s="226"/>
      <c r="N25" s="226"/>
      <c r="O25" s="226"/>
      <c r="P25" s="227"/>
      <c r="Q25" s="228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8"/>
      <c r="AZ25" s="89"/>
    </row>
    <row r="26" spans="1:52" s="24" customFormat="1" ht="31.5" customHeight="1">
      <c r="A26" s="25"/>
      <c r="B26" s="239"/>
      <c r="C26" s="240"/>
      <c r="D26" s="241"/>
      <c r="E26" s="242"/>
      <c r="F26" s="243"/>
      <c r="G26" s="243"/>
      <c r="H26" s="243"/>
      <c r="I26" s="243"/>
      <c r="J26" s="244"/>
      <c r="K26" s="245"/>
      <c r="L26" s="246"/>
      <c r="M26" s="246"/>
      <c r="N26" s="246"/>
      <c r="O26" s="246"/>
      <c r="P26" s="247"/>
      <c r="Q26" s="248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50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K11:P11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S3:AF3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E12:J12"/>
    <mergeCell ref="B12:D12"/>
    <mergeCell ref="B13:D13"/>
    <mergeCell ref="E13:J13"/>
    <mergeCell ref="B14:D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B20:D20"/>
    <mergeCell ref="E20:J20"/>
    <mergeCell ref="B21:D21"/>
    <mergeCell ref="E21:J21"/>
    <mergeCell ref="B19:D19"/>
    <mergeCell ref="E19:J19"/>
    <mergeCell ref="E14:J14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2" t="s">
        <v>28</v>
      </c>
    </row>
    <row r="3" spans="2:3">
      <c r="B3" s="86" t="s">
        <v>19</v>
      </c>
      <c r="C3" s="112" t="s">
        <v>28</v>
      </c>
    </row>
    <row r="4" spans="2:3">
      <c r="B4" s="86" t="s">
        <v>20</v>
      </c>
      <c r="C4" s="112" t="s">
        <v>89</v>
      </c>
    </row>
    <row r="5" spans="2:3">
      <c r="B5" s="86" t="s">
        <v>21</v>
      </c>
      <c r="C5" s="112" t="s">
        <v>38</v>
      </c>
    </row>
    <row r="6" spans="2:3">
      <c r="B6" s="86" t="s">
        <v>22</v>
      </c>
      <c r="C6" s="111">
        <v>42604</v>
      </c>
    </row>
    <row r="7" spans="2:3">
      <c r="B7" s="86" t="s">
        <v>23</v>
      </c>
      <c r="C7" s="112" t="s">
        <v>90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0" t="str">
        <f ca="1">RIGHT(CELL("filename",A1),LEN(CELL("filename",A1))-FIND("]",CELL("filename",A1)))</f>
        <v>レイアウト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59"/>
    </row>
    <row r="2" spans="1:52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2" s="8" customFormat="1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2" s="34" customFormat="1" ht="13.5" customHeight="1" thickBot="1">
      <c r="A4" s="255" t="s">
        <v>87</v>
      </c>
      <c r="B4" s="252"/>
      <c r="C4" s="252"/>
      <c r="D4" s="252"/>
      <c r="E4" s="252"/>
      <c r="F4" s="256" t="s">
        <v>118</v>
      </c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8"/>
      <c r="AK4" s="251" t="s">
        <v>30</v>
      </c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7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8" t="s">
        <v>31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5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5"/>
      <c r="AL8" s="41" t="s">
        <v>94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4"/>
      <c r="D9" s="254"/>
      <c r="E9" s="254"/>
      <c r="F9" s="254"/>
      <c r="G9" s="254"/>
      <c r="H9" s="254"/>
      <c r="I9" s="12"/>
      <c r="J9" s="1"/>
      <c r="K9" s="1"/>
      <c r="L9" s="1"/>
      <c r="M9" s="1"/>
      <c r="N9" s="1"/>
      <c r="O9" s="1"/>
      <c r="P9" s="254"/>
      <c r="Q9" s="254"/>
      <c r="R9" s="254"/>
      <c r="S9" s="254"/>
      <c r="T9" s="254"/>
      <c r="U9" s="254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5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5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5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5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5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9" t="s">
        <v>32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5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5"/>
      <c r="AL16" s="41" t="s">
        <v>33</v>
      </c>
      <c r="AM16" s="41"/>
      <c r="AN16" s="41" t="s">
        <v>91</v>
      </c>
      <c r="AO16" s="41" t="s">
        <v>92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5"/>
      <c r="AL17" s="10" t="s">
        <v>34</v>
      </c>
      <c r="AM17" s="102"/>
      <c r="AN17" s="41" t="s">
        <v>91</v>
      </c>
      <c r="AO17" s="10" t="s">
        <v>93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5"/>
      <c r="AL18" s="10" t="s">
        <v>35</v>
      </c>
      <c r="AM18" s="102"/>
      <c r="AN18" s="41" t="s">
        <v>91</v>
      </c>
      <c r="AO18" s="10" t="s">
        <v>93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5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5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5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5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20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20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20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20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20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20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20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20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20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20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20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20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20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20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20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20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20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20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20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20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20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20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20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20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20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20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0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0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0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0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0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1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5" t="s">
        <v>87</v>
      </c>
      <c r="B55" s="252"/>
      <c r="C55" s="252"/>
      <c r="D55" s="252"/>
      <c r="E55" s="252"/>
      <c r="F55" s="256" t="s">
        <v>95</v>
      </c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8"/>
      <c r="AK55" s="251" t="s">
        <v>30</v>
      </c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3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5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5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5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5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5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5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5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5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5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5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5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5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5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5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5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5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5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5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5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5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5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5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5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0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0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0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0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0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0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0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0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0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0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0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0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0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0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0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0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0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0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0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0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0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0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0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0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0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0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2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M2:AR3"/>
    <mergeCell ref="AS2:AW3"/>
    <mergeCell ref="AX2:AZ3"/>
    <mergeCell ref="S3:AF3"/>
    <mergeCell ref="A1:M2"/>
    <mergeCell ref="N1:R1"/>
    <mergeCell ref="AG1:AL1"/>
    <mergeCell ref="AM1:AR1"/>
    <mergeCell ref="AS1:AW1"/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0" t="str">
        <f ca="1">RIGHT(CELL("filename",A1),LEN(CELL("filename",A1))-FIND("]",CELL("filename",A1)))</f>
        <v>遷移図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59"/>
    </row>
    <row r="2" spans="1:52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2" s="8" customFormat="1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2" s="34" customFormat="1" ht="13.5" customHeight="1" thickBot="1">
      <c r="A4" s="255" t="s">
        <v>36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51" t="s">
        <v>29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3"/>
      <c r="AZ5" s="37"/>
    </row>
    <row r="6" spans="1:52" s="36" customFormat="1" ht="13.5" customHeight="1">
      <c r="A6" s="3"/>
      <c r="W6" s="1"/>
      <c r="X6" s="1"/>
      <c r="AM6" s="113"/>
      <c r="AZ6" s="37"/>
    </row>
    <row r="7" spans="1:52" s="36" customFormat="1" ht="13.5" customHeight="1">
      <c r="A7" s="35"/>
      <c r="B7" s="1"/>
      <c r="AM7" s="113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3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3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3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4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4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4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4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4" t="s">
        <v>96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4"/>
      <c r="AN16" s="36" t="s">
        <v>97</v>
      </c>
      <c r="AO16" s="36" t="s">
        <v>37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4"/>
      <c r="AN17" s="36" t="s">
        <v>97</v>
      </c>
      <c r="AO17" s="36" t="s">
        <v>98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4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4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4" t="s">
        <v>99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4"/>
      <c r="AN21" s="36" t="s">
        <v>97</v>
      </c>
      <c r="AO21" s="36" t="s">
        <v>37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4"/>
      <c r="AN22" s="36" t="s">
        <v>97</v>
      </c>
      <c r="AO22" s="36" t="s">
        <v>98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4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4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4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4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4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4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4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4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4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4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4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4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4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4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4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4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4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4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4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4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4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4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5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5"/>
      <c r="AN46" s="87"/>
      <c r="AO46" s="87"/>
      <c r="AP46" s="87"/>
      <c r="AZ46" s="37"/>
    </row>
    <row r="47" spans="1:52" s="36" customFormat="1" ht="13.5" customHeight="1">
      <c r="A47" s="35"/>
      <c r="AM47" s="113"/>
      <c r="AZ47" s="37"/>
    </row>
    <row r="48" spans="1:52" s="36" customFormat="1" ht="13.5" customHeight="1">
      <c r="A48" s="35"/>
      <c r="AM48" s="113"/>
      <c r="AZ48" s="37"/>
    </row>
    <row r="49" spans="1:52" s="36" customFormat="1" ht="13.5" customHeight="1">
      <c r="A49" s="35"/>
      <c r="AM49" s="113"/>
      <c r="AZ49" s="37"/>
    </row>
    <row r="50" spans="1:52" s="36" customFormat="1" ht="13.5" customHeight="1">
      <c r="A50" s="35"/>
      <c r="AM50" s="113"/>
      <c r="AZ50" s="37"/>
    </row>
    <row r="51" spans="1:52" s="36" customFormat="1" ht="13.5" customHeight="1">
      <c r="A51" s="35"/>
      <c r="AM51" s="113"/>
      <c r="AZ51" s="37"/>
    </row>
    <row r="52" spans="1:52" s="36" customFormat="1" ht="13.5" customHeight="1">
      <c r="A52" s="35"/>
      <c r="AM52" s="113"/>
      <c r="AZ52" s="37"/>
    </row>
    <row r="53" spans="1:52" s="36" customFormat="1" ht="13.5" customHeight="1">
      <c r="A53" s="35"/>
      <c r="AM53" s="113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6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20" t="str">
        <f ca="1">RIGHT(CELL("filename",A1),LEN(CELL("filename",A1))-FIND("]",CELL("filename",A1)))</f>
        <v>画面項目（新規）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59"/>
    </row>
    <row r="2" spans="1:54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4" s="8" customFormat="1" ht="13.5" customHeight="1">
      <c r="A3" s="280" t="s">
        <v>6</v>
      </c>
      <c r="B3" s="278"/>
      <c r="C3" s="278"/>
      <c r="D3" s="278"/>
      <c r="E3" s="278"/>
      <c r="F3" s="277" t="str">
        <f>設定情報!$C$4</f>
        <v>-</v>
      </c>
      <c r="G3" s="277"/>
      <c r="H3" s="277"/>
      <c r="I3" s="277"/>
      <c r="J3" s="277"/>
      <c r="K3" s="277"/>
      <c r="L3" s="277"/>
      <c r="M3" s="277"/>
      <c r="N3" s="278" t="s">
        <v>7</v>
      </c>
      <c r="O3" s="278"/>
      <c r="P3" s="278"/>
      <c r="Q3" s="278"/>
      <c r="R3" s="278"/>
      <c r="S3" s="277" t="str">
        <f>設定情報!$C$5</f>
        <v>ユーザ登録画面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81"/>
      <c r="AH3" s="281"/>
      <c r="AI3" s="281"/>
      <c r="AJ3" s="281"/>
      <c r="AK3" s="281"/>
      <c r="AL3" s="281"/>
      <c r="AM3" s="277"/>
      <c r="AN3" s="277"/>
      <c r="AO3" s="277"/>
      <c r="AP3" s="277"/>
      <c r="AQ3" s="277"/>
      <c r="AR3" s="277"/>
      <c r="AS3" s="282"/>
      <c r="AT3" s="282"/>
      <c r="AU3" s="282"/>
      <c r="AV3" s="282"/>
      <c r="AW3" s="282"/>
      <c r="AX3" s="277"/>
      <c r="AY3" s="277"/>
      <c r="AZ3" s="279"/>
    </row>
    <row r="4" spans="1:54" s="34" customFormat="1" ht="13.5" customHeight="1">
      <c r="A4" s="134" t="s">
        <v>13</v>
      </c>
      <c r="B4" s="126" t="s">
        <v>14</v>
      </c>
      <c r="C4" s="127"/>
      <c r="D4" s="127"/>
      <c r="E4" s="127"/>
      <c r="F4" s="127"/>
      <c r="G4" s="127"/>
      <c r="H4" s="127"/>
      <c r="I4" s="132"/>
      <c r="J4" s="267" t="s">
        <v>49</v>
      </c>
      <c r="K4" s="268"/>
      <c r="L4" s="268"/>
      <c r="M4" s="269"/>
      <c r="N4" s="126" t="s">
        <v>238</v>
      </c>
      <c r="O4" s="127"/>
      <c r="P4" s="127"/>
      <c r="Q4" s="127"/>
      <c r="R4" s="127"/>
      <c r="S4" s="132"/>
      <c r="T4" s="123" t="s">
        <v>55</v>
      </c>
      <c r="U4" s="125"/>
      <c r="V4" s="125"/>
      <c r="W4" s="125"/>
      <c r="X4" s="125"/>
      <c r="Y4" s="125"/>
      <c r="Z4" s="125"/>
      <c r="AA4" s="124"/>
      <c r="AB4" s="123" t="s">
        <v>222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4"/>
      <c r="AR4" s="126" t="s">
        <v>48</v>
      </c>
      <c r="AS4" s="127"/>
      <c r="AT4" s="127"/>
      <c r="AU4" s="127"/>
      <c r="AV4" s="127"/>
      <c r="AW4" s="127"/>
      <c r="AX4" s="127"/>
      <c r="AY4" s="127"/>
      <c r="AZ4" s="128"/>
      <c r="BA4" s="36"/>
      <c r="BB4" s="36"/>
    </row>
    <row r="5" spans="1:54" s="34" customFormat="1" ht="13.5" customHeight="1">
      <c r="A5" s="135"/>
      <c r="B5" s="129"/>
      <c r="C5" s="130"/>
      <c r="D5" s="130"/>
      <c r="E5" s="130"/>
      <c r="F5" s="130"/>
      <c r="G5" s="130"/>
      <c r="H5" s="130"/>
      <c r="I5" s="133"/>
      <c r="J5" s="270"/>
      <c r="K5" s="271"/>
      <c r="L5" s="271"/>
      <c r="M5" s="272"/>
      <c r="N5" s="129"/>
      <c r="O5" s="130"/>
      <c r="P5" s="130"/>
      <c r="Q5" s="130"/>
      <c r="R5" s="130"/>
      <c r="S5" s="133"/>
      <c r="T5" s="264" t="s">
        <v>52</v>
      </c>
      <c r="U5" s="266"/>
      <c r="V5" s="264" t="s">
        <v>56</v>
      </c>
      <c r="W5" s="265"/>
      <c r="X5" s="265"/>
      <c r="Y5" s="265"/>
      <c r="Z5" s="265"/>
      <c r="AA5" s="266"/>
      <c r="AB5" s="264" t="s">
        <v>53</v>
      </c>
      <c r="AC5" s="266"/>
      <c r="AD5" s="264" t="s">
        <v>50</v>
      </c>
      <c r="AE5" s="266"/>
      <c r="AF5" s="264" t="s">
        <v>51</v>
      </c>
      <c r="AG5" s="265"/>
      <c r="AH5" s="265"/>
      <c r="AI5" s="265"/>
      <c r="AJ5" s="265"/>
      <c r="AK5" s="266"/>
      <c r="AL5" s="264" t="s">
        <v>223</v>
      </c>
      <c r="AM5" s="265"/>
      <c r="AN5" s="265"/>
      <c r="AO5" s="265"/>
      <c r="AP5" s="265"/>
      <c r="AQ5" s="266"/>
      <c r="AR5" s="129"/>
      <c r="AS5" s="130"/>
      <c r="AT5" s="130"/>
      <c r="AU5" s="130"/>
      <c r="AV5" s="130"/>
      <c r="AW5" s="130"/>
      <c r="AX5" s="130"/>
      <c r="AY5" s="130"/>
      <c r="AZ5" s="131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75"/>
      <c r="U6" s="276"/>
      <c r="V6" s="104"/>
      <c r="W6" s="105"/>
      <c r="X6" s="105"/>
      <c r="Y6" s="105"/>
      <c r="Z6" s="105"/>
      <c r="AA6" s="106"/>
      <c r="AB6" s="275"/>
      <c r="AC6" s="276"/>
      <c r="AD6" s="275"/>
      <c r="AE6" s="276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100</v>
      </c>
      <c r="C8" s="56"/>
      <c r="D8" s="54"/>
      <c r="E8" s="54"/>
      <c r="F8" s="56"/>
      <c r="G8" s="54"/>
      <c r="H8" s="54"/>
      <c r="I8" s="55"/>
      <c r="J8" s="50" t="s">
        <v>88</v>
      </c>
      <c r="K8" s="56"/>
      <c r="L8" s="56"/>
      <c r="M8" s="57"/>
      <c r="N8" s="56" t="s">
        <v>214</v>
      </c>
      <c r="O8" s="51"/>
      <c r="P8" s="51"/>
      <c r="Q8" s="56"/>
      <c r="R8" s="56"/>
      <c r="S8" s="56"/>
      <c r="T8" s="262" t="s">
        <v>82</v>
      </c>
      <c r="U8" s="263"/>
      <c r="V8" s="50" t="s">
        <v>26</v>
      </c>
      <c r="W8" s="51"/>
      <c r="X8" s="51"/>
      <c r="Y8" s="51"/>
      <c r="Z8" s="51"/>
      <c r="AA8" s="52"/>
      <c r="AB8" s="262" t="s">
        <v>117</v>
      </c>
      <c r="AC8" s="263"/>
      <c r="AD8" s="262">
        <v>20</v>
      </c>
      <c r="AE8" s="263"/>
      <c r="AF8" s="50" t="s">
        <v>123</v>
      </c>
      <c r="AG8" s="51"/>
      <c r="AH8" s="51"/>
      <c r="AI8" s="56"/>
      <c r="AJ8" s="51"/>
      <c r="AK8" s="52"/>
      <c r="AL8" s="50" t="s">
        <v>121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101</v>
      </c>
      <c r="C9" s="51"/>
      <c r="D9" s="51"/>
      <c r="E9" s="51"/>
      <c r="F9" s="56"/>
      <c r="G9" s="51"/>
      <c r="H9" s="51"/>
      <c r="I9" s="52"/>
      <c r="J9" s="50" t="s">
        <v>110</v>
      </c>
      <c r="K9" s="56"/>
      <c r="L9" s="56"/>
      <c r="M9" s="57"/>
      <c r="N9" s="56" t="s">
        <v>214</v>
      </c>
      <c r="O9" s="51"/>
      <c r="P9" s="51"/>
      <c r="Q9" s="56"/>
      <c r="R9" s="56"/>
      <c r="S9" s="56"/>
      <c r="T9" s="262" t="s">
        <v>83</v>
      </c>
      <c r="U9" s="263"/>
      <c r="V9" s="50" t="s">
        <v>84</v>
      </c>
      <c r="W9" s="51"/>
      <c r="X9" s="51"/>
      <c r="Y9" s="51"/>
      <c r="Z9" s="51"/>
      <c r="AA9" s="52"/>
      <c r="AB9" s="262" t="s">
        <v>83</v>
      </c>
      <c r="AC9" s="263"/>
      <c r="AD9" s="262">
        <v>20</v>
      </c>
      <c r="AE9" s="263"/>
      <c r="AF9" s="50" t="s">
        <v>122</v>
      </c>
      <c r="AG9" s="51"/>
      <c r="AH9" s="51"/>
      <c r="AI9" s="56"/>
      <c r="AJ9" s="51"/>
      <c r="AK9" s="52"/>
      <c r="AL9" s="50" t="s">
        <v>124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102</v>
      </c>
      <c r="C10" s="51"/>
      <c r="D10" s="51"/>
      <c r="E10" s="51"/>
      <c r="F10" s="56"/>
      <c r="G10" s="51"/>
      <c r="H10" s="51"/>
      <c r="I10" s="52"/>
      <c r="J10" s="50" t="s">
        <v>88</v>
      </c>
      <c r="K10" s="56"/>
      <c r="L10" s="56"/>
      <c r="M10" s="57"/>
      <c r="N10" s="56" t="s">
        <v>214</v>
      </c>
      <c r="O10" s="51"/>
      <c r="P10" s="51"/>
      <c r="Q10" s="56"/>
      <c r="R10" s="56"/>
      <c r="S10" s="56"/>
      <c r="T10" s="262" t="s">
        <v>83</v>
      </c>
      <c r="U10" s="263"/>
      <c r="V10" s="50" t="s">
        <v>84</v>
      </c>
      <c r="W10" s="51"/>
      <c r="X10" s="51"/>
      <c r="Y10" s="51"/>
      <c r="Z10" s="51"/>
      <c r="AA10" s="52"/>
      <c r="AB10" s="262" t="s">
        <v>83</v>
      </c>
      <c r="AC10" s="263"/>
      <c r="AD10" s="262">
        <v>20</v>
      </c>
      <c r="AE10" s="263"/>
      <c r="AF10" s="50" t="s">
        <v>85</v>
      </c>
      <c r="AG10" s="51"/>
      <c r="AH10" s="51"/>
      <c r="AI10" s="56"/>
      <c r="AJ10" s="51"/>
      <c r="AK10" s="52"/>
      <c r="AL10" s="50" t="s">
        <v>84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103</v>
      </c>
      <c r="C11" s="51"/>
      <c r="D11" s="51"/>
      <c r="E11" s="51"/>
      <c r="F11" s="56"/>
      <c r="G11" s="51"/>
      <c r="H11" s="51"/>
      <c r="I11" s="52"/>
      <c r="J11" s="50" t="s">
        <v>111</v>
      </c>
      <c r="K11" s="56"/>
      <c r="L11" s="56"/>
      <c r="M11" s="57"/>
      <c r="N11" s="56" t="s">
        <v>214</v>
      </c>
      <c r="O11" s="51"/>
      <c r="P11" s="51"/>
      <c r="Q11" s="56"/>
      <c r="R11" s="56"/>
      <c r="S11" s="56"/>
      <c r="T11" s="262" t="s">
        <v>83</v>
      </c>
      <c r="U11" s="263"/>
      <c r="V11" s="50" t="s">
        <v>84</v>
      </c>
      <c r="W11" s="51"/>
      <c r="X11" s="51"/>
      <c r="Y11" s="51"/>
      <c r="Z11" s="51"/>
      <c r="AA11" s="52"/>
      <c r="AB11" s="262" t="s">
        <v>119</v>
      </c>
      <c r="AC11" s="263"/>
      <c r="AD11" s="262">
        <v>60</v>
      </c>
      <c r="AE11" s="263"/>
      <c r="AF11" s="50" t="s">
        <v>125</v>
      </c>
      <c r="AG11" s="51"/>
      <c r="AH11" s="51"/>
      <c r="AI11" s="56"/>
      <c r="AJ11" s="51"/>
      <c r="AK11" s="52"/>
      <c r="AL11" s="50" t="s">
        <v>84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104</v>
      </c>
      <c r="C12" s="56"/>
      <c r="D12" s="56"/>
      <c r="E12" s="56"/>
      <c r="F12" s="56"/>
      <c r="G12" s="56"/>
      <c r="H12" s="56"/>
      <c r="I12" s="57"/>
      <c r="J12" s="50" t="s">
        <v>112</v>
      </c>
      <c r="K12" s="56"/>
      <c r="L12" s="56"/>
      <c r="M12" s="57"/>
      <c r="N12" s="56" t="s">
        <v>214</v>
      </c>
      <c r="O12" s="51"/>
      <c r="P12" s="51"/>
      <c r="Q12" s="56"/>
      <c r="R12" s="56"/>
      <c r="S12" s="56"/>
      <c r="T12" s="262" t="s">
        <v>83</v>
      </c>
      <c r="U12" s="263"/>
      <c r="V12" s="50" t="s">
        <v>84</v>
      </c>
      <c r="W12" s="51"/>
      <c r="X12" s="51"/>
      <c r="Y12" s="51"/>
      <c r="Z12" s="51"/>
      <c r="AA12" s="52"/>
      <c r="AB12" s="262" t="s">
        <v>119</v>
      </c>
      <c r="AC12" s="263"/>
      <c r="AD12" s="262" t="s">
        <v>84</v>
      </c>
      <c r="AE12" s="263"/>
      <c r="AF12" s="50" t="s">
        <v>84</v>
      </c>
      <c r="AG12" s="51"/>
      <c r="AH12" s="51"/>
      <c r="AI12" s="56"/>
      <c r="AJ12" s="51"/>
      <c r="AK12" s="52"/>
      <c r="AL12" s="50" t="s">
        <v>84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105</v>
      </c>
      <c r="C13" s="56"/>
      <c r="D13" s="56"/>
      <c r="E13" s="56"/>
      <c r="F13" s="56"/>
      <c r="G13" s="56"/>
      <c r="H13" s="56"/>
      <c r="I13" s="57"/>
      <c r="J13" s="50" t="s">
        <v>112</v>
      </c>
      <c r="K13" s="56"/>
      <c r="L13" s="56"/>
      <c r="M13" s="57"/>
      <c r="N13" s="56" t="s">
        <v>214</v>
      </c>
      <c r="O13" s="51"/>
      <c r="P13" s="51"/>
      <c r="Q13" s="56"/>
      <c r="R13" s="56"/>
      <c r="S13" s="56"/>
      <c r="T13" s="262" t="s">
        <v>82</v>
      </c>
      <c r="U13" s="263"/>
      <c r="V13" s="50" t="s">
        <v>26</v>
      </c>
      <c r="W13" s="51"/>
      <c r="X13" s="51"/>
      <c r="Y13" s="51"/>
      <c r="Z13" s="51"/>
      <c r="AA13" s="52"/>
      <c r="AB13" s="262" t="s">
        <v>119</v>
      </c>
      <c r="AC13" s="263"/>
      <c r="AD13" s="262" t="s">
        <v>26</v>
      </c>
      <c r="AE13" s="263"/>
      <c r="AF13" s="50" t="s">
        <v>121</v>
      </c>
      <c r="AG13" s="51"/>
      <c r="AH13" s="51"/>
      <c r="AI13" s="56"/>
      <c r="AJ13" s="51"/>
      <c r="AK13" s="52"/>
      <c r="AL13" s="50" t="s">
        <v>26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106</v>
      </c>
      <c r="C14" s="56"/>
      <c r="D14" s="56"/>
      <c r="E14" s="56"/>
      <c r="F14" s="56"/>
      <c r="G14" s="56"/>
      <c r="H14" s="56"/>
      <c r="I14" s="57"/>
      <c r="J14" s="50" t="s">
        <v>112</v>
      </c>
      <c r="K14" s="56"/>
      <c r="L14" s="56"/>
      <c r="M14" s="57"/>
      <c r="N14" s="56" t="s">
        <v>214</v>
      </c>
      <c r="O14" s="51"/>
      <c r="P14" s="51"/>
      <c r="Q14" s="56"/>
      <c r="R14" s="56"/>
      <c r="S14" s="56"/>
      <c r="T14" s="262" t="s">
        <v>82</v>
      </c>
      <c r="U14" s="263"/>
      <c r="V14" s="50" t="s">
        <v>26</v>
      </c>
      <c r="W14" s="51"/>
      <c r="X14" s="51"/>
      <c r="Y14" s="51"/>
      <c r="Z14" s="51"/>
      <c r="AA14" s="52"/>
      <c r="AB14" s="262" t="s">
        <v>120</v>
      </c>
      <c r="AC14" s="263"/>
      <c r="AD14" s="262" t="s">
        <v>26</v>
      </c>
      <c r="AE14" s="263"/>
      <c r="AF14" s="50" t="s">
        <v>121</v>
      </c>
      <c r="AG14" s="51"/>
      <c r="AH14" s="51"/>
      <c r="AI14" s="56"/>
      <c r="AJ14" s="51"/>
      <c r="AK14" s="52"/>
      <c r="AL14" s="50" t="s">
        <v>240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107</v>
      </c>
      <c r="C15" s="56"/>
      <c r="D15" s="54"/>
      <c r="E15" s="54"/>
      <c r="F15" s="56"/>
      <c r="G15" s="54"/>
      <c r="H15" s="54"/>
      <c r="I15" s="55"/>
      <c r="J15" s="50" t="s">
        <v>113</v>
      </c>
      <c r="K15" s="56"/>
      <c r="L15" s="56"/>
      <c r="M15" s="57"/>
      <c r="N15" s="56" t="s">
        <v>239</v>
      </c>
      <c r="O15" s="51"/>
      <c r="P15" s="51"/>
      <c r="Q15" s="56"/>
      <c r="R15" s="56"/>
      <c r="S15" s="56"/>
      <c r="T15" s="262" t="s">
        <v>82</v>
      </c>
      <c r="U15" s="263"/>
      <c r="V15" s="50" t="s">
        <v>26</v>
      </c>
      <c r="W15" s="51"/>
      <c r="X15" s="51"/>
      <c r="Y15" s="51"/>
      <c r="Z15" s="51"/>
      <c r="AA15" s="52"/>
      <c r="AB15" s="262" t="s">
        <v>120</v>
      </c>
      <c r="AC15" s="263"/>
      <c r="AD15" s="262" t="s">
        <v>26</v>
      </c>
      <c r="AE15" s="263"/>
      <c r="AF15" s="50" t="s">
        <v>121</v>
      </c>
      <c r="AG15" s="51"/>
      <c r="AH15" s="51"/>
      <c r="AI15" s="56"/>
      <c r="AJ15" s="51"/>
      <c r="AK15" s="52"/>
      <c r="AL15" s="50" t="s">
        <v>240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108</v>
      </c>
      <c r="C16" s="56"/>
      <c r="D16" s="56"/>
      <c r="E16" s="56"/>
      <c r="F16" s="56"/>
      <c r="G16" s="56"/>
      <c r="H16" s="56"/>
      <c r="I16" s="57"/>
      <c r="J16" s="50" t="s">
        <v>113</v>
      </c>
      <c r="K16" s="56"/>
      <c r="L16" s="56"/>
      <c r="M16" s="57"/>
      <c r="N16" s="56" t="s">
        <v>239</v>
      </c>
      <c r="O16" s="51"/>
      <c r="P16" s="51"/>
      <c r="Q16" s="56"/>
      <c r="R16" s="56"/>
      <c r="S16" s="56"/>
      <c r="T16" s="262" t="s">
        <v>82</v>
      </c>
      <c r="U16" s="263"/>
      <c r="V16" s="50" t="s">
        <v>26</v>
      </c>
      <c r="W16" s="51"/>
      <c r="X16" s="51"/>
      <c r="Y16" s="51"/>
      <c r="Z16" s="51"/>
      <c r="AA16" s="52"/>
      <c r="AB16" s="262" t="s">
        <v>120</v>
      </c>
      <c r="AC16" s="263"/>
      <c r="AD16" s="262" t="s">
        <v>26</v>
      </c>
      <c r="AE16" s="263"/>
      <c r="AF16" s="50" t="s">
        <v>121</v>
      </c>
      <c r="AG16" s="51"/>
      <c r="AH16" s="51"/>
      <c r="AI16" s="56"/>
      <c r="AJ16" s="51"/>
      <c r="AK16" s="52"/>
      <c r="AL16" s="50" t="s">
        <v>240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109</v>
      </c>
      <c r="C17" s="56"/>
      <c r="D17" s="56"/>
      <c r="E17" s="56"/>
      <c r="F17" s="56"/>
      <c r="G17" s="56"/>
      <c r="H17" s="56"/>
      <c r="I17" s="57"/>
      <c r="J17" s="50" t="s">
        <v>113</v>
      </c>
      <c r="K17" s="56"/>
      <c r="L17" s="56"/>
      <c r="M17" s="57"/>
      <c r="N17" s="56" t="s">
        <v>239</v>
      </c>
      <c r="O17" s="51"/>
      <c r="P17" s="51"/>
      <c r="Q17" s="56"/>
      <c r="R17" s="56"/>
      <c r="S17" s="56"/>
      <c r="T17" s="262" t="s">
        <v>82</v>
      </c>
      <c r="U17" s="263"/>
      <c r="V17" s="50" t="s">
        <v>26</v>
      </c>
      <c r="W17" s="51"/>
      <c r="X17" s="51"/>
      <c r="Y17" s="51"/>
      <c r="Z17" s="51"/>
      <c r="AA17" s="52"/>
      <c r="AB17" s="262" t="s">
        <v>120</v>
      </c>
      <c r="AC17" s="263"/>
      <c r="AD17" s="262" t="s">
        <v>26</v>
      </c>
      <c r="AE17" s="263"/>
      <c r="AF17" s="50" t="s">
        <v>121</v>
      </c>
      <c r="AG17" s="51"/>
      <c r="AH17" s="51"/>
      <c r="AI17" s="56"/>
      <c r="AJ17" s="51"/>
      <c r="AK17" s="52"/>
      <c r="AL17" s="50" t="s">
        <v>240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114</v>
      </c>
      <c r="C18" s="56"/>
      <c r="D18" s="56"/>
      <c r="E18" s="56"/>
      <c r="F18" s="56"/>
      <c r="G18" s="56"/>
      <c r="H18" s="56"/>
      <c r="I18" s="57"/>
      <c r="J18" s="50" t="s">
        <v>116</v>
      </c>
      <c r="K18" s="56"/>
      <c r="L18" s="56"/>
      <c r="M18" s="57"/>
      <c r="N18" s="56" t="s">
        <v>212</v>
      </c>
      <c r="O18" s="51"/>
      <c r="P18" s="51"/>
      <c r="Q18" s="56"/>
      <c r="R18" s="56"/>
      <c r="S18" s="56"/>
      <c r="T18" s="262" t="s">
        <v>82</v>
      </c>
      <c r="U18" s="263"/>
      <c r="V18" s="50" t="s">
        <v>26</v>
      </c>
      <c r="W18" s="51"/>
      <c r="X18" s="51"/>
      <c r="Y18" s="51"/>
      <c r="Z18" s="51"/>
      <c r="AA18" s="52"/>
      <c r="AB18" s="262" t="s">
        <v>121</v>
      </c>
      <c r="AC18" s="263"/>
      <c r="AD18" s="262" t="s">
        <v>26</v>
      </c>
      <c r="AE18" s="263"/>
      <c r="AF18" s="50" t="s">
        <v>121</v>
      </c>
      <c r="AG18" s="51"/>
      <c r="AH18" s="51"/>
      <c r="AI18" s="56"/>
      <c r="AJ18" s="51"/>
      <c r="AK18" s="52"/>
      <c r="AL18" s="50" t="s">
        <v>26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115</v>
      </c>
      <c r="C19" s="56"/>
      <c r="D19" s="56"/>
      <c r="E19" s="56"/>
      <c r="F19" s="56"/>
      <c r="G19" s="56"/>
      <c r="H19" s="56"/>
      <c r="I19" s="57"/>
      <c r="J19" s="50" t="s">
        <v>116</v>
      </c>
      <c r="K19" s="56"/>
      <c r="L19" s="56"/>
      <c r="M19" s="57"/>
      <c r="N19" s="56" t="s">
        <v>212</v>
      </c>
      <c r="O19" s="51"/>
      <c r="P19" s="51"/>
      <c r="Q19" s="56"/>
      <c r="R19" s="56"/>
      <c r="S19" s="56"/>
      <c r="T19" s="262" t="s">
        <v>82</v>
      </c>
      <c r="U19" s="263"/>
      <c r="V19" s="50" t="s">
        <v>26</v>
      </c>
      <c r="W19" s="51"/>
      <c r="X19" s="51"/>
      <c r="Y19" s="51"/>
      <c r="Z19" s="51"/>
      <c r="AA19" s="52"/>
      <c r="AB19" s="262" t="s">
        <v>121</v>
      </c>
      <c r="AC19" s="263"/>
      <c r="AD19" s="262" t="s">
        <v>26</v>
      </c>
      <c r="AE19" s="263"/>
      <c r="AF19" s="50" t="s">
        <v>121</v>
      </c>
      <c r="AG19" s="51"/>
      <c r="AH19" s="51"/>
      <c r="AI19" s="56"/>
      <c r="AJ19" s="51"/>
      <c r="AK19" s="52"/>
      <c r="AL19" s="50" t="s">
        <v>26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 t="str">
        <f>IF(J20="","",MAX(A$1:INDEX(A:A,ROW()-1,0))+1)</f>
        <v/>
      </c>
      <c r="B20" s="50"/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6"/>
      <c r="O20" s="51"/>
      <c r="P20" s="51"/>
      <c r="Q20" s="56"/>
      <c r="R20" s="56"/>
      <c r="S20" s="56"/>
      <c r="T20" s="262"/>
      <c r="U20" s="263"/>
      <c r="V20" s="50"/>
      <c r="W20" s="51"/>
      <c r="X20" s="51"/>
      <c r="Y20" s="51"/>
      <c r="Z20" s="51"/>
      <c r="AA20" s="52"/>
      <c r="AB20" s="262"/>
      <c r="AC20" s="263"/>
      <c r="AD20" s="262"/>
      <c r="AE20" s="263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6"/>
      <c r="O21" s="51"/>
      <c r="P21" s="51"/>
      <c r="Q21" s="56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6"/>
      <c r="O22" s="51"/>
      <c r="P22" s="51"/>
      <c r="Q22" s="56"/>
      <c r="R22" s="56"/>
      <c r="S22" s="56"/>
      <c r="T22" s="262"/>
      <c r="U22" s="263"/>
      <c r="V22" s="50"/>
      <c r="W22" s="51"/>
      <c r="X22" s="51"/>
      <c r="Y22" s="51"/>
      <c r="Z22" s="51"/>
      <c r="AA22" s="52"/>
      <c r="AB22" s="262"/>
      <c r="AC22" s="263"/>
      <c r="AD22" s="262"/>
      <c r="AE22" s="263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62"/>
      <c r="U23" s="263"/>
      <c r="V23" s="50"/>
      <c r="W23" s="51"/>
      <c r="X23" s="51"/>
      <c r="Y23" s="51"/>
      <c r="Z23" s="51"/>
      <c r="AA23" s="52"/>
      <c r="AB23" s="262"/>
      <c r="AC23" s="263"/>
      <c r="AD23" s="262"/>
      <c r="AE23" s="263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6"/>
      <c r="O24" s="51"/>
      <c r="P24" s="51"/>
      <c r="Q24" s="56"/>
      <c r="R24" s="56"/>
      <c r="S24" s="56"/>
      <c r="T24" s="262"/>
      <c r="U24" s="263"/>
      <c r="V24" s="50"/>
      <c r="W24" s="51"/>
      <c r="X24" s="51"/>
      <c r="Y24" s="51"/>
      <c r="Z24" s="51"/>
      <c r="AA24" s="52"/>
      <c r="AB24" s="262"/>
      <c r="AC24" s="263"/>
      <c r="AD24" s="262"/>
      <c r="AE24" s="263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62"/>
      <c r="U25" s="263"/>
      <c r="V25" s="50"/>
      <c r="W25" s="51"/>
      <c r="X25" s="51"/>
      <c r="Y25" s="51"/>
      <c r="Z25" s="51"/>
      <c r="AA25" s="52"/>
      <c r="AB25" s="262"/>
      <c r="AC25" s="263"/>
      <c r="AD25" s="262"/>
      <c r="AE25" s="263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56"/>
      <c r="O26" s="60"/>
      <c r="P26" s="60"/>
      <c r="Q26" s="56"/>
      <c r="R26" s="56"/>
      <c r="S26" s="56"/>
      <c r="T26" s="262"/>
      <c r="U26" s="263"/>
      <c r="V26" s="50"/>
      <c r="W26" s="51"/>
      <c r="X26" s="51"/>
      <c r="Y26" s="51"/>
      <c r="Z26" s="51"/>
      <c r="AA26" s="52"/>
      <c r="AB26" s="262"/>
      <c r="AC26" s="263"/>
      <c r="AD26" s="262"/>
      <c r="AE26" s="263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6"/>
      <c r="O27" s="51"/>
      <c r="P27" s="51"/>
      <c r="Q27" s="56"/>
      <c r="R27" s="56"/>
      <c r="S27" s="56"/>
      <c r="T27" s="262"/>
      <c r="U27" s="263"/>
      <c r="V27" s="50"/>
      <c r="W27" s="51"/>
      <c r="X27" s="51"/>
      <c r="Y27" s="51"/>
      <c r="Z27" s="51"/>
      <c r="AA27" s="52"/>
      <c r="AB27" s="262"/>
      <c r="AC27" s="263"/>
      <c r="AD27" s="262"/>
      <c r="AE27" s="263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62"/>
      <c r="U28" s="263"/>
      <c r="V28" s="50"/>
      <c r="W28" s="51"/>
      <c r="X28" s="51"/>
      <c r="Y28" s="51"/>
      <c r="Z28" s="51"/>
      <c r="AA28" s="52"/>
      <c r="AB28" s="262"/>
      <c r="AC28" s="263"/>
      <c r="AD28" s="262"/>
      <c r="AE28" s="26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62"/>
      <c r="U29" s="263"/>
      <c r="V29" s="50"/>
      <c r="W29" s="51"/>
      <c r="X29" s="51"/>
      <c r="Y29" s="51"/>
      <c r="Z29" s="51"/>
      <c r="AA29" s="52"/>
      <c r="AB29" s="262"/>
      <c r="AC29" s="263"/>
      <c r="AD29" s="262"/>
      <c r="AE29" s="26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62"/>
      <c r="U30" s="263"/>
      <c r="V30" s="50"/>
      <c r="W30" s="51"/>
      <c r="X30" s="51"/>
      <c r="Y30" s="51"/>
      <c r="Z30" s="51"/>
      <c r="AA30" s="52"/>
      <c r="AB30" s="262"/>
      <c r="AC30" s="263"/>
      <c r="AD30" s="262"/>
      <c r="AE30" s="26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60"/>
      <c r="P36" s="60"/>
      <c r="Q36" s="56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51"/>
      <c r="P37" s="51"/>
      <c r="Q37" s="56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1"/>
      <c r="G43" s="51"/>
      <c r="H43" s="51"/>
      <c r="I43" s="52"/>
      <c r="J43" s="50"/>
      <c r="K43" s="51"/>
      <c r="L43" s="51"/>
      <c r="M43" s="52"/>
      <c r="N43" s="56"/>
      <c r="O43" s="51"/>
      <c r="P43" s="51"/>
      <c r="Q43" s="56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6"/>
      <c r="O44" s="51"/>
      <c r="P44" s="51"/>
      <c r="Q44" s="56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6"/>
      <c r="O45" s="51"/>
      <c r="P45" s="51"/>
      <c r="Q45" s="56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  <c r="BB45" s="6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62"/>
      <c r="U54" s="263"/>
      <c r="V54" s="50"/>
      <c r="W54" s="51"/>
      <c r="X54" s="51"/>
      <c r="Y54" s="51"/>
      <c r="Z54" s="51"/>
      <c r="AA54" s="52"/>
      <c r="AB54" s="262"/>
      <c r="AC54" s="263"/>
      <c r="AD54" s="262"/>
      <c r="AE54" s="263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6"/>
      <c r="B55" s="167"/>
      <c r="C55" s="168"/>
      <c r="D55" s="168"/>
      <c r="E55" s="168"/>
      <c r="F55" s="168"/>
      <c r="G55" s="168"/>
      <c r="H55" s="168"/>
      <c r="I55" s="169"/>
      <c r="J55" s="167"/>
      <c r="K55" s="168"/>
      <c r="L55" s="168"/>
      <c r="M55" s="169"/>
      <c r="N55" s="172"/>
      <c r="O55" s="168"/>
      <c r="P55" s="168"/>
      <c r="Q55" s="172"/>
      <c r="R55" s="172"/>
      <c r="S55" s="172"/>
      <c r="T55" s="170"/>
      <c r="U55" s="171"/>
      <c r="V55" s="167"/>
      <c r="W55" s="168"/>
      <c r="X55" s="168"/>
      <c r="Y55" s="168"/>
      <c r="Z55" s="168"/>
      <c r="AA55" s="169"/>
      <c r="AB55" s="170"/>
      <c r="AC55" s="171"/>
      <c r="AD55" s="170"/>
      <c r="AE55" s="171"/>
      <c r="AF55" s="167"/>
      <c r="AG55" s="168"/>
      <c r="AH55" s="168"/>
      <c r="AI55" s="172"/>
      <c r="AJ55" s="168"/>
      <c r="AK55" s="169"/>
      <c r="AL55" s="167"/>
      <c r="AM55" s="168"/>
      <c r="AN55" s="168"/>
      <c r="AO55" s="168"/>
      <c r="AP55" s="168"/>
      <c r="AQ55" s="169"/>
      <c r="AR55" s="167"/>
      <c r="AS55" s="168"/>
      <c r="AT55" s="168"/>
      <c r="AU55" s="168"/>
      <c r="AV55" s="172"/>
      <c r="AW55" s="172"/>
      <c r="AX55" s="172"/>
      <c r="AY55" s="172"/>
      <c r="AZ55" s="173"/>
      <c r="BB55" s="6"/>
    </row>
    <row r="56" spans="1:54" ht="13.5" customHeight="1" thickBot="1">
      <c r="A56" s="88" t="s">
        <v>226</v>
      </c>
      <c r="B56" s="62" t="s">
        <v>228</v>
      </c>
      <c r="C56" s="63"/>
      <c r="D56" s="63"/>
      <c r="E56" s="63"/>
      <c r="F56" s="63"/>
      <c r="G56" s="63"/>
      <c r="H56" s="63"/>
      <c r="I56" s="64"/>
      <c r="J56" s="62" t="s">
        <v>225</v>
      </c>
      <c r="K56" s="63"/>
      <c r="L56" s="63"/>
      <c r="M56" s="64"/>
      <c r="N56" s="65"/>
      <c r="O56" s="63"/>
      <c r="P56" s="63"/>
      <c r="Q56" s="65"/>
      <c r="R56" s="65"/>
      <c r="S56" s="65"/>
      <c r="T56" s="273" t="s">
        <v>227</v>
      </c>
      <c r="U56" s="274"/>
      <c r="V56" s="62" t="s">
        <v>227</v>
      </c>
      <c r="W56" s="63"/>
      <c r="X56" s="63"/>
      <c r="Y56" s="63"/>
      <c r="Z56" s="63"/>
      <c r="AA56" s="64"/>
      <c r="AB56" s="273" t="s">
        <v>227</v>
      </c>
      <c r="AC56" s="274"/>
      <c r="AD56" s="273" t="s">
        <v>227</v>
      </c>
      <c r="AE56" s="274"/>
      <c r="AF56" s="62" t="s">
        <v>227</v>
      </c>
      <c r="AG56" s="63"/>
      <c r="AH56" s="63"/>
      <c r="AI56" s="65"/>
      <c r="AJ56" s="63"/>
      <c r="AK56" s="64"/>
      <c r="AL56" s="62" t="s">
        <v>227</v>
      </c>
      <c r="AM56" s="63"/>
      <c r="AN56" s="63"/>
      <c r="AO56" s="63"/>
      <c r="AP56" s="63"/>
      <c r="AQ56" s="64"/>
      <c r="AR56" s="62" t="s">
        <v>227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T11:U11"/>
    <mergeCell ref="T12:U12"/>
    <mergeCell ref="T13:U13"/>
    <mergeCell ref="T14:U14"/>
    <mergeCell ref="T15:U15"/>
    <mergeCell ref="T6:U6"/>
    <mergeCell ref="T7:U7"/>
    <mergeCell ref="T8:U8"/>
    <mergeCell ref="T9:U9"/>
    <mergeCell ref="T10:U10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56:U56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41:U41"/>
    <mergeCell ref="T42:U42"/>
    <mergeCell ref="T43:U43"/>
    <mergeCell ref="T36:U36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54:U54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21:U21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42:AC42"/>
    <mergeCell ref="AD42:AE42"/>
    <mergeCell ref="AL5:AQ5"/>
    <mergeCell ref="J4:M5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8:AC48"/>
    <mergeCell ref="AD48:AE48"/>
    <mergeCell ref="AB41:AC41"/>
    <mergeCell ref="AD41:AE41"/>
    <mergeCell ref="AB40:AC40"/>
    <mergeCell ref="AD40:AE40"/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43:AC43"/>
    <mergeCell ref="AD43:AE4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20" t="str">
        <f ca="1">RIGHT(CELL("filename",A1),LEN(CELL("filename",A1))-FIND("]",CELL("filename",A1)))</f>
        <v>画面項目（更新）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59"/>
    </row>
    <row r="2" spans="1:54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4" s="8" customFormat="1" ht="13.5" customHeight="1">
      <c r="A3" s="280" t="s">
        <v>6</v>
      </c>
      <c r="B3" s="278"/>
      <c r="C3" s="278"/>
      <c r="D3" s="278"/>
      <c r="E3" s="278"/>
      <c r="F3" s="277" t="str">
        <f>設定情報!$C$4</f>
        <v>-</v>
      </c>
      <c r="G3" s="277"/>
      <c r="H3" s="277"/>
      <c r="I3" s="277"/>
      <c r="J3" s="277"/>
      <c r="K3" s="277"/>
      <c r="L3" s="277"/>
      <c r="M3" s="277"/>
      <c r="N3" s="278" t="s">
        <v>7</v>
      </c>
      <c r="O3" s="278"/>
      <c r="P3" s="278"/>
      <c r="Q3" s="278"/>
      <c r="R3" s="278"/>
      <c r="S3" s="277" t="str">
        <f>設定情報!$C$5</f>
        <v>ユーザ登録画面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81"/>
      <c r="AH3" s="281"/>
      <c r="AI3" s="281"/>
      <c r="AJ3" s="281"/>
      <c r="AK3" s="281"/>
      <c r="AL3" s="281"/>
      <c r="AM3" s="277"/>
      <c r="AN3" s="277"/>
      <c r="AO3" s="277"/>
      <c r="AP3" s="277"/>
      <c r="AQ3" s="277"/>
      <c r="AR3" s="277"/>
      <c r="AS3" s="282"/>
      <c r="AT3" s="282"/>
      <c r="AU3" s="282"/>
      <c r="AV3" s="282"/>
      <c r="AW3" s="282"/>
      <c r="AX3" s="277"/>
      <c r="AY3" s="277"/>
      <c r="AZ3" s="279"/>
    </row>
    <row r="4" spans="1:54" s="34" customFormat="1" ht="13.5" customHeight="1">
      <c r="A4" s="134" t="s">
        <v>13</v>
      </c>
      <c r="B4" s="126" t="s">
        <v>14</v>
      </c>
      <c r="C4" s="127"/>
      <c r="D4" s="127"/>
      <c r="E4" s="127"/>
      <c r="F4" s="127"/>
      <c r="G4" s="127"/>
      <c r="H4" s="127"/>
      <c r="I4" s="132"/>
      <c r="J4" s="267" t="s">
        <v>49</v>
      </c>
      <c r="K4" s="268"/>
      <c r="L4" s="268"/>
      <c r="M4" s="269"/>
      <c r="N4" s="126" t="s">
        <v>238</v>
      </c>
      <c r="O4" s="127"/>
      <c r="P4" s="127"/>
      <c r="Q4" s="127"/>
      <c r="R4" s="127"/>
      <c r="S4" s="127"/>
      <c r="T4" s="123" t="s">
        <v>55</v>
      </c>
      <c r="U4" s="125"/>
      <c r="V4" s="125"/>
      <c r="W4" s="125"/>
      <c r="X4" s="125"/>
      <c r="Y4" s="125"/>
      <c r="Z4" s="125"/>
      <c r="AA4" s="124"/>
      <c r="AB4" s="123" t="s">
        <v>222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4"/>
      <c r="AR4" s="126" t="s">
        <v>48</v>
      </c>
      <c r="AS4" s="127"/>
      <c r="AT4" s="127"/>
      <c r="AU4" s="127"/>
      <c r="AV4" s="127"/>
      <c r="AW4" s="127"/>
      <c r="AX4" s="127"/>
      <c r="AY4" s="127"/>
      <c r="AZ4" s="128"/>
      <c r="BA4" s="36"/>
      <c r="BB4" s="36"/>
    </row>
    <row r="5" spans="1:54" s="34" customFormat="1" ht="13.5" customHeight="1">
      <c r="A5" s="135"/>
      <c r="B5" s="129"/>
      <c r="C5" s="130"/>
      <c r="D5" s="130"/>
      <c r="E5" s="130"/>
      <c r="F5" s="130"/>
      <c r="G5" s="130"/>
      <c r="H5" s="130"/>
      <c r="I5" s="133"/>
      <c r="J5" s="270"/>
      <c r="K5" s="271"/>
      <c r="L5" s="271"/>
      <c r="M5" s="272"/>
      <c r="N5" s="130"/>
      <c r="O5" s="130"/>
      <c r="P5" s="130"/>
      <c r="Q5" s="130"/>
      <c r="R5" s="130"/>
      <c r="S5" s="130"/>
      <c r="T5" s="264" t="s">
        <v>52</v>
      </c>
      <c r="U5" s="266"/>
      <c r="V5" s="264" t="s">
        <v>56</v>
      </c>
      <c r="W5" s="265"/>
      <c r="X5" s="265"/>
      <c r="Y5" s="265"/>
      <c r="Z5" s="265"/>
      <c r="AA5" s="266"/>
      <c r="AB5" s="264" t="s">
        <v>53</v>
      </c>
      <c r="AC5" s="266"/>
      <c r="AD5" s="264" t="s">
        <v>50</v>
      </c>
      <c r="AE5" s="266"/>
      <c r="AF5" s="264" t="s">
        <v>51</v>
      </c>
      <c r="AG5" s="265"/>
      <c r="AH5" s="265"/>
      <c r="AI5" s="265"/>
      <c r="AJ5" s="265"/>
      <c r="AK5" s="266"/>
      <c r="AL5" s="264" t="s">
        <v>223</v>
      </c>
      <c r="AM5" s="265"/>
      <c r="AN5" s="265"/>
      <c r="AO5" s="265"/>
      <c r="AP5" s="265"/>
      <c r="AQ5" s="266"/>
      <c r="AR5" s="129"/>
      <c r="AS5" s="130"/>
      <c r="AT5" s="130"/>
      <c r="AU5" s="130"/>
      <c r="AV5" s="130"/>
      <c r="AW5" s="130"/>
      <c r="AX5" s="130"/>
      <c r="AY5" s="130"/>
      <c r="AZ5" s="131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75"/>
      <c r="U6" s="276"/>
      <c r="V6" s="104"/>
      <c r="W6" s="105"/>
      <c r="X6" s="105"/>
      <c r="Y6" s="105"/>
      <c r="Z6" s="105"/>
      <c r="AA6" s="106"/>
      <c r="AB6" s="275"/>
      <c r="AC6" s="276"/>
      <c r="AD6" s="275"/>
      <c r="AE6" s="276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62"/>
      <c r="U7" s="263"/>
      <c r="V7" s="50"/>
      <c r="W7" s="51"/>
      <c r="X7" s="51"/>
      <c r="Y7" s="51"/>
      <c r="Z7" s="51"/>
      <c r="AA7" s="52"/>
      <c r="AB7" s="262"/>
      <c r="AC7" s="263"/>
      <c r="AD7" s="262"/>
      <c r="AE7" s="263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100</v>
      </c>
      <c r="C8" s="56"/>
      <c r="D8" s="54"/>
      <c r="E8" s="54"/>
      <c r="F8" s="56"/>
      <c r="G8" s="54"/>
      <c r="H8" s="54"/>
      <c r="I8" s="55"/>
      <c r="J8" s="50" t="s">
        <v>126</v>
      </c>
      <c r="K8" s="56"/>
      <c r="L8" s="56"/>
      <c r="M8" s="57"/>
      <c r="N8" s="51" t="s">
        <v>241</v>
      </c>
      <c r="O8" s="56"/>
      <c r="P8" s="56"/>
      <c r="Q8" s="51"/>
      <c r="R8" s="56"/>
      <c r="S8" s="56"/>
      <c r="T8" s="262" t="s">
        <v>127</v>
      </c>
      <c r="U8" s="263"/>
      <c r="V8" s="50" t="s">
        <v>26</v>
      </c>
      <c r="W8" s="51"/>
      <c r="X8" s="51"/>
      <c r="Y8" s="51"/>
      <c r="Z8" s="51"/>
      <c r="AA8" s="52"/>
      <c r="AB8" s="262" t="s">
        <v>127</v>
      </c>
      <c r="AC8" s="263"/>
      <c r="AD8" s="262" t="s">
        <v>127</v>
      </c>
      <c r="AE8" s="263"/>
      <c r="AF8" s="50" t="s">
        <v>121</v>
      </c>
      <c r="AG8" s="51"/>
      <c r="AH8" s="51"/>
      <c r="AI8" s="56"/>
      <c r="AJ8" s="51"/>
      <c r="AK8" s="52"/>
      <c r="AL8" s="50" t="s">
        <v>121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101</v>
      </c>
      <c r="C9" s="51"/>
      <c r="D9" s="51"/>
      <c r="E9" s="51"/>
      <c r="F9" s="56"/>
      <c r="G9" s="51"/>
      <c r="H9" s="51"/>
      <c r="I9" s="52"/>
      <c r="J9" s="50" t="s">
        <v>110</v>
      </c>
      <c r="K9" s="56"/>
      <c r="L9" s="56"/>
      <c r="M9" s="57"/>
      <c r="N9" s="51" t="s">
        <v>241</v>
      </c>
      <c r="O9" s="56"/>
      <c r="P9" s="56"/>
      <c r="Q9" s="51"/>
      <c r="R9" s="56"/>
      <c r="S9" s="56"/>
      <c r="T9" s="262" t="s">
        <v>82</v>
      </c>
      <c r="U9" s="263"/>
      <c r="V9" s="50" t="s">
        <v>26</v>
      </c>
      <c r="W9" s="51"/>
      <c r="X9" s="51"/>
      <c r="Y9" s="51"/>
      <c r="Z9" s="51"/>
      <c r="AA9" s="52"/>
      <c r="AB9" s="262" t="s">
        <v>82</v>
      </c>
      <c r="AC9" s="263"/>
      <c r="AD9" s="262">
        <v>20</v>
      </c>
      <c r="AE9" s="263"/>
      <c r="AF9" s="50" t="s">
        <v>122</v>
      </c>
      <c r="AG9" s="51"/>
      <c r="AH9" s="51"/>
      <c r="AI9" s="56"/>
      <c r="AJ9" s="51"/>
      <c r="AK9" s="52"/>
      <c r="AL9" s="50" t="s">
        <v>124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102</v>
      </c>
      <c r="C10" s="51"/>
      <c r="D10" s="51"/>
      <c r="E10" s="51"/>
      <c r="F10" s="56"/>
      <c r="G10" s="51"/>
      <c r="H10" s="51"/>
      <c r="I10" s="52"/>
      <c r="J10" s="50" t="s">
        <v>88</v>
      </c>
      <c r="K10" s="56"/>
      <c r="L10" s="56"/>
      <c r="M10" s="57"/>
      <c r="N10" s="51" t="s">
        <v>241</v>
      </c>
      <c r="O10" s="56"/>
      <c r="P10" s="56"/>
      <c r="Q10" s="51"/>
      <c r="R10" s="56"/>
      <c r="S10" s="56"/>
      <c r="T10" s="262" t="s">
        <v>82</v>
      </c>
      <c r="U10" s="263"/>
      <c r="V10" s="50" t="s">
        <v>26</v>
      </c>
      <c r="W10" s="51"/>
      <c r="X10" s="51"/>
      <c r="Y10" s="51"/>
      <c r="Z10" s="51"/>
      <c r="AA10" s="52"/>
      <c r="AB10" s="262" t="s">
        <v>82</v>
      </c>
      <c r="AC10" s="263"/>
      <c r="AD10" s="262">
        <v>20</v>
      </c>
      <c r="AE10" s="263"/>
      <c r="AF10" s="50" t="s">
        <v>85</v>
      </c>
      <c r="AG10" s="51"/>
      <c r="AH10" s="51"/>
      <c r="AI10" s="56"/>
      <c r="AJ10" s="51"/>
      <c r="AK10" s="52"/>
      <c r="AL10" s="50" t="s">
        <v>26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103</v>
      </c>
      <c r="C11" s="51"/>
      <c r="D11" s="51"/>
      <c r="E11" s="51"/>
      <c r="F11" s="56"/>
      <c r="G11" s="51"/>
      <c r="H11" s="51"/>
      <c r="I11" s="52"/>
      <c r="J11" s="50" t="s">
        <v>111</v>
      </c>
      <c r="K11" s="56"/>
      <c r="L11" s="56"/>
      <c r="M11" s="57"/>
      <c r="N11" s="51" t="s">
        <v>241</v>
      </c>
      <c r="O11" s="56"/>
      <c r="P11" s="56"/>
      <c r="Q11" s="51"/>
      <c r="R11" s="56"/>
      <c r="S11" s="56"/>
      <c r="T11" s="262" t="s">
        <v>82</v>
      </c>
      <c r="U11" s="263"/>
      <c r="V11" s="50" t="s">
        <v>26</v>
      </c>
      <c r="W11" s="51"/>
      <c r="X11" s="51"/>
      <c r="Y11" s="51"/>
      <c r="Z11" s="51"/>
      <c r="AA11" s="52"/>
      <c r="AB11" s="262" t="s">
        <v>119</v>
      </c>
      <c r="AC11" s="263"/>
      <c r="AD11" s="262">
        <v>60</v>
      </c>
      <c r="AE11" s="263"/>
      <c r="AF11" s="50" t="s">
        <v>125</v>
      </c>
      <c r="AG11" s="51"/>
      <c r="AH11" s="51"/>
      <c r="AI11" s="56"/>
      <c r="AJ11" s="51"/>
      <c r="AK11" s="52"/>
      <c r="AL11" s="50" t="s">
        <v>26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104</v>
      </c>
      <c r="C12" s="56"/>
      <c r="D12" s="56"/>
      <c r="E12" s="56"/>
      <c r="F12" s="56"/>
      <c r="G12" s="56"/>
      <c r="H12" s="56"/>
      <c r="I12" s="57"/>
      <c r="J12" s="50" t="s">
        <v>112</v>
      </c>
      <c r="K12" s="56"/>
      <c r="L12" s="56"/>
      <c r="M12" s="57"/>
      <c r="N12" s="51" t="s">
        <v>241</v>
      </c>
      <c r="O12" s="56"/>
      <c r="P12" s="56"/>
      <c r="Q12" s="51"/>
      <c r="R12" s="56"/>
      <c r="S12" s="56"/>
      <c r="T12" s="262" t="s">
        <v>82</v>
      </c>
      <c r="U12" s="263"/>
      <c r="V12" s="50" t="s">
        <v>26</v>
      </c>
      <c r="W12" s="51"/>
      <c r="X12" s="51"/>
      <c r="Y12" s="51"/>
      <c r="Z12" s="51"/>
      <c r="AA12" s="52"/>
      <c r="AB12" s="262" t="s">
        <v>119</v>
      </c>
      <c r="AC12" s="263"/>
      <c r="AD12" s="262" t="s">
        <v>26</v>
      </c>
      <c r="AE12" s="263"/>
      <c r="AF12" s="50" t="s">
        <v>26</v>
      </c>
      <c r="AG12" s="51"/>
      <c r="AH12" s="51"/>
      <c r="AI12" s="56"/>
      <c r="AJ12" s="51"/>
      <c r="AK12" s="52"/>
      <c r="AL12" s="50" t="s">
        <v>26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105</v>
      </c>
      <c r="C13" s="56"/>
      <c r="D13" s="56"/>
      <c r="E13" s="56"/>
      <c r="F13" s="56"/>
      <c r="G13" s="56"/>
      <c r="H13" s="56"/>
      <c r="I13" s="57"/>
      <c r="J13" s="50" t="s">
        <v>112</v>
      </c>
      <c r="K13" s="56"/>
      <c r="L13" s="56"/>
      <c r="M13" s="57"/>
      <c r="N13" s="51" t="s">
        <v>241</v>
      </c>
      <c r="O13" s="56"/>
      <c r="P13" s="56"/>
      <c r="Q13" s="51"/>
      <c r="R13" s="56"/>
      <c r="S13" s="56"/>
      <c r="T13" s="262" t="s">
        <v>82</v>
      </c>
      <c r="U13" s="263"/>
      <c r="V13" s="50" t="s">
        <v>26</v>
      </c>
      <c r="W13" s="51"/>
      <c r="X13" s="51"/>
      <c r="Y13" s="51"/>
      <c r="Z13" s="51"/>
      <c r="AA13" s="52"/>
      <c r="AB13" s="262" t="s">
        <v>119</v>
      </c>
      <c r="AC13" s="263"/>
      <c r="AD13" s="262" t="s">
        <v>26</v>
      </c>
      <c r="AE13" s="263"/>
      <c r="AF13" s="50" t="s">
        <v>121</v>
      </c>
      <c r="AG13" s="51"/>
      <c r="AH13" s="51"/>
      <c r="AI13" s="56"/>
      <c r="AJ13" s="51"/>
      <c r="AK13" s="52"/>
      <c r="AL13" s="50" t="s">
        <v>26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106</v>
      </c>
      <c r="C14" s="56"/>
      <c r="D14" s="56"/>
      <c r="E14" s="56"/>
      <c r="F14" s="56"/>
      <c r="G14" s="56"/>
      <c r="H14" s="56"/>
      <c r="I14" s="57"/>
      <c r="J14" s="50" t="s">
        <v>112</v>
      </c>
      <c r="K14" s="56"/>
      <c r="L14" s="56"/>
      <c r="M14" s="57"/>
      <c r="N14" s="51" t="s">
        <v>241</v>
      </c>
      <c r="O14" s="56"/>
      <c r="P14" s="56"/>
      <c r="Q14" s="51"/>
      <c r="R14" s="56"/>
      <c r="S14" s="56"/>
      <c r="T14" s="262" t="s">
        <v>82</v>
      </c>
      <c r="U14" s="263"/>
      <c r="V14" s="50" t="s">
        <v>26</v>
      </c>
      <c r="W14" s="51"/>
      <c r="X14" s="51"/>
      <c r="Y14" s="51"/>
      <c r="Z14" s="51"/>
      <c r="AA14" s="52"/>
      <c r="AB14" s="262" t="s">
        <v>120</v>
      </c>
      <c r="AC14" s="263"/>
      <c r="AD14" s="262" t="s">
        <v>26</v>
      </c>
      <c r="AE14" s="263"/>
      <c r="AF14" s="50" t="s">
        <v>121</v>
      </c>
      <c r="AG14" s="51"/>
      <c r="AH14" s="51"/>
      <c r="AI14" s="56"/>
      <c r="AJ14" s="51"/>
      <c r="AK14" s="52"/>
      <c r="AL14" s="50" t="s">
        <v>240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107</v>
      </c>
      <c r="C15" s="56"/>
      <c r="D15" s="54"/>
      <c r="E15" s="54"/>
      <c r="F15" s="56"/>
      <c r="G15" s="54"/>
      <c r="H15" s="54"/>
      <c r="I15" s="55"/>
      <c r="J15" s="50" t="s">
        <v>113</v>
      </c>
      <c r="K15" s="56"/>
      <c r="L15" s="56"/>
      <c r="M15" s="57"/>
      <c r="N15" s="51" t="s">
        <v>241</v>
      </c>
      <c r="O15" s="56"/>
      <c r="P15" s="56"/>
      <c r="Q15" s="51"/>
      <c r="R15" s="56"/>
      <c r="S15" s="56"/>
      <c r="T15" s="262" t="s">
        <v>82</v>
      </c>
      <c r="U15" s="263"/>
      <c r="V15" s="50" t="s">
        <v>26</v>
      </c>
      <c r="W15" s="51"/>
      <c r="X15" s="51"/>
      <c r="Y15" s="51"/>
      <c r="Z15" s="51"/>
      <c r="AA15" s="52"/>
      <c r="AB15" s="262" t="s">
        <v>120</v>
      </c>
      <c r="AC15" s="263"/>
      <c r="AD15" s="262" t="s">
        <v>26</v>
      </c>
      <c r="AE15" s="263"/>
      <c r="AF15" s="50" t="s">
        <v>121</v>
      </c>
      <c r="AG15" s="51"/>
      <c r="AH15" s="51"/>
      <c r="AI15" s="56"/>
      <c r="AJ15" s="51"/>
      <c r="AK15" s="52"/>
      <c r="AL15" s="50" t="s">
        <v>240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108</v>
      </c>
      <c r="C16" s="56"/>
      <c r="D16" s="56"/>
      <c r="E16" s="56"/>
      <c r="F16" s="56"/>
      <c r="G16" s="56"/>
      <c r="H16" s="56"/>
      <c r="I16" s="57"/>
      <c r="J16" s="50" t="s">
        <v>113</v>
      </c>
      <c r="K16" s="56"/>
      <c r="L16" s="56"/>
      <c r="M16" s="57"/>
      <c r="N16" s="51" t="s">
        <v>241</v>
      </c>
      <c r="O16" s="56"/>
      <c r="P16" s="56"/>
      <c r="Q16" s="51"/>
      <c r="R16" s="56"/>
      <c r="S16" s="56"/>
      <c r="T16" s="262" t="s">
        <v>82</v>
      </c>
      <c r="U16" s="263"/>
      <c r="V16" s="50" t="s">
        <v>26</v>
      </c>
      <c r="W16" s="51"/>
      <c r="X16" s="51"/>
      <c r="Y16" s="51"/>
      <c r="Z16" s="51"/>
      <c r="AA16" s="52"/>
      <c r="AB16" s="262" t="s">
        <v>120</v>
      </c>
      <c r="AC16" s="263"/>
      <c r="AD16" s="262" t="s">
        <v>26</v>
      </c>
      <c r="AE16" s="263"/>
      <c r="AF16" s="50" t="s">
        <v>121</v>
      </c>
      <c r="AG16" s="51"/>
      <c r="AH16" s="51"/>
      <c r="AI16" s="56"/>
      <c r="AJ16" s="51"/>
      <c r="AK16" s="52"/>
      <c r="AL16" s="50" t="s">
        <v>240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109</v>
      </c>
      <c r="C17" s="56"/>
      <c r="D17" s="56"/>
      <c r="E17" s="56"/>
      <c r="F17" s="56"/>
      <c r="G17" s="56"/>
      <c r="H17" s="56"/>
      <c r="I17" s="57"/>
      <c r="J17" s="50" t="s">
        <v>113</v>
      </c>
      <c r="K17" s="56"/>
      <c r="L17" s="56"/>
      <c r="M17" s="57"/>
      <c r="N17" s="51" t="s">
        <v>241</v>
      </c>
      <c r="O17" s="56"/>
      <c r="P17" s="56"/>
      <c r="Q17" s="51"/>
      <c r="R17" s="56"/>
      <c r="S17" s="56"/>
      <c r="T17" s="262" t="s">
        <v>82</v>
      </c>
      <c r="U17" s="263"/>
      <c r="V17" s="50" t="s">
        <v>26</v>
      </c>
      <c r="W17" s="51"/>
      <c r="X17" s="51"/>
      <c r="Y17" s="51"/>
      <c r="Z17" s="51"/>
      <c r="AA17" s="52"/>
      <c r="AB17" s="262" t="s">
        <v>120</v>
      </c>
      <c r="AC17" s="263"/>
      <c r="AD17" s="262" t="s">
        <v>26</v>
      </c>
      <c r="AE17" s="263"/>
      <c r="AF17" s="50" t="s">
        <v>121</v>
      </c>
      <c r="AG17" s="51"/>
      <c r="AH17" s="51"/>
      <c r="AI17" s="56"/>
      <c r="AJ17" s="51"/>
      <c r="AK17" s="52"/>
      <c r="AL17" s="50" t="s">
        <v>240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128</v>
      </c>
      <c r="C18" s="56"/>
      <c r="D18" s="56"/>
      <c r="E18" s="56"/>
      <c r="F18" s="56"/>
      <c r="G18" s="56"/>
      <c r="H18" s="56"/>
      <c r="I18" s="57"/>
      <c r="J18" s="50" t="s">
        <v>116</v>
      </c>
      <c r="K18" s="56"/>
      <c r="L18" s="56"/>
      <c r="M18" s="57"/>
      <c r="N18" s="51" t="s">
        <v>212</v>
      </c>
      <c r="O18" s="56"/>
      <c r="P18" s="56"/>
      <c r="Q18" s="51"/>
      <c r="R18" s="56"/>
      <c r="S18" s="56"/>
      <c r="T18" s="262" t="s">
        <v>82</v>
      </c>
      <c r="U18" s="263"/>
      <c r="V18" s="50" t="s">
        <v>26</v>
      </c>
      <c r="W18" s="51"/>
      <c r="X18" s="51"/>
      <c r="Y18" s="51"/>
      <c r="Z18" s="51"/>
      <c r="AA18" s="52"/>
      <c r="AB18" s="262" t="s">
        <v>121</v>
      </c>
      <c r="AC18" s="263"/>
      <c r="AD18" s="262" t="s">
        <v>26</v>
      </c>
      <c r="AE18" s="263"/>
      <c r="AF18" s="50" t="s">
        <v>121</v>
      </c>
      <c r="AG18" s="51"/>
      <c r="AH18" s="51"/>
      <c r="AI18" s="56"/>
      <c r="AJ18" s="51"/>
      <c r="AK18" s="52"/>
      <c r="AL18" s="50" t="s">
        <v>26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129</v>
      </c>
      <c r="C19" s="56"/>
      <c r="D19" s="56"/>
      <c r="E19" s="56"/>
      <c r="F19" s="56"/>
      <c r="G19" s="56"/>
      <c r="H19" s="56"/>
      <c r="I19" s="57"/>
      <c r="J19" s="50" t="s">
        <v>116</v>
      </c>
      <c r="K19" s="56"/>
      <c r="L19" s="56"/>
      <c r="M19" s="57"/>
      <c r="N19" s="51" t="s">
        <v>212</v>
      </c>
      <c r="O19" s="56"/>
      <c r="P19" s="56"/>
      <c r="Q19" s="51"/>
      <c r="R19" s="56"/>
      <c r="S19" s="56"/>
      <c r="T19" s="262" t="s">
        <v>82</v>
      </c>
      <c r="U19" s="263"/>
      <c r="V19" s="50" t="s">
        <v>26</v>
      </c>
      <c r="W19" s="51"/>
      <c r="X19" s="51"/>
      <c r="Y19" s="51"/>
      <c r="Z19" s="51"/>
      <c r="AA19" s="52"/>
      <c r="AB19" s="262" t="s">
        <v>121</v>
      </c>
      <c r="AC19" s="263"/>
      <c r="AD19" s="262" t="s">
        <v>26</v>
      </c>
      <c r="AE19" s="263"/>
      <c r="AF19" s="50" t="s">
        <v>121</v>
      </c>
      <c r="AG19" s="51"/>
      <c r="AH19" s="51"/>
      <c r="AI19" s="56"/>
      <c r="AJ19" s="51"/>
      <c r="AK19" s="52"/>
      <c r="AL19" s="50" t="s">
        <v>26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115</v>
      </c>
      <c r="C20" s="56"/>
      <c r="D20" s="56"/>
      <c r="E20" s="56"/>
      <c r="F20" s="56"/>
      <c r="G20" s="56"/>
      <c r="H20" s="56"/>
      <c r="I20" s="57"/>
      <c r="J20" s="50" t="s">
        <v>116</v>
      </c>
      <c r="K20" s="56"/>
      <c r="L20" s="56"/>
      <c r="M20" s="57"/>
      <c r="N20" s="51" t="s">
        <v>212</v>
      </c>
      <c r="O20" s="56"/>
      <c r="P20" s="56"/>
      <c r="Q20" s="51"/>
      <c r="R20" s="56"/>
      <c r="S20" s="56"/>
      <c r="T20" s="262" t="s">
        <v>82</v>
      </c>
      <c r="U20" s="263"/>
      <c r="V20" s="50" t="s">
        <v>26</v>
      </c>
      <c r="W20" s="51"/>
      <c r="X20" s="51"/>
      <c r="Y20" s="51"/>
      <c r="Z20" s="51"/>
      <c r="AA20" s="52"/>
      <c r="AB20" s="262" t="s">
        <v>121</v>
      </c>
      <c r="AC20" s="263"/>
      <c r="AD20" s="262" t="s">
        <v>26</v>
      </c>
      <c r="AE20" s="263"/>
      <c r="AF20" s="50" t="s">
        <v>121</v>
      </c>
      <c r="AG20" s="51"/>
      <c r="AH20" s="51"/>
      <c r="AI20" s="56"/>
      <c r="AJ20" s="51"/>
      <c r="AK20" s="52"/>
      <c r="AL20" s="50" t="s">
        <v>26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1"/>
      <c r="O21" s="56"/>
      <c r="P21" s="56"/>
      <c r="Q21" s="51"/>
      <c r="R21" s="56"/>
      <c r="S21" s="56"/>
      <c r="T21" s="262"/>
      <c r="U21" s="263"/>
      <c r="V21" s="50"/>
      <c r="W21" s="51"/>
      <c r="X21" s="51"/>
      <c r="Y21" s="51"/>
      <c r="Z21" s="51"/>
      <c r="AA21" s="52"/>
      <c r="AB21" s="262"/>
      <c r="AC21" s="263"/>
      <c r="AD21" s="262"/>
      <c r="AE21" s="263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1"/>
      <c r="O22" s="56"/>
      <c r="P22" s="56"/>
      <c r="Q22" s="51"/>
      <c r="R22" s="56"/>
      <c r="S22" s="56"/>
      <c r="T22" s="262"/>
      <c r="U22" s="263"/>
      <c r="V22" s="50"/>
      <c r="W22" s="51"/>
      <c r="X22" s="51"/>
      <c r="Y22" s="51"/>
      <c r="Z22" s="51"/>
      <c r="AA22" s="52"/>
      <c r="AB22" s="262"/>
      <c r="AC22" s="263"/>
      <c r="AD22" s="262"/>
      <c r="AE22" s="263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62"/>
      <c r="U23" s="263"/>
      <c r="V23" s="50"/>
      <c r="W23" s="51"/>
      <c r="X23" s="51"/>
      <c r="Y23" s="51"/>
      <c r="Z23" s="51"/>
      <c r="AA23" s="52"/>
      <c r="AB23" s="262"/>
      <c r="AC23" s="263"/>
      <c r="AD23" s="262"/>
      <c r="AE23" s="263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62"/>
      <c r="U24" s="263"/>
      <c r="V24" s="50"/>
      <c r="W24" s="51"/>
      <c r="X24" s="51"/>
      <c r="Y24" s="51"/>
      <c r="Z24" s="51"/>
      <c r="AA24" s="52"/>
      <c r="AB24" s="262"/>
      <c r="AC24" s="263"/>
      <c r="AD24" s="262"/>
      <c r="AE24" s="263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62"/>
      <c r="U25" s="263"/>
      <c r="V25" s="50"/>
      <c r="W25" s="51"/>
      <c r="X25" s="51"/>
      <c r="Y25" s="51"/>
      <c r="Z25" s="51"/>
      <c r="AA25" s="52"/>
      <c r="AB25" s="262"/>
      <c r="AC25" s="263"/>
      <c r="AD25" s="262"/>
      <c r="AE25" s="263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62"/>
      <c r="U26" s="263"/>
      <c r="V26" s="50"/>
      <c r="W26" s="51"/>
      <c r="X26" s="51"/>
      <c r="Y26" s="51"/>
      <c r="Z26" s="51"/>
      <c r="AA26" s="52"/>
      <c r="AB26" s="262"/>
      <c r="AC26" s="263"/>
      <c r="AD26" s="262"/>
      <c r="AE26" s="263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62"/>
      <c r="U27" s="263"/>
      <c r="V27" s="50"/>
      <c r="W27" s="51"/>
      <c r="X27" s="51"/>
      <c r="Y27" s="51"/>
      <c r="Z27" s="51"/>
      <c r="AA27" s="52"/>
      <c r="AB27" s="262"/>
      <c r="AC27" s="263"/>
      <c r="AD27" s="262"/>
      <c r="AE27" s="263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62"/>
      <c r="U28" s="263"/>
      <c r="V28" s="50"/>
      <c r="W28" s="51"/>
      <c r="X28" s="51"/>
      <c r="Y28" s="51"/>
      <c r="Z28" s="51"/>
      <c r="AA28" s="52"/>
      <c r="AB28" s="262"/>
      <c r="AC28" s="263"/>
      <c r="AD28" s="262"/>
      <c r="AE28" s="263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62"/>
      <c r="U29" s="263"/>
      <c r="V29" s="50"/>
      <c r="W29" s="51"/>
      <c r="X29" s="51"/>
      <c r="Y29" s="51"/>
      <c r="Z29" s="51"/>
      <c r="AA29" s="52"/>
      <c r="AB29" s="262"/>
      <c r="AC29" s="263"/>
      <c r="AD29" s="262"/>
      <c r="AE29" s="263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62"/>
      <c r="U30" s="263"/>
      <c r="V30" s="50"/>
      <c r="W30" s="51"/>
      <c r="X30" s="51"/>
      <c r="Y30" s="51"/>
      <c r="Z30" s="51"/>
      <c r="AA30" s="52"/>
      <c r="AB30" s="262"/>
      <c r="AC30" s="263"/>
      <c r="AD30" s="262"/>
      <c r="AE30" s="263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62"/>
      <c r="U31" s="263"/>
      <c r="V31" s="50"/>
      <c r="W31" s="51"/>
      <c r="X31" s="51"/>
      <c r="Y31" s="51"/>
      <c r="Z31" s="51"/>
      <c r="AA31" s="52"/>
      <c r="AB31" s="262"/>
      <c r="AC31" s="263"/>
      <c r="AD31" s="262"/>
      <c r="AE31" s="263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62"/>
      <c r="U32" s="263"/>
      <c r="V32" s="50"/>
      <c r="W32" s="51"/>
      <c r="X32" s="51"/>
      <c r="Y32" s="51"/>
      <c r="Z32" s="51"/>
      <c r="AA32" s="52"/>
      <c r="AB32" s="262"/>
      <c r="AC32" s="263"/>
      <c r="AD32" s="262"/>
      <c r="AE32" s="263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62"/>
      <c r="U33" s="263"/>
      <c r="V33" s="50"/>
      <c r="W33" s="51"/>
      <c r="X33" s="51"/>
      <c r="Y33" s="51"/>
      <c r="Z33" s="51"/>
      <c r="AA33" s="52"/>
      <c r="AB33" s="262"/>
      <c r="AC33" s="263"/>
      <c r="AD33" s="262"/>
      <c r="AE33" s="263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62"/>
      <c r="U34" s="263"/>
      <c r="V34" s="50"/>
      <c r="W34" s="51"/>
      <c r="X34" s="51"/>
      <c r="Y34" s="51"/>
      <c r="Z34" s="51"/>
      <c r="AA34" s="52"/>
      <c r="AB34" s="262"/>
      <c r="AC34" s="263"/>
      <c r="AD34" s="262"/>
      <c r="AE34" s="263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62"/>
      <c r="U35" s="263"/>
      <c r="V35" s="50"/>
      <c r="W35" s="51"/>
      <c r="X35" s="51"/>
      <c r="Y35" s="51"/>
      <c r="Z35" s="51"/>
      <c r="AA35" s="52"/>
      <c r="AB35" s="262"/>
      <c r="AC35" s="263"/>
      <c r="AD35" s="262"/>
      <c r="AE35" s="263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62"/>
      <c r="U36" s="263"/>
      <c r="V36" s="50"/>
      <c r="W36" s="51"/>
      <c r="X36" s="51"/>
      <c r="Y36" s="51"/>
      <c r="Z36" s="51"/>
      <c r="AA36" s="52"/>
      <c r="AB36" s="262"/>
      <c r="AC36" s="263"/>
      <c r="AD36" s="262"/>
      <c r="AE36" s="263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62"/>
      <c r="U37" s="263"/>
      <c r="V37" s="50"/>
      <c r="W37" s="51"/>
      <c r="X37" s="51"/>
      <c r="Y37" s="51"/>
      <c r="Z37" s="51"/>
      <c r="AA37" s="52"/>
      <c r="AB37" s="262"/>
      <c r="AC37" s="263"/>
      <c r="AD37" s="262"/>
      <c r="AE37" s="263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62"/>
      <c r="U38" s="263"/>
      <c r="V38" s="50"/>
      <c r="W38" s="51"/>
      <c r="X38" s="51"/>
      <c r="Y38" s="51"/>
      <c r="Z38" s="51"/>
      <c r="AA38" s="52"/>
      <c r="AB38" s="262"/>
      <c r="AC38" s="263"/>
      <c r="AD38" s="262"/>
      <c r="AE38" s="263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62"/>
      <c r="U39" s="263"/>
      <c r="V39" s="50"/>
      <c r="W39" s="51"/>
      <c r="X39" s="51"/>
      <c r="Y39" s="51"/>
      <c r="Z39" s="51"/>
      <c r="AA39" s="52"/>
      <c r="AB39" s="262"/>
      <c r="AC39" s="263"/>
      <c r="AD39" s="262"/>
      <c r="AE39" s="263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62"/>
      <c r="U40" s="263"/>
      <c r="V40" s="50"/>
      <c r="W40" s="51"/>
      <c r="X40" s="51"/>
      <c r="Y40" s="51"/>
      <c r="Z40" s="51"/>
      <c r="AA40" s="52"/>
      <c r="AB40" s="262"/>
      <c r="AC40" s="263"/>
      <c r="AD40" s="262"/>
      <c r="AE40" s="263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62"/>
      <c r="U41" s="263"/>
      <c r="V41" s="50"/>
      <c r="W41" s="51"/>
      <c r="X41" s="51"/>
      <c r="Y41" s="51"/>
      <c r="Z41" s="51"/>
      <c r="AA41" s="52"/>
      <c r="AB41" s="262"/>
      <c r="AC41" s="263"/>
      <c r="AD41" s="262"/>
      <c r="AE41" s="263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62"/>
      <c r="U42" s="263"/>
      <c r="V42" s="50"/>
      <c r="W42" s="51"/>
      <c r="X42" s="51"/>
      <c r="Y42" s="51"/>
      <c r="Z42" s="51"/>
      <c r="AA42" s="52"/>
      <c r="AB42" s="262"/>
      <c r="AC42" s="263"/>
      <c r="AD42" s="262"/>
      <c r="AE42" s="263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62"/>
      <c r="U43" s="263"/>
      <c r="V43" s="50"/>
      <c r="W43" s="51"/>
      <c r="X43" s="51"/>
      <c r="Y43" s="51"/>
      <c r="Z43" s="51"/>
      <c r="AA43" s="52"/>
      <c r="AB43" s="262"/>
      <c r="AC43" s="263"/>
      <c r="AD43" s="262"/>
      <c r="AE43" s="263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62"/>
      <c r="U44" s="263"/>
      <c r="V44" s="50"/>
      <c r="W44" s="51"/>
      <c r="X44" s="51"/>
      <c r="Y44" s="51"/>
      <c r="Z44" s="51"/>
      <c r="AA44" s="52"/>
      <c r="AB44" s="262"/>
      <c r="AC44" s="263"/>
      <c r="AD44" s="262"/>
      <c r="AE44" s="263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62"/>
      <c r="U45" s="263"/>
      <c r="V45" s="50"/>
      <c r="W45" s="51"/>
      <c r="X45" s="51"/>
      <c r="Y45" s="51"/>
      <c r="Z45" s="51"/>
      <c r="AA45" s="52"/>
      <c r="AB45" s="262"/>
      <c r="AC45" s="263"/>
      <c r="AD45" s="262"/>
      <c r="AE45" s="263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62"/>
      <c r="U46" s="263"/>
      <c r="V46" s="50"/>
      <c r="W46" s="51"/>
      <c r="X46" s="51"/>
      <c r="Y46" s="51"/>
      <c r="Z46" s="51"/>
      <c r="AA46" s="52"/>
      <c r="AB46" s="262"/>
      <c r="AC46" s="263"/>
      <c r="AD46" s="262"/>
      <c r="AE46" s="263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62"/>
      <c r="U47" s="263"/>
      <c r="V47" s="50"/>
      <c r="W47" s="51"/>
      <c r="X47" s="51"/>
      <c r="Y47" s="51"/>
      <c r="Z47" s="51"/>
      <c r="AA47" s="52"/>
      <c r="AB47" s="262"/>
      <c r="AC47" s="263"/>
      <c r="AD47" s="262"/>
      <c r="AE47" s="263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62"/>
      <c r="U48" s="263"/>
      <c r="V48" s="50"/>
      <c r="W48" s="51"/>
      <c r="X48" s="51"/>
      <c r="Y48" s="51"/>
      <c r="Z48" s="51"/>
      <c r="AA48" s="52"/>
      <c r="AB48" s="262"/>
      <c r="AC48" s="263"/>
      <c r="AD48" s="262"/>
      <c r="AE48" s="263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62"/>
      <c r="U49" s="263"/>
      <c r="V49" s="50"/>
      <c r="W49" s="51"/>
      <c r="X49" s="51"/>
      <c r="Y49" s="51"/>
      <c r="Z49" s="51"/>
      <c r="AA49" s="52"/>
      <c r="AB49" s="262"/>
      <c r="AC49" s="263"/>
      <c r="AD49" s="262"/>
      <c r="AE49" s="263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62"/>
      <c r="U50" s="263"/>
      <c r="V50" s="50"/>
      <c r="W50" s="51"/>
      <c r="X50" s="51"/>
      <c r="Y50" s="51"/>
      <c r="Z50" s="51"/>
      <c r="AA50" s="52"/>
      <c r="AB50" s="262"/>
      <c r="AC50" s="263"/>
      <c r="AD50" s="262"/>
      <c r="AE50" s="263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62"/>
      <c r="U51" s="263"/>
      <c r="V51" s="50"/>
      <c r="W51" s="51"/>
      <c r="X51" s="51"/>
      <c r="Y51" s="51"/>
      <c r="Z51" s="51"/>
      <c r="AA51" s="52"/>
      <c r="AB51" s="262"/>
      <c r="AC51" s="263"/>
      <c r="AD51" s="262"/>
      <c r="AE51" s="263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62"/>
      <c r="U52" s="263"/>
      <c r="V52" s="50"/>
      <c r="W52" s="51"/>
      <c r="X52" s="51"/>
      <c r="Y52" s="51"/>
      <c r="Z52" s="51"/>
      <c r="AA52" s="52"/>
      <c r="AB52" s="262"/>
      <c r="AC52" s="263"/>
      <c r="AD52" s="262"/>
      <c r="AE52" s="263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62"/>
      <c r="U53" s="263"/>
      <c r="V53" s="50"/>
      <c r="W53" s="51"/>
      <c r="X53" s="51"/>
      <c r="Y53" s="51"/>
      <c r="Z53" s="51"/>
      <c r="AA53" s="52"/>
      <c r="AB53" s="262"/>
      <c r="AC53" s="263"/>
      <c r="AD53" s="262"/>
      <c r="AE53" s="263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6"/>
      <c r="B54" s="167"/>
      <c r="C54" s="168"/>
      <c r="D54" s="168"/>
      <c r="E54" s="168"/>
      <c r="F54" s="168"/>
      <c r="G54" s="168"/>
      <c r="H54" s="168"/>
      <c r="I54" s="169"/>
      <c r="J54" s="167"/>
      <c r="K54" s="168"/>
      <c r="L54" s="168"/>
      <c r="M54" s="169"/>
      <c r="N54" s="168"/>
      <c r="O54" s="172"/>
      <c r="P54" s="172"/>
      <c r="Q54" s="168"/>
      <c r="R54" s="172"/>
      <c r="S54" s="172"/>
      <c r="T54" s="170"/>
      <c r="U54" s="171"/>
      <c r="V54" s="167"/>
      <c r="W54" s="168"/>
      <c r="X54" s="168"/>
      <c r="Y54" s="168"/>
      <c r="Z54" s="168"/>
      <c r="AA54" s="169"/>
      <c r="AB54" s="170"/>
      <c r="AC54" s="171"/>
      <c r="AD54" s="170"/>
      <c r="AE54" s="171"/>
      <c r="AF54" s="167"/>
      <c r="AG54" s="168"/>
      <c r="AH54" s="168"/>
      <c r="AI54" s="172"/>
      <c r="AJ54" s="168"/>
      <c r="AK54" s="169"/>
      <c r="AL54" s="167"/>
      <c r="AM54" s="168"/>
      <c r="AN54" s="168"/>
      <c r="AO54" s="168"/>
      <c r="AP54" s="168"/>
      <c r="AQ54" s="169"/>
      <c r="AR54" s="167"/>
      <c r="AS54" s="168"/>
      <c r="AT54" s="168"/>
      <c r="AU54" s="168"/>
      <c r="AV54" s="172"/>
      <c r="AW54" s="172"/>
      <c r="AX54" s="172"/>
      <c r="AY54" s="172"/>
      <c r="AZ54" s="173"/>
      <c r="BB54" s="6"/>
    </row>
    <row r="55" spans="1:54" ht="13.5" customHeight="1" thickBot="1">
      <c r="A55" s="88" t="s">
        <v>226</v>
      </c>
      <c r="B55" s="62" t="s">
        <v>228</v>
      </c>
      <c r="C55" s="63"/>
      <c r="D55" s="63"/>
      <c r="E55" s="63"/>
      <c r="F55" s="63"/>
      <c r="G55" s="63"/>
      <c r="H55" s="63"/>
      <c r="I55" s="64"/>
      <c r="J55" s="62" t="s">
        <v>225</v>
      </c>
      <c r="K55" s="63"/>
      <c r="L55" s="63"/>
      <c r="M55" s="64"/>
      <c r="N55" s="63"/>
      <c r="O55" s="65"/>
      <c r="P55" s="65"/>
      <c r="Q55" s="63"/>
      <c r="R55" s="65"/>
      <c r="S55" s="65"/>
      <c r="T55" s="273" t="s">
        <v>227</v>
      </c>
      <c r="U55" s="274"/>
      <c r="V55" s="62" t="s">
        <v>227</v>
      </c>
      <c r="W55" s="63"/>
      <c r="X55" s="63"/>
      <c r="Y55" s="63"/>
      <c r="Z55" s="63"/>
      <c r="AA55" s="64"/>
      <c r="AB55" s="273" t="s">
        <v>227</v>
      </c>
      <c r="AC55" s="274"/>
      <c r="AD55" s="273" t="s">
        <v>227</v>
      </c>
      <c r="AE55" s="274"/>
      <c r="AF55" s="62" t="s">
        <v>227</v>
      </c>
      <c r="AG55" s="63"/>
      <c r="AH55" s="63"/>
      <c r="AI55" s="65"/>
      <c r="AJ55" s="63"/>
      <c r="AK55" s="64"/>
      <c r="AL55" s="62" t="s">
        <v>227</v>
      </c>
      <c r="AM55" s="63"/>
      <c r="AN55" s="63"/>
      <c r="AO55" s="63"/>
      <c r="AP55" s="63"/>
      <c r="AQ55" s="64"/>
      <c r="AR55" s="62" t="s">
        <v>227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22:U22"/>
    <mergeCell ref="AB22:AC22"/>
    <mergeCell ref="AD22:AE22"/>
    <mergeCell ref="T23:U23"/>
    <mergeCell ref="AB23:AC23"/>
    <mergeCell ref="AD23:AE23"/>
    <mergeCell ref="T20:U20"/>
    <mergeCell ref="AB20:AC20"/>
    <mergeCell ref="AD20:AE20"/>
    <mergeCell ref="T21:U21"/>
    <mergeCell ref="AB21:AC21"/>
    <mergeCell ref="AD21:AE21"/>
    <mergeCell ref="T18:U18"/>
    <mergeCell ref="AB18:AC18"/>
    <mergeCell ref="AD18:AE18"/>
    <mergeCell ref="T19:U19"/>
    <mergeCell ref="AB19:AC19"/>
    <mergeCell ref="AD19:AE19"/>
    <mergeCell ref="T16:U16"/>
    <mergeCell ref="AB16:AC16"/>
    <mergeCell ref="AD16:AE16"/>
    <mergeCell ref="T17:U17"/>
    <mergeCell ref="AB17:AC17"/>
    <mergeCell ref="AD17:AE17"/>
    <mergeCell ref="T15:U15"/>
    <mergeCell ref="AB15:AC15"/>
    <mergeCell ref="AD15:AE15"/>
    <mergeCell ref="T12:U12"/>
    <mergeCell ref="AB12:AC12"/>
    <mergeCell ref="AD12:AE12"/>
    <mergeCell ref="T13:U13"/>
    <mergeCell ref="AB13:AC13"/>
    <mergeCell ref="AD13:AE13"/>
    <mergeCell ref="T11:U11"/>
    <mergeCell ref="AB11:AC11"/>
    <mergeCell ref="AD11:AE11"/>
    <mergeCell ref="T9:U9"/>
    <mergeCell ref="AB9:AC9"/>
    <mergeCell ref="AD9:AE9"/>
    <mergeCell ref="T14:U14"/>
    <mergeCell ref="AB14:AC14"/>
    <mergeCell ref="AD14:AE14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20" t="str">
        <f ca="1">RIGHT(CELL("filename",A1),LEN(CELL("filename",A1))-FIND("]",CELL("filename",A1)))</f>
        <v>画面仕様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25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59"/>
    </row>
    <row r="2" spans="1:52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2" s="8" customFormat="1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2" s="34" customFormat="1" ht="13.5" customHeight="1" thickBot="1">
      <c r="A4" s="283" t="s">
        <v>40</v>
      </c>
      <c r="B4" s="284"/>
      <c r="C4" s="284"/>
      <c r="D4" s="284"/>
      <c r="E4" s="285"/>
      <c r="F4" s="136" t="s">
        <v>130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286" t="s">
        <v>29</v>
      </c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7"/>
    </row>
    <row r="5" spans="1:52" customFormat="1" ht="13.5" customHeight="1" thickTop="1">
      <c r="A5" s="137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9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40"/>
    </row>
    <row r="6" spans="1:52" customFormat="1" ht="13.5" customHeight="1">
      <c r="A6" s="137"/>
      <c r="B6" s="138" t="s">
        <v>45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9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40"/>
    </row>
    <row r="7" spans="1:52" customFormat="1" ht="13.5" customHeight="1">
      <c r="A7" s="137"/>
      <c r="B7" s="138"/>
      <c r="C7" s="138" t="s">
        <v>203</v>
      </c>
      <c r="D7" s="138" t="s">
        <v>204</v>
      </c>
      <c r="E7" s="138"/>
      <c r="F7" s="138"/>
      <c r="G7" s="138"/>
      <c r="H7" s="138"/>
      <c r="I7" s="138" t="s">
        <v>44</v>
      </c>
      <c r="J7" s="138" t="s">
        <v>44</v>
      </c>
      <c r="K7" s="138" t="s">
        <v>44</v>
      </c>
      <c r="L7" s="138" t="s">
        <v>44</v>
      </c>
      <c r="M7" s="138" t="s">
        <v>44</v>
      </c>
      <c r="N7" s="138" t="s">
        <v>44</v>
      </c>
      <c r="O7" s="138" t="s">
        <v>44</v>
      </c>
      <c r="P7" s="138" t="s">
        <v>44</v>
      </c>
      <c r="Q7" s="138" t="s">
        <v>44</v>
      </c>
      <c r="R7" s="138" t="s">
        <v>44</v>
      </c>
      <c r="S7" s="138" t="s">
        <v>44</v>
      </c>
      <c r="T7" s="138" t="s">
        <v>44</v>
      </c>
      <c r="U7" s="138" t="s">
        <v>44</v>
      </c>
      <c r="V7" s="138" t="s">
        <v>44</v>
      </c>
      <c r="W7" s="138" t="s">
        <v>44</v>
      </c>
      <c r="X7" s="138" t="s">
        <v>44</v>
      </c>
      <c r="Y7" s="138" t="s">
        <v>44</v>
      </c>
      <c r="Z7" s="138" t="s">
        <v>44</v>
      </c>
      <c r="AA7" s="138" t="s">
        <v>44</v>
      </c>
      <c r="AB7" s="138" t="s">
        <v>44</v>
      </c>
      <c r="AC7" s="138" t="s">
        <v>44</v>
      </c>
      <c r="AD7" s="138" t="s">
        <v>44</v>
      </c>
      <c r="AE7" s="138" t="s">
        <v>44</v>
      </c>
      <c r="AF7" s="138" t="s">
        <v>44</v>
      </c>
      <c r="AG7" s="138" t="s">
        <v>44</v>
      </c>
      <c r="AH7" s="138" t="s">
        <v>44</v>
      </c>
      <c r="AI7" s="138" t="s">
        <v>44</v>
      </c>
      <c r="AJ7" s="138" t="s">
        <v>44</v>
      </c>
      <c r="AK7" s="138" t="s">
        <v>44</v>
      </c>
      <c r="AL7" s="138"/>
      <c r="AM7" s="139" t="s">
        <v>205</v>
      </c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40"/>
    </row>
    <row r="8" spans="1:52" customFormat="1" ht="13.5" customHeight="1">
      <c r="A8" s="137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9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40"/>
    </row>
    <row r="9" spans="1:52" customFormat="1" ht="13.5" customHeight="1">
      <c r="A9" s="137"/>
      <c r="B9" s="138"/>
      <c r="C9" s="138" t="s">
        <v>196</v>
      </c>
      <c r="D9" s="138" t="s">
        <v>133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9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40"/>
    </row>
    <row r="10" spans="1:52" customFormat="1" ht="13.5" customHeight="1">
      <c r="A10" s="137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9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40"/>
    </row>
    <row r="11" spans="1:52" customFormat="1" ht="13.5" customHeight="1">
      <c r="A11" s="137"/>
      <c r="B11" s="138"/>
      <c r="C11" s="138" t="s">
        <v>170</v>
      </c>
      <c r="D11" s="138" t="s">
        <v>131</v>
      </c>
      <c r="E11" s="138"/>
      <c r="F11" s="138"/>
      <c r="G11" s="138"/>
      <c r="H11" s="138"/>
      <c r="I11" s="138"/>
      <c r="J11" s="138"/>
      <c r="K11" s="138"/>
      <c r="L11" s="138" t="s">
        <v>44</v>
      </c>
      <c r="M11" s="138" t="s">
        <v>44</v>
      </c>
      <c r="N11" s="138" t="s">
        <v>44</v>
      </c>
      <c r="O11" s="138" t="s">
        <v>44</v>
      </c>
      <c r="P11" s="138" t="s">
        <v>44</v>
      </c>
      <c r="Q11" s="138" t="s">
        <v>44</v>
      </c>
      <c r="R11" s="138" t="s">
        <v>44</v>
      </c>
      <c r="S11" s="138" t="s">
        <v>44</v>
      </c>
      <c r="T11" s="138" t="s">
        <v>44</v>
      </c>
      <c r="U11" s="138" t="s">
        <v>44</v>
      </c>
      <c r="V11" s="138" t="s">
        <v>44</v>
      </c>
      <c r="W11" s="138" t="s">
        <v>44</v>
      </c>
      <c r="X11" s="138" t="s">
        <v>44</v>
      </c>
      <c r="Y11" s="138" t="s">
        <v>44</v>
      </c>
      <c r="Z11" s="138" t="s">
        <v>44</v>
      </c>
      <c r="AA11" s="138" t="s">
        <v>44</v>
      </c>
      <c r="AB11" s="138" t="s">
        <v>44</v>
      </c>
      <c r="AC11" s="138" t="s">
        <v>44</v>
      </c>
      <c r="AD11" s="138" t="s">
        <v>44</v>
      </c>
      <c r="AE11" s="138" t="s">
        <v>44</v>
      </c>
      <c r="AF11" s="138" t="s">
        <v>44</v>
      </c>
      <c r="AG11" s="138" t="s">
        <v>44</v>
      </c>
      <c r="AH11" s="138" t="s">
        <v>44</v>
      </c>
      <c r="AI11" s="138" t="s">
        <v>44</v>
      </c>
      <c r="AJ11" s="138" t="s">
        <v>44</v>
      </c>
      <c r="AK11" s="138" t="s">
        <v>44</v>
      </c>
      <c r="AL11" s="138"/>
      <c r="AM11" s="139" t="s">
        <v>276</v>
      </c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40"/>
    </row>
    <row r="12" spans="1:52" customFormat="1" ht="13.5" customHeight="1">
      <c r="A12" s="137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9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40"/>
    </row>
    <row r="13" spans="1:52" customFormat="1" ht="13.5" customHeight="1" thickBot="1">
      <c r="A13" s="141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3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4"/>
    </row>
    <row r="14" spans="1:52" s="34" customFormat="1" ht="13.5" customHeight="1" thickBot="1">
      <c r="A14" s="283" t="s">
        <v>40</v>
      </c>
      <c r="B14" s="284"/>
      <c r="C14" s="284"/>
      <c r="D14" s="284"/>
      <c r="E14" s="285"/>
      <c r="F14" s="136" t="s">
        <v>132</v>
      </c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286" t="s">
        <v>29</v>
      </c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7"/>
    </row>
    <row r="15" spans="1:52" customFormat="1" ht="13.5" customHeight="1" thickTop="1">
      <c r="A15" s="137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46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8"/>
    </row>
    <row r="16" spans="1:52" customFormat="1" ht="13.5" customHeight="1">
      <c r="A16" s="137"/>
      <c r="B16" s="138" t="s">
        <v>45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9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40"/>
    </row>
    <row r="17" spans="1:52" customFormat="1" ht="13.5" customHeight="1">
      <c r="A17" s="137"/>
      <c r="B17" s="138"/>
      <c r="C17" s="138" t="s">
        <v>203</v>
      </c>
      <c r="D17" s="138" t="s">
        <v>204</v>
      </c>
      <c r="E17" s="138"/>
      <c r="F17" s="138"/>
      <c r="G17" s="138"/>
      <c r="H17" s="138"/>
      <c r="I17" s="138" t="s">
        <v>44</v>
      </c>
      <c r="J17" s="138" t="s">
        <v>44</v>
      </c>
      <c r="K17" s="138" t="s">
        <v>44</v>
      </c>
      <c r="L17" s="138" t="s">
        <v>44</v>
      </c>
      <c r="M17" s="138" t="s">
        <v>44</v>
      </c>
      <c r="N17" s="138" t="s">
        <v>44</v>
      </c>
      <c r="O17" s="138" t="s">
        <v>44</v>
      </c>
      <c r="P17" s="138" t="s">
        <v>44</v>
      </c>
      <c r="Q17" s="138" t="s">
        <v>44</v>
      </c>
      <c r="R17" s="138" t="s">
        <v>44</v>
      </c>
      <c r="S17" s="138" t="s">
        <v>44</v>
      </c>
      <c r="T17" s="138" t="s">
        <v>44</v>
      </c>
      <c r="U17" s="138" t="s">
        <v>44</v>
      </c>
      <c r="V17" s="138" t="s">
        <v>44</v>
      </c>
      <c r="W17" s="138" t="s">
        <v>44</v>
      </c>
      <c r="X17" s="138" t="s">
        <v>44</v>
      </c>
      <c r="Y17" s="138" t="s">
        <v>44</v>
      </c>
      <c r="Z17" s="138" t="s">
        <v>44</v>
      </c>
      <c r="AA17" s="138" t="s">
        <v>44</v>
      </c>
      <c r="AB17" s="138" t="s">
        <v>44</v>
      </c>
      <c r="AC17" s="138" t="s">
        <v>44</v>
      </c>
      <c r="AD17" s="138" t="s">
        <v>44</v>
      </c>
      <c r="AE17" s="138" t="s">
        <v>44</v>
      </c>
      <c r="AF17" s="138" t="s">
        <v>44</v>
      </c>
      <c r="AG17" s="138" t="s">
        <v>44</v>
      </c>
      <c r="AH17" s="138" t="s">
        <v>44</v>
      </c>
      <c r="AI17" s="138" t="s">
        <v>44</v>
      </c>
      <c r="AJ17" s="138" t="s">
        <v>44</v>
      </c>
      <c r="AK17" s="138" t="s">
        <v>44</v>
      </c>
      <c r="AL17" s="138"/>
      <c r="AM17" s="139" t="s">
        <v>205</v>
      </c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40"/>
    </row>
    <row r="18" spans="1:52" customFormat="1" ht="13.5" customHeight="1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9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40"/>
    </row>
    <row r="19" spans="1:52" customFormat="1" ht="13.5" customHeight="1">
      <c r="A19" s="137"/>
      <c r="B19" s="138"/>
      <c r="C19" s="138" t="s">
        <v>169</v>
      </c>
      <c r="D19" s="138" t="s">
        <v>137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9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40"/>
    </row>
    <row r="20" spans="1:52" customFormat="1" ht="13.5" customHeight="1">
      <c r="A20" s="137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9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40"/>
    </row>
    <row r="21" spans="1:52" customFormat="1" ht="13.5" customHeight="1">
      <c r="A21" s="137"/>
      <c r="B21" s="138"/>
      <c r="C21" s="138" t="s">
        <v>170</v>
      </c>
      <c r="D21" s="138" t="s">
        <v>136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9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40"/>
    </row>
    <row r="22" spans="1:52" customFormat="1" ht="13.5" customHeight="1">
      <c r="A22" s="137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9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40"/>
    </row>
    <row r="23" spans="1:52" customFormat="1" ht="13.5" customHeight="1">
      <c r="A23" s="137"/>
      <c r="B23" s="138"/>
      <c r="C23" s="138" t="s">
        <v>168</v>
      </c>
      <c r="D23" s="138" t="s">
        <v>134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 t="s">
        <v>44</v>
      </c>
      <c r="O23" s="138" t="s">
        <v>44</v>
      </c>
      <c r="P23" s="138" t="s">
        <v>44</v>
      </c>
      <c r="Q23" s="138" t="s">
        <v>44</v>
      </c>
      <c r="R23" s="138" t="s">
        <v>44</v>
      </c>
      <c r="S23" s="138" t="s">
        <v>44</v>
      </c>
      <c r="T23" s="138" t="s">
        <v>44</v>
      </c>
      <c r="U23" s="138" t="s">
        <v>44</v>
      </c>
      <c r="V23" s="138" t="s">
        <v>44</v>
      </c>
      <c r="W23" s="138" t="s">
        <v>44</v>
      </c>
      <c r="X23" s="138" t="s">
        <v>44</v>
      </c>
      <c r="Y23" s="138" t="s">
        <v>44</v>
      </c>
      <c r="Z23" s="138" t="s">
        <v>44</v>
      </c>
      <c r="AA23" s="138" t="s">
        <v>44</v>
      </c>
      <c r="AB23" s="138" t="s">
        <v>44</v>
      </c>
      <c r="AC23" s="138" t="s">
        <v>44</v>
      </c>
      <c r="AD23" s="138" t="s">
        <v>44</v>
      </c>
      <c r="AE23" s="138" t="s">
        <v>44</v>
      </c>
      <c r="AF23" s="138" t="s">
        <v>44</v>
      </c>
      <c r="AG23" s="138" t="s">
        <v>44</v>
      </c>
      <c r="AH23" s="138" t="s">
        <v>44</v>
      </c>
      <c r="AI23" s="138" t="s">
        <v>44</v>
      </c>
      <c r="AJ23" s="138" t="s">
        <v>44</v>
      </c>
      <c r="AK23" s="138" t="s">
        <v>44</v>
      </c>
      <c r="AL23" s="138"/>
      <c r="AM23" s="139" t="s">
        <v>135</v>
      </c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40"/>
    </row>
    <row r="24" spans="1:52" customFormat="1" ht="13.5" customHeight="1">
      <c r="A24" s="13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9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40"/>
    </row>
    <row r="25" spans="1:52" customFormat="1" ht="13.5" customHeight="1">
      <c r="A25" s="137"/>
      <c r="B25" s="138"/>
      <c r="C25" s="138" t="s">
        <v>171</v>
      </c>
      <c r="D25" s="138" t="s">
        <v>138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9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40"/>
    </row>
    <row r="26" spans="1:52" customFormat="1" ht="13.5" customHeight="1">
      <c r="A26" s="13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9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40"/>
    </row>
    <row r="27" spans="1:52" customFormat="1" ht="13.5" customHeight="1">
      <c r="A27" s="137"/>
      <c r="B27" s="138"/>
      <c r="C27" s="138"/>
      <c r="D27" s="138" t="s">
        <v>189</v>
      </c>
      <c r="E27" s="138" t="s">
        <v>139</v>
      </c>
      <c r="F27" s="138"/>
      <c r="G27" s="138"/>
      <c r="H27" s="138"/>
      <c r="I27" s="138"/>
      <c r="J27" s="138"/>
      <c r="K27" s="138"/>
      <c r="L27" s="138"/>
      <c r="M27" s="138"/>
      <c r="N27" s="138" t="s">
        <v>44</v>
      </c>
      <c r="O27" s="138" t="s">
        <v>44</v>
      </c>
      <c r="P27" s="138" t="s">
        <v>44</v>
      </c>
      <c r="Q27" s="138" t="s">
        <v>44</v>
      </c>
      <c r="R27" s="138" t="s">
        <v>44</v>
      </c>
      <c r="S27" s="138" t="s">
        <v>44</v>
      </c>
      <c r="T27" s="138" t="s">
        <v>44</v>
      </c>
      <c r="U27" s="138" t="s">
        <v>44</v>
      </c>
      <c r="V27" s="138" t="s">
        <v>44</v>
      </c>
      <c r="W27" s="138" t="s">
        <v>44</v>
      </c>
      <c r="X27" s="138" t="s">
        <v>44</v>
      </c>
      <c r="Y27" s="138" t="s">
        <v>44</v>
      </c>
      <c r="Z27" s="138" t="s">
        <v>44</v>
      </c>
      <c r="AA27" s="138" t="s">
        <v>44</v>
      </c>
      <c r="AB27" s="138" t="s">
        <v>44</v>
      </c>
      <c r="AC27" s="138" t="s">
        <v>44</v>
      </c>
      <c r="AD27" s="138" t="s">
        <v>44</v>
      </c>
      <c r="AE27" s="138" t="s">
        <v>44</v>
      </c>
      <c r="AF27" s="138" t="s">
        <v>44</v>
      </c>
      <c r="AG27" s="138" t="s">
        <v>44</v>
      </c>
      <c r="AH27" s="138" t="s">
        <v>44</v>
      </c>
      <c r="AI27" s="138" t="s">
        <v>44</v>
      </c>
      <c r="AJ27" s="138" t="s">
        <v>44</v>
      </c>
      <c r="AK27" s="138" t="s">
        <v>44</v>
      </c>
      <c r="AL27" s="138"/>
      <c r="AM27" s="139" t="s">
        <v>279</v>
      </c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40"/>
    </row>
    <row r="28" spans="1:52" customFormat="1" ht="13.5" customHeight="1">
      <c r="A28" s="13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9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40"/>
    </row>
    <row r="29" spans="1:52" s="34" customFormat="1" ht="13.5" customHeight="1">
      <c r="A29" s="137"/>
      <c r="B29" s="138"/>
      <c r="C29" s="138"/>
      <c r="D29" s="138" t="s">
        <v>190</v>
      </c>
      <c r="E29" s="138" t="s">
        <v>140</v>
      </c>
      <c r="F29" s="138"/>
      <c r="G29" s="138"/>
      <c r="H29" s="138"/>
      <c r="I29" s="138"/>
      <c r="J29" s="138"/>
      <c r="K29" s="138"/>
      <c r="L29" s="138"/>
      <c r="M29" s="138"/>
      <c r="N29" s="138" t="s">
        <v>44</v>
      </c>
      <c r="O29" s="138" t="s">
        <v>44</v>
      </c>
      <c r="P29" s="138" t="s">
        <v>44</v>
      </c>
      <c r="Q29" s="138" t="s">
        <v>44</v>
      </c>
      <c r="R29" s="138" t="s">
        <v>44</v>
      </c>
      <c r="S29" s="138" t="s">
        <v>44</v>
      </c>
      <c r="T29" s="138" t="s">
        <v>44</v>
      </c>
      <c r="U29" s="138" t="s">
        <v>44</v>
      </c>
      <c r="V29" s="138" t="s">
        <v>44</v>
      </c>
      <c r="W29" s="138" t="s">
        <v>44</v>
      </c>
      <c r="X29" s="138" t="s">
        <v>44</v>
      </c>
      <c r="Y29" s="138" t="s">
        <v>44</v>
      </c>
      <c r="Z29" s="138" t="s">
        <v>44</v>
      </c>
      <c r="AA29" s="138" t="s">
        <v>44</v>
      </c>
      <c r="AB29" s="138" t="s">
        <v>44</v>
      </c>
      <c r="AC29" s="138" t="s">
        <v>44</v>
      </c>
      <c r="AD29" s="138" t="s">
        <v>44</v>
      </c>
      <c r="AE29" s="138" t="s">
        <v>44</v>
      </c>
      <c r="AF29" s="138" t="s">
        <v>44</v>
      </c>
      <c r="AG29" s="138" t="s">
        <v>44</v>
      </c>
      <c r="AH29" s="138" t="s">
        <v>44</v>
      </c>
      <c r="AI29" s="138" t="s">
        <v>44</v>
      </c>
      <c r="AJ29" s="138" t="s">
        <v>44</v>
      </c>
      <c r="AK29" s="138" t="s">
        <v>44</v>
      </c>
      <c r="AL29" s="138"/>
      <c r="AM29" s="139" t="s">
        <v>265</v>
      </c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40"/>
    </row>
    <row r="30" spans="1:52" customFormat="1" ht="13.5" customHeight="1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9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40"/>
    </row>
    <row r="31" spans="1:52" customFormat="1" ht="13.5" customHeight="1">
      <c r="A31" s="137"/>
      <c r="B31" s="138"/>
      <c r="C31" s="138" t="s">
        <v>172</v>
      </c>
      <c r="D31" s="138" t="s">
        <v>131</v>
      </c>
      <c r="E31" s="138"/>
      <c r="F31" s="138"/>
      <c r="G31" s="138"/>
      <c r="H31" s="138"/>
      <c r="I31" s="138"/>
      <c r="J31" s="138"/>
      <c r="K31" s="138"/>
      <c r="L31" s="138" t="s">
        <v>44</v>
      </c>
      <c r="M31" s="138" t="s">
        <v>44</v>
      </c>
      <c r="N31" s="138" t="s">
        <v>44</v>
      </c>
      <c r="O31" s="138" t="s">
        <v>44</v>
      </c>
      <c r="P31" s="138" t="s">
        <v>44</v>
      </c>
      <c r="Q31" s="138" t="s">
        <v>44</v>
      </c>
      <c r="R31" s="138" t="s">
        <v>44</v>
      </c>
      <c r="S31" s="138" t="s">
        <v>44</v>
      </c>
      <c r="T31" s="138" t="s">
        <v>44</v>
      </c>
      <c r="U31" s="138" t="s">
        <v>44</v>
      </c>
      <c r="V31" s="138" t="s">
        <v>44</v>
      </c>
      <c r="W31" s="138" t="s">
        <v>44</v>
      </c>
      <c r="X31" s="138" t="s">
        <v>44</v>
      </c>
      <c r="Y31" s="138" t="s">
        <v>44</v>
      </c>
      <c r="Z31" s="138" t="s">
        <v>44</v>
      </c>
      <c r="AA31" s="138" t="s">
        <v>44</v>
      </c>
      <c r="AB31" s="138" t="s">
        <v>44</v>
      </c>
      <c r="AC31" s="138" t="s">
        <v>44</v>
      </c>
      <c r="AD31" s="138" t="s">
        <v>44</v>
      </c>
      <c r="AE31" s="138" t="s">
        <v>44</v>
      </c>
      <c r="AF31" s="138" t="s">
        <v>44</v>
      </c>
      <c r="AG31" s="138" t="s">
        <v>44</v>
      </c>
      <c r="AH31" s="138" t="s">
        <v>44</v>
      </c>
      <c r="AI31" s="138" t="s">
        <v>44</v>
      </c>
      <c r="AJ31" s="138" t="s">
        <v>44</v>
      </c>
      <c r="AK31" s="138" t="s">
        <v>44</v>
      </c>
      <c r="AL31" s="138"/>
      <c r="AM31" s="139" t="s">
        <v>277</v>
      </c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40"/>
    </row>
    <row r="32" spans="1:52" customFormat="1" ht="13.5" customHeight="1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9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40"/>
    </row>
    <row r="33" spans="1:52" customFormat="1" ht="13.5" customHeight="1" thickBot="1">
      <c r="A33" s="141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3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4"/>
    </row>
    <row r="34" spans="1:52" s="34" customFormat="1" ht="13.5" customHeight="1" thickBot="1">
      <c r="A34" s="283" t="s">
        <v>40</v>
      </c>
      <c r="B34" s="284"/>
      <c r="C34" s="284"/>
      <c r="D34" s="284"/>
      <c r="E34" s="285"/>
      <c r="F34" s="136" t="s">
        <v>141</v>
      </c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286" t="s">
        <v>29</v>
      </c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7"/>
    </row>
    <row r="35" spans="1:52" customFormat="1" ht="13.5" customHeight="1" thickTop="1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9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40"/>
    </row>
    <row r="36" spans="1:52" customFormat="1" ht="13.5" customHeight="1">
      <c r="A36" s="137"/>
      <c r="B36" s="138" t="s">
        <v>47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9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40"/>
    </row>
    <row r="37" spans="1:52" customFormat="1" ht="13.5" customHeight="1">
      <c r="A37" s="137"/>
      <c r="B37" s="138"/>
      <c r="C37" s="138" t="s">
        <v>169</v>
      </c>
      <c r="D37" s="138" t="s">
        <v>43</v>
      </c>
      <c r="E37" s="138"/>
      <c r="F37" s="138"/>
      <c r="G37" s="138"/>
      <c r="H37" s="138"/>
      <c r="I37" s="138"/>
      <c r="J37" s="138"/>
      <c r="K37" s="138"/>
      <c r="L37" s="138" t="s">
        <v>44</v>
      </c>
      <c r="M37" s="138" t="s">
        <v>44</v>
      </c>
      <c r="N37" s="138" t="s">
        <v>44</v>
      </c>
      <c r="O37" s="138" t="s">
        <v>44</v>
      </c>
      <c r="P37" s="138" t="s">
        <v>44</v>
      </c>
      <c r="Q37" s="138" t="s">
        <v>44</v>
      </c>
      <c r="R37" s="138" t="s">
        <v>44</v>
      </c>
      <c r="S37" s="138" t="s">
        <v>44</v>
      </c>
      <c r="T37" s="138" t="s">
        <v>44</v>
      </c>
      <c r="U37" s="138" t="s">
        <v>44</v>
      </c>
      <c r="V37" s="138" t="s">
        <v>44</v>
      </c>
      <c r="W37" s="138" t="s">
        <v>44</v>
      </c>
      <c r="X37" s="138" t="s">
        <v>44</v>
      </c>
      <c r="Y37" s="138" t="s">
        <v>44</v>
      </c>
      <c r="Z37" s="138" t="s">
        <v>44</v>
      </c>
      <c r="AA37" s="138" t="s">
        <v>44</v>
      </c>
      <c r="AB37" s="138" t="s">
        <v>44</v>
      </c>
      <c r="AC37" s="138" t="s">
        <v>44</v>
      </c>
      <c r="AD37" s="138" t="s">
        <v>44</v>
      </c>
      <c r="AE37" s="138" t="s">
        <v>44</v>
      </c>
      <c r="AF37" s="138" t="s">
        <v>44</v>
      </c>
      <c r="AG37" s="138" t="s">
        <v>44</v>
      </c>
      <c r="AH37" s="138" t="s">
        <v>44</v>
      </c>
      <c r="AI37" s="138" t="s">
        <v>44</v>
      </c>
      <c r="AJ37" s="138" t="s">
        <v>44</v>
      </c>
      <c r="AK37" s="138" t="s">
        <v>44</v>
      </c>
      <c r="AL37" s="138"/>
      <c r="AM37" s="139" t="s">
        <v>142</v>
      </c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40"/>
    </row>
    <row r="38" spans="1:52" customFormat="1" ht="13.5" customHeight="1">
      <c r="A38" s="13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9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40"/>
    </row>
    <row r="39" spans="1:52" customFormat="1" ht="13.5" customHeight="1">
      <c r="A39" s="137"/>
      <c r="B39" s="138"/>
      <c r="C39" s="138" t="s">
        <v>170</v>
      </c>
      <c r="D39" s="138" t="s">
        <v>143</v>
      </c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9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40"/>
    </row>
    <row r="40" spans="1:52" customFormat="1" ht="13.5" customHeight="1">
      <c r="A40" s="13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9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40"/>
    </row>
    <row r="41" spans="1:52" customFormat="1" ht="13.5" customHeight="1">
      <c r="A41" s="137"/>
      <c r="B41" s="138"/>
      <c r="C41" s="138" t="s">
        <v>168</v>
      </c>
      <c r="D41" s="138" t="s">
        <v>41</v>
      </c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9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40"/>
    </row>
    <row r="42" spans="1:52" customFormat="1" ht="13.5" customHeight="1">
      <c r="A42" s="137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9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40"/>
    </row>
    <row r="43" spans="1:52" customFormat="1" ht="13.5" customHeight="1">
      <c r="A43" s="137"/>
      <c r="B43" s="138" t="s">
        <v>46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9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40"/>
    </row>
    <row r="44" spans="1:52" customFormat="1" ht="13.5" customHeight="1">
      <c r="A44" s="137"/>
      <c r="B44" s="138"/>
      <c r="C44" s="138" t="s">
        <v>169</v>
      </c>
      <c r="D44" s="138" t="s">
        <v>42</v>
      </c>
      <c r="E44" s="138"/>
      <c r="F44" s="138"/>
      <c r="G44" s="138"/>
      <c r="H44" s="138"/>
      <c r="I44" s="138"/>
      <c r="J44" s="138"/>
      <c r="K44" s="138"/>
      <c r="L44" s="138" t="s">
        <v>44</v>
      </c>
      <c r="M44" s="138" t="s">
        <v>44</v>
      </c>
      <c r="N44" s="138" t="s">
        <v>44</v>
      </c>
      <c r="O44" s="138" t="s">
        <v>44</v>
      </c>
      <c r="P44" s="138" t="s">
        <v>44</v>
      </c>
      <c r="Q44" s="138" t="s">
        <v>44</v>
      </c>
      <c r="R44" s="138" t="s">
        <v>44</v>
      </c>
      <c r="S44" s="138" t="s">
        <v>44</v>
      </c>
      <c r="T44" s="138" t="s">
        <v>44</v>
      </c>
      <c r="U44" s="138" t="s">
        <v>44</v>
      </c>
      <c r="V44" s="138" t="s">
        <v>44</v>
      </c>
      <c r="W44" s="138" t="s">
        <v>44</v>
      </c>
      <c r="X44" s="138" t="s">
        <v>44</v>
      </c>
      <c r="Y44" s="138" t="s">
        <v>44</v>
      </c>
      <c r="Z44" s="138" t="s">
        <v>44</v>
      </c>
      <c r="AA44" s="138" t="s">
        <v>44</v>
      </c>
      <c r="AB44" s="138" t="s">
        <v>44</v>
      </c>
      <c r="AC44" s="138" t="s">
        <v>44</v>
      </c>
      <c r="AD44" s="138" t="s">
        <v>44</v>
      </c>
      <c r="AE44" s="138" t="s">
        <v>44</v>
      </c>
      <c r="AF44" s="138" t="s">
        <v>44</v>
      </c>
      <c r="AG44" s="138" t="s">
        <v>44</v>
      </c>
      <c r="AH44" s="138" t="s">
        <v>44</v>
      </c>
      <c r="AI44" s="138" t="s">
        <v>44</v>
      </c>
      <c r="AJ44" s="138" t="s">
        <v>44</v>
      </c>
      <c r="AK44" s="138" t="s">
        <v>44</v>
      </c>
      <c r="AL44" s="138"/>
      <c r="AM44" s="139" t="s">
        <v>142</v>
      </c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40"/>
    </row>
    <row r="45" spans="1:52" customFormat="1" ht="13.5" customHeight="1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9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40"/>
    </row>
    <row r="46" spans="1:52" customFormat="1" ht="13.5" customHeight="1">
      <c r="A46" s="137"/>
      <c r="B46" s="138"/>
      <c r="C46" s="138" t="s">
        <v>170</v>
      </c>
      <c r="D46" s="138" t="s">
        <v>150</v>
      </c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9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40"/>
    </row>
    <row r="47" spans="1:52" customFormat="1" ht="13.5" customHeight="1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9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40"/>
    </row>
    <row r="48" spans="1:52" customFormat="1" ht="13.5" customHeight="1">
      <c r="A48" s="137"/>
      <c r="B48" s="138"/>
      <c r="C48" s="138"/>
      <c r="D48" s="138" t="s">
        <v>173</v>
      </c>
      <c r="E48" s="138" t="s">
        <v>145</v>
      </c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9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40"/>
    </row>
    <row r="49" spans="1:52" customFormat="1" ht="13.5" customHeight="1">
      <c r="A49" s="137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9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40"/>
    </row>
    <row r="50" spans="1:52" customFormat="1" ht="13.5" customHeight="1">
      <c r="A50" s="137"/>
      <c r="B50" s="138"/>
      <c r="C50" s="138"/>
      <c r="D50" s="138"/>
      <c r="E50" s="138" t="s">
        <v>174</v>
      </c>
      <c r="F50" s="138"/>
      <c r="G50" s="138" t="s">
        <v>165</v>
      </c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 t="s">
        <v>44</v>
      </c>
      <c r="S50" s="138" t="s">
        <v>44</v>
      </c>
      <c r="T50" s="138" t="s">
        <v>44</v>
      </c>
      <c r="U50" s="138" t="s">
        <v>44</v>
      </c>
      <c r="V50" s="138" t="s">
        <v>44</v>
      </c>
      <c r="W50" s="138" t="s">
        <v>44</v>
      </c>
      <c r="X50" s="138" t="s">
        <v>44</v>
      </c>
      <c r="Y50" s="138" t="s">
        <v>44</v>
      </c>
      <c r="Z50" s="138" t="s">
        <v>44</v>
      </c>
      <c r="AA50" s="138" t="s">
        <v>44</v>
      </c>
      <c r="AB50" s="138" t="s">
        <v>44</v>
      </c>
      <c r="AC50" s="138" t="s">
        <v>44</v>
      </c>
      <c r="AD50" s="138" t="s">
        <v>44</v>
      </c>
      <c r="AE50" s="138" t="s">
        <v>44</v>
      </c>
      <c r="AF50" s="138" t="s">
        <v>44</v>
      </c>
      <c r="AG50" s="138" t="s">
        <v>44</v>
      </c>
      <c r="AH50" s="138" t="s">
        <v>44</v>
      </c>
      <c r="AI50" s="138" t="s">
        <v>44</v>
      </c>
      <c r="AJ50" s="138" t="s">
        <v>44</v>
      </c>
      <c r="AK50" s="138" t="s">
        <v>44</v>
      </c>
      <c r="AL50" s="138"/>
      <c r="AM50" s="139" t="s">
        <v>278</v>
      </c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40"/>
    </row>
    <row r="51" spans="1:52" customFormat="1" ht="13.5" customHeight="1">
      <c r="A51" s="13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9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40"/>
    </row>
    <row r="52" spans="1:52" customFormat="1" ht="13.5" customHeight="1">
      <c r="A52" s="137"/>
      <c r="B52" s="138"/>
      <c r="C52" s="138"/>
      <c r="D52" s="138"/>
      <c r="E52" s="138" t="s">
        <v>175</v>
      </c>
      <c r="F52" s="138"/>
      <c r="G52" s="138" t="s">
        <v>166</v>
      </c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 t="s">
        <v>44</v>
      </c>
      <c r="S52" s="138" t="s">
        <v>44</v>
      </c>
      <c r="T52" s="138" t="s">
        <v>44</v>
      </c>
      <c r="U52" s="138" t="s">
        <v>44</v>
      </c>
      <c r="V52" s="138" t="s">
        <v>44</v>
      </c>
      <c r="W52" s="138" t="s">
        <v>44</v>
      </c>
      <c r="X52" s="138" t="s">
        <v>44</v>
      </c>
      <c r="Y52" s="138" t="s">
        <v>44</v>
      </c>
      <c r="Z52" s="138" t="s">
        <v>44</v>
      </c>
      <c r="AA52" s="138" t="s">
        <v>44</v>
      </c>
      <c r="AB52" s="138" t="s">
        <v>44</v>
      </c>
      <c r="AC52" s="138" t="s">
        <v>44</v>
      </c>
      <c r="AD52" s="138" t="s">
        <v>44</v>
      </c>
      <c r="AE52" s="138" t="s">
        <v>44</v>
      </c>
      <c r="AF52" s="138" t="s">
        <v>44</v>
      </c>
      <c r="AG52" s="138" t="s">
        <v>44</v>
      </c>
      <c r="AH52" s="138" t="s">
        <v>44</v>
      </c>
      <c r="AI52" s="138" t="s">
        <v>44</v>
      </c>
      <c r="AJ52" s="138" t="s">
        <v>44</v>
      </c>
      <c r="AK52" s="138" t="s">
        <v>44</v>
      </c>
      <c r="AL52" s="138"/>
      <c r="AM52" s="139" t="s">
        <v>60</v>
      </c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40"/>
    </row>
    <row r="53" spans="1:52" customFormat="1" ht="13.5" customHeight="1">
      <c r="A53" s="137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9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40"/>
    </row>
    <row r="54" spans="1:52" customFormat="1" ht="13.5" customHeight="1">
      <c r="A54" s="137"/>
      <c r="B54" s="138"/>
      <c r="C54" s="138"/>
      <c r="D54" s="138" t="s">
        <v>176</v>
      </c>
      <c r="E54" s="138" t="s">
        <v>146</v>
      </c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9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40"/>
    </row>
    <row r="55" spans="1:52" customFormat="1" ht="13.5" customHeight="1">
      <c r="A55" s="137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9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40"/>
    </row>
    <row r="56" spans="1:52" customFormat="1" ht="13.5" customHeight="1">
      <c r="A56" s="137"/>
      <c r="B56" s="138"/>
      <c r="C56" s="138"/>
      <c r="D56" s="138"/>
      <c r="E56" s="138" t="s">
        <v>167</v>
      </c>
      <c r="F56" s="138"/>
      <c r="G56" s="138" t="s">
        <v>148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 t="s">
        <v>44</v>
      </c>
      <c r="U56" s="138" t="s">
        <v>44</v>
      </c>
      <c r="V56" s="138" t="s">
        <v>44</v>
      </c>
      <c r="W56" s="138" t="s">
        <v>44</v>
      </c>
      <c r="X56" s="138" t="s">
        <v>44</v>
      </c>
      <c r="Y56" s="138" t="s">
        <v>44</v>
      </c>
      <c r="Z56" s="138" t="s">
        <v>44</v>
      </c>
      <c r="AA56" s="138" t="s">
        <v>44</v>
      </c>
      <c r="AB56" s="138" t="s">
        <v>44</v>
      </c>
      <c r="AC56" s="138" t="s">
        <v>44</v>
      </c>
      <c r="AD56" s="138" t="s">
        <v>44</v>
      </c>
      <c r="AE56" s="138" t="s">
        <v>44</v>
      </c>
      <c r="AF56" s="138" t="s">
        <v>44</v>
      </c>
      <c r="AG56" s="138" t="s">
        <v>44</v>
      </c>
      <c r="AH56" s="138" t="s">
        <v>44</v>
      </c>
      <c r="AI56" s="138" t="s">
        <v>44</v>
      </c>
      <c r="AJ56" s="138" t="s">
        <v>44</v>
      </c>
      <c r="AK56" s="138" t="s">
        <v>44</v>
      </c>
      <c r="AL56" s="138"/>
      <c r="AM56" s="139" t="s">
        <v>291</v>
      </c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40"/>
    </row>
    <row r="57" spans="1:52" customFormat="1" ht="13.5" customHeight="1">
      <c r="A57" s="137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9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40"/>
    </row>
    <row r="58" spans="1:52" customFormat="1" ht="13.5" customHeight="1">
      <c r="A58" s="137"/>
      <c r="B58" s="138"/>
      <c r="C58" s="138"/>
      <c r="D58" s="138"/>
      <c r="E58" s="138" t="s">
        <v>177</v>
      </c>
      <c r="F58" s="138"/>
      <c r="G58" s="138" t="s">
        <v>149</v>
      </c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 t="s">
        <v>44</v>
      </c>
      <c r="U58" s="138" t="s">
        <v>44</v>
      </c>
      <c r="V58" s="138" t="s">
        <v>44</v>
      </c>
      <c r="W58" s="138" t="s">
        <v>44</v>
      </c>
      <c r="X58" s="138" t="s">
        <v>44</v>
      </c>
      <c r="Y58" s="138" t="s">
        <v>44</v>
      </c>
      <c r="Z58" s="138" t="s">
        <v>44</v>
      </c>
      <c r="AA58" s="138" t="s">
        <v>44</v>
      </c>
      <c r="AB58" s="138" t="s">
        <v>44</v>
      </c>
      <c r="AC58" s="138" t="s">
        <v>44</v>
      </c>
      <c r="AD58" s="138" t="s">
        <v>44</v>
      </c>
      <c r="AE58" s="138" t="s">
        <v>44</v>
      </c>
      <c r="AF58" s="138" t="s">
        <v>44</v>
      </c>
      <c r="AG58" s="138" t="s">
        <v>44</v>
      </c>
      <c r="AH58" s="138" t="s">
        <v>44</v>
      </c>
      <c r="AI58" s="138" t="s">
        <v>44</v>
      </c>
      <c r="AJ58" s="138" t="s">
        <v>44</v>
      </c>
      <c r="AK58" s="138" t="s">
        <v>44</v>
      </c>
      <c r="AL58" s="138"/>
      <c r="AM58" s="139" t="s">
        <v>292</v>
      </c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40"/>
    </row>
    <row r="59" spans="1:52" customFormat="1" ht="13.5" customHeight="1">
      <c r="A59" s="137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9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40"/>
    </row>
    <row r="60" spans="1:52" customFormat="1" ht="13.5" customHeight="1">
      <c r="A60" s="137"/>
      <c r="B60" s="138"/>
      <c r="C60" s="138" t="s">
        <v>168</v>
      </c>
      <c r="D60" s="138" t="s">
        <v>151</v>
      </c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9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40"/>
    </row>
    <row r="61" spans="1:52" customFormat="1" ht="13.5" customHeight="1">
      <c r="A61" s="137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9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40"/>
    </row>
    <row r="62" spans="1:52" customFormat="1" ht="13.5" customHeight="1">
      <c r="A62" s="137"/>
      <c r="B62" s="138"/>
      <c r="C62" s="138"/>
      <c r="D62" s="138" t="s">
        <v>178</v>
      </c>
      <c r="E62" s="138" t="s">
        <v>152</v>
      </c>
      <c r="F62" s="138"/>
      <c r="G62" s="138"/>
      <c r="H62" s="138"/>
      <c r="I62" s="138"/>
      <c r="J62" s="138"/>
      <c r="K62" s="138" t="s">
        <v>44</v>
      </c>
      <c r="L62" s="138" t="s">
        <v>44</v>
      </c>
      <c r="M62" s="138" t="s">
        <v>44</v>
      </c>
      <c r="N62" s="138" t="s">
        <v>44</v>
      </c>
      <c r="O62" s="138" t="s">
        <v>44</v>
      </c>
      <c r="P62" s="138" t="s">
        <v>44</v>
      </c>
      <c r="Q62" s="138" t="s">
        <v>44</v>
      </c>
      <c r="R62" s="138" t="s">
        <v>44</v>
      </c>
      <c r="S62" s="138" t="s">
        <v>44</v>
      </c>
      <c r="T62" s="138" t="s">
        <v>44</v>
      </c>
      <c r="U62" s="138" t="s">
        <v>44</v>
      </c>
      <c r="V62" s="138" t="s">
        <v>44</v>
      </c>
      <c r="W62" s="138" t="s">
        <v>44</v>
      </c>
      <c r="X62" s="138" t="s">
        <v>44</v>
      </c>
      <c r="Y62" s="138" t="s">
        <v>44</v>
      </c>
      <c r="Z62" s="138" t="s">
        <v>44</v>
      </c>
      <c r="AA62" s="138" t="s">
        <v>44</v>
      </c>
      <c r="AB62" s="138" t="s">
        <v>44</v>
      </c>
      <c r="AC62" s="138" t="s">
        <v>44</v>
      </c>
      <c r="AD62" s="138" t="s">
        <v>44</v>
      </c>
      <c r="AE62" s="138" t="s">
        <v>44</v>
      </c>
      <c r="AF62" s="138" t="s">
        <v>44</v>
      </c>
      <c r="AG62" s="138" t="s">
        <v>44</v>
      </c>
      <c r="AH62" s="138" t="s">
        <v>44</v>
      </c>
      <c r="AI62" s="138" t="s">
        <v>44</v>
      </c>
      <c r="AJ62" s="138" t="s">
        <v>44</v>
      </c>
      <c r="AK62" s="138" t="s">
        <v>44</v>
      </c>
      <c r="AL62" s="138"/>
      <c r="AM62" s="139" t="s">
        <v>153</v>
      </c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40"/>
    </row>
    <row r="63" spans="1:52" customFormat="1" ht="13.5" customHeight="1">
      <c r="A63" s="137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9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40"/>
    </row>
    <row r="64" spans="1:52" customFormat="1" ht="13.5" customHeight="1">
      <c r="A64" s="137"/>
      <c r="B64" s="138"/>
      <c r="C64" s="138"/>
      <c r="D64" s="138" t="s">
        <v>179</v>
      </c>
      <c r="E64" s="138" t="s">
        <v>154</v>
      </c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9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40"/>
    </row>
    <row r="65" spans="1:52" customFormat="1" ht="13.5" customHeight="1">
      <c r="A65" s="137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9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40"/>
    </row>
    <row r="66" spans="1:52" customFormat="1" ht="13.5" customHeight="1">
      <c r="A66" s="137"/>
      <c r="B66" s="138"/>
      <c r="C66" s="138"/>
      <c r="D66" s="138"/>
      <c r="E66" s="138" t="s">
        <v>180</v>
      </c>
      <c r="F66" s="138"/>
      <c r="G66" s="138" t="s">
        <v>155</v>
      </c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 t="s">
        <v>44</v>
      </c>
      <c r="V66" s="138" t="s">
        <v>44</v>
      </c>
      <c r="W66" s="138" t="s">
        <v>44</v>
      </c>
      <c r="X66" s="138" t="s">
        <v>44</v>
      </c>
      <c r="Y66" s="138" t="s">
        <v>44</v>
      </c>
      <c r="Z66" s="138" t="s">
        <v>44</v>
      </c>
      <c r="AA66" s="138" t="s">
        <v>44</v>
      </c>
      <c r="AB66" s="138" t="s">
        <v>44</v>
      </c>
      <c r="AC66" s="138" t="s">
        <v>44</v>
      </c>
      <c r="AD66" s="138" t="s">
        <v>44</v>
      </c>
      <c r="AE66" s="138" t="s">
        <v>44</v>
      </c>
      <c r="AF66" s="138" t="s">
        <v>44</v>
      </c>
      <c r="AG66" s="138" t="s">
        <v>44</v>
      </c>
      <c r="AH66" s="138" t="s">
        <v>44</v>
      </c>
      <c r="AI66" s="138" t="s">
        <v>44</v>
      </c>
      <c r="AJ66" s="138" t="s">
        <v>44</v>
      </c>
      <c r="AK66" s="138" t="s">
        <v>44</v>
      </c>
      <c r="AL66" s="138"/>
      <c r="AM66" s="190" t="s">
        <v>156</v>
      </c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40"/>
    </row>
    <row r="67" spans="1:52" customFormat="1" ht="13.5" customHeight="1">
      <c r="A67" s="137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90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40"/>
    </row>
    <row r="68" spans="1:52" customFormat="1" ht="13.5" customHeight="1">
      <c r="A68" s="137"/>
      <c r="B68" s="138"/>
      <c r="C68" s="138"/>
      <c r="D68" s="138"/>
      <c r="E68" s="138" t="s">
        <v>181</v>
      </c>
      <c r="F68" s="138"/>
      <c r="G68" s="138" t="s">
        <v>158</v>
      </c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 t="s">
        <v>44</v>
      </c>
      <c r="AA68" s="138" t="s">
        <v>44</v>
      </c>
      <c r="AB68" s="138" t="s">
        <v>44</v>
      </c>
      <c r="AC68" s="138" t="s">
        <v>44</v>
      </c>
      <c r="AD68" s="138" t="s">
        <v>44</v>
      </c>
      <c r="AE68" s="138" t="s">
        <v>44</v>
      </c>
      <c r="AF68" s="138" t="s">
        <v>44</v>
      </c>
      <c r="AG68" s="138" t="s">
        <v>44</v>
      </c>
      <c r="AH68" s="138" t="s">
        <v>44</v>
      </c>
      <c r="AI68" s="138" t="s">
        <v>44</v>
      </c>
      <c r="AJ68" s="138" t="s">
        <v>44</v>
      </c>
      <c r="AK68" s="138" t="s">
        <v>44</v>
      </c>
      <c r="AL68" s="138"/>
      <c r="AM68" s="190" t="s">
        <v>157</v>
      </c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40"/>
    </row>
    <row r="69" spans="1:52" customFormat="1" ht="13.5" customHeight="1">
      <c r="A69" s="137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90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40"/>
    </row>
    <row r="70" spans="1:52" customFormat="1" ht="13.5" customHeight="1">
      <c r="A70" s="137"/>
      <c r="B70" s="138"/>
      <c r="C70" s="138"/>
      <c r="D70" s="138"/>
      <c r="E70" s="138" t="s">
        <v>182</v>
      </c>
      <c r="F70" s="138"/>
      <c r="G70" s="138" t="s">
        <v>159</v>
      </c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 t="s">
        <v>44</v>
      </c>
      <c r="AA70" s="138" t="s">
        <v>44</v>
      </c>
      <c r="AB70" s="138" t="s">
        <v>44</v>
      </c>
      <c r="AC70" s="138" t="s">
        <v>44</v>
      </c>
      <c r="AD70" s="138" t="s">
        <v>44</v>
      </c>
      <c r="AE70" s="138" t="s">
        <v>44</v>
      </c>
      <c r="AF70" s="138" t="s">
        <v>44</v>
      </c>
      <c r="AG70" s="138" t="s">
        <v>44</v>
      </c>
      <c r="AH70" s="138" t="s">
        <v>44</v>
      </c>
      <c r="AI70" s="138" t="s">
        <v>44</v>
      </c>
      <c r="AJ70" s="138" t="s">
        <v>44</v>
      </c>
      <c r="AK70" s="138" t="s">
        <v>44</v>
      </c>
      <c r="AL70" s="138"/>
      <c r="AM70" s="190" t="s">
        <v>157</v>
      </c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40"/>
    </row>
    <row r="71" spans="1:52" customFormat="1" ht="13.5" customHeight="1">
      <c r="A71" s="137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90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40"/>
    </row>
    <row r="72" spans="1:52" customFormat="1" ht="13.5" customHeight="1">
      <c r="A72" s="137"/>
      <c r="B72" s="138"/>
      <c r="C72" s="138"/>
      <c r="D72" s="138"/>
      <c r="E72" s="138" t="s">
        <v>183</v>
      </c>
      <c r="F72" s="138"/>
      <c r="G72" s="138" t="s">
        <v>160</v>
      </c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 t="s">
        <v>44</v>
      </c>
      <c r="AA72" s="138" t="s">
        <v>44</v>
      </c>
      <c r="AB72" s="138" t="s">
        <v>44</v>
      </c>
      <c r="AC72" s="138" t="s">
        <v>44</v>
      </c>
      <c r="AD72" s="138" t="s">
        <v>44</v>
      </c>
      <c r="AE72" s="138" t="s">
        <v>44</v>
      </c>
      <c r="AF72" s="138" t="s">
        <v>44</v>
      </c>
      <c r="AG72" s="138" t="s">
        <v>44</v>
      </c>
      <c r="AH72" s="138" t="s">
        <v>44</v>
      </c>
      <c r="AI72" s="138" t="s">
        <v>44</v>
      </c>
      <c r="AJ72" s="138" t="s">
        <v>44</v>
      </c>
      <c r="AK72" s="138" t="s">
        <v>44</v>
      </c>
      <c r="AL72" s="138"/>
      <c r="AM72" s="190" t="s">
        <v>157</v>
      </c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40"/>
    </row>
    <row r="73" spans="1:52" customFormat="1" ht="13.5" customHeight="1">
      <c r="A73" s="137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9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40"/>
    </row>
    <row r="74" spans="1:52" customFormat="1" ht="13.5" customHeight="1">
      <c r="A74" s="137"/>
      <c r="B74" s="138"/>
      <c r="C74" s="138" t="s">
        <v>171</v>
      </c>
      <c r="D74" s="138" t="s">
        <v>161</v>
      </c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9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40"/>
    </row>
    <row r="75" spans="1:52" customFormat="1" ht="13.5" customHeight="1">
      <c r="A75" s="137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9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40"/>
    </row>
    <row r="76" spans="1:52" customFormat="1" ht="13.5" customHeight="1">
      <c r="A76" s="137"/>
      <c r="B76" s="138"/>
      <c r="C76" s="138" t="s">
        <v>172</v>
      </c>
      <c r="D76" s="138" t="s">
        <v>162</v>
      </c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 t="s">
        <v>44</v>
      </c>
      <c r="R76" s="138" t="s">
        <v>44</v>
      </c>
      <c r="S76" s="138" t="s">
        <v>44</v>
      </c>
      <c r="T76" s="138" t="s">
        <v>44</v>
      </c>
      <c r="U76" s="138" t="s">
        <v>44</v>
      </c>
      <c r="V76" s="138" t="s">
        <v>44</v>
      </c>
      <c r="W76" s="138" t="s">
        <v>44</v>
      </c>
      <c r="X76" s="138" t="s">
        <v>44</v>
      </c>
      <c r="Y76" s="138" t="s">
        <v>44</v>
      </c>
      <c r="Z76" s="138" t="s">
        <v>44</v>
      </c>
      <c r="AA76" s="138" t="s">
        <v>44</v>
      </c>
      <c r="AB76" s="138" t="s">
        <v>44</v>
      </c>
      <c r="AC76" s="138" t="s">
        <v>44</v>
      </c>
      <c r="AD76" s="138" t="s">
        <v>44</v>
      </c>
      <c r="AE76" s="138" t="s">
        <v>44</v>
      </c>
      <c r="AF76" s="138" t="s">
        <v>44</v>
      </c>
      <c r="AG76" s="138" t="s">
        <v>44</v>
      </c>
      <c r="AH76" s="138" t="s">
        <v>44</v>
      </c>
      <c r="AI76" s="138" t="s">
        <v>44</v>
      </c>
      <c r="AJ76" s="138" t="s">
        <v>44</v>
      </c>
      <c r="AK76" s="138" t="s">
        <v>44</v>
      </c>
      <c r="AL76" s="138"/>
      <c r="AM76" s="139" t="s">
        <v>163</v>
      </c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40"/>
    </row>
    <row r="77" spans="1:52" customFormat="1" ht="13.5" customHeight="1">
      <c r="A77" s="137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9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40"/>
    </row>
    <row r="78" spans="1:52" customFormat="1" ht="13.5" customHeight="1" thickBot="1">
      <c r="A78" s="141"/>
      <c r="B78" s="142"/>
      <c r="C78" s="145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3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4"/>
    </row>
    <row r="79" spans="1:52" s="34" customFormat="1" ht="13.5" customHeight="1" thickBot="1">
      <c r="A79" s="283" t="s">
        <v>40</v>
      </c>
      <c r="B79" s="284"/>
      <c r="C79" s="284"/>
      <c r="D79" s="284"/>
      <c r="E79" s="285"/>
      <c r="F79" s="136" t="s">
        <v>164</v>
      </c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286" t="s">
        <v>29</v>
      </c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284"/>
      <c r="AY79" s="284"/>
      <c r="AZ79" s="287"/>
    </row>
    <row r="80" spans="1:52" customFormat="1" ht="13.5" customHeight="1" thickTop="1">
      <c r="A80" s="137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46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8"/>
    </row>
    <row r="81" spans="1:52" customFormat="1" ht="13.5" customHeight="1">
      <c r="A81" s="137"/>
      <c r="B81" s="138" t="s">
        <v>47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9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40"/>
    </row>
    <row r="82" spans="1:52" customFormat="1" ht="13.5" customHeight="1">
      <c r="A82" s="137"/>
      <c r="B82" s="138"/>
      <c r="C82" s="138" t="s">
        <v>169</v>
      </c>
      <c r="D82" s="138" t="s">
        <v>43</v>
      </c>
      <c r="E82" s="138"/>
      <c r="F82" s="138"/>
      <c r="G82" s="138"/>
      <c r="H82" s="138"/>
      <c r="I82" s="138"/>
      <c r="J82" s="138"/>
      <c r="K82" s="138"/>
      <c r="L82" s="138" t="s">
        <v>44</v>
      </c>
      <c r="M82" s="138" t="s">
        <v>44</v>
      </c>
      <c r="N82" s="138" t="s">
        <v>44</v>
      </c>
      <c r="O82" s="138" t="s">
        <v>44</v>
      </c>
      <c r="P82" s="138" t="s">
        <v>44</v>
      </c>
      <c r="Q82" s="138" t="s">
        <v>44</v>
      </c>
      <c r="R82" s="138" t="s">
        <v>44</v>
      </c>
      <c r="S82" s="138" t="s">
        <v>44</v>
      </c>
      <c r="T82" s="138" t="s">
        <v>44</v>
      </c>
      <c r="U82" s="138" t="s">
        <v>44</v>
      </c>
      <c r="V82" s="138" t="s">
        <v>44</v>
      </c>
      <c r="W82" s="138" t="s">
        <v>44</v>
      </c>
      <c r="X82" s="138" t="s">
        <v>44</v>
      </c>
      <c r="Y82" s="138" t="s">
        <v>44</v>
      </c>
      <c r="Z82" s="138" t="s">
        <v>44</v>
      </c>
      <c r="AA82" s="138" t="s">
        <v>44</v>
      </c>
      <c r="AB82" s="138" t="s">
        <v>44</v>
      </c>
      <c r="AC82" s="138" t="s">
        <v>44</v>
      </c>
      <c r="AD82" s="138" t="s">
        <v>44</v>
      </c>
      <c r="AE82" s="138" t="s">
        <v>44</v>
      </c>
      <c r="AF82" s="138" t="s">
        <v>44</v>
      </c>
      <c r="AG82" s="138" t="s">
        <v>44</v>
      </c>
      <c r="AH82" s="138" t="s">
        <v>44</v>
      </c>
      <c r="AI82" s="138" t="s">
        <v>44</v>
      </c>
      <c r="AJ82" s="138" t="s">
        <v>44</v>
      </c>
      <c r="AK82" s="138" t="s">
        <v>44</v>
      </c>
      <c r="AL82" s="138"/>
      <c r="AM82" s="139" t="s">
        <v>184</v>
      </c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40"/>
    </row>
    <row r="83" spans="1:52" customFormat="1" ht="13.5" customHeight="1">
      <c r="A83" s="137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9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40"/>
    </row>
    <row r="84" spans="1:52" customFormat="1" ht="13.5" customHeight="1">
      <c r="A84" s="137"/>
      <c r="B84" s="138"/>
      <c r="C84" s="138" t="s">
        <v>194</v>
      </c>
      <c r="D84" s="138" t="s">
        <v>143</v>
      </c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9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40"/>
    </row>
    <row r="85" spans="1:52" customFormat="1" ht="13.5" customHeight="1">
      <c r="A85" s="137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9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40"/>
    </row>
    <row r="86" spans="1:52" customFormat="1" ht="13.5" customHeight="1">
      <c r="A86" s="137"/>
      <c r="B86" s="138"/>
      <c r="C86" s="138" t="s">
        <v>193</v>
      </c>
      <c r="D86" s="138" t="s">
        <v>41</v>
      </c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9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40"/>
    </row>
    <row r="87" spans="1:52" customFormat="1" ht="13.5" customHeight="1">
      <c r="A87" s="137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9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40"/>
    </row>
    <row r="88" spans="1:52" customFormat="1" ht="13.5" customHeight="1">
      <c r="A88" s="137"/>
      <c r="B88" s="138" t="s">
        <v>45</v>
      </c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9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40"/>
    </row>
    <row r="89" spans="1:52" customFormat="1" ht="13.5" customHeight="1">
      <c r="A89" s="137"/>
      <c r="B89" s="138"/>
      <c r="C89" s="138" t="s">
        <v>195</v>
      </c>
      <c r="D89" s="138" t="s">
        <v>42</v>
      </c>
      <c r="E89" s="138"/>
      <c r="F89" s="138"/>
      <c r="G89" s="138"/>
      <c r="H89" s="138"/>
      <c r="I89" s="138"/>
      <c r="J89" s="138"/>
      <c r="K89" s="138"/>
      <c r="L89" s="138" t="s">
        <v>44</v>
      </c>
      <c r="M89" s="138" t="s">
        <v>44</v>
      </c>
      <c r="N89" s="138" t="s">
        <v>44</v>
      </c>
      <c r="O89" s="138" t="s">
        <v>44</v>
      </c>
      <c r="P89" s="138" t="s">
        <v>44</v>
      </c>
      <c r="Q89" s="138" t="s">
        <v>44</v>
      </c>
      <c r="R89" s="138" t="s">
        <v>44</v>
      </c>
      <c r="S89" s="138" t="s">
        <v>44</v>
      </c>
      <c r="T89" s="138" t="s">
        <v>44</v>
      </c>
      <c r="U89" s="138" t="s">
        <v>44</v>
      </c>
      <c r="V89" s="138" t="s">
        <v>44</v>
      </c>
      <c r="W89" s="138" t="s">
        <v>44</v>
      </c>
      <c r="X89" s="138" t="s">
        <v>44</v>
      </c>
      <c r="Y89" s="138" t="s">
        <v>44</v>
      </c>
      <c r="Z89" s="138" t="s">
        <v>44</v>
      </c>
      <c r="AA89" s="138" t="s">
        <v>44</v>
      </c>
      <c r="AB89" s="138" t="s">
        <v>44</v>
      </c>
      <c r="AC89" s="138" t="s">
        <v>44</v>
      </c>
      <c r="AD89" s="138" t="s">
        <v>44</v>
      </c>
      <c r="AE89" s="138" t="s">
        <v>44</v>
      </c>
      <c r="AF89" s="138" t="s">
        <v>44</v>
      </c>
      <c r="AG89" s="138" t="s">
        <v>44</v>
      </c>
      <c r="AH89" s="138" t="s">
        <v>44</v>
      </c>
      <c r="AI89" s="138" t="s">
        <v>44</v>
      </c>
      <c r="AJ89" s="138" t="s">
        <v>44</v>
      </c>
      <c r="AK89" s="138" t="s">
        <v>44</v>
      </c>
      <c r="AL89" s="138"/>
      <c r="AM89" s="139" t="s">
        <v>184</v>
      </c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40"/>
    </row>
    <row r="90" spans="1:52" customFormat="1" ht="13.5" customHeight="1">
      <c r="A90" s="137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9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40"/>
    </row>
    <row r="91" spans="1:52" customFormat="1" ht="13.5" customHeight="1">
      <c r="A91" s="137"/>
      <c r="B91" s="138"/>
      <c r="C91" s="138" t="s">
        <v>194</v>
      </c>
      <c r="D91" s="138" t="s">
        <v>150</v>
      </c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9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40"/>
    </row>
    <row r="92" spans="1:52" customFormat="1" ht="13.5" customHeight="1">
      <c r="A92" s="137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9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40"/>
    </row>
    <row r="93" spans="1:52" customFormat="1" ht="13.5" customHeight="1">
      <c r="A93" s="137"/>
      <c r="B93" s="138"/>
      <c r="C93" s="138"/>
      <c r="D93" s="138" t="s">
        <v>144</v>
      </c>
      <c r="E93" s="138" t="s">
        <v>146</v>
      </c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9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40"/>
    </row>
    <row r="94" spans="1:52" customFormat="1" ht="13.5" customHeight="1">
      <c r="A94" s="137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9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40"/>
    </row>
    <row r="95" spans="1:52" customFormat="1" ht="13.5" customHeight="1">
      <c r="A95" s="137"/>
      <c r="B95" s="138"/>
      <c r="C95" s="138"/>
      <c r="D95" s="138"/>
      <c r="E95" s="138" t="s">
        <v>185</v>
      </c>
      <c r="F95" s="138"/>
      <c r="G95" s="138" t="s">
        <v>148</v>
      </c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 t="s">
        <v>44</v>
      </c>
      <c r="U95" s="138" t="s">
        <v>44</v>
      </c>
      <c r="V95" s="138" t="s">
        <v>44</v>
      </c>
      <c r="W95" s="138" t="s">
        <v>44</v>
      </c>
      <c r="X95" s="138" t="s">
        <v>44</v>
      </c>
      <c r="Y95" s="138" t="s">
        <v>44</v>
      </c>
      <c r="Z95" s="138" t="s">
        <v>44</v>
      </c>
      <c r="AA95" s="138" t="s">
        <v>44</v>
      </c>
      <c r="AB95" s="138" t="s">
        <v>44</v>
      </c>
      <c r="AC95" s="138" t="s">
        <v>44</v>
      </c>
      <c r="AD95" s="138" t="s">
        <v>44</v>
      </c>
      <c r="AE95" s="138" t="s">
        <v>44</v>
      </c>
      <c r="AF95" s="138" t="s">
        <v>44</v>
      </c>
      <c r="AG95" s="138" t="s">
        <v>44</v>
      </c>
      <c r="AH95" s="138" t="s">
        <v>44</v>
      </c>
      <c r="AI95" s="138" t="s">
        <v>44</v>
      </c>
      <c r="AJ95" s="138" t="s">
        <v>44</v>
      </c>
      <c r="AK95" s="138" t="s">
        <v>44</v>
      </c>
      <c r="AL95" s="138"/>
      <c r="AM95" s="139" t="s">
        <v>291</v>
      </c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40"/>
    </row>
    <row r="96" spans="1:52" customFormat="1" ht="13.5" customHeight="1">
      <c r="A96" s="137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9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40"/>
    </row>
    <row r="97" spans="1:52" customFormat="1" ht="13.5" customHeight="1">
      <c r="A97" s="137"/>
      <c r="B97" s="138"/>
      <c r="C97" s="138"/>
      <c r="D97" s="138"/>
      <c r="E97" s="138" t="s">
        <v>147</v>
      </c>
      <c r="F97" s="138"/>
      <c r="G97" s="138" t="s">
        <v>149</v>
      </c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 t="s">
        <v>44</v>
      </c>
      <c r="U97" s="138" t="s">
        <v>44</v>
      </c>
      <c r="V97" s="138" t="s">
        <v>44</v>
      </c>
      <c r="W97" s="138" t="s">
        <v>44</v>
      </c>
      <c r="X97" s="138" t="s">
        <v>44</v>
      </c>
      <c r="Y97" s="138" t="s">
        <v>44</v>
      </c>
      <c r="Z97" s="138" t="s">
        <v>44</v>
      </c>
      <c r="AA97" s="138" t="s">
        <v>44</v>
      </c>
      <c r="AB97" s="138" t="s">
        <v>44</v>
      </c>
      <c r="AC97" s="138" t="s">
        <v>44</v>
      </c>
      <c r="AD97" s="138" t="s">
        <v>44</v>
      </c>
      <c r="AE97" s="138" t="s">
        <v>44</v>
      </c>
      <c r="AF97" s="138" t="s">
        <v>44</v>
      </c>
      <c r="AG97" s="138" t="s">
        <v>44</v>
      </c>
      <c r="AH97" s="138" t="s">
        <v>44</v>
      </c>
      <c r="AI97" s="138" t="s">
        <v>44</v>
      </c>
      <c r="AJ97" s="138" t="s">
        <v>44</v>
      </c>
      <c r="AK97" s="138" t="s">
        <v>44</v>
      </c>
      <c r="AL97" s="138"/>
      <c r="AM97" s="139" t="s">
        <v>292</v>
      </c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40"/>
    </row>
    <row r="98" spans="1:52" customFormat="1" ht="13.5" customHeight="1">
      <c r="A98" s="137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9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40"/>
    </row>
    <row r="99" spans="1:52" customFormat="1" ht="13.5" customHeight="1">
      <c r="A99" s="137"/>
      <c r="B99" s="138"/>
      <c r="C99" s="138" t="s">
        <v>193</v>
      </c>
      <c r="D99" s="138" t="s">
        <v>186</v>
      </c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9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40"/>
    </row>
    <row r="100" spans="1:52" customFormat="1" ht="13.5" customHeight="1">
      <c r="A100" s="137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9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40"/>
    </row>
    <row r="101" spans="1:52" customFormat="1" ht="13.5" customHeight="1">
      <c r="A101" s="137"/>
      <c r="B101" s="138"/>
      <c r="C101" s="138"/>
      <c r="D101" s="138" t="s">
        <v>178</v>
      </c>
      <c r="E101" s="138" t="s">
        <v>198</v>
      </c>
      <c r="F101" s="138"/>
      <c r="G101" s="138"/>
      <c r="H101" s="138"/>
      <c r="I101" s="138"/>
      <c r="J101" s="138"/>
      <c r="K101" s="138" t="s">
        <v>44</v>
      </c>
      <c r="L101" s="138" t="s">
        <v>44</v>
      </c>
      <c r="M101" s="138" t="s">
        <v>44</v>
      </c>
      <c r="N101" s="138" t="s">
        <v>44</v>
      </c>
      <c r="O101" s="138" t="s">
        <v>44</v>
      </c>
      <c r="P101" s="138" t="s">
        <v>44</v>
      </c>
      <c r="Q101" s="138" t="s">
        <v>44</v>
      </c>
      <c r="R101" s="138" t="s">
        <v>44</v>
      </c>
      <c r="S101" s="138" t="s">
        <v>44</v>
      </c>
      <c r="T101" s="138" t="s">
        <v>44</v>
      </c>
      <c r="U101" s="138" t="s">
        <v>44</v>
      </c>
      <c r="V101" s="138" t="s">
        <v>44</v>
      </c>
      <c r="W101" s="138" t="s">
        <v>44</v>
      </c>
      <c r="X101" s="138" t="s">
        <v>44</v>
      </c>
      <c r="Y101" s="138" t="s">
        <v>44</v>
      </c>
      <c r="Z101" s="138" t="s">
        <v>44</v>
      </c>
      <c r="AA101" s="138" t="s">
        <v>44</v>
      </c>
      <c r="AB101" s="138" t="s">
        <v>44</v>
      </c>
      <c r="AC101" s="138" t="s">
        <v>44</v>
      </c>
      <c r="AD101" s="138" t="s">
        <v>44</v>
      </c>
      <c r="AE101" s="138" t="s">
        <v>44</v>
      </c>
      <c r="AF101" s="138" t="s">
        <v>44</v>
      </c>
      <c r="AG101" s="138" t="s">
        <v>44</v>
      </c>
      <c r="AH101" s="138" t="s">
        <v>44</v>
      </c>
      <c r="AI101" s="138" t="s">
        <v>44</v>
      </c>
      <c r="AJ101" s="138" t="s">
        <v>44</v>
      </c>
      <c r="AK101" s="138" t="s">
        <v>44</v>
      </c>
      <c r="AL101" s="138"/>
      <c r="AM101" s="139" t="s">
        <v>200</v>
      </c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40"/>
    </row>
    <row r="102" spans="1:52" customFormat="1" ht="13.5" customHeight="1">
      <c r="A102" s="137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9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40"/>
    </row>
    <row r="103" spans="1:52" customFormat="1" ht="13.5" customHeight="1">
      <c r="A103" s="137"/>
      <c r="B103" s="138"/>
      <c r="C103" s="138"/>
      <c r="D103" s="138"/>
      <c r="E103" s="138" t="s">
        <v>185</v>
      </c>
      <c r="F103" s="138"/>
      <c r="G103" s="138" t="s">
        <v>187</v>
      </c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 t="s">
        <v>44</v>
      </c>
      <c r="U103" s="138" t="s">
        <v>44</v>
      </c>
      <c r="V103" s="138" t="s">
        <v>44</v>
      </c>
      <c r="W103" s="138" t="s">
        <v>44</v>
      </c>
      <c r="X103" s="138" t="s">
        <v>44</v>
      </c>
      <c r="Y103" s="138" t="s">
        <v>44</v>
      </c>
      <c r="Z103" s="138" t="s">
        <v>44</v>
      </c>
      <c r="AA103" s="138" t="s">
        <v>44</v>
      </c>
      <c r="AB103" s="138" t="s">
        <v>44</v>
      </c>
      <c r="AC103" s="138" t="s">
        <v>44</v>
      </c>
      <c r="AD103" s="138" t="s">
        <v>44</v>
      </c>
      <c r="AE103" s="138" t="s">
        <v>44</v>
      </c>
      <c r="AF103" s="138" t="s">
        <v>44</v>
      </c>
      <c r="AG103" s="138" t="s">
        <v>44</v>
      </c>
      <c r="AH103" s="138" t="s">
        <v>44</v>
      </c>
      <c r="AI103" s="138" t="s">
        <v>44</v>
      </c>
      <c r="AJ103" s="138" t="s">
        <v>44</v>
      </c>
      <c r="AK103" s="138" t="s">
        <v>44</v>
      </c>
      <c r="AL103" s="138"/>
      <c r="AM103" s="190" t="s">
        <v>340</v>
      </c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40"/>
    </row>
    <row r="104" spans="1:52" customFormat="1" ht="13.5" customHeight="1">
      <c r="A104" s="137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9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40"/>
    </row>
    <row r="105" spans="1:52" customFormat="1" ht="13.5" customHeight="1">
      <c r="A105" s="137"/>
      <c r="B105" s="138"/>
      <c r="C105" s="138"/>
      <c r="D105" s="138" t="s">
        <v>179</v>
      </c>
      <c r="E105" s="138" t="s">
        <v>199</v>
      </c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9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40"/>
    </row>
    <row r="106" spans="1:52" customFormat="1" ht="13.5" customHeight="1">
      <c r="A106" s="137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9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40"/>
    </row>
    <row r="107" spans="1:52" customFormat="1" ht="13.5" customHeight="1">
      <c r="A107" s="137"/>
      <c r="B107" s="138"/>
      <c r="C107" s="138"/>
      <c r="D107" s="138"/>
      <c r="E107" s="138" t="s">
        <v>180</v>
      </c>
      <c r="F107" s="138"/>
      <c r="G107" s="138" t="s">
        <v>155</v>
      </c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 t="s">
        <v>44</v>
      </c>
      <c r="V107" s="138" t="s">
        <v>44</v>
      </c>
      <c r="W107" s="138" t="s">
        <v>44</v>
      </c>
      <c r="X107" s="138" t="s">
        <v>44</v>
      </c>
      <c r="Y107" s="138" t="s">
        <v>44</v>
      </c>
      <c r="Z107" s="138" t="s">
        <v>44</v>
      </c>
      <c r="AA107" s="138" t="s">
        <v>44</v>
      </c>
      <c r="AB107" s="138" t="s">
        <v>44</v>
      </c>
      <c r="AC107" s="138" t="s">
        <v>44</v>
      </c>
      <c r="AD107" s="138" t="s">
        <v>44</v>
      </c>
      <c r="AE107" s="138" t="s">
        <v>44</v>
      </c>
      <c r="AF107" s="138" t="s">
        <v>44</v>
      </c>
      <c r="AG107" s="138" t="s">
        <v>44</v>
      </c>
      <c r="AH107" s="138" t="s">
        <v>44</v>
      </c>
      <c r="AI107" s="138" t="s">
        <v>44</v>
      </c>
      <c r="AJ107" s="138" t="s">
        <v>44</v>
      </c>
      <c r="AK107" s="138" t="s">
        <v>44</v>
      </c>
      <c r="AL107" s="138"/>
      <c r="AM107" s="190" t="s">
        <v>156</v>
      </c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40"/>
    </row>
    <row r="108" spans="1:52" customFormat="1" ht="13.5" customHeight="1">
      <c r="A108" s="137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90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40"/>
    </row>
    <row r="109" spans="1:52" customFormat="1" ht="13.5" customHeight="1">
      <c r="A109" s="137"/>
      <c r="B109" s="138"/>
      <c r="C109" s="138"/>
      <c r="D109" s="138"/>
      <c r="E109" s="138" t="s">
        <v>181</v>
      </c>
      <c r="F109" s="138"/>
      <c r="G109" s="138" t="s">
        <v>158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 t="s">
        <v>44</v>
      </c>
      <c r="AA109" s="138" t="s">
        <v>44</v>
      </c>
      <c r="AB109" s="138" t="s">
        <v>44</v>
      </c>
      <c r="AC109" s="138" t="s">
        <v>44</v>
      </c>
      <c r="AD109" s="138" t="s">
        <v>44</v>
      </c>
      <c r="AE109" s="138" t="s">
        <v>44</v>
      </c>
      <c r="AF109" s="138" t="s">
        <v>44</v>
      </c>
      <c r="AG109" s="138" t="s">
        <v>44</v>
      </c>
      <c r="AH109" s="138" t="s">
        <v>44</v>
      </c>
      <c r="AI109" s="138" t="s">
        <v>44</v>
      </c>
      <c r="AJ109" s="138" t="s">
        <v>44</v>
      </c>
      <c r="AK109" s="138" t="s">
        <v>44</v>
      </c>
      <c r="AL109" s="138"/>
      <c r="AM109" s="190" t="s">
        <v>157</v>
      </c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40"/>
    </row>
    <row r="110" spans="1:52" customFormat="1" ht="13.5" customHeight="1">
      <c r="A110" s="137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90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40"/>
    </row>
    <row r="111" spans="1:52" customFormat="1" ht="13.5" customHeight="1">
      <c r="A111" s="137"/>
      <c r="B111" s="138"/>
      <c r="C111" s="138"/>
      <c r="D111" s="138"/>
      <c r="E111" s="138" t="s">
        <v>182</v>
      </c>
      <c r="F111" s="138"/>
      <c r="G111" s="138" t="s">
        <v>159</v>
      </c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 t="s">
        <v>44</v>
      </c>
      <c r="AA111" s="138" t="s">
        <v>44</v>
      </c>
      <c r="AB111" s="138" t="s">
        <v>44</v>
      </c>
      <c r="AC111" s="138" t="s">
        <v>44</v>
      </c>
      <c r="AD111" s="138" t="s">
        <v>44</v>
      </c>
      <c r="AE111" s="138" t="s">
        <v>44</v>
      </c>
      <c r="AF111" s="138" t="s">
        <v>44</v>
      </c>
      <c r="AG111" s="138" t="s">
        <v>44</v>
      </c>
      <c r="AH111" s="138" t="s">
        <v>44</v>
      </c>
      <c r="AI111" s="138" t="s">
        <v>44</v>
      </c>
      <c r="AJ111" s="138" t="s">
        <v>44</v>
      </c>
      <c r="AK111" s="138" t="s">
        <v>44</v>
      </c>
      <c r="AL111" s="138"/>
      <c r="AM111" s="190" t="s">
        <v>157</v>
      </c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40"/>
    </row>
    <row r="112" spans="1:52" customFormat="1" ht="13.5" customHeight="1">
      <c r="A112" s="137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90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40"/>
    </row>
    <row r="113" spans="1:52" customFormat="1" ht="13.5" customHeight="1">
      <c r="A113" s="137"/>
      <c r="B113" s="138"/>
      <c r="C113" s="138"/>
      <c r="D113" s="138"/>
      <c r="E113" s="138" t="s">
        <v>183</v>
      </c>
      <c r="F113" s="138"/>
      <c r="G113" s="138" t="s">
        <v>160</v>
      </c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 t="s">
        <v>44</v>
      </c>
      <c r="AA113" s="138" t="s">
        <v>44</v>
      </c>
      <c r="AB113" s="138" t="s">
        <v>44</v>
      </c>
      <c r="AC113" s="138" t="s">
        <v>44</v>
      </c>
      <c r="AD113" s="138" t="s">
        <v>44</v>
      </c>
      <c r="AE113" s="138" t="s">
        <v>44</v>
      </c>
      <c r="AF113" s="138" t="s">
        <v>44</v>
      </c>
      <c r="AG113" s="138" t="s">
        <v>44</v>
      </c>
      <c r="AH113" s="138" t="s">
        <v>44</v>
      </c>
      <c r="AI113" s="138" t="s">
        <v>44</v>
      </c>
      <c r="AJ113" s="138" t="s">
        <v>44</v>
      </c>
      <c r="AK113" s="138" t="s">
        <v>44</v>
      </c>
      <c r="AL113" s="138"/>
      <c r="AM113" s="190" t="s">
        <v>157</v>
      </c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40"/>
    </row>
    <row r="114" spans="1:52" customFormat="1" ht="13.5" customHeight="1">
      <c r="A114" s="137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9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40"/>
    </row>
    <row r="115" spans="1:52" customFormat="1" ht="13.5" customHeight="1">
      <c r="A115" s="137"/>
      <c r="B115" s="138"/>
      <c r="C115" s="138" t="s">
        <v>191</v>
      </c>
      <c r="D115" s="138" t="s">
        <v>161</v>
      </c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9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40"/>
    </row>
    <row r="116" spans="1:52" customFormat="1" ht="13.5" customHeight="1">
      <c r="A116" s="137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9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40"/>
    </row>
    <row r="117" spans="1:52" customFormat="1" ht="13.5" customHeight="1">
      <c r="A117" s="137"/>
      <c r="B117" s="138"/>
      <c r="C117" s="138" t="s">
        <v>192</v>
      </c>
      <c r="D117" s="138" t="s">
        <v>162</v>
      </c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 t="s">
        <v>44</v>
      </c>
      <c r="R117" s="138" t="s">
        <v>44</v>
      </c>
      <c r="S117" s="138" t="s">
        <v>44</v>
      </c>
      <c r="T117" s="138" t="s">
        <v>44</v>
      </c>
      <c r="U117" s="138" t="s">
        <v>44</v>
      </c>
      <c r="V117" s="138" t="s">
        <v>44</v>
      </c>
      <c r="W117" s="138" t="s">
        <v>44</v>
      </c>
      <c r="X117" s="138" t="s">
        <v>44</v>
      </c>
      <c r="Y117" s="138" t="s">
        <v>44</v>
      </c>
      <c r="Z117" s="138" t="s">
        <v>44</v>
      </c>
      <c r="AA117" s="138" t="s">
        <v>44</v>
      </c>
      <c r="AB117" s="138" t="s">
        <v>44</v>
      </c>
      <c r="AC117" s="138" t="s">
        <v>44</v>
      </c>
      <c r="AD117" s="138" t="s">
        <v>44</v>
      </c>
      <c r="AE117" s="138" t="s">
        <v>44</v>
      </c>
      <c r="AF117" s="138" t="s">
        <v>44</v>
      </c>
      <c r="AG117" s="138" t="s">
        <v>44</v>
      </c>
      <c r="AH117" s="138" t="s">
        <v>44</v>
      </c>
      <c r="AI117" s="138" t="s">
        <v>44</v>
      </c>
      <c r="AJ117" s="138" t="s">
        <v>44</v>
      </c>
      <c r="AK117" s="138" t="s">
        <v>44</v>
      </c>
      <c r="AL117" s="138"/>
      <c r="AM117" s="139" t="s">
        <v>163</v>
      </c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40"/>
    </row>
    <row r="118" spans="1:52" customFormat="1" ht="13.5" customHeight="1">
      <c r="A118" s="137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9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40"/>
    </row>
    <row r="119" spans="1:52" customFormat="1" ht="13.5" customHeight="1" thickBot="1">
      <c r="A119" s="137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43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4"/>
    </row>
    <row r="120" spans="1:52" s="34" customFormat="1" ht="13.5" customHeight="1" thickBot="1">
      <c r="A120" s="283" t="s">
        <v>40</v>
      </c>
      <c r="B120" s="284"/>
      <c r="C120" s="284"/>
      <c r="D120" s="284"/>
      <c r="E120" s="285"/>
      <c r="F120" s="136" t="s">
        <v>188</v>
      </c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286" t="s">
        <v>29</v>
      </c>
      <c r="AN120" s="284"/>
      <c r="AO120" s="284"/>
      <c r="AP120" s="284"/>
      <c r="AQ120" s="284"/>
      <c r="AR120" s="284"/>
      <c r="AS120" s="284"/>
      <c r="AT120" s="284"/>
      <c r="AU120" s="284"/>
      <c r="AV120" s="284"/>
      <c r="AW120" s="284"/>
      <c r="AX120" s="284"/>
      <c r="AY120" s="284"/>
      <c r="AZ120" s="287"/>
    </row>
    <row r="121" spans="1:52" customFormat="1" ht="13.5" customHeight="1" thickTop="1">
      <c r="A121" s="137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46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8"/>
    </row>
    <row r="122" spans="1:52" customFormat="1" ht="13.5" customHeight="1">
      <c r="A122" s="137"/>
      <c r="B122" s="138" t="s">
        <v>47</v>
      </c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9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40"/>
    </row>
    <row r="123" spans="1:52" customFormat="1" ht="13.5" customHeight="1">
      <c r="A123" s="137"/>
      <c r="B123" s="138"/>
      <c r="C123" s="138" t="s">
        <v>169</v>
      </c>
      <c r="D123" s="138" t="s">
        <v>143</v>
      </c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9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40"/>
    </row>
    <row r="124" spans="1:52" customFormat="1" ht="13.5" customHeight="1">
      <c r="A124" s="137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9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40"/>
    </row>
    <row r="125" spans="1:52" customFormat="1" ht="13.5" customHeight="1">
      <c r="A125" s="137"/>
      <c r="B125" s="138"/>
      <c r="C125" s="138" t="s">
        <v>194</v>
      </c>
      <c r="D125" s="138" t="s">
        <v>41</v>
      </c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9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40"/>
    </row>
    <row r="126" spans="1:52" customFormat="1" ht="13.5" customHeight="1">
      <c r="A126" s="137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9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40"/>
    </row>
    <row r="127" spans="1:52" customFormat="1" ht="13.5" customHeight="1">
      <c r="A127" s="137"/>
      <c r="B127" s="138" t="s">
        <v>45</v>
      </c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9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40"/>
    </row>
    <row r="128" spans="1:52" customFormat="1" ht="13.5" customHeight="1">
      <c r="A128" s="137"/>
      <c r="B128" s="138"/>
      <c r="C128" s="138" t="s">
        <v>195</v>
      </c>
      <c r="D128" s="138" t="s">
        <v>197</v>
      </c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9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40"/>
    </row>
    <row r="129" spans="1:52" customFormat="1" ht="13.5" customHeight="1">
      <c r="A129" s="137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9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40"/>
    </row>
    <row r="130" spans="1:52" customFormat="1" ht="13.5" customHeight="1">
      <c r="A130" s="137"/>
      <c r="B130" s="138"/>
      <c r="C130" s="138"/>
      <c r="D130" s="138" t="s">
        <v>178</v>
      </c>
      <c r="E130" s="138" t="s">
        <v>201</v>
      </c>
      <c r="F130" s="138"/>
      <c r="G130" s="138"/>
      <c r="H130" s="138"/>
      <c r="I130" s="138"/>
      <c r="J130" s="138"/>
      <c r="K130" s="138"/>
      <c r="L130" s="138"/>
      <c r="M130" s="138" t="s">
        <v>44</v>
      </c>
      <c r="N130" s="138" t="s">
        <v>44</v>
      </c>
      <c r="O130" s="138" t="s">
        <v>44</v>
      </c>
      <c r="P130" s="138" t="s">
        <v>44</v>
      </c>
      <c r="Q130" s="138" t="s">
        <v>44</v>
      </c>
      <c r="R130" s="138" t="s">
        <v>44</v>
      </c>
      <c r="S130" s="138" t="s">
        <v>44</v>
      </c>
      <c r="T130" s="138" t="s">
        <v>44</v>
      </c>
      <c r="U130" s="138" t="s">
        <v>44</v>
      </c>
      <c r="V130" s="138" t="s">
        <v>44</v>
      </c>
      <c r="W130" s="138" t="s">
        <v>44</v>
      </c>
      <c r="X130" s="138" t="s">
        <v>44</v>
      </c>
      <c r="Y130" s="138" t="s">
        <v>44</v>
      </c>
      <c r="Z130" s="138" t="s">
        <v>44</v>
      </c>
      <c r="AA130" s="138" t="s">
        <v>44</v>
      </c>
      <c r="AB130" s="138" t="s">
        <v>44</v>
      </c>
      <c r="AC130" s="138" t="s">
        <v>44</v>
      </c>
      <c r="AD130" s="138" t="s">
        <v>44</v>
      </c>
      <c r="AE130" s="138" t="s">
        <v>44</v>
      </c>
      <c r="AF130" s="138" t="s">
        <v>44</v>
      </c>
      <c r="AG130" s="138" t="s">
        <v>44</v>
      </c>
      <c r="AH130" s="138" t="s">
        <v>44</v>
      </c>
      <c r="AI130" s="138" t="s">
        <v>44</v>
      </c>
      <c r="AJ130" s="138" t="s">
        <v>44</v>
      </c>
      <c r="AK130" s="138" t="s">
        <v>44</v>
      </c>
      <c r="AL130" s="138"/>
      <c r="AM130" s="190" t="s">
        <v>206</v>
      </c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40"/>
    </row>
    <row r="131" spans="1:52" customFormat="1" ht="13.5" customHeight="1">
      <c r="A131" s="137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9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40"/>
    </row>
    <row r="132" spans="1:52" customFormat="1" ht="13.5" customHeight="1">
      <c r="A132" s="137"/>
      <c r="B132" s="138"/>
      <c r="C132" s="138"/>
      <c r="D132" s="138"/>
      <c r="E132" s="138" t="s">
        <v>185</v>
      </c>
      <c r="F132" s="138"/>
      <c r="G132" s="138" t="s">
        <v>187</v>
      </c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 t="s">
        <v>44</v>
      </c>
      <c r="U132" s="138" t="s">
        <v>44</v>
      </c>
      <c r="V132" s="138" t="s">
        <v>44</v>
      </c>
      <c r="W132" s="138" t="s">
        <v>44</v>
      </c>
      <c r="X132" s="138" t="s">
        <v>44</v>
      </c>
      <c r="Y132" s="138" t="s">
        <v>44</v>
      </c>
      <c r="Z132" s="138" t="s">
        <v>44</v>
      </c>
      <c r="AA132" s="138" t="s">
        <v>44</v>
      </c>
      <c r="AB132" s="138" t="s">
        <v>44</v>
      </c>
      <c r="AC132" s="138" t="s">
        <v>44</v>
      </c>
      <c r="AD132" s="138" t="s">
        <v>44</v>
      </c>
      <c r="AE132" s="138" t="s">
        <v>44</v>
      </c>
      <c r="AF132" s="138" t="s">
        <v>44</v>
      </c>
      <c r="AG132" s="138" t="s">
        <v>44</v>
      </c>
      <c r="AH132" s="138" t="s">
        <v>44</v>
      </c>
      <c r="AI132" s="138" t="s">
        <v>44</v>
      </c>
      <c r="AJ132" s="138" t="s">
        <v>44</v>
      </c>
      <c r="AK132" s="138" t="s">
        <v>44</v>
      </c>
      <c r="AL132" s="138"/>
      <c r="AM132" s="190" t="s">
        <v>340</v>
      </c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40"/>
    </row>
    <row r="133" spans="1:52" customFormat="1" ht="13.5" customHeight="1">
      <c r="A133" s="137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9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40"/>
    </row>
    <row r="134" spans="1:52" customFormat="1" ht="13.5" customHeight="1">
      <c r="A134" s="137"/>
      <c r="B134" s="138"/>
      <c r="C134" s="138" t="s">
        <v>191</v>
      </c>
      <c r="D134" s="138" t="s">
        <v>161</v>
      </c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9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40"/>
    </row>
    <row r="135" spans="1:52" customFormat="1" ht="13.5" customHeight="1">
      <c r="A135" s="137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9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40"/>
    </row>
    <row r="136" spans="1:52" customFormat="1" ht="13.5" customHeight="1">
      <c r="A136" s="137"/>
      <c r="B136" s="138"/>
      <c r="C136" s="138" t="s">
        <v>192</v>
      </c>
      <c r="D136" s="138" t="s">
        <v>162</v>
      </c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 t="s">
        <v>44</v>
      </c>
      <c r="R136" s="138" t="s">
        <v>44</v>
      </c>
      <c r="S136" s="138" t="s">
        <v>44</v>
      </c>
      <c r="T136" s="138" t="s">
        <v>44</v>
      </c>
      <c r="U136" s="138" t="s">
        <v>44</v>
      </c>
      <c r="V136" s="138" t="s">
        <v>44</v>
      </c>
      <c r="W136" s="138" t="s">
        <v>44</v>
      </c>
      <c r="X136" s="138" t="s">
        <v>44</v>
      </c>
      <c r="Y136" s="138" t="s">
        <v>44</v>
      </c>
      <c r="Z136" s="138" t="s">
        <v>44</v>
      </c>
      <c r="AA136" s="138" t="s">
        <v>44</v>
      </c>
      <c r="AB136" s="138" t="s">
        <v>44</v>
      </c>
      <c r="AC136" s="138" t="s">
        <v>44</v>
      </c>
      <c r="AD136" s="138" t="s">
        <v>44</v>
      </c>
      <c r="AE136" s="138" t="s">
        <v>44</v>
      </c>
      <c r="AF136" s="138" t="s">
        <v>44</v>
      </c>
      <c r="AG136" s="138" t="s">
        <v>44</v>
      </c>
      <c r="AH136" s="138" t="s">
        <v>44</v>
      </c>
      <c r="AI136" s="138" t="s">
        <v>44</v>
      </c>
      <c r="AJ136" s="138" t="s">
        <v>44</v>
      </c>
      <c r="AK136" s="138" t="s">
        <v>44</v>
      </c>
      <c r="AL136" s="138"/>
      <c r="AM136" s="139" t="s">
        <v>163</v>
      </c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40"/>
    </row>
    <row r="137" spans="1:52" customFormat="1" ht="13.5" customHeight="1">
      <c r="A137" s="137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9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40"/>
    </row>
    <row r="138" spans="1:52" customFormat="1" ht="13.5" customHeight="1" thickBot="1">
      <c r="A138" s="137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43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4"/>
    </row>
    <row r="139" spans="1:52" s="34" customFormat="1" ht="13.5" customHeight="1" thickBot="1">
      <c r="A139" s="283" t="s">
        <v>40</v>
      </c>
      <c r="B139" s="284"/>
      <c r="C139" s="284"/>
      <c r="D139" s="284"/>
      <c r="E139" s="285"/>
      <c r="F139" s="136" t="s">
        <v>341</v>
      </c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286" t="s">
        <v>29</v>
      </c>
      <c r="AN139" s="284"/>
      <c r="AO139" s="284"/>
      <c r="AP139" s="284"/>
      <c r="AQ139" s="284"/>
      <c r="AR139" s="284"/>
      <c r="AS139" s="284"/>
      <c r="AT139" s="284"/>
      <c r="AU139" s="284"/>
      <c r="AV139" s="284"/>
      <c r="AW139" s="284"/>
      <c r="AX139" s="284"/>
      <c r="AY139" s="284"/>
      <c r="AZ139" s="287"/>
    </row>
    <row r="140" spans="1:52" customFormat="1" ht="13.5" customHeight="1" thickTop="1">
      <c r="A140" s="137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46"/>
      <c r="AN140" s="147"/>
      <c r="AO140" s="147"/>
      <c r="AP140" s="147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148"/>
    </row>
    <row r="141" spans="1:52" customFormat="1" ht="13.5" customHeight="1">
      <c r="A141" s="137"/>
      <c r="B141" s="138" t="s">
        <v>47</v>
      </c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9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40"/>
    </row>
    <row r="142" spans="1:52" customFormat="1" ht="13.5" customHeight="1">
      <c r="A142" s="137"/>
      <c r="B142" s="138"/>
      <c r="C142" s="138" t="s">
        <v>342</v>
      </c>
      <c r="D142" s="138" t="s">
        <v>41</v>
      </c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9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40"/>
    </row>
    <row r="143" spans="1:52" customFormat="1" ht="13.5" customHeight="1">
      <c r="A143" s="137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9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40"/>
    </row>
    <row r="144" spans="1:52" customFormat="1" ht="13.5" customHeight="1">
      <c r="A144" s="137"/>
      <c r="B144" s="138" t="s">
        <v>45</v>
      </c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9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40"/>
    </row>
    <row r="145" spans="1:52" customFormat="1" ht="13.5" customHeight="1">
      <c r="A145" s="137"/>
      <c r="B145" s="138"/>
      <c r="C145" s="138" t="s">
        <v>169</v>
      </c>
      <c r="D145" s="138" t="s">
        <v>343</v>
      </c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9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40"/>
    </row>
    <row r="146" spans="1:52" customFormat="1" ht="13.5" customHeight="1">
      <c r="A146" s="137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9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40"/>
    </row>
    <row r="147" spans="1:52" customFormat="1" ht="13.5" customHeight="1">
      <c r="A147" s="137"/>
      <c r="B147" s="138"/>
      <c r="C147" s="138"/>
      <c r="D147" s="138" t="s">
        <v>344</v>
      </c>
      <c r="E147" s="138" t="s">
        <v>345</v>
      </c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 t="s">
        <v>44</v>
      </c>
      <c r="Z147" s="138" t="s">
        <v>44</v>
      </c>
      <c r="AA147" s="138" t="s">
        <v>44</v>
      </c>
      <c r="AB147" s="138" t="s">
        <v>44</v>
      </c>
      <c r="AC147" s="138" t="s">
        <v>44</v>
      </c>
      <c r="AD147" s="138" t="s">
        <v>44</v>
      </c>
      <c r="AE147" s="138" t="s">
        <v>44</v>
      </c>
      <c r="AF147" s="138" t="s">
        <v>44</v>
      </c>
      <c r="AG147" s="138" t="s">
        <v>44</v>
      </c>
      <c r="AH147" s="138" t="s">
        <v>44</v>
      </c>
      <c r="AI147" s="138" t="s">
        <v>44</v>
      </c>
      <c r="AJ147" s="138" t="s">
        <v>44</v>
      </c>
      <c r="AK147" s="138" t="s">
        <v>44</v>
      </c>
      <c r="AL147" s="138"/>
      <c r="AM147" s="139" t="s">
        <v>163</v>
      </c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40"/>
    </row>
    <row r="148" spans="1:52" customFormat="1" ht="13.5" customHeight="1">
      <c r="A148" s="137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9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40"/>
    </row>
    <row r="149" spans="1:52" customFormat="1" ht="13.5" customHeight="1">
      <c r="A149" s="137"/>
      <c r="B149" s="138"/>
      <c r="C149" s="138"/>
      <c r="D149" s="138" t="s">
        <v>348</v>
      </c>
      <c r="E149" s="138" t="s">
        <v>346</v>
      </c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 t="s">
        <v>44</v>
      </c>
      <c r="U149" s="138" t="s">
        <v>44</v>
      </c>
      <c r="V149" s="138" t="s">
        <v>44</v>
      </c>
      <c r="W149" s="138" t="s">
        <v>44</v>
      </c>
      <c r="X149" s="138" t="s">
        <v>44</v>
      </c>
      <c r="Y149" s="138" t="s">
        <v>44</v>
      </c>
      <c r="Z149" s="138" t="s">
        <v>44</v>
      </c>
      <c r="AA149" s="138" t="s">
        <v>44</v>
      </c>
      <c r="AB149" s="138" t="s">
        <v>44</v>
      </c>
      <c r="AC149" s="138" t="s">
        <v>44</v>
      </c>
      <c r="AD149" s="138" t="s">
        <v>44</v>
      </c>
      <c r="AE149" s="138" t="s">
        <v>44</v>
      </c>
      <c r="AF149" s="138" t="s">
        <v>44</v>
      </c>
      <c r="AG149" s="138" t="s">
        <v>44</v>
      </c>
      <c r="AH149" s="138" t="s">
        <v>44</v>
      </c>
      <c r="AI149" s="138" t="s">
        <v>44</v>
      </c>
      <c r="AJ149" s="138" t="s">
        <v>44</v>
      </c>
      <c r="AK149" s="138" t="s">
        <v>44</v>
      </c>
      <c r="AL149" s="138"/>
      <c r="AM149" s="139" t="s">
        <v>347</v>
      </c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40"/>
    </row>
    <row r="150" spans="1:52" customFormat="1" ht="13.5" customHeight="1" thickBot="1">
      <c r="A150" s="137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43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4"/>
    </row>
    <row r="151" spans="1:52" s="34" customFormat="1" ht="13.5" customHeight="1" thickBot="1">
      <c r="A151" s="283" t="s">
        <v>40</v>
      </c>
      <c r="B151" s="284"/>
      <c r="C151" s="284"/>
      <c r="D151" s="284"/>
      <c r="E151" s="285"/>
      <c r="F151" s="136" t="s">
        <v>202</v>
      </c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286" t="s">
        <v>29</v>
      </c>
      <c r="AN151" s="284"/>
      <c r="AO151" s="284"/>
      <c r="AP151" s="284"/>
      <c r="AQ151" s="284"/>
      <c r="AR151" s="284"/>
      <c r="AS151" s="284"/>
      <c r="AT151" s="284"/>
      <c r="AU151" s="284"/>
      <c r="AV151" s="284"/>
      <c r="AW151" s="284"/>
      <c r="AX151" s="284"/>
      <c r="AY151" s="284"/>
      <c r="AZ151" s="287"/>
    </row>
    <row r="152" spans="1:52" customFormat="1" ht="13.5" customHeight="1" thickTop="1">
      <c r="A152" s="137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46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8"/>
    </row>
    <row r="153" spans="1:52" customFormat="1" ht="13.5" customHeight="1">
      <c r="A153" s="137"/>
      <c r="B153" s="138"/>
      <c r="C153" s="138" t="s">
        <v>169</v>
      </c>
      <c r="D153" s="138" t="s">
        <v>134</v>
      </c>
      <c r="E153" s="138"/>
      <c r="F153" s="138"/>
      <c r="G153" s="138"/>
      <c r="H153" s="138"/>
      <c r="I153" s="138"/>
      <c r="J153" s="138"/>
      <c r="K153" s="138"/>
      <c r="L153" s="138"/>
      <c r="M153" s="138"/>
      <c r="N153" s="138" t="s">
        <v>44</v>
      </c>
      <c r="O153" s="138" t="s">
        <v>44</v>
      </c>
      <c r="P153" s="138" t="s">
        <v>44</v>
      </c>
      <c r="Q153" s="138" t="s">
        <v>44</v>
      </c>
      <c r="R153" s="138" t="s">
        <v>44</v>
      </c>
      <c r="S153" s="138" t="s">
        <v>44</v>
      </c>
      <c r="T153" s="138" t="s">
        <v>44</v>
      </c>
      <c r="U153" s="138" t="s">
        <v>44</v>
      </c>
      <c r="V153" s="138" t="s">
        <v>44</v>
      </c>
      <c r="W153" s="138" t="s">
        <v>44</v>
      </c>
      <c r="X153" s="138" t="s">
        <v>44</v>
      </c>
      <c r="Y153" s="138" t="s">
        <v>44</v>
      </c>
      <c r="Z153" s="138" t="s">
        <v>44</v>
      </c>
      <c r="AA153" s="138" t="s">
        <v>44</v>
      </c>
      <c r="AB153" s="138" t="s">
        <v>44</v>
      </c>
      <c r="AC153" s="138" t="s">
        <v>44</v>
      </c>
      <c r="AD153" s="138" t="s">
        <v>44</v>
      </c>
      <c r="AE153" s="138" t="s">
        <v>44</v>
      </c>
      <c r="AF153" s="138" t="s">
        <v>44</v>
      </c>
      <c r="AG153" s="138" t="s">
        <v>44</v>
      </c>
      <c r="AH153" s="138" t="s">
        <v>44</v>
      </c>
      <c r="AI153" s="138" t="s">
        <v>44</v>
      </c>
      <c r="AJ153" s="138" t="s">
        <v>44</v>
      </c>
      <c r="AK153" s="138" t="s">
        <v>44</v>
      </c>
      <c r="AL153" s="138"/>
      <c r="AM153" s="139" t="s">
        <v>135</v>
      </c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40"/>
    </row>
    <row r="154" spans="1:52" customFormat="1" ht="13.5" customHeight="1" thickBot="1">
      <c r="A154" s="141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3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4"/>
    </row>
  </sheetData>
  <mergeCells count="31">
    <mergeCell ref="AG1:AL1"/>
    <mergeCell ref="AM1:AR1"/>
    <mergeCell ref="N3:R3"/>
    <mergeCell ref="S3:AF3"/>
    <mergeCell ref="AS1:AW1"/>
    <mergeCell ref="A151:E151"/>
    <mergeCell ref="AM151:AZ151"/>
    <mergeCell ref="AM14:AZ14"/>
    <mergeCell ref="A14:E14"/>
    <mergeCell ref="A34:E34"/>
    <mergeCell ref="AM34:AZ34"/>
    <mergeCell ref="A120:E120"/>
    <mergeCell ref="AM120:AZ120"/>
    <mergeCell ref="A139:E139"/>
    <mergeCell ref="AM139:AZ139"/>
    <mergeCell ref="A4:E4"/>
    <mergeCell ref="AM4:AZ4"/>
    <mergeCell ref="A79:E79"/>
    <mergeCell ref="AM79:AZ79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20" t="str">
        <f ca="1">RIGHT(CELL("filename",A1),LEN(CELL("filename",A1))-FIND("]",CELL("filename",A1)))</f>
        <v>画面入出力（更新）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10"/>
    </row>
    <row r="2" spans="1:53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3" s="8" customFormat="1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3" ht="13.5" customHeight="1">
      <c r="A4" s="149" t="s">
        <v>209</v>
      </c>
      <c r="B4" s="126" t="s">
        <v>14</v>
      </c>
      <c r="C4" s="127"/>
      <c r="D4" s="127"/>
      <c r="E4" s="127"/>
      <c r="F4" s="127"/>
      <c r="G4" s="127"/>
      <c r="H4" s="127"/>
      <c r="I4" s="132"/>
      <c r="J4" s="267" t="s">
        <v>49</v>
      </c>
      <c r="K4" s="268"/>
      <c r="L4" s="268"/>
      <c r="M4" s="269"/>
      <c r="N4" s="150" t="s">
        <v>15</v>
      </c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2"/>
      <c r="AC4" s="153" t="s">
        <v>207</v>
      </c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5"/>
    </row>
    <row r="5" spans="1:53" ht="13.5" customHeight="1">
      <c r="A5" s="156"/>
      <c r="B5" s="129"/>
      <c r="C5" s="130"/>
      <c r="D5" s="130"/>
      <c r="E5" s="130"/>
      <c r="F5" s="130"/>
      <c r="G5" s="130"/>
      <c r="H5" s="130"/>
      <c r="I5" s="133"/>
      <c r="J5" s="270"/>
      <c r="K5" s="271"/>
      <c r="L5" s="271"/>
      <c r="M5" s="272"/>
      <c r="N5" s="150" t="s">
        <v>17</v>
      </c>
      <c r="O5" s="151"/>
      <c r="P5" s="151"/>
      <c r="Q5" s="151"/>
      <c r="R5" s="151"/>
      <c r="S5" s="151"/>
      <c r="T5" s="151"/>
      <c r="U5" s="152"/>
      <c r="V5" s="157" t="s">
        <v>16</v>
      </c>
      <c r="W5" s="158"/>
      <c r="X5" s="158"/>
      <c r="Y5" s="158"/>
      <c r="Z5" s="158"/>
      <c r="AA5" s="158"/>
      <c r="AB5" s="159"/>
      <c r="AC5" s="160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2"/>
      <c r="BA5" s="5"/>
    </row>
    <row r="6" spans="1:53" ht="13.5" hidden="1" customHeight="1">
      <c r="A6" s="53"/>
      <c r="B6" s="67"/>
      <c r="C6" s="70"/>
      <c r="D6" s="163"/>
      <c r="E6" s="163"/>
      <c r="F6" s="163"/>
      <c r="G6" s="163"/>
      <c r="H6" s="163"/>
      <c r="I6" s="164"/>
      <c r="J6" s="67"/>
      <c r="K6" s="70"/>
      <c r="L6" s="70"/>
      <c r="M6" s="71"/>
      <c r="N6" s="67"/>
      <c r="O6" s="163"/>
      <c r="P6" s="163"/>
      <c r="Q6" s="163"/>
      <c r="R6" s="163"/>
      <c r="S6" s="163"/>
      <c r="T6" s="163"/>
      <c r="U6" s="164"/>
      <c r="V6" s="67"/>
      <c r="W6" s="163"/>
      <c r="X6" s="163"/>
      <c r="Y6" s="163"/>
      <c r="Z6" s="163"/>
      <c r="AA6" s="163"/>
      <c r="AB6" s="164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3"/>
      <c r="E7" s="163"/>
      <c r="F7" s="163"/>
      <c r="G7" s="163"/>
      <c r="H7" s="163"/>
      <c r="I7" s="164"/>
      <c r="J7" s="67"/>
      <c r="K7" s="70"/>
      <c r="L7" s="70"/>
      <c r="M7" s="71"/>
      <c r="N7" s="67"/>
      <c r="O7" s="163"/>
      <c r="P7" s="163"/>
      <c r="Q7" s="163"/>
      <c r="R7" s="163"/>
      <c r="S7" s="163"/>
      <c r="T7" s="163"/>
      <c r="U7" s="164"/>
      <c r="V7" s="67"/>
      <c r="W7" s="163"/>
      <c r="X7" s="163"/>
      <c r="Y7" s="163"/>
      <c r="Z7" s="163"/>
      <c r="AA7" s="163"/>
      <c r="AB7" s="164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100</v>
      </c>
      <c r="C8" s="56"/>
      <c r="D8" s="80"/>
      <c r="E8" s="80"/>
      <c r="F8" s="80"/>
      <c r="G8" s="80"/>
      <c r="H8" s="80"/>
      <c r="I8" s="78"/>
      <c r="J8" s="50" t="s">
        <v>126</v>
      </c>
      <c r="K8" s="56"/>
      <c r="L8" s="56"/>
      <c r="M8" s="57"/>
      <c r="N8" s="50" t="s">
        <v>215</v>
      </c>
      <c r="O8" s="80"/>
      <c r="P8" s="80"/>
      <c r="Q8" s="80"/>
      <c r="R8" s="80"/>
      <c r="S8" s="80"/>
      <c r="T8" s="80"/>
      <c r="U8" s="78"/>
      <c r="V8" s="50" t="s">
        <v>211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101</v>
      </c>
      <c r="C9" s="51"/>
      <c r="D9" s="80"/>
      <c r="E9" s="80"/>
      <c r="F9" s="80"/>
      <c r="G9" s="80"/>
      <c r="H9" s="80"/>
      <c r="I9" s="78"/>
      <c r="J9" s="50" t="s">
        <v>110</v>
      </c>
      <c r="K9" s="56"/>
      <c r="L9" s="56"/>
      <c r="M9" s="57"/>
      <c r="N9" s="50" t="s">
        <v>216</v>
      </c>
      <c r="O9" s="80"/>
      <c r="P9" s="80"/>
      <c r="Q9" s="80"/>
      <c r="R9" s="80"/>
      <c r="S9" s="80"/>
      <c r="T9" s="80"/>
      <c r="U9" s="78"/>
      <c r="V9" s="50" t="s">
        <v>217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102</v>
      </c>
      <c r="C10" s="51"/>
      <c r="D10" s="80"/>
      <c r="E10" s="80"/>
      <c r="F10" s="80"/>
      <c r="G10" s="80"/>
      <c r="H10" s="80"/>
      <c r="I10" s="78"/>
      <c r="J10" s="50" t="s">
        <v>88</v>
      </c>
      <c r="K10" s="56"/>
      <c r="L10" s="56"/>
      <c r="M10" s="57"/>
      <c r="N10" s="50" t="s">
        <v>216</v>
      </c>
      <c r="O10" s="80"/>
      <c r="P10" s="80"/>
      <c r="Q10" s="80"/>
      <c r="R10" s="80"/>
      <c r="S10" s="80"/>
      <c r="T10" s="80"/>
      <c r="U10" s="78"/>
      <c r="V10" s="50" t="s">
        <v>102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103</v>
      </c>
      <c r="C11" s="51"/>
      <c r="D11" s="80"/>
      <c r="E11" s="80"/>
      <c r="F11" s="80"/>
      <c r="G11" s="80"/>
      <c r="H11" s="80"/>
      <c r="I11" s="78"/>
      <c r="J11" s="50" t="s">
        <v>88</v>
      </c>
      <c r="K11" s="56"/>
      <c r="L11" s="56"/>
      <c r="M11" s="57"/>
      <c r="N11" s="50" t="s">
        <v>216</v>
      </c>
      <c r="O11" s="80"/>
      <c r="P11" s="80"/>
      <c r="Q11" s="80"/>
      <c r="R11" s="80"/>
      <c r="S11" s="80"/>
      <c r="T11" s="80"/>
      <c r="U11" s="78"/>
      <c r="V11" s="50" t="s">
        <v>103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229</v>
      </c>
      <c r="C12" s="56"/>
      <c r="D12" s="80"/>
      <c r="E12" s="80"/>
      <c r="F12" s="80"/>
      <c r="G12" s="80"/>
      <c r="H12" s="80"/>
      <c r="I12" s="78"/>
      <c r="J12" s="50" t="s">
        <v>112</v>
      </c>
      <c r="K12" s="56"/>
      <c r="L12" s="56"/>
      <c r="M12" s="57"/>
      <c r="N12" s="50" t="s">
        <v>216</v>
      </c>
      <c r="O12" s="80"/>
      <c r="P12" s="80"/>
      <c r="Q12" s="80"/>
      <c r="R12" s="80"/>
      <c r="S12" s="80"/>
      <c r="T12" s="80"/>
      <c r="U12" s="78"/>
      <c r="V12" s="50" t="s">
        <v>235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230</v>
      </c>
      <c r="C13" s="56"/>
      <c r="D13" s="80"/>
      <c r="E13" s="80"/>
      <c r="F13" s="80"/>
      <c r="G13" s="80"/>
      <c r="H13" s="80"/>
      <c r="I13" s="78"/>
      <c r="J13" s="50" t="s">
        <v>112</v>
      </c>
      <c r="K13" s="56"/>
      <c r="L13" s="56"/>
      <c r="M13" s="57"/>
      <c r="N13" s="50" t="s">
        <v>216</v>
      </c>
      <c r="O13" s="80"/>
      <c r="P13" s="80"/>
      <c r="Q13" s="80"/>
      <c r="R13" s="80"/>
      <c r="S13" s="80"/>
      <c r="T13" s="80"/>
      <c r="U13" s="78"/>
      <c r="V13" s="50" t="s">
        <v>236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231</v>
      </c>
      <c r="C14" s="56"/>
      <c r="D14" s="80"/>
      <c r="E14" s="80"/>
      <c r="F14" s="80"/>
      <c r="G14" s="80"/>
      <c r="H14" s="80"/>
      <c r="I14" s="78"/>
      <c r="J14" s="50" t="s">
        <v>112</v>
      </c>
      <c r="K14" s="56"/>
      <c r="L14" s="56"/>
      <c r="M14" s="57"/>
      <c r="N14" s="50" t="s">
        <v>216</v>
      </c>
      <c r="O14" s="80"/>
      <c r="P14" s="80"/>
      <c r="Q14" s="80"/>
      <c r="R14" s="80"/>
      <c r="S14" s="80"/>
      <c r="T14" s="80"/>
      <c r="U14" s="78"/>
      <c r="V14" s="50" t="s">
        <v>237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107</v>
      </c>
      <c r="C15" s="56"/>
      <c r="D15" s="80"/>
      <c r="E15" s="80"/>
      <c r="F15" s="80"/>
      <c r="G15" s="80"/>
      <c r="H15" s="80"/>
      <c r="I15" s="78"/>
      <c r="J15" s="50" t="s">
        <v>113</v>
      </c>
      <c r="K15" s="56"/>
      <c r="L15" s="56"/>
      <c r="M15" s="57"/>
      <c r="N15" s="50" t="s">
        <v>78</v>
      </c>
      <c r="O15" s="80"/>
      <c r="P15" s="80"/>
      <c r="Q15" s="80"/>
      <c r="R15" s="80"/>
      <c r="S15" s="80"/>
      <c r="T15" s="80"/>
      <c r="U15" s="78"/>
      <c r="V15" s="50" t="s">
        <v>208</v>
      </c>
      <c r="W15" s="80"/>
      <c r="X15" s="80"/>
      <c r="Y15" s="80"/>
      <c r="Z15" s="80"/>
      <c r="AA15" s="80"/>
      <c r="AB15" s="78"/>
      <c r="AC15" s="50" t="s">
        <v>219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108</v>
      </c>
      <c r="C16" s="56"/>
      <c r="D16" s="80"/>
      <c r="E16" s="80"/>
      <c r="F16" s="80"/>
      <c r="G16" s="80"/>
      <c r="H16" s="80"/>
      <c r="I16" s="78"/>
      <c r="J16" s="50" t="s">
        <v>113</v>
      </c>
      <c r="K16" s="56"/>
      <c r="L16" s="56"/>
      <c r="M16" s="57"/>
      <c r="N16" s="50" t="s">
        <v>78</v>
      </c>
      <c r="O16" s="80"/>
      <c r="P16" s="80"/>
      <c r="Q16" s="80"/>
      <c r="R16" s="80"/>
      <c r="S16" s="80"/>
      <c r="T16" s="80"/>
      <c r="U16" s="78"/>
      <c r="V16" s="50" t="s">
        <v>208</v>
      </c>
      <c r="W16" s="80"/>
      <c r="X16" s="80"/>
      <c r="Y16" s="80"/>
      <c r="Z16" s="80"/>
      <c r="AA16" s="80"/>
      <c r="AB16" s="78"/>
      <c r="AC16" s="50" t="s">
        <v>220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109</v>
      </c>
      <c r="C17" s="51"/>
      <c r="D17" s="80"/>
      <c r="E17" s="80"/>
      <c r="F17" s="80"/>
      <c r="G17" s="80"/>
      <c r="H17" s="80"/>
      <c r="I17" s="78"/>
      <c r="J17" s="50" t="s">
        <v>113</v>
      </c>
      <c r="K17" s="56"/>
      <c r="L17" s="56"/>
      <c r="M17" s="57"/>
      <c r="N17" s="50" t="s">
        <v>78</v>
      </c>
      <c r="O17" s="80"/>
      <c r="P17" s="80"/>
      <c r="Q17" s="80"/>
      <c r="R17" s="80"/>
      <c r="S17" s="80"/>
      <c r="T17" s="80"/>
      <c r="U17" s="78"/>
      <c r="V17" s="50" t="s">
        <v>208</v>
      </c>
      <c r="W17" s="80"/>
      <c r="X17" s="80"/>
      <c r="Y17" s="80"/>
      <c r="Z17" s="80"/>
      <c r="AA17" s="80"/>
      <c r="AB17" s="78"/>
      <c r="AC17" s="50" t="s">
        <v>221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128</v>
      </c>
      <c r="C18" s="51"/>
      <c r="D18" s="60"/>
      <c r="E18" s="60"/>
      <c r="F18" s="60"/>
      <c r="G18" s="60"/>
      <c r="H18" s="60"/>
      <c r="I18" s="61"/>
      <c r="J18" s="50" t="s">
        <v>224</v>
      </c>
      <c r="K18" s="56"/>
      <c r="L18" s="56"/>
      <c r="M18" s="57"/>
      <c r="N18" s="50" t="s">
        <v>210</v>
      </c>
      <c r="O18" s="51"/>
      <c r="P18" s="51"/>
      <c r="Q18" s="51"/>
      <c r="R18" s="51"/>
      <c r="S18" s="51"/>
      <c r="T18" s="51"/>
      <c r="U18" s="52"/>
      <c r="V18" s="50" t="s">
        <v>210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129</v>
      </c>
      <c r="C19" s="56"/>
      <c r="D19" s="80"/>
      <c r="E19" s="80"/>
      <c r="F19" s="80"/>
      <c r="G19" s="80"/>
      <c r="H19" s="80"/>
      <c r="I19" s="78"/>
      <c r="J19" s="50" t="s">
        <v>224</v>
      </c>
      <c r="K19" s="56"/>
      <c r="L19" s="56"/>
      <c r="M19" s="57"/>
      <c r="N19" s="50" t="s">
        <v>210</v>
      </c>
      <c r="O19" s="51"/>
      <c r="P19" s="51"/>
      <c r="Q19" s="51"/>
      <c r="R19" s="51"/>
      <c r="S19" s="51"/>
      <c r="T19" s="51"/>
      <c r="U19" s="52"/>
      <c r="V19" s="50" t="s">
        <v>210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115</v>
      </c>
      <c r="C20" s="51"/>
      <c r="D20" s="80"/>
      <c r="E20" s="80"/>
      <c r="F20" s="80"/>
      <c r="G20" s="80"/>
      <c r="H20" s="80"/>
      <c r="I20" s="78"/>
      <c r="J20" s="50" t="s">
        <v>224</v>
      </c>
      <c r="K20" s="56"/>
      <c r="L20" s="56"/>
      <c r="M20" s="57"/>
      <c r="N20" s="50" t="s">
        <v>210</v>
      </c>
      <c r="O20" s="51"/>
      <c r="P20" s="51"/>
      <c r="Q20" s="51"/>
      <c r="R20" s="51"/>
      <c r="S20" s="51"/>
      <c r="T20" s="51"/>
      <c r="U20" s="52"/>
      <c r="V20" s="50" t="s">
        <v>210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293</v>
      </c>
      <c r="B57" s="83" t="s">
        <v>225</v>
      </c>
      <c r="C57" s="84"/>
      <c r="D57" s="84"/>
      <c r="E57" s="84"/>
      <c r="F57" s="84"/>
      <c r="G57" s="84"/>
      <c r="H57" s="84"/>
      <c r="I57" s="79"/>
      <c r="J57" s="62" t="s">
        <v>225</v>
      </c>
      <c r="K57" s="65"/>
      <c r="L57" s="65"/>
      <c r="M57" s="183"/>
      <c r="N57" s="62" t="s">
        <v>225</v>
      </c>
      <c r="O57" s="84"/>
      <c r="P57" s="84"/>
      <c r="Q57" s="84"/>
      <c r="R57" s="84"/>
      <c r="S57" s="84"/>
      <c r="T57" s="84"/>
      <c r="U57" s="79"/>
      <c r="V57" s="62" t="s">
        <v>225</v>
      </c>
      <c r="W57" s="63"/>
      <c r="X57" s="63"/>
      <c r="Y57" s="63"/>
      <c r="Z57" s="63"/>
      <c r="AA57" s="63"/>
      <c r="AB57" s="64"/>
      <c r="AC57" s="62" t="s">
        <v>225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20" t="str">
        <f ca="1">RIGHT(CELL("filename",A1),LEN(CELL("filename",A1))-FIND("]",CELL("filename",A1)))</f>
        <v>検証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10"/>
    </row>
    <row r="2" spans="1:52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2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0" t="s">
        <v>59</v>
      </c>
      <c r="C7" s="292"/>
      <c r="D7" s="298" t="s">
        <v>288</v>
      </c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300"/>
      <c r="Z7" s="290" t="s">
        <v>57</v>
      </c>
      <c r="AA7" s="291"/>
      <c r="AB7" s="291"/>
      <c r="AC7" s="292"/>
      <c r="AD7" s="290" t="s">
        <v>58</v>
      </c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2"/>
      <c r="AZ7" s="27"/>
    </row>
    <row r="8" spans="1:52" s="24" customFormat="1" ht="31.5" hidden="1" customHeight="1">
      <c r="A8" s="25"/>
      <c r="B8" s="296"/>
      <c r="C8" s="297"/>
      <c r="D8" s="293"/>
      <c r="E8" s="294"/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5"/>
      <c r="Z8" s="293"/>
      <c r="AA8" s="294"/>
      <c r="AB8" s="294"/>
      <c r="AC8" s="295"/>
      <c r="AD8" s="293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5"/>
      <c r="AZ8" s="89"/>
    </row>
    <row r="9" spans="1:52" s="24" customFormat="1" ht="31.5" customHeight="1">
      <c r="A9" s="25"/>
      <c r="B9" s="296">
        <v>1</v>
      </c>
      <c r="C9" s="297"/>
      <c r="D9" s="206" t="s">
        <v>289</v>
      </c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8"/>
      <c r="Z9" s="293" t="s">
        <v>286</v>
      </c>
      <c r="AA9" s="294"/>
      <c r="AB9" s="294"/>
      <c r="AC9" s="295"/>
      <c r="AD9" s="293" t="s">
        <v>287</v>
      </c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5"/>
      <c r="AZ9" s="89"/>
    </row>
    <row r="10" spans="1:52" s="24" customFormat="1" ht="31.5" customHeight="1">
      <c r="A10" s="25"/>
      <c r="B10" s="288">
        <v>2</v>
      </c>
      <c r="C10" s="289"/>
      <c r="D10" s="206" t="s">
        <v>294</v>
      </c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8"/>
      <c r="Z10" s="293" t="s">
        <v>295</v>
      </c>
      <c r="AA10" s="294"/>
      <c r="AB10" s="294"/>
      <c r="AC10" s="295"/>
      <c r="AD10" s="206" t="s">
        <v>297</v>
      </c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8"/>
      <c r="AZ10" s="89"/>
    </row>
    <row r="11" spans="1:52" s="24" customFormat="1" ht="31.5" customHeight="1">
      <c r="A11" s="25"/>
      <c r="B11" s="288">
        <v>3</v>
      </c>
      <c r="C11" s="289"/>
      <c r="D11" s="206" t="s">
        <v>290</v>
      </c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8"/>
      <c r="Z11" s="293" t="s">
        <v>296</v>
      </c>
      <c r="AA11" s="294"/>
      <c r="AB11" s="294"/>
      <c r="AC11" s="295"/>
      <c r="AD11" s="206" t="s">
        <v>298</v>
      </c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8"/>
      <c r="AZ11" s="89"/>
    </row>
    <row r="12" spans="1:52" s="24" customFormat="1" ht="31.5" customHeight="1">
      <c r="A12" s="25"/>
      <c r="B12" s="288">
        <v>4</v>
      </c>
      <c r="C12" s="289"/>
      <c r="D12" s="206" t="s">
        <v>337</v>
      </c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8"/>
      <c r="Z12" s="206" t="s">
        <v>338</v>
      </c>
      <c r="AA12" s="207"/>
      <c r="AB12" s="207"/>
      <c r="AC12" s="208"/>
      <c r="AD12" s="206" t="s">
        <v>339</v>
      </c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8"/>
      <c r="AZ12" s="89"/>
    </row>
    <row r="13" spans="1:52" s="24" customFormat="1" ht="31.5" customHeight="1">
      <c r="A13" s="25"/>
      <c r="B13" s="288"/>
      <c r="C13" s="289"/>
      <c r="D13" s="206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8"/>
      <c r="Z13" s="206"/>
      <c r="AA13" s="207"/>
      <c r="AB13" s="207"/>
      <c r="AC13" s="208"/>
      <c r="AD13" s="206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8"/>
      <c r="AZ13" s="89"/>
    </row>
    <row r="14" spans="1:52" s="24" customFormat="1" ht="31.5" customHeight="1">
      <c r="A14" s="25"/>
      <c r="B14" s="288"/>
      <c r="C14" s="289"/>
      <c r="D14" s="228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8"/>
      <c r="Z14" s="228"/>
      <c r="AA14" s="207"/>
      <c r="AB14" s="207"/>
      <c r="AC14" s="208"/>
      <c r="AD14" s="228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8"/>
      <c r="AZ14" s="89"/>
    </row>
    <row r="15" spans="1:52" s="24" customFormat="1" ht="31.5" customHeight="1">
      <c r="A15" s="25"/>
      <c r="B15" s="288"/>
      <c r="C15" s="289"/>
      <c r="D15" s="228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8"/>
      <c r="Z15" s="228"/>
      <c r="AA15" s="207"/>
      <c r="AB15" s="207"/>
      <c r="AC15" s="208"/>
      <c r="AD15" s="228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8"/>
      <c r="AZ15" s="89"/>
    </row>
    <row r="16" spans="1:52" s="24" customFormat="1" ht="31.5" customHeight="1">
      <c r="A16" s="25"/>
      <c r="B16" s="288"/>
      <c r="C16" s="289"/>
      <c r="D16" s="228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8"/>
      <c r="Z16" s="228"/>
      <c r="AA16" s="207"/>
      <c r="AB16" s="207"/>
      <c r="AC16" s="208"/>
      <c r="AD16" s="228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8"/>
      <c r="AZ16" s="89"/>
    </row>
    <row r="17" spans="1:52" s="24" customFormat="1" ht="31.5" customHeight="1">
      <c r="A17" s="25"/>
      <c r="B17" s="288"/>
      <c r="C17" s="289"/>
      <c r="D17" s="228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8"/>
      <c r="Z17" s="228"/>
      <c r="AA17" s="207"/>
      <c r="AB17" s="207"/>
      <c r="AC17" s="208"/>
      <c r="AD17" s="228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8"/>
      <c r="AZ17" s="89"/>
    </row>
    <row r="18" spans="1:52" s="24" customFormat="1" ht="31.5" customHeight="1">
      <c r="A18" s="25"/>
      <c r="B18" s="288"/>
      <c r="C18" s="289"/>
      <c r="D18" s="228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8"/>
      <c r="Z18" s="228"/>
      <c r="AA18" s="207"/>
      <c r="AB18" s="207"/>
      <c r="AC18" s="208"/>
      <c r="AD18" s="228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8"/>
      <c r="AZ18" s="89"/>
    </row>
    <row r="19" spans="1:52" s="24" customFormat="1" ht="31.5" customHeight="1">
      <c r="A19" s="25"/>
      <c r="B19" s="288"/>
      <c r="C19" s="289"/>
      <c r="D19" s="228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8"/>
      <c r="Z19" s="228"/>
      <c r="AA19" s="207"/>
      <c r="AB19" s="207"/>
      <c r="AC19" s="208"/>
      <c r="AD19" s="228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8"/>
      <c r="AZ19" s="89"/>
    </row>
    <row r="20" spans="1:52" s="24" customFormat="1" ht="31.5" customHeight="1">
      <c r="A20" s="25"/>
      <c r="B20" s="288"/>
      <c r="C20" s="289"/>
      <c r="D20" s="228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8"/>
      <c r="Z20" s="228"/>
      <c r="AA20" s="207"/>
      <c r="AB20" s="207"/>
      <c r="AC20" s="208"/>
      <c r="AD20" s="228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8"/>
      <c r="AZ20" s="89"/>
    </row>
    <row r="21" spans="1:52" s="24" customFormat="1" ht="31.5" customHeight="1">
      <c r="A21" s="25"/>
      <c r="B21" s="288"/>
      <c r="C21" s="289"/>
      <c r="D21" s="228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8"/>
      <c r="Z21" s="228"/>
      <c r="AA21" s="207"/>
      <c r="AB21" s="207"/>
      <c r="AC21" s="208"/>
      <c r="AD21" s="228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8"/>
      <c r="AZ21" s="89"/>
    </row>
    <row r="22" spans="1:52" s="24" customFormat="1" ht="31.5" customHeight="1">
      <c r="A22" s="25"/>
      <c r="B22" s="288"/>
      <c r="C22" s="289"/>
      <c r="D22" s="228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8"/>
      <c r="Z22" s="228"/>
      <c r="AA22" s="207"/>
      <c r="AB22" s="207"/>
      <c r="AC22" s="208"/>
      <c r="AD22" s="228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8"/>
      <c r="AZ22" s="89"/>
    </row>
    <row r="23" spans="1:52" s="24" customFormat="1" ht="31.5" customHeight="1">
      <c r="A23" s="25"/>
      <c r="B23" s="288"/>
      <c r="C23" s="289"/>
      <c r="D23" s="228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8"/>
      <c r="Z23" s="228"/>
      <c r="AA23" s="207"/>
      <c r="AB23" s="207"/>
      <c r="AC23" s="208"/>
      <c r="AD23" s="228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8"/>
      <c r="AZ23" s="89"/>
    </row>
    <row r="24" spans="1:52" s="24" customFormat="1" ht="31.5" customHeight="1">
      <c r="A24" s="25"/>
      <c r="B24" s="288"/>
      <c r="C24" s="289"/>
      <c r="D24" s="228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8"/>
      <c r="Z24" s="228"/>
      <c r="AA24" s="207"/>
      <c r="AB24" s="207"/>
      <c r="AC24" s="208"/>
      <c r="AD24" s="228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8"/>
      <c r="AZ24" s="89"/>
    </row>
    <row r="25" spans="1:52" s="24" customFormat="1" ht="31.5" customHeight="1">
      <c r="A25" s="25"/>
      <c r="B25" s="288"/>
      <c r="C25" s="289"/>
      <c r="D25" s="228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8"/>
      <c r="Z25" s="228"/>
      <c r="AA25" s="207"/>
      <c r="AB25" s="207"/>
      <c r="AC25" s="208"/>
      <c r="AD25" s="228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8"/>
      <c r="AZ25" s="89"/>
    </row>
    <row r="26" spans="1:52" s="24" customFormat="1" ht="31.5" customHeight="1">
      <c r="A26" s="25"/>
      <c r="B26" s="288"/>
      <c r="C26" s="289"/>
      <c r="D26" s="228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8"/>
      <c r="Z26" s="228"/>
      <c r="AA26" s="207"/>
      <c r="AB26" s="207"/>
      <c r="AC26" s="208"/>
      <c r="AD26" s="228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8"/>
      <c r="AZ26" s="89"/>
    </row>
    <row r="27" spans="1:52" s="24" customFormat="1" ht="31.5" customHeight="1">
      <c r="A27" s="25"/>
      <c r="B27" s="301"/>
      <c r="C27" s="302"/>
      <c r="D27" s="248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50"/>
      <c r="Z27" s="248"/>
      <c r="AA27" s="249"/>
      <c r="AB27" s="249"/>
      <c r="AC27" s="250"/>
      <c r="AD27" s="248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50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K42" sqref="AK42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0" t="str">
        <f ca="1">RIGHT(CELL("filename",A1),LEN(CELL("filename",A1))-FIND("]",CELL("filename",A1)))</f>
        <v>SQL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09" t="s">
        <v>0</v>
      </c>
      <c r="O1" s="209"/>
      <c r="P1" s="209"/>
      <c r="Q1" s="209"/>
      <c r="R1" s="209"/>
      <c r="S1" s="224" t="str">
        <f>設定情報!$C$2</f>
        <v>月報管理システム</v>
      </c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09" t="s">
        <v>1</v>
      </c>
      <c r="AH1" s="209"/>
      <c r="AI1" s="209"/>
      <c r="AJ1" s="209"/>
      <c r="AK1" s="209"/>
      <c r="AL1" s="209"/>
      <c r="AM1" s="209" t="s">
        <v>2</v>
      </c>
      <c r="AN1" s="209"/>
      <c r="AO1" s="209"/>
      <c r="AP1" s="209"/>
      <c r="AQ1" s="209"/>
      <c r="AR1" s="209"/>
      <c r="AS1" s="209" t="s">
        <v>3</v>
      </c>
      <c r="AT1" s="209"/>
      <c r="AU1" s="209"/>
      <c r="AV1" s="209"/>
      <c r="AW1" s="209"/>
      <c r="AX1" s="209" t="s">
        <v>4</v>
      </c>
      <c r="AY1" s="209"/>
      <c r="AZ1" s="259"/>
    </row>
    <row r="2" spans="1:52" s="8" customFormat="1" ht="13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11" t="s">
        <v>5</v>
      </c>
      <c r="O2" s="211"/>
      <c r="P2" s="211"/>
      <c r="Q2" s="211"/>
      <c r="R2" s="211"/>
      <c r="S2" s="212" t="str">
        <f>設定情報!$C$3</f>
        <v>月報管理システム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3">
        <f>設定情報!$C$6</f>
        <v>42604</v>
      </c>
      <c r="AH2" s="213"/>
      <c r="AI2" s="213"/>
      <c r="AJ2" s="213"/>
      <c r="AK2" s="213"/>
      <c r="AL2" s="213"/>
      <c r="AM2" s="215" t="str">
        <f>設定情報!$C$7</f>
        <v>FS壁谷</v>
      </c>
      <c r="AN2" s="212"/>
      <c r="AO2" s="212"/>
      <c r="AP2" s="212"/>
      <c r="AQ2" s="212"/>
      <c r="AR2" s="212"/>
      <c r="AS2" s="218"/>
      <c r="AT2" s="218"/>
      <c r="AU2" s="218"/>
      <c r="AV2" s="218"/>
      <c r="AW2" s="218"/>
      <c r="AX2" s="212"/>
      <c r="AY2" s="212"/>
      <c r="AZ2" s="216"/>
    </row>
    <row r="3" spans="1:52" s="8" customFormat="1" ht="13.5" customHeight="1" thickBot="1">
      <c r="A3" s="197" t="s">
        <v>6</v>
      </c>
      <c r="B3" s="198"/>
      <c r="C3" s="198"/>
      <c r="D3" s="198"/>
      <c r="E3" s="198"/>
      <c r="F3" s="199" t="str">
        <f>設定情報!$C$4</f>
        <v>-</v>
      </c>
      <c r="G3" s="199"/>
      <c r="H3" s="199"/>
      <c r="I3" s="199"/>
      <c r="J3" s="199"/>
      <c r="K3" s="199"/>
      <c r="L3" s="199"/>
      <c r="M3" s="199"/>
      <c r="N3" s="198" t="s">
        <v>7</v>
      </c>
      <c r="O3" s="198"/>
      <c r="P3" s="198"/>
      <c r="Q3" s="198"/>
      <c r="R3" s="198"/>
      <c r="S3" s="199" t="str">
        <f>設定情報!$C$5</f>
        <v>ユーザ登録画面</v>
      </c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214"/>
      <c r="AH3" s="214"/>
      <c r="AI3" s="214"/>
      <c r="AJ3" s="214"/>
      <c r="AK3" s="214"/>
      <c r="AL3" s="214"/>
      <c r="AM3" s="199"/>
      <c r="AN3" s="199"/>
      <c r="AO3" s="199"/>
      <c r="AP3" s="199"/>
      <c r="AQ3" s="199"/>
      <c r="AR3" s="199"/>
      <c r="AS3" s="219"/>
      <c r="AT3" s="219"/>
      <c r="AU3" s="219"/>
      <c r="AV3" s="219"/>
      <c r="AW3" s="219"/>
      <c r="AX3" s="199"/>
      <c r="AY3" s="199"/>
      <c r="AZ3" s="217"/>
    </row>
    <row r="4" spans="1:52" s="34" customFormat="1" ht="13.5" customHeight="1" thickBot="1">
      <c r="A4" s="255" t="s">
        <v>262</v>
      </c>
      <c r="B4" s="260"/>
      <c r="C4" s="303"/>
      <c r="D4" s="304" t="s">
        <v>263</v>
      </c>
      <c r="E4" s="305"/>
      <c r="F4" s="306"/>
      <c r="G4" s="251" t="s">
        <v>274</v>
      </c>
      <c r="H4" s="260"/>
      <c r="I4" s="303"/>
      <c r="J4" s="304" t="s">
        <v>275</v>
      </c>
      <c r="K4" s="305"/>
      <c r="L4" s="305"/>
      <c r="M4" s="306"/>
      <c r="N4" s="251" t="s">
        <v>62</v>
      </c>
      <c r="O4" s="260"/>
      <c r="P4" s="260"/>
      <c r="Q4" s="260"/>
      <c r="R4" s="303"/>
      <c r="S4" s="176" t="s">
        <v>242</v>
      </c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7"/>
    </row>
    <row r="5" spans="1:52" s="43" customFormat="1" ht="13.5" customHeight="1" thickTop="1">
      <c r="A5" s="3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68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261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70</v>
      </c>
      <c r="D10" s="93"/>
      <c r="E10" s="93"/>
      <c r="F10" s="93"/>
      <c r="G10" s="93"/>
      <c r="H10" s="93"/>
      <c r="I10" s="93"/>
      <c r="J10" s="93"/>
      <c r="K10" s="93"/>
      <c r="L10" s="92" t="s">
        <v>71</v>
      </c>
      <c r="M10" s="93"/>
      <c r="N10" s="93"/>
      <c r="O10" s="93"/>
      <c r="P10" s="93"/>
      <c r="Q10" s="93"/>
      <c r="R10" s="93"/>
      <c r="S10" s="93"/>
      <c r="T10" s="92" t="s">
        <v>54</v>
      </c>
      <c r="U10" s="93"/>
      <c r="V10" s="92" t="s">
        <v>79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4"/>
      <c r="D11" s="178"/>
      <c r="E11" s="178"/>
      <c r="F11" s="178"/>
      <c r="G11" s="178"/>
      <c r="H11" s="178"/>
      <c r="I11" s="178"/>
      <c r="J11" s="178"/>
      <c r="K11" s="178"/>
      <c r="L11" s="174"/>
      <c r="M11" s="178"/>
      <c r="N11" s="178"/>
      <c r="O11" s="178"/>
      <c r="P11" s="178"/>
      <c r="Q11" s="178"/>
      <c r="R11" s="178"/>
      <c r="S11" s="178"/>
      <c r="T11" s="174"/>
      <c r="U11" s="178"/>
      <c r="V11" s="174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5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77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63</v>
      </c>
      <c r="D14" s="93"/>
      <c r="E14" s="93"/>
      <c r="F14" s="93"/>
      <c r="G14" s="93"/>
      <c r="H14" s="93"/>
      <c r="I14" s="93"/>
      <c r="J14" s="93"/>
      <c r="K14" s="93"/>
      <c r="L14" s="92" t="s">
        <v>64</v>
      </c>
      <c r="M14" s="93"/>
      <c r="N14" s="93"/>
      <c r="O14" s="93"/>
      <c r="P14" s="93"/>
      <c r="Q14" s="93"/>
      <c r="R14" s="93"/>
      <c r="S14" s="93"/>
      <c r="T14" s="92" t="s">
        <v>54</v>
      </c>
      <c r="U14" s="93"/>
      <c r="V14" s="92" t="s">
        <v>79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4" t="s">
        <v>233</v>
      </c>
      <c r="D15" s="178"/>
      <c r="E15" s="178"/>
      <c r="F15" s="178"/>
      <c r="G15" s="178"/>
      <c r="H15" s="178"/>
      <c r="I15" s="178"/>
      <c r="J15" s="178"/>
      <c r="K15" s="178"/>
      <c r="L15" s="174" t="s">
        <v>252</v>
      </c>
      <c r="M15" s="178"/>
      <c r="N15" s="178"/>
      <c r="O15" s="178"/>
      <c r="P15" s="178"/>
      <c r="Q15" s="178"/>
      <c r="R15" s="178"/>
      <c r="S15" s="178"/>
      <c r="T15" s="174" t="s">
        <v>245</v>
      </c>
      <c r="U15" s="178"/>
      <c r="V15" s="174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5"/>
      <c r="AZ15" s="76"/>
    </row>
    <row r="16" spans="1:52" s="43" customFormat="1" ht="13.5" customHeight="1">
      <c r="A16" s="44"/>
      <c r="B16" s="91"/>
      <c r="C16" s="174" t="s">
        <v>251</v>
      </c>
      <c r="D16" s="178"/>
      <c r="E16" s="178"/>
      <c r="F16" s="178"/>
      <c r="G16" s="178"/>
      <c r="H16" s="178"/>
      <c r="I16" s="178"/>
      <c r="J16" s="178"/>
      <c r="K16" s="178"/>
      <c r="L16" s="174" t="s">
        <v>253</v>
      </c>
      <c r="M16" s="178"/>
      <c r="N16" s="178"/>
      <c r="O16" s="178"/>
      <c r="P16" s="178"/>
      <c r="Q16" s="178"/>
      <c r="R16" s="178"/>
      <c r="S16" s="178"/>
      <c r="T16" s="174" t="s">
        <v>245</v>
      </c>
      <c r="U16" s="178"/>
      <c r="V16" s="174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5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69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61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54</v>
      </c>
      <c r="U19" s="93"/>
      <c r="V19" s="92" t="s">
        <v>79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9" t="s">
        <v>254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74" t="s">
        <v>255</v>
      </c>
      <c r="U20" s="178"/>
      <c r="V20" s="179"/>
      <c r="W20" s="180"/>
      <c r="X20" s="180"/>
      <c r="Y20" s="180"/>
      <c r="Z20" s="180"/>
      <c r="AA20" s="180"/>
      <c r="AB20" s="180"/>
      <c r="AC20" s="180"/>
      <c r="AD20" s="180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2"/>
      <c r="AZ20" s="76"/>
    </row>
    <row r="21" spans="1:52" s="43" customFormat="1" ht="13.5" customHeight="1">
      <c r="A21" s="44"/>
      <c r="B21" s="91"/>
      <c r="C21" s="179" t="s">
        <v>243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74" t="s">
        <v>244</v>
      </c>
      <c r="U21" s="178"/>
      <c r="V21" s="179"/>
      <c r="W21" s="180"/>
      <c r="X21" s="180"/>
      <c r="Y21" s="180"/>
      <c r="Z21" s="180"/>
      <c r="AA21" s="180"/>
      <c r="AB21" s="180"/>
      <c r="AC21" s="180"/>
      <c r="AD21" s="180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2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80</v>
      </c>
      <c r="D24" s="93"/>
      <c r="E24" s="93"/>
      <c r="F24" s="93"/>
      <c r="G24" s="93"/>
      <c r="H24" s="93"/>
      <c r="I24" s="93"/>
      <c r="J24" s="93"/>
      <c r="K24" s="93"/>
      <c r="L24" s="92" t="s">
        <v>65</v>
      </c>
      <c r="M24" s="93"/>
      <c r="N24" s="93"/>
      <c r="O24" s="93"/>
      <c r="P24" s="93"/>
      <c r="Q24" s="93"/>
      <c r="R24" s="93"/>
      <c r="S24" s="93"/>
      <c r="T24" s="92" t="s">
        <v>66</v>
      </c>
      <c r="U24" s="93"/>
      <c r="V24" s="93"/>
      <c r="W24" s="93"/>
      <c r="X24" s="93"/>
      <c r="Y24" s="93"/>
      <c r="Z24" s="93"/>
      <c r="AA24" s="94"/>
      <c r="AB24" s="92" t="s">
        <v>54</v>
      </c>
      <c r="AC24" s="93"/>
      <c r="AD24" s="92" t="s">
        <v>79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4" t="s">
        <v>233</v>
      </c>
      <c r="D25" s="178"/>
      <c r="E25" s="178"/>
      <c r="F25" s="178"/>
      <c r="G25" s="178"/>
      <c r="H25" s="178"/>
      <c r="I25" s="178"/>
      <c r="J25" s="178"/>
      <c r="K25" s="178"/>
      <c r="L25" s="174" t="s">
        <v>211</v>
      </c>
      <c r="M25" s="178"/>
      <c r="N25" s="178"/>
      <c r="O25" s="178"/>
      <c r="P25" s="178"/>
      <c r="Q25" s="178"/>
      <c r="R25" s="178"/>
      <c r="S25" s="178"/>
      <c r="T25" s="174" t="s">
        <v>247</v>
      </c>
      <c r="U25" s="178"/>
      <c r="V25" s="178"/>
      <c r="W25" s="178"/>
      <c r="X25" s="178"/>
      <c r="Y25" s="178"/>
      <c r="Z25" s="178"/>
      <c r="AA25" s="175"/>
      <c r="AB25" s="174" t="s">
        <v>245</v>
      </c>
      <c r="AC25" s="175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5"/>
      <c r="AZ25" s="76"/>
    </row>
    <row r="26" spans="1:52" s="43" customFormat="1" ht="13.5" customHeight="1">
      <c r="A26" s="44"/>
      <c r="B26" s="11"/>
      <c r="C26" s="174" t="s">
        <v>232</v>
      </c>
      <c r="D26" s="178"/>
      <c r="E26" s="178"/>
      <c r="F26" s="178"/>
      <c r="G26" s="178"/>
      <c r="H26" s="178"/>
      <c r="I26" s="178"/>
      <c r="J26" s="178"/>
      <c r="K26" s="178"/>
      <c r="L26" s="174" t="s">
        <v>39</v>
      </c>
      <c r="M26" s="178"/>
      <c r="N26" s="178"/>
      <c r="O26" s="178"/>
      <c r="P26" s="178"/>
      <c r="Q26" s="178"/>
      <c r="R26" s="178"/>
      <c r="S26" s="178"/>
      <c r="T26" s="174" t="s">
        <v>248</v>
      </c>
      <c r="U26" s="178"/>
      <c r="V26" s="178"/>
      <c r="W26" s="178"/>
      <c r="X26" s="178"/>
      <c r="Y26" s="178"/>
      <c r="Z26" s="178"/>
      <c r="AA26" s="175"/>
      <c r="AB26" s="174" t="s">
        <v>245</v>
      </c>
      <c r="AC26" s="175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5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209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74</v>
      </c>
      <c r="M29" s="93"/>
      <c r="N29" s="93"/>
      <c r="O29" s="93"/>
      <c r="P29" s="93"/>
      <c r="Q29" s="93"/>
      <c r="R29" s="93"/>
      <c r="S29" s="93"/>
      <c r="T29" s="92" t="s">
        <v>73</v>
      </c>
      <c r="U29" s="93"/>
      <c r="V29" s="93"/>
      <c r="W29" s="92" t="s">
        <v>54</v>
      </c>
      <c r="X29" s="94"/>
      <c r="Y29" s="92" t="s">
        <v>79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67</v>
      </c>
      <c r="E30" s="109"/>
      <c r="F30" s="109"/>
      <c r="G30" s="109"/>
      <c r="H30" s="109"/>
      <c r="I30" s="109"/>
      <c r="J30" s="109"/>
      <c r="K30" s="109"/>
      <c r="L30" s="108" t="s">
        <v>249</v>
      </c>
      <c r="M30" s="109"/>
      <c r="N30" s="109"/>
      <c r="O30" s="109"/>
      <c r="P30" s="109"/>
      <c r="Q30" s="109"/>
      <c r="R30" s="109"/>
      <c r="S30" s="109"/>
      <c r="T30" s="108" t="s">
        <v>81</v>
      </c>
      <c r="U30" s="109"/>
      <c r="V30" s="109"/>
      <c r="W30" s="174" t="s">
        <v>250</v>
      </c>
      <c r="X30" s="175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5" t="s">
        <v>262</v>
      </c>
      <c r="B32" s="260"/>
      <c r="C32" s="303"/>
      <c r="D32" s="304" t="s">
        <v>264</v>
      </c>
      <c r="E32" s="305"/>
      <c r="F32" s="306"/>
      <c r="G32" s="251" t="s">
        <v>274</v>
      </c>
      <c r="H32" s="260"/>
      <c r="I32" s="303"/>
      <c r="J32" s="304" t="s">
        <v>275</v>
      </c>
      <c r="K32" s="305"/>
      <c r="L32" s="305"/>
      <c r="M32" s="306"/>
      <c r="N32" s="251" t="s">
        <v>62</v>
      </c>
      <c r="O32" s="260"/>
      <c r="P32" s="260"/>
      <c r="Q32" s="260"/>
      <c r="R32" s="303"/>
      <c r="S32" s="176" t="s">
        <v>280</v>
      </c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7"/>
    </row>
    <row r="33" spans="1:52" s="43" customFormat="1" ht="13.5" customHeight="1" thickTop="1">
      <c r="A33" s="3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68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281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70</v>
      </c>
      <c r="D38" s="93"/>
      <c r="E38" s="93"/>
      <c r="F38" s="93"/>
      <c r="G38" s="93"/>
      <c r="H38" s="93"/>
      <c r="I38" s="93"/>
      <c r="J38" s="93"/>
      <c r="K38" s="93"/>
      <c r="L38" s="92" t="s">
        <v>71</v>
      </c>
      <c r="M38" s="93"/>
      <c r="N38" s="93"/>
      <c r="O38" s="93"/>
      <c r="P38" s="93"/>
      <c r="Q38" s="93"/>
      <c r="R38" s="93"/>
      <c r="S38" s="93"/>
      <c r="T38" s="92" t="s">
        <v>54</v>
      </c>
      <c r="U38" s="93"/>
      <c r="V38" s="92" t="s">
        <v>79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258</v>
      </c>
      <c r="D39" s="109"/>
      <c r="E39" s="109"/>
      <c r="F39" s="109"/>
      <c r="G39" s="109"/>
      <c r="H39" s="109"/>
      <c r="I39" s="109"/>
      <c r="J39" s="109"/>
      <c r="K39" s="109"/>
      <c r="L39" s="108" t="s">
        <v>257</v>
      </c>
      <c r="M39" s="109"/>
      <c r="N39" s="109"/>
      <c r="O39" s="109"/>
      <c r="P39" s="109"/>
      <c r="Q39" s="109"/>
      <c r="R39" s="109"/>
      <c r="S39" s="109"/>
      <c r="T39" s="108" t="s">
        <v>255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77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63</v>
      </c>
      <c r="D42" s="93"/>
      <c r="E42" s="93"/>
      <c r="F42" s="93"/>
      <c r="G42" s="93"/>
      <c r="H42" s="93"/>
      <c r="I42" s="93"/>
      <c r="J42" s="93"/>
      <c r="K42" s="93"/>
      <c r="L42" s="92" t="s">
        <v>64</v>
      </c>
      <c r="M42" s="93"/>
      <c r="N42" s="93"/>
      <c r="O42" s="93"/>
      <c r="P42" s="93"/>
      <c r="Q42" s="93"/>
      <c r="R42" s="93"/>
      <c r="S42" s="93"/>
      <c r="T42" s="92" t="s">
        <v>54</v>
      </c>
      <c r="U42" s="93"/>
      <c r="V42" s="92" t="s">
        <v>79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4" t="s">
        <v>216</v>
      </c>
      <c r="D43" s="178"/>
      <c r="E43" s="178"/>
      <c r="F43" s="178"/>
      <c r="G43" s="178"/>
      <c r="H43" s="178"/>
      <c r="I43" s="178"/>
      <c r="J43" s="178"/>
      <c r="K43" s="178"/>
      <c r="L43" s="174" t="s">
        <v>246</v>
      </c>
      <c r="M43" s="178"/>
      <c r="N43" s="178"/>
      <c r="O43" s="178"/>
      <c r="P43" s="178"/>
      <c r="Q43" s="178"/>
      <c r="R43" s="178"/>
      <c r="S43" s="178"/>
      <c r="T43" s="174" t="s">
        <v>245</v>
      </c>
      <c r="U43" s="178"/>
      <c r="V43" s="174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5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69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61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54</v>
      </c>
      <c r="U46" s="93"/>
      <c r="V46" s="92" t="s">
        <v>79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9" t="s">
        <v>259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74" t="s">
        <v>255</v>
      </c>
      <c r="U47" s="178"/>
      <c r="V47" s="179"/>
      <c r="W47" s="180"/>
      <c r="X47" s="180"/>
      <c r="Y47" s="180"/>
      <c r="Z47" s="180"/>
      <c r="AA47" s="180"/>
      <c r="AB47" s="180"/>
      <c r="AC47" s="180"/>
      <c r="AD47" s="180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2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80</v>
      </c>
      <c r="D50" s="93"/>
      <c r="E50" s="93"/>
      <c r="F50" s="93"/>
      <c r="G50" s="93"/>
      <c r="H50" s="93"/>
      <c r="I50" s="93"/>
      <c r="J50" s="93"/>
      <c r="K50" s="93"/>
      <c r="L50" s="92" t="s">
        <v>65</v>
      </c>
      <c r="M50" s="93"/>
      <c r="N50" s="93"/>
      <c r="O50" s="93"/>
      <c r="P50" s="93"/>
      <c r="Q50" s="93"/>
      <c r="R50" s="93"/>
      <c r="S50" s="93"/>
      <c r="T50" s="92" t="s">
        <v>66</v>
      </c>
      <c r="U50" s="93"/>
      <c r="V50" s="93"/>
      <c r="W50" s="93"/>
      <c r="X50" s="93"/>
      <c r="Y50" s="93"/>
      <c r="Z50" s="93"/>
      <c r="AA50" s="94"/>
      <c r="AB50" s="92" t="s">
        <v>54</v>
      </c>
      <c r="AC50" s="93"/>
      <c r="AD50" s="92" t="s">
        <v>79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4" t="s">
        <v>216</v>
      </c>
      <c r="D51" s="178"/>
      <c r="E51" s="178"/>
      <c r="F51" s="178"/>
      <c r="G51" s="178"/>
      <c r="H51" s="178"/>
      <c r="I51" s="178"/>
      <c r="J51" s="178"/>
      <c r="K51" s="178"/>
      <c r="L51" s="174" t="s">
        <v>260</v>
      </c>
      <c r="M51" s="178"/>
      <c r="N51" s="178"/>
      <c r="O51" s="178"/>
      <c r="P51" s="178"/>
      <c r="Q51" s="178"/>
      <c r="R51" s="178"/>
      <c r="S51" s="178"/>
      <c r="T51" s="174" t="s">
        <v>210</v>
      </c>
      <c r="U51" s="178"/>
      <c r="V51" s="178"/>
      <c r="W51" s="178"/>
      <c r="X51" s="178"/>
      <c r="Y51" s="178"/>
      <c r="Z51" s="178"/>
      <c r="AA51" s="175"/>
      <c r="AB51" s="174" t="s">
        <v>245</v>
      </c>
      <c r="AC51" s="175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5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209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74</v>
      </c>
      <c r="M54" s="93"/>
      <c r="N54" s="93"/>
      <c r="O54" s="93"/>
      <c r="P54" s="93"/>
      <c r="Q54" s="93"/>
      <c r="R54" s="93"/>
      <c r="S54" s="93"/>
      <c r="T54" s="92" t="s">
        <v>73</v>
      </c>
      <c r="U54" s="93"/>
      <c r="V54" s="93"/>
      <c r="W54" s="92" t="s">
        <v>54</v>
      </c>
      <c r="X54" s="94"/>
      <c r="Y54" s="92" t="s">
        <v>79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4"/>
      <c r="X55" s="175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5" t="s">
        <v>262</v>
      </c>
      <c r="B57" s="260"/>
      <c r="C57" s="303"/>
      <c r="D57" s="304" t="s">
        <v>264</v>
      </c>
      <c r="E57" s="305"/>
      <c r="F57" s="306"/>
      <c r="G57" s="251" t="s">
        <v>274</v>
      </c>
      <c r="H57" s="260"/>
      <c r="I57" s="303"/>
      <c r="J57" s="304" t="s">
        <v>275</v>
      </c>
      <c r="K57" s="305"/>
      <c r="L57" s="305"/>
      <c r="M57" s="306"/>
      <c r="N57" s="251" t="s">
        <v>62</v>
      </c>
      <c r="O57" s="260"/>
      <c r="P57" s="260"/>
      <c r="Q57" s="260"/>
      <c r="R57" s="303"/>
      <c r="S57" s="176" t="s">
        <v>282</v>
      </c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7"/>
    </row>
    <row r="58" spans="1:52" s="43" customFormat="1" ht="13.5" customHeight="1" thickTop="1">
      <c r="A58" s="3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68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283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70</v>
      </c>
      <c r="D63" s="93"/>
      <c r="E63" s="93"/>
      <c r="F63" s="93"/>
      <c r="G63" s="93"/>
      <c r="H63" s="93"/>
      <c r="I63" s="93"/>
      <c r="J63" s="93"/>
      <c r="K63" s="93"/>
      <c r="L63" s="92" t="s">
        <v>71</v>
      </c>
      <c r="M63" s="93"/>
      <c r="N63" s="93"/>
      <c r="O63" s="93"/>
      <c r="P63" s="93"/>
      <c r="Q63" s="93"/>
      <c r="R63" s="93"/>
      <c r="S63" s="93"/>
      <c r="T63" s="92" t="s">
        <v>54</v>
      </c>
      <c r="U63" s="93"/>
      <c r="V63" s="92" t="s">
        <v>79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258</v>
      </c>
      <c r="D64" s="109"/>
      <c r="E64" s="109"/>
      <c r="F64" s="109"/>
      <c r="G64" s="109"/>
      <c r="H64" s="109"/>
      <c r="I64" s="109"/>
      <c r="J64" s="109"/>
      <c r="K64" s="109"/>
      <c r="L64" s="108" t="s">
        <v>256</v>
      </c>
      <c r="M64" s="109"/>
      <c r="N64" s="109"/>
      <c r="O64" s="109"/>
      <c r="P64" s="109"/>
      <c r="Q64" s="109"/>
      <c r="R64" s="109"/>
      <c r="S64" s="109"/>
      <c r="T64" s="108" t="s">
        <v>255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77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63</v>
      </c>
      <c r="D67" s="93"/>
      <c r="E67" s="93"/>
      <c r="F67" s="93"/>
      <c r="G67" s="93"/>
      <c r="H67" s="93"/>
      <c r="I67" s="93"/>
      <c r="J67" s="93"/>
      <c r="K67" s="93"/>
      <c r="L67" s="92" t="s">
        <v>64</v>
      </c>
      <c r="M67" s="93"/>
      <c r="N67" s="93"/>
      <c r="O67" s="93"/>
      <c r="P67" s="93"/>
      <c r="Q67" s="93"/>
      <c r="R67" s="93"/>
      <c r="S67" s="93"/>
      <c r="T67" s="92" t="s">
        <v>54</v>
      </c>
      <c r="U67" s="93"/>
      <c r="V67" s="92" t="s">
        <v>79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4" t="s">
        <v>284</v>
      </c>
      <c r="D68" s="178"/>
      <c r="E68" s="178"/>
      <c r="F68" s="178"/>
      <c r="G68" s="178"/>
      <c r="H68" s="178"/>
      <c r="I68" s="178"/>
      <c r="J68" s="178"/>
      <c r="K68" s="178"/>
      <c r="L68" s="174" t="s">
        <v>285</v>
      </c>
      <c r="M68" s="178"/>
      <c r="N68" s="178"/>
      <c r="O68" s="178"/>
      <c r="P68" s="178"/>
      <c r="Q68" s="178"/>
      <c r="R68" s="178"/>
      <c r="S68" s="178"/>
      <c r="T68" s="174" t="s">
        <v>245</v>
      </c>
      <c r="U68" s="178"/>
      <c r="V68" s="174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  <c r="AS68" s="178"/>
      <c r="AT68" s="178"/>
      <c r="AU68" s="178"/>
      <c r="AV68" s="178"/>
      <c r="AW68" s="178"/>
      <c r="AX68" s="178"/>
      <c r="AY68" s="175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69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61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54</v>
      </c>
      <c r="U71" s="93"/>
      <c r="V71" s="92" t="s">
        <v>79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9" t="s">
        <v>259</v>
      </c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74" t="s">
        <v>255</v>
      </c>
      <c r="U72" s="178"/>
      <c r="V72" s="179"/>
      <c r="W72" s="180"/>
      <c r="X72" s="180"/>
      <c r="Y72" s="180"/>
      <c r="Z72" s="180"/>
      <c r="AA72" s="180"/>
      <c r="AB72" s="180"/>
      <c r="AC72" s="180"/>
      <c r="AD72" s="180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2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80</v>
      </c>
      <c r="D75" s="93"/>
      <c r="E75" s="93"/>
      <c r="F75" s="93"/>
      <c r="G75" s="93"/>
      <c r="H75" s="93"/>
      <c r="I75" s="93"/>
      <c r="J75" s="93"/>
      <c r="K75" s="93"/>
      <c r="L75" s="92" t="s">
        <v>65</v>
      </c>
      <c r="M75" s="93"/>
      <c r="N75" s="93"/>
      <c r="O75" s="93"/>
      <c r="P75" s="93"/>
      <c r="Q75" s="93"/>
      <c r="R75" s="93"/>
      <c r="S75" s="93"/>
      <c r="T75" s="92" t="s">
        <v>66</v>
      </c>
      <c r="U75" s="93"/>
      <c r="V75" s="93"/>
      <c r="W75" s="93"/>
      <c r="X75" s="93"/>
      <c r="Y75" s="93"/>
      <c r="Z75" s="93"/>
      <c r="AA75" s="94"/>
      <c r="AB75" s="92" t="s">
        <v>54</v>
      </c>
      <c r="AC75" s="93"/>
      <c r="AD75" s="92" t="s">
        <v>79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4" t="s">
        <v>233</v>
      </c>
      <c r="D76" s="178"/>
      <c r="E76" s="178"/>
      <c r="F76" s="178"/>
      <c r="G76" s="178"/>
      <c r="H76" s="178"/>
      <c r="I76" s="178"/>
      <c r="J76" s="178"/>
      <c r="K76" s="178"/>
      <c r="L76" s="174" t="s">
        <v>260</v>
      </c>
      <c r="M76" s="178"/>
      <c r="N76" s="178"/>
      <c r="O76" s="178"/>
      <c r="P76" s="178"/>
      <c r="Q76" s="178"/>
      <c r="R76" s="178"/>
      <c r="S76" s="178"/>
      <c r="T76" s="174" t="s">
        <v>210</v>
      </c>
      <c r="U76" s="178"/>
      <c r="V76" s="178"/>
      <c r="W76" s="178"/>
      <c r="X76" s="178"/>
      <c r="Y76" s="178"/>
      <c r="Z76" s="178"/>
      <c r="AA76" s="175"/>
      <c r="AB76" s="174" t="s">
        <v>245</v>
      </c>
      <c r="AC76" s="175"/>
      <c r="AD76" s="178"/>
      <c r="AE76" s="178"/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  <c r="AW76" s="178"/>
      <c r="AX76" s="178"/>
      <c r="AY76" s="175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72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209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74</v>
      </c>
      <c r="M79" s="93"/>
      <c r="N79" s="93"/>
      <c r="O79" s="93"/>
      <c r="P79" s="93"/>
      <c r="Q79" s="93"/>
      <c r="R79" s="93"/>
      <c r="S79" s="93"/>
      <c r="T79" s="92" t="s">
        <v>73</v>
      </c>
      <c r="U79" s="93"/>
      <c r="V79" s="93"/>
      <c r="W79" s="92" t="s">
        <v>54</v>
      </c>
      <c r="X79" s="94"/>
      <c r="Y79" s="92" t="s">
        <v>79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4"/>
      <c r="X80" s="175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5" t="s">
        <v>262</v>
      </c>
      <c r="B82" s="260"/>
      <c r="C82" s="303"/>
      <c r="D82" s="304" t="s">
        <v>263</v>
      </c>
      <c r="E82" s="305"/>
      <c r="F82" s="306"/>
      <c r="G82" s="251" t="s">
        <v>274</v>
      </c>
      <c r="H82" s="260"/>
      <c r="I82" s="303"/>
      <c r="J82" s="304" t="s">
        <v>275</v>
      </c>
      <c r="K82" s="305"/>
      <c r="L82" s="305"/>
      <c r="M82" s="306"/>
      <c r="N82" s="251" t="s">
        <v>62</v>
      </c>
      <c r="O82" s="260"/>
      <c r="P82" s="260"/>
      <c r="Q82" s="260"/>
      <c r="R82" s="303"/>
      <c r="S82" s="176" t="s">
        <v>266</v>
      </c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7"/>
    </row>
    <row r="83" spans="1:52" s="43" customFormat="1" ht="13.5" customHeight="1" thickTop="1">
      <c r="A83" s="3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68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273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75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70</v>
      </c>
      <c r="D88" s="93"/>
      <c r="E88" s="93"/>
      <c r="F88" s="93"/>
      <c r="G88" s="93"/>
      <c r="H88" s="93"/>
      <c r="I88" s="93"/>
      <c r="J88" s="93"/>
      <c r="K88" s="93"/>
      <c r="L88" s="92" t="s">
        <v>71</v>
      </c>
      <c r="M88" s="93"/>
      <c r="N88" s="93"/>
      <c r="O88" s="93"/>
      <c r="P88" s="93"/>
      <c r="Q88" s="93"/>
      <c r="R88" s="93"/>
      <c r="S88" s="93"/>
      <c r="T88" s="92" t="s">
        <v>54</v>
      </c>
      <c r="U88" s="93"/>
      <c r="V88" s="92" t="s">
        <v>79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258</v>
      </c>
      <c r="D89" s="109"/>
      <c r="E89" s="109"/>
      <c r="F89" s="109"/>
      <c r="G89" s="109"/>
      <c r="H89" s="109"/>
      <c r="I89" s="109"/>
      <c r="J89" s="109"/>
      <c r="K89" s="109"/>
      <c r="L89" s="108" t="s">
        <v>257</v>
      </c>
      <c r="M89" s="109"/>
      <c r="N89" s="109"/>
      <c r="O89" s="109"/>
      <c r="P89" s="109"/>
      <c r="Q89" s="109"/>
      <c r="R89" s="109"/>
      <c r="S89" s="109"/>
      <c r="T89" s="108" t="s">
        <v>255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77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63</v>
      </c>
      <c r="D92" s="93"/>
      <c r="E92" s="93"/>
      <c r="F92" s="93"/>
      <c r="G92" s="93"/>
      <c r="H92" s="93"/>
      <c r="I92" s="93"/>
      <c r="J92" s="93"/>
      <c r="K92" s="93"/>
      <c r="L92" s="92" t="s">
        <v>64</v>
      </c>
      <c r="M92" s="93"/>
      <c r="N92" s="93"/>
      <c r="O92" s="93"/>
      <c r="P92" s="93"/>
      <c r="Q92" s="93"/>
      <c r="R92" s="93"/>
      <c r="S92" s="93"/>
      <c r="T92" s="92" t="s">
        <v>54</v>
      </c>
      <c r="U92" s="93"/>
      <c r="V92" s="92" t="s">
        <v>79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4" t="s">
        <v>78</v>
      </c>
      <c r="D93" s="178"/>
      <c r="E93" s="178"/>
      <c r="F93" s="178"/>
      <c r="G93" s="178"/>
      <c r="H93" s="178"/>
      <c r="I93" s="178"/>
      <c r="J93" s="178"/>
      <c r="K93" s="178"/>
      <c r="L93" s="174" t="s">
        <v>267</v>
      </c>
      <c r="M93" s="178"/>
      <c r="N93" s="178"/>
      <c r="O93" s="178"/>
      <c r="P93" s="178"/>
      <c r="Q93" s="178"/>
      <c r="R93" s="178"/>
      <c r="S93" s="178"/>
      <c r="T93" s="174" t="s">
        <v>245</v>
      </c>
      <c r="U93" s="178"/>
      <c r="V93" s="174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78"/>
      <c r="AI93" s="178"/>
      <c r="AJ93" s="178"/>
      <c r="AK93" s="178"/>
      <c r="AL93" s="178"/>
      <c r="AM93" s="178"/>
      <c r="AN93" s="178"/>
      <c r="AO93" s="178"/>
      <c r="AP93" s="178"/>
      <c r="AQ93" s="178"/>
      <c r="AR93" s="178"/>
      <c r="AS93" s="178"/>
      <c r="AT93" s="178"/>
      <c r="AU93" s="178"/>
      <c r="AV93" s="178"/>
      <c r="AW93" s="178"/>
      <c r="AX93" s="178"/>
      <c r="AY93" s="175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69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61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54</v>
      </c>
      <c r="U96" s="93"/>
      <c r="V96" s="92" t="s">
        <v>79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9" t="s">
        <v>268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74" t="s">
        <v>255</v>
      </c>
      <c r="U97" s="178"/>
      <c r="V97" s="179"/>
      <c r="W97" s="180"/>
      <c r="X97" s="180"/>
      <c r="Y97" s="180"/>
      <c r="Z97" s="180"/>
      <c r="AA97" s="180"/>
      <c r="AB97" s="180"/>
      <c r="AC97" s="180"/>
      <c r="AD97" s="180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2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80</v>
      </c>
      <c r="D100" s="93"/>
      <c r="E100" s="93"/>
      <c r="F100" s="93"/>
      <c r="G100" s="93"/>
      <c r="H100" s="93"/>
      <c r="I100" s="93"/>
      <c r="J100" s="93"/>
      <c r="K100" s="93"/>
      <c r="L100" s="92" t="s">
        <v>65</v>
      </c>
      <c r="M100" s="93"/>
      <c r="N100" s="93"/>
      <c r="O100" s="93"/>
      <c r="P100" s="93"/>
      <c r="Q100" s="93"/>
      <c r="R100" s="93"/>
      <c r="S100" s="93"/>
      <c r="T100" s="92" t="s">
        <v>66</v>
      </c>
      <c r="U100" s="93"/>
      <c r="V100" s="93"/>
      <c r="W100" s="93"/>
      <c r="X100" s="93"/>
      <c r="Y100" s="93"/>
      <c r="Z100" s="93"/>
      <c r="AA100" s="94"/>
      <c r="AB100" s="92" t="s">
        <v>54</v>
      </c>
      <c r="AC100" s="93"/>
      <c r="AD100" s="92" t="s">
        <v>79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4" t="s">
        <v>216</v>
      </c>
      <c r="D101" s="178"/>
      <c r="E101" s="178"/>
      <c r="F101" s="178"/>
      <c r="G101" s="178"/>
      <c r="H101" s="178"/>
      <c r="I101" s="178"/>
      <c r="J101" s="178"/>
      <c r="K101" s="178"/>
      <c r="L101" s="174" t="s">
        <v>260</v>
      </c>
      <c r="M101" s="178"/>
      <c r="N101" s="178"/>
      <c r="O101" s="178"/>
      <c r="P101" s="178"/>
      <c r="Q101" s="178"/>
      <c r="R101" s="178"/>
      <c r="S101" s="178"/>
      <c r="T101" s="174" t="s">
        <v>210</v>
      </c>
      <c r="U101" s="178"/>
      <c r="V101" s="178"/>
      <c r="W101" s="178"/>
      <c r="X101" s="178"/>
      <c r="Y101" s="178"/>
      <c r="Z101" s="178"/>
      <c r="AA101" s="175"/>
      <c r="AB101" s="174" t="s">
        <v>245</v>
      </c>
      <c r="AC101" s="175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5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72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209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74</v>
      </c>
      <c r="M104" s="93"/>
      <c r="N104" s="93"/>
      <c r="O104" s="93"/>
      <c r="P104" s="93"/>
      <c r="Q104" s="93"/>
      <c r="R104" s="93"/>
      <c r="S104" s="93"/>
      <c r="T104" s="92" t="s">
        <v>73</v>
      </c>
      <c r="U104" s="93"/>
      <c r="V104" s="93"/>
      <c r="W104" s="92" t="s">
        <v>54</v>
      </c>
      <c r="X104" s="94"/>
      <c r="Y104" s="92" t="s">
        <v>79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269</v>
      </c>
      <c r="E105" s="109"/>
      <c r="F105" s="109"/>
      <c r="G105" s="109"/>
      <c r="H105" s="109"/>
      <c r="I105" s="109"/>
      <c r="J105" s="109"/>
      <c r="K105" s="109"/>
      <c r="L105" s="108" t="s">
        <v>271</v>
      </c>
      <c r="M105" s="109"/>
      <c r="N105" s="109"/>
      <c r="O105" s="109"/>
      <c r="P105" s="109"/>
      <c r="Q105" s="109"/>
      <c r="R105" s="109"/>
      <c r="S105" s="109"/>
      <c r="T105" s="108" t="s">
        <v>272</v>
      </c>
      <c r="U105" s="109"/>
      <c r="V105" s="109"/>
      <c r="W105" s="174" t="s">
        <v>255</v>
      </c>
      <c r="X105" s="175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5" t="s">
        <v>262</v>
      </c>
      <c r="B107" s="260"/>
      <c r="C107" s="303"/>
      <c r="D107" s="304" t="s">
        <v>264</v>
      </c>
      <c r="E107" s="305"/>
      <c r="F107" s="306"/>
      <c r="G107" s="251" t="s">
        <v>274</v>
      </c>
      <c r="H107" s="260"/>
      <c r="I107" s="303"/>
      <c r="J107" s="304" t="s">
        <v>299</v>
      </c>
      <c r="K107" s="305"/>
      <c r="L107" s="305"/>
      <c r="M107" s="306"/>
      <c r="N107" s="251" t="s">
        <v>62</v>
      </c>
      <c r="O107" s="260"/>
      <c r="P107" s="260"/>
      <c r="Q107" s="260"/>
      <c r="R107" s="303"/>
      <c r="S107" s="176" t="s">
        <v>300</v>
      </c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7"/>
    </row>
    <row r="108" spans="1:52" s="43" customFormat="1" ht="13.5" customHeight="1" thickTop="1">
      <c r="A108" s="3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68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301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302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63</v>
      </c>
      <c r="D113" s="93"/>
      <c r="E113" s="93"/>
      <c r="F113" s="93"/>
      <c r="G113" s="93"/>
      <c r="H113" s="93"/>
      <c r="I113" s="93"/>
      <c r="J113" s="93"/>
      <c r="K113" s="93"/>
      <c r="L113" s="92" t="s">
        <v>64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79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4" t="s">
        <v>284</v>
      </c>
      <c r="D114" s="178"/>
      <c r="E114" s="178"/>
      <c r="F114" s="178"/>
      <c r="G114" s="178"/>
      <c r="H114" s="178"/>
      <c r="I114" s="178"/>
      <c r="J114" s="178"/>
      <c r="K114" s="178"/>
      <c r="L114" s="174" t="s">
        <v>285</v>
      </c>
      <c r="M114" s="178"/>
      <c r="N114" s="178"/>
      <c r="O114" s="178"/>
      <c r="P114" s="178"/>
      <c r="Q114" s="178"/>
      <c r="R114" s="178"/>
      <c r="S114" s="178"/>
      <c r="T114" s="178"/>
      <c r="U114" s="178"/>
      <c r="V114" s="174"/>
      <c r="W114" s="178"/>
      <c r="X114" s="178"/>
      <c r="Y114" s="178"/>
      <c r="Z114" s="178"/>
      <c r="AA114" s="178"/>
      <c r="AB114" s="178"/>
      <c r="AC114" s="178"/>
      <c r="AD114" s="178"/>
      <c r="AE114" s="178"/>
      <c r="AF114" s="178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178"/>
      <c r="AT114" s="178"/>
      <c r="AU114" s="178"/>
      <c r="AV114" s="178"/>
      <c r="AW114" s="178"/>
      <c r="AX114" s="178"/>
      <c r="AY114" s="175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303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4" t="s">
        <v>54</v>
      </c>
      <c r="AL117" s="186"/>
      <c r="AM117" s="184" t="s">
        <v>79</v>
      </c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6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74</v>
      </c>
      <c r="M118" s="93"/>
      <c r="N118" s="93"/>
      <c r="O118" s="93"/>
      <c r="P118" s="93"/>
      <c r="Q118" s="93"/>
      <c r="R118" s="93"/>
      <c r="S118" s="94"/>
      <c r="T118" s="92" t="s">
        <v>71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7"/>
      <c r="AL118" s="189"/>
      <c r="AM118" s="187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9"/>
      <c r="AZ118" s="76"/>
    </row>
    <row r="119" spans="1:52" s="43" customFormat="1" ht="13.5" customHeight="1">
      <c r="A119" s="44"/>
      <c r="B119" s="12"/>
      <c r="C119" s="174" t="s">
        <v>100</v>
      </c>
      <c r="D119" s="178"/>
      <c r="E119" s="178"/>
      <c r="F119" s="178"/>
      <c r="G119" s="178"/>
      <c r="H119" s="178"/>
      <c r="I119" s="178"/>
      <c r="J119" s="178"/>
      <c r="K119" s="178"/>
      <c r="L119" s="174" t="s">
        <v>310</v>
      </c>
      <c r="M119" s="178"/>
      <c r="N119" s="178"/>
      <c r="O119" s="178"/>
      <c r="P119" s="178"/>
      <c r="Q119" s="178"/>
      <c r="R119" s="178"/>
      <c r="S119" s="175"/>
      <c r="T119" s="174" t="s">
        <v>256</v>
      </c>
      <c r="U119" s="178"/>
      <c r="V119" s="178"/>
      <c r="W119" s="178"/>
      <c r="X119" s="178"/>
      <c r="Y119" s="178"/>
      <c r="Z119" s="178"/>
      <c r="AA119" s="178"/>
      <c r="AB119" s="178"/>
      <c r="AC119" s="174" t="s">
        <v>100</v>
      </c>
      <c r="AD119" s="178"/>
      <c r="AE119" s="178"/>
      <c r="AF119" s="178"/>
      <c r="AG119" s="178"/>
      <c r="AH119" s="178"/>
      <c r="AI119" s="178"/>
      <c r="AJ119" s="175"/>
      <c r="AK119" s="174" t="s">
        <v>245</v>
      </c>
      <c r="AL119" s="175"/>
      <c r="AM119" s="180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2"/>
      <c r="AZ119" s="76"/>
    </row>
    <row r="120" spans="1:52" s="43" customFormat="1" ht="13.5" customHeight="1">
      <c r="A120" s="44"/>
      <c r="B120" s="12"/>
      <c r="C120" s="174" t="s">
        <v>102</v>
      </c>
      <c r="D120" s="178"/>
      <c r="E120" s="178"/>
      <c r="F120" s="178"/>
      <c r="G120" s="178"/>
      <c r="H120" s="178"/>
      <c r="I120" s="178"/>
      <c r="J120" s="178"/>
      <c r="K120" s="178"/>
      <c r="L120" s="174" t="s">
        <v>311</v>
      </c>
      <c r="M120" s="178"/>
      <c r="N120" s="178"/>
      <c r="O120" s="178"/>
      <c r="P120" s="178"/>
      <c r="Q120" s="178"/>
      <c r="R120" s="178"/>
      <c r="S120" s="175"/>
      <c r="T120" s="174" t="s">
        <v>256</v>
      </c>
      <c r="U120" s="178"/>
      <c r="V120" s="178"/>
      <c r="W120" s="178"/>
      <c r="X120" s="178"/>
      <c r="Y120" s="178"/>
      <c r="Z120" s="178"/>
      <c r="AA120" s="178"/>
      <c r="AB120" s="178"/>
      <c r="AC120" s="174" t="s">
        <v>102</v>
      </c>
      <c r="AD120" s="178"/>
      <c r="AE120" s="178"/>
      <c r="AF120" s="178"/>
      <c r="AG120" s="178"/>
      <c r="AH120" s="178"/>
      <c r="AI120" s="178"/>
      <c r="AJ120" s="175"/>
      <c r="AK120" s="174" t="s">
        <v>245</v>
      </c>
      <c r="AL120" s="175"/>
      <c r="AM120" s="180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2"/>
      <c r="AZ120" s="76"/>
    </row>
    <row r="121" spans="1:52" s="43" customFormat="1" ht="13.5" customHeight="1">
      <c r="A121" s="44"/>
      <c r="B121" s="12"/>
      <c r="C121" s="174" t="s">
        <v>101</v>
      </c>
      <c r="D121" s="178"/>
      <c r="E121" s="178"/>
      <c r="F121" s="178"/>
      <c r="G121" s="178"/>
      <c r="H121" s="178"/>
      <c r="I121" s="178"/>
      <c r="J121" s="178"/>
      <c r="K121" s="178"/>
      <c r="L121" s="174" t="s">
        <v>312</v>
      </c>
      <c r="M121" s="178"/>
      <c r="N121" s="178"/>
      <c r="O121" s="178"/>
      <c r="P121" s="178"/>
      <c r="Q121" s="178"/>
      <c r="R121" s="178"/>
      <c r="S121" s="175"/>
      <c r="T121" s="174" t="s">
        <v>256</v>
      </c>
      <c r="U121" s="178"/>
      <c r="V121" s="178"/>
      <c r="W121" s="178"/>
      <c r="X121" s="178"/>
      <c r="Y121" s="178"/>
      <c r="Z121" s="178"/>
      <c r="AA121" s="178"/>
      <c r="AB121" s="178"/>
      <c r="AC121" s="174" t="s">
        <v>101</v>
      </c>
      <c r="AD121" s="178"/>
      <c r="AE121" s="178"/>
      <c r="AF121" s="178"/>
      <c r="AG121" s="178"/>
      <c r="AH121" s="178"/>
      <c r="AI121" s="178"/>
      <c r="AJ121" s="175"/>
      <c r="AK121" s="174" t="s">
        <v>245</v>
      </c>
      <c r="AL121" s="175"/>
      <c r="AM121" s="180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2"/>
      <c r="AZ121" s="76"/>
    </row>
    <row r="122" spans="1:52" s="43" customFormat="1" ht="13.5" customHeight="1">
      <c r="A122" s="44"/>
      <c r="B122" s="12"/>
      <c r="C122" s="174" t="s">
        <v>103</v>
      </c>
      <c r="D122" s="178"/>
      <c r="E122" s="178"/>
      <c r="F122" s="178"/>
      <c r="G122" s="178"/>
      <c r="H122" s="178"/>
      <c r="I122" s="178"/>
      <c r="J122" s="178"/>
      <c r="K122" s="178"/>
      <c r="L122" s="174" t="s">
        <v>313</v>
      </c>
      <c r="M122" s="178"/>
      <c r="N122" s="178"/>
      <c r="O122" s="178"/>
      <c r="P122" s="178"/>
      <c r="Q122" s="178"/>
      <c r="R122" s="178"/>
      <c r="S122" s="175"/>
      <c r="T122" s="174" t="s">
        <v>256</v>
      </c>
      <c r="U122" s="178"/>
      <c r="V122" s="178"/>
      <c r="W122" s="178"/>
      <c r="X122" s="178"/>
      <c r="Y122" s="178"/>
      <c r="Z122" s="178"/>
      <c r="AA122" s="178"/>
      <c r="AB122" s="178"/>
      <c r="AC122" s="174" t="s">
        <v>103</v>
      </c>
      <c r="AD122" s="178"/>
      <c r="AE122" s="178"/>
      <c r="AF122" s="178"/>
      <c r="AG122" s="178"/>
      <c r="AH122" s="178"/>
      <c r="AI122" s="178"/>
      <c r="AJ122" s="175"/>
      <c r="AK122" s="174" t="s">
        <v>245</v>
      </c>
      <c r="AL122" s="175"/>
      <c r="AM122" s="180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2"/>
      <c r="AZ122" s="76"/>
    </row>
    <row r="123" spans="1:52" s="43" customFormat="1" ht="13.5" customHeight="1">
      <c r="A123" s="44"/>
      <c r="B123" s="12"/>
      <c r="C123" s="174" t="s">
        <v>234</v>
      </c>
      <c r="D123" s="178"/>
      <c r="E123" s="178"/>
      <c r="F123" s="178"/>
      <c r="G123" s="178"/>
      <c r="H123" s="178"/>
      <c r="I123" s="178"/>
      <c r="J123" s="178"/>
      <c r="K123" s="178"/>
      <c r="L123" s="174" t="s">
        <v>314</v>
      </c>
      <c r="M123" s="178"/>
      <c r="N123" s="178"/>
      <c r="O123" s="178"/>
      <c r="P123" s="178"/>
      <c r="Q123" s="178"/>
      <c r="R123" s="178"/>
      <c r="S123" s="175"/>
      <c r="T123" s="174" t="s">
        <v>256</v>
      </c>
      <c r="U123" s="178"/>
      <c r="V123" s="178"/>
      <c r="W123" s="178"/>
      <c r="X123" s="178"/>
      <c r="Y123" s="178"/>
      <c r="Z123" s="178"/>
      <c r="AA123" s="178"/>
      <c r="AB123" s="178"/>
      <c r="AC123" s="174" t="s">
        <v>352</v>
      </c>
      <c r="AD123" s="178"/>
      <c r="AE123" s="178"/>
      <c r="AF123" s="178"/>
      <c r="AG123" s="178"/>
      <c r="AH123" s="178"/>
      <c r="AI123" s="178"/>
      <c r="AJ123" s="175"/>
      <c r="AK123" s="174" t="s">
        <v>245</v>
      </c>
      <c r="AL123" s="175"/>
      <c r="AM123" s="180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2"/>
      <c r="AZ123" s="76"/>
    </row>
    <row r="124" spans="1:52" s="43" customFormat="1" ht="13.5" customHeight="1">
      <c r="A124" s="44"/>
      <c r="B124" s="12"/>
      <c r="C124" s="174" t="s">
        <v>236</v>
      </c>
      <c r="D124" s="178"/>
      <c r="E124" s="178"/>
      <c r="F124" s="178"/>
      <c r="G124" s="178"/>
      <c r="H124" s="178"/>
      <c r="I124" s="178"/>
      <c r="J124" s="178"/>
      <c r="K124" s="178"/>
      <c r="L124" s="174" t="s">
        <v>315</v>
      </c>
      <c r="M124" s="178"/>
      <c r="N124" s="178"/>
      <c r="O124" s="178"/>
      <c r="P124" s="178"/>
      <c r="Q124" s="178"/>
      <c r="R124" s="178"/>
      <c r="S124" s="175"/>
      <c r="T124" s="174" t="s">
        <v>256</v>
      </c>
      <c r="U124" s="178"/>
      <c r="V124" s="178"/>
      <c r="W124" s="178"/>
      <c r="X124" s="178"/>
      <c r="Y124" s="178"/>
      <c r="Z124" s="178"/>
      <c r="AA124" s="178"/>
      <c r="AB124" s="178"/>
      <c r="AC124" s="174" t="s">
        <v>353</v>
      </c>
      <c r="AD124" s="178"/>
      <c r="AE124" s="178"/>
      <c r="AF124" s="178"/>
      <c r="AG124" s="178"/>
      <c r="AH124" s="178"/>
      <c r="AI124" s="178"/>
      <c r="AJ124" s="175"/>
      <c r="AK124" s="174" t="s">
        <v>245</v>
      </c>
      <c r="AL124" s="175"/>
      <c r="AM124" s="180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2"/>
      <c r="AZ124" s="76"/>
    </row>
    <row r="125" spans="1:52" s="43" customFormat="1" ht="13.5" customHeight="1">
      <c r="A125" s="44"/>
      <c r="B125" s="12"/>
      <c r="C125" s="174" t="s">
        <v>237</v>
      </c>
      <c r="D125" s="178"/>
      <c r="E125" s="178"/>
      <c r="F125" s="178"/>
      <c r="G125" s="178"/>
      <c r="H125" s="178"/>
      <c r="I125" s="178"/>
      <c r="J125" s="178"/>
      <c r="K125" s="178"/>
      <c r="L125" s="174" t="s">
        <v>316</v>
      </c>
      <c r="M125" s="178"/>
      <c r="N125" s="178"/>
      <c r="O125" s="178"/>
      <c r="P125" s="178"/>
      <c r="Q125" s="178"/>
      <c r="R125" s="178"/>
      <c r="S125" s="175"/>
      <c r="T125" s="174" t="s">
        <v>256</v>
      </c>
      <c r="U125" s="178"/>
      <c r="V125" s="178"/>
      <c r="W125" s="178"/>
      <c r="X125" s="178"/>
      <c r="Y125" s="178"/>
      <c r="Z125" s="178"/>
      <c r="AA125" s="178"/>
      <c r="AB125" s="178"/>
      <c r="AC125" s="174" t="s">
        <v>354</v>
      </c>
      <c r="AD125" s="178"/>
      <c r="AE125" s="178"/>
      <c r="AF125" s="178"/>
      <c r="AG125" s="178"/>
      <c r="AH125" s="178"/>
      <c r="AI125" s="178"/>
      <c r="AJ125" s="175"/>
      <c r="AK125" s="174" t="s">
        <v>245</v>
      </c>
      <c r="AL125" s="175"/>
      <c r="AM125" s="180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2"/>
      <c r="AZ125" s="76"/>
    </row>
    <row r="126" spans="1:52" s="43" customFormat="1" ht="13.5" customHeight="1">
      <c r="A126" s="44"/>
      <c r="B126" s="12"/>
      <c r="C126" s="174" t="s">
        <v>304</v>
      </c>
      <c r="D126" s="178"/>
      <c r="E126" s="178"/>
      <c r="F126" s="178"/>
      <c r="G126" s="178"/>
      <c r="H126" s="178"/>
      <c r="I126" s="178"/>
      <c r="J126" s="178"/>
      <c r="K126" s="178"/>
      <c r="L126" s="174" t="s">
        <v>317</v>
      </c>
      <c r="M126" s="178"/>
      <c r="N126" s="178"/>
      <c r="O126" s="178"/>
      <c r="P126" s="178"/>
      <c r="Q126" s="178"/>
      <c r="R126" s="178"/>
      <c r="S126" s="175"/>
      <c r="T126" s="174" t="s">
        <v>213</v>
      </c>
      <c r="U126" s="178"/>
      <c r="V126" s="178"/>
      <c r="W126" s="178"/>
      <c r="X126" s="178"/>
      <c r="Y126" s="178"/>
      <c r="Z126" s="178"/>
      <c r="AA126" s="178"/>
      <c r="AB126" s="178"/>
      <c r="AC126" s="174" t="s">
        <v>323</v>
      </c>
      <c r="AD126" s="178"/>
      <c r="AE126" s="178"/>
      <c r="AF126" s="178"/>
      <c r="AG126" s="178"/>
      <c r="AH126" s="178"/>
      <c r="AI126" s="178"/>
      <c r="AJ126" s="175"/>
      <c r="AK126" s="174" t="s">
        <v>245</v>
      </c>
      <c r="AL126" s="175"/>
      <c r="AM126" s="180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2"/>
      <c r="AZ126" s="76"/>
    </row>
    <row r="127" spans="1:52" s="43" customFormat="1" ht="13.5" customHeight="1">
      <c r="A127" s="44"/>
      <c r="B127" s="12"/>
      <c r="C127" s="174" t="s">
        <v>305</v>
      </c>
      <c r="D127" s="178"/>
      <c r="E127" s="178"/>
      <c r="F127" s="178"/>
      <c r="G127" s="178"/>
      <c r="H127" s="178"/>
      <c r="I127" s="178"/>
      <c r="J127" s="178"/>
      <c r="K127" s="178"/>
      <c r="L127" s="174" t="s">
        <v>318</v>
      </c>
      <c r="M127" s="178"/>
      <c r="N127" s="178"/>
      <c r="O127" s="178"/>
      <c r="P127" s="178"/>
      <c r="Q127" s="178"/>
      <c r="R127" s="178"/>
      <c r="S127" s="175"/>
      <c r="T127" s="174" t="s">
        <v>213</v>
      </c>
      <c r="U127" s="178"/>
      <c r="V127" s="178"/>
      <c r="W127" s="178"/>
      <c r="X127" s="178"/>
      <c r="Y127" s="178"/>
      <c r="Z127" s="178"/>
      <c r="AA127" s="178"/>
      <c r="AB127" s="178"/>
      <c r="AC127" s="174" t="s">
        <v>323</v>
      </c>
      <c r="AD127" s="178"/>
      <c r="AE127" s="178"/>
      <c r="AF127" s="178"/>
      <c r="AG127" s="178"/>
      <c r="AH127" s="178"/>
      <c r="AI127" s="178"/>
      <c r="AJ127" s="175"/>
      <c r="AK127" s="174" t="s">
        <v>245</v>
      </c>
      <c r="AL127" s="175"/>
      <c r="AM127" s="180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2"/>
      <c r="AZ127" s="76"/>
    </row>
    <row r="128" spans="1:52" s="43" customFormat="1" ht="13.5" customHeight="1">
      <c r="A128" s="44"/>
      <c r="B128" s="12"/>
      <c r="C128" s="174" t="s">
        <v>306</v>
      </c>
      <c r="D128" s="178"/>
      <c r="E128" s="178"/>
      <c r="F128" s="178"/>
      <c r="G128" s="178"/>
      <c r="H128" s="178"/>
      <c r="I128" s="178"/>
      <c r="J128" s="178"/>
      <c r="K128" s="178"/>
      <c r="L128" s="174" t="s">
        <v>319</v>
      </c>
      <c r="M128" s="178"/>
      <c r="N128" s="178"/>
      <c r="O128" s="178"/>
      <c r="P128" s="178"/>
      <c r="Q128" s="178"/>
      <c r="R128" s="178"/>
      <c r="S128" s="175"/>
      <c r="T128" s="174" t="s">
        <v>213</v>
      </c>
      <c r="U128" s="178"/>
      <c r="V128" s="178"/>
      <c r="W128" s="178"/>
      <c r="X128" s="178"/>
      <c r="Y128" s="178"/>
      <c r="Z128" s="178"/>
      <c r="AA128" s="178"/>
      <c r="AB128" s="178"/>
      <c r="AC128" s="174" t="s">
        <v>324</v>
      </c>
      <c r="AD128" s="178"/>
      <c r="AE128" s="178"/>
      <c r="AF128" s="178"/>
      <c r="AG128" s="178"/>
      <c r="AH128" s="178"/>
      <c r="AI128" s="178"/>
      <c r="AJ128" s="175"/>
      <c r="AK128" s="174" t="s">
        <v>245</v>
      </c>
      <c r="AL128" s="175"/>
      <c r="AM128" s="180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2"/>
      <c r="AZ128" s="76"/>
    </row>
    <row r="129" spans="1:52" s="43" customFormat="1" ht="13.5" customHeight="1">
      <c r="A129" s="44"/>
      <c r="B129" s="12"/>
      <c r="C129" s="174" t="s">
        <v>307</v>
      </c>
      <c r="D129" s="178"/>
      <c r="E129" s="178"/>
      <c r="F129" s="178"/>
      <c r="G129" s="178"/>
      <c r="H129" s="178"/>
      <c r="I129" s="178"/>
      <c r="J129" s="178"/>
      <c r="K129" s="178"/>
      <c r="L129" s="174" t="s">
        <v>320</v>
      </c>
      <c r="M129" s="178"/>
      <c r="N129" s="178"/>
      <c r="O129" s="178"/>
      <c r="P129" s="178"/>
      <c r="Q129" s="178"/>
      <c r="R129" s="178"/>
      <c r="S129" s="175"/>
      <c r="T129" s="174" t="s">
        <v>326</v>
      </c>
      <c r="U129" s="178"/>
      <c r="V129" s="178"/>
      <c r="W129" s="178"/>
      <c r="X129" s="178"/>
      <c r="Y129" s="178"/>
      <c r="Z129" s="178"/>
      <c r="AA129" s="178"/>
      <c r="AB129" s="178"/>
      <c r="AC129" s="174" t="s">
        <v>325</v>
      </c>
      <c r="AD129" s="178"/>
      <c r="AE129" s="178"/>
      <c r="AF129" s="178"/>
      <c r="AG129" s="178"/>
      <c r="AH129" s="178"/>
      <c r="AI129" s="178"/>
      <c r="AJ129" s="175"/>
      <c r="AK129" s="174" t="s">
        <v>245</v>
      </c>
      <c r="AL129" s="175"/>
      <c r="AM129" s="180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2"/>
      <c r="AZ129" s="76"/>
    </row>
    <row r="130" spans="1:52" s="43" customFormat="1" ht="13.5" customHeight="1">
      <c r="A130" s="44"/>
      <c r="B130" s="12"/>
      <c r="C130" s="174" t="s">
        <v>308</v>
      </c>
      <c r="D130" s="178"/>
      <c r="E130" s="178"/>
      <c r="F130" s="178"/>
      <c r="G130" s="178"/>
      <c r="H130" s="178"/>
      <c r="I130" s="178"/>
      <c r="J130" s="178"/>
      <c r="K130" s="178"/>
      <c r="L130" s="174" t="s">
        <v>321</v>
      </c>
      <c r="M130" s="178"/>
      <c r="N130" s="178"/>
      <c r="O130" s="178"/>
      <c r="P130" s="178"/>
      <c r="Q130" s="178"/>
      <c r="R130" s="178"/>
      <c r="S130" s="175"/>
      <c r="T130" s="174" t="s">
        <v>213</v>
      </c>
      <c r="U130" s="178"/>
      <c r="V130" s="178"/>
      <c r="W130" s="178"/>
      <c r="X130" s="178"/>
      <c r="Y130" s="178"/>
      <c r="Z130" s="178"/>
      <c r="AA130" s="178"/>
      <c r="AB130" s="178"/>
      <c r="AC130" s="174" t="s">
        <v>324</v>
      </c>
      <c r="AD130" s="178"/>
      <c r="AE130" s="178"/>
      <c r="AF130" s="178"/>
      <c r="AG130" s="178"/>
      <c r="AH130" s="178"/>
      <c r="AI130" s="178"/>
      <c r="AJ130" s="175"/>
      <c r="AK130" s="174" t="s">
        <v>245</v>
      </c>
      <c r="AL130" s="175"/>
      <c r="AM130" s="180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2"/>
      <c r="AZ130" s="76"/>
    </row>
    <row r="131" spans="1:52" s="43" customFormat="1" ht="13.5" customHeight="1">
      <c r="A131" s="44"/>
      <c r="B131" s="12"/>
      <c r="C131" s="174" t="s">
        <v>309</v>
      </c>
      <c r="D131" s="178"/>
      <c r="E131" s="178"/>
      <c r="F131" s="178"/>
      <c r="G131" s="178"/>
      <c r="H131" s="178"/>
      <c r="I131" s="178"/>
      <c r="J131" s="178"/>
      <c r="K131" s="178"/>
      <c r="L131" s="174" t="s">
        <v>322</v>
      </c>
      <c r="M131" s="178"/>
      <c r="N131" s="178"/>
      <c r="O131" s="178"/>
      <c r="P131" s="178"/>
      <c r="Q131" s="178"/>
      <c r="R131" s="178"/>
      <c r="S131" s="175"/>
      <c r="T131" s="174" t="s">
        <v>326</v>
      </c>
      <c r="U131" s="178"/>
      <c r="V131" s="178"/>
      <c r="W131" s="178"/>
      <c r="X131" s="178"/>
      <c r="Y131" s="178"/>
      <c r="Z131" s="178"/>
      <c r="AA131" s="178"/>
      <c r="AB131" s="178"/>
      <c r="AC131" s="174" t="s">
        <v>325</v>
      </c>
      <c r="AD131" s="178"/>
      <c r="AE131" s="178"/>
      <c r="AF131" s="178"/>
      <c r="AG131" s="178"/>
      <c r="AH131" s="178"/>
      <c r="AI131" s="178"/>
      <c r="AJ131" s="175"/>
      <c r="AK131" s="174" t="s">
        <v>245</v>
      </c>
      <c r="AL131" s="175"/>
      <c r="AM131" s="180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2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5" t="s">
        <v>262</v>
      </c>
      <c r="B133" s="260"/>
      <c r="C133" s="303"/>
      <c r="D133" s="304" t="s">
        <v>264</v>
      </c>
      <c r="E133" s="305"/>
      <c r="F133" s="306"/>
      <c r="G133" s="251" t="s">
        <v>274</v>
      </c>
      <c r="H133" s="260"/>
      <c r="I133" s="303"/>
      <c r="J133" s="304" t="s">
        <v>327</v>
      </c>
      <c r="K133" s="305"/>
      <c r="L133" s="305"/>
      <c r="M133" s="306"/>
      <c r="N133" s="251" t="s">
        <v>62</v>
      </c>
      <c r="O133" s="260"/>
      <c r="P133" s="260"/>
      <c r="Q133" s="260"/>
      <c r="R133" s="303"/>
      <c r="S133" s="176" t="s">
        <v>328</v>
      </c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7"/>
    </row>
    <row r="134" spans="1:52" s="43" customFormat="1" ht="13.5" customHeight="1" thickTop="1">
      <c r="A134" s="3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68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329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330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63</v>
      </c>
      <c r="D139" s="93"/>
      <c r="E139" s="93"/>
      <c r="F139" s="93"/>
      <c r="G139" s="93"/>
      <c r="H139" s="93"/>
      <c r="I139" s="93"/>
      <c r="J139" s="93"/>
      <c r="K139" s="93"/>
      <c r="L139" s="92" t="s">
        <v>64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79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4" t="s">
        <v>284</v>
      </c>
      <c r="D140" s="178"/>
      <c r="E140" s="178"/>
      <c r="F140" s="178"/>
      <c r="G140" s="178"/>
      <c r="H140" s="178"/>
      <c r="I140" s="178"/>
      <c r="J140" s="178"/>
      <c r="K140" s="178"/>
      <c r="L140" s="174" t="s">
        <v>285</v>
      </c>
      <c r="M140" s="178"/>
      <c r="N140" s="178"/>
      <c r="O140" s="178"/>
      <c r="P140" s="178"/>
      <c r="Q140" s="178"/>
      <c r="R140" s="178"/>
      <c r="S140" s="178"/>
      <c r="T140" s="178"/>
      <c r="U140" s="178"/>
      <c r="V140" s="174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78"/>
      <c r="AX140" s="178"/>
      <c r="AY140" s="175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332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61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54</v>
      </c>
      <c r="U143" s="93"/>
      <c r="V143" s="92" t="s">
        <v>79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9" t="s">
        <v>259</v>
      </c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74" t="s">
        <v>255</v>
      </c>
      <c r="U144" s="178"/>
      <c r="V144" s="179"/>
      <c r="W144" s="180"/>
      <c r="X144" s="180"/>
      <c r="Y144" s="180"/>
      <c r="Z144" s="180"/>
      <c r="AA144" s="180"/>
      <c r="AB144" s="180"/>
      <c r="AC144" s="180"/>
      <c r="AD144" s="180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2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331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4" t="s">
        <v>54</v>
      </c>
      <c r="AL147" s="186"/>
      <c r="AM147" s="184" t="s">
        <v>79</v>
      </c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6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74</v>
      </c>
      <c r="M148" s="93"/>
      <c r="N148" s="93"/>
      <c r="O148" s="93"/>
      <c r="P148" s="93"/>
      <c r="Q148" s="93"/>
      <c r="R148" s="93"/>
      <c r="S148" s="94"/>
      <c r="T148" s="92" t="s">
        <v>71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7"/>
      <c r="AL148" s="189"/>
      <c r="AM148" s="187"/>
      <c r="AN148" s="188"/>
      <c r="AO148" s="188"/>
      <c r="AP148" s="188"/>
      <c r="AQ148" s="188"/>
      <c r="AR148" s="188"/>
      <c r="AS148" s="188"/>
      <c r="AT148" s="188"/>
      <c r="AU148" s="188"/>
      <c r="AV148" s="188"/>
      <c r="AW148" s="188"/>
      <c r="AX148" s="188"/>
      <c r="AY148" s="189"/>
      <c r="AZ148" s="76"/>
    </row>
    <row r="149" spans="1:52" s="43" customFormat="1" ht="13.5" customHeight="1">
      <c r="A149" s="44"/>
      <c r="B149" s="12"/>
      <c r="C149" s="174" t="s">
        <v>102</v>
      </c>
      <c r="D149" s="178"/>
      <c r="E149" s="178"/>
      <c r="F149" s="178"/>
      <c r="G149" s="178"/>
      <c r="H149" s="178"/>
      <c r="I149" s="178"/>
      <c r="J149" s="178"/>
      <c r="K149" s="178"/>
      <c r="L149" s="174" t="s">
        <v>311</v>
      </c>
      <c r="M149" s="178"/>
      <c r="N149" s="178"/>
      <c r="O149" s="178"/>
      <c r="P149" s="178"/>
      <c r="Q149" s="178"/>
      <c r="R149" s="178"/>
      <c r="S149" s="175"/>
      <c r="T149" s="174" t="s">
        <v>256</v>
      </c>
      <c r="U149" s="178"/>
      <c r="V149" s="178"/>
      <c r="W149" s="178"/>
      <c r="X149" s="178"/>
      <c r="Y149" s="178"/>
      <c r="Z149" s="178"/>
      <c r="AA149" s="178"/>
      <c r="AB149" s="178"/>
      <c r="AC149" s="174" t="s">
        <v>102</v>
      </c>
      <c r="AD149" s="178"/>
      <c r="AE149" s="178"/>
      <c r="AF149" s="178"/>
      <c r="AG149" s="178"/>
      <c r="AH149" s="178"/>
      <c r="AI149" s="178"/>
      <c r="AJ149" s="175"/>
      <c r="AK149" s="174" t="s">
        <v>245</v>
      </c>
      <c r="AL149" s="175"/>
      <c r="AM149" s="180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2"/>
      <c r="AZ149" s="76"/>
    </row>
    <row r="150" spans="1:52" s="43" customFormat="1" ht="13.5" customHeight="1">
      <c r="A150" s="44"/>
      <c r="B150" s="12"/>
      <c r="C150" s="174" t="s">
        <v>101</v>
      </c>
      <c r="D150" s="178"/>
      <c r="E150" s="178"/>
      <c r="F150" s="178"/>
      <c r="G150" s="178"/>
      <c r="H150" s="178"/>
      <c r="I150" s="178"/>
      <c r="J150" s="178"/>
      <c r="K150" s="178"/>
      <c r="L150" s="174" t="s">
        <v>312</v>
      </c>
      <c r="M150" s="178"/>
      <c r="N150" s="178"/>
      <c r="O150" s="178"/>
      <c r="P150" s="178"/>
      <c r="Q150" s="178"/>
      <c r="R150" s="178"/>
      <c r="S150" s="175"/>
      <c r="T150" s="174" t="s">
        <v>256</v>
      </c>
      <c r="U150" s="178"/>
      <c r="V150" s="178"/>
      <c r="W150" s="178"/>
      <c r="X150" s="178"/>
      <c r="Y150" s="178"/>
      <c r="Z150" s="178"/>
      <c r="AA150" s="178"/>
      <c r="AB150" s="178"/>
      <c r="AC150" s="174" t="s">
        <v>101</v>
      </c>
      <c r="AD150" s="178"/>
      <c r="AE150" s="178"/>
      <c r="AF150" s="178"/>
      <c r="AG150" s="178"/>
      <c r="AH150" s="178"/>
      <c r="AI150" s="178"/>
      <c r="AJ150" s="175"/>
      <c r="AK150" s="174" t="s">
        <v>245</v>
      </c>
      <c r="AL150" s="175"/>
      <c r="AM150" s="180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2"/>
      <c r="AZ150" s="76"/>
    </row>
    <row r="151" spans="1:52" s="43" customFormat="1" ht="13.5" customHeight="1">
      <c r="A151" s="44"/>
      <c r="B151" s="12"/>
      <c r="C151" s="174" t="s">
        <v>103</v>
      </c>
      <c r="D151" s="178"/>
      <c r="E151" s="178"/>
      <c r="F151" s="178"/>
      <c r="G151" s="178"/>
      <c r="H151" s="178"/>
      <c r="I151" s="178"/>
      <c r="J151" s="178"/>
      <c r="K151" s="178"/>
      <c r="L151" s="174" t="s">
        <v>313</v>
      </c>
      <c r="M151" s="178"/>
      <c r="N151" s="178"/>
      <c r="O151" s="178"/>
      <c r="P151" s="178"/>
      <c r="Q151" s="178"/>
      <c r="R151" s="178"/>
      <c r="S151" s="175"/>
      <c r="T151" s="174" t="s">
        <v>256</v>
      </c>
      <c r="U151" s="178"/>
      <c r="V151" s="178"/>
      <c r="W151" s="178"/>
      <c r="X151" s="178"/>
      <c r="Y151" s="178"/>
      <c r="Z151" s="178"/>
      <c r="AA151" s="178"/>
      <c r="AB151" s="178"/>
      <c r="AC151" s="174" t="s">
        <v>103</v>
      </c>
      <c r="AD151" s="178"/>
      <c r="AE151" s="178"/>
      <c r="AF151" s="178"/>
      <c r="AG151" s="178"/>
      <c r="AH151" s="178"/>
      <c r="AI151" s="178"/>
      <c r="AJ151" s="175"/>
      <c r="AK151" s="174" t="s">
        <v>245</v>
      </c>
      <c r="AL151" s="175"/>
      <c r="AM151" s="180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2"/>
      <c r="AZ151" s="76"/>
    </row>
    <row r="152" spans="1:52" s="43" customFormat="1" ht="13.5" customHeight="1">
      <c r="A152" s="44"/>
      <c r="B152" s="12"/>
      <c r="C152" s="174" t="s">
        <v>234</v>
      </c>
      <c r="D152" s="178"/>
      <c r="E152" s="178"/>
      <c r="F152" s="178"/>
      <c r="G152" s="178"/>
      <c r="H152" s="178"/>
      <c r="I152" s="178"/>
      <c r="J152" s="178"/>
      <c r="K152" s="178"/>
      <c r="L152" s="174" t="s">
        <v>314</v>
      </c>
      <c r="M152" s="178"/>
      <c r="N152" s="178"/>
      <c r="O152" s="178"/>
      <c r="P152" s="178"/>
      <c r="Q152" s="178"/>
      <c r="R152" s="178"/>
      <c r="S152" s="175"/>
      <c r="T152" s="174" t="s">
        <v>256</v>
      </c>
      <c r="U152" s="178"/>
      <c r="V152" s="178"/>
      <c r="W152" s="178"/>
      <c r="X152" s="178"/>
      <c r="Y152" s="178"/>
      <c r="Z152" s="178"/>
      <c r="AA152" s="178"/>
      <c r="AB152" s="178"/>
      <c r="AC152" s="174" t="s">
        <v>352</v>
      </c>
      <c r="AD152" s="178"/>
      <c r="AE152" s="178"/>
      <c r="AF152" s="178"/>
      <c r="AG152" s="178"/>
      <c r="AH152" s="178"/>
      <c r="AI152" s="178"/>
      <c r="AJ152" s="175"/>
      <c r="AK152" s="174" t="s">
        <v>245</v>
      </c>
      <c r="AL152" s="175"/>
      <c r="AM152" s="180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2"/>
      <c r="AZ152" s="76"/>
    </row>
    <row r="153" spans="1:52" s="43" customFormat="1" ht="13.5" customHeight="1">
      <c r="A153" s="44"/>
      <c r="B153" s="12"/>
      <c r="C153" s="174" t="s">
        <v>236</v>
      </c>
      <c r="D153" s="178"/>
      <c r="E153" s="178"/>
      <c r="F153" s="178"/>
      <c r="G153" s="178"/>
      <c r="H153" s="178"/>
      <c r="I153" s="178"/>
      <c r="J153" s="178"/>
      <c r="K153" s="178"/>
      <c r="L153" s="174" t="s">
        <v>315</v>
      </c>
      <c r="M153" s="178"/>
      <c r="N153" s="178"/>
      <c r="O153" s="178"/>
      <c r="P153" s="178"/>
      <c r="Q153" s="178"/>
      <c r="R153" s="178"/>
      <c r="S153" s="175"/>
      <c r="T153" s="174" t="s">
        <v>256</v>
      </c>
      <c r="U153" s="178"/>
      <c r="V153" s="178"/>
      <c r="W153" s="178"/>
      <c r="X153" s="178"/>
      <c r="Y153" s="178"/>
      <c r="Z153" s="178"/>
      <c r="AA153" s="178"/>
      <c r="AB153" s="178"/>
      <c r="AC153" s="174" t="s">
        <v>353</v>
      </c>
      <c r="AD153" s="178"/>
      <c r="AE153" s="178"/>
      <c r="AF153" s="178"/>
      <c r="AG153" s="178"/>
      <c r="AH153" s="178"/>
      <c r="AI153" s="178"/>
      <c r="AJ153" s="175"/>
      <c r="AK153" s="174" t="s">
        <v>245</v>
      </c>
      <c r="AL153" s="175"/>
      <c r="AM153" s="180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2"/>
      <c r="AZ153" s="76"/>
    </row>
    <row r="154" spans="1:52" s="43" customFormat="1" ht="13.5" customHeight="1">
      <c r="A154" s="44"/>
      <c r="B154" s="12"/>
      <c r="C154" s="174" t="s">
        <v>237</v>
      </c>
      <c r="D154" s="178"/>
      <c r="E154" s="178"/>
      <c r="F154" s="178"/>
      <c r="G154" s="178"/>
      <c r="H154" s="178"/>
      <c r="I154" s="178"/>
      <c r="J154" s="178"/>
      <c r="K154" s="178"/>
      <c r="L154" s="174" t="s">
        <v>316</v>
      </c>
      <c r="M154" s="178"/>
      <c r="N154" s="178"/>
      <c r="O154" s="178"/>
      <c r="P154" s="178"/>
      <c r="Q154" s="178"/>
      <c r="R154" s="178"/>
      <c r="S154" s="175"/>
      <c r="T154" s="174" t="s">
        <v>256</v>
      </c>
      <c r="U154" s="178"/>
      <c r="V154" s="178"/>
      <c r="W154" s="178"/>
      <c r="X154" s="178"/>
      <c r="Y154" s="178"/>
      <c r="Z154" s="178"/>
      <c r="AA154" s="178"/>
      <c r="AB154" s="178"/>
      <c r="AC154" s="174" t="s">
        <v>354</v>
      </c>
      <c r="AD154" s="178"/>
      <c r="AE154" s="178"/>
      <c r="AF154" s="178"/>
      <c r="AG154" s="178"/>
      <c r="AH154" s="178"/>
      <c r="AI154" s="178"/>
      <c r="AJ154" s="175"/>
      <c r="AK154" s="174" t="s">
        <v>245</v>
      </c>
      <c r="AL154" s="175"/>
      <c r="AM154" s="180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2"/>
      <c r="AZ154" s="76"/>
    </row>
    <row r="155" spans="1:52" s="43" customFormat="1" ht="13.5" customHeight="1">
      <c r="A155" s="44"/>
      <c r="B155" s="12"/>
      <c r="C155" s="174" t="s">
        <v>304</v>
      </c>
      <c r="D155" s="178"/>
      <c r="E155" s="178"/>
      <c r="F155" s="178"/>
      <c r="G155" s="178"/>
      <c r="H155" s="178"/>
      <c r="I155" s="178"/>
      <c r="J155" s="178"/>
      <c r="K155" s="178"/>
      <c r="L155" s="174" t="s">
        <v>317</v>
      </c>
      <c r="M155" s="178"/>
      <c r="N155" s="178"/>
      <c r="O155" s="178"/>
      <c r="P155" s="178"/>
      <c r="Q155" s="178"/>
      <c r="R155" s="178"/>
      <c r="S155" s="175"/>
      <c r="T155" s="174" t="s">
        <v>213</v>
      </c>
      <c r="U155" s="178"/>
      <c r="V155" s="178"/>
      <c r="W155" s="178"/>
      <c r="X155" s="178"/>
      <c r="Y155" s="178"/>
      <c r="Z155" s="178"/>
      <c r="AA155" s="178"/>
      <c r="AB155" s="178"/>
      <c r="AC155" s="174" t="s">
        <v>333</v>
      </c>
      <c r="AD155" s="178"/>
      <c r="AE155" s="178"/>
      <c r="AF155" s="178"/>
      <c r="AG155" s="178"/>
      <c r="AH155" s="178"/>
      <c r="AI155" s="178"/>
      <c r="AJ155" s="175"/>
      <c r="AK155" s="174" t="s">
        <v>245</v>
      </c>
      <c r="AL155" s="175"/>
      <c r="AM155" s="180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2"/>
      <c r="AZ155" s="76"/>
    </row>
    <row r="156" spans="1:52" s="43" customFormat="1" ht="13.5" customHeight="1">
      <c r="A156" s="44"/>
      <c r="B156" s="12"/>
      <c r="C156" s="174" t="s">
        <v>308</v>
      </c>
      <c r="D156" s="178"/>
      <c r="E156" s="178"/>
      <c r="F156" s="178"/>
      <c r="G156" s="178"/>
      <c r="H156" s="178"/>
      <c r="I156" s="178"/>
      <c r="J156" s="178"/>
      <c r="K156" s="178"/>
      <c r="L156" s="174" t="s">
        <v>321</v>
      </c>
      <c r="M156" s="178"/>
      <c r="N156" s="178"/>
      <c r="O156" s="178"/>
      <c r="P156" s="178"/>
      <c r="Q156" s="178"/>
      <c r="R156" s="178"/>
      <c r="S156" s="175"/>
      <c r="T156" s="174" t="s">
        <v>213</v>
      </c>
      <c r="U156" s="178"/>
      <c r="V156" s="178"/>
      <c r="W156" s="178"/>
      <c r="X156" s="178"/>
      <c r="Y156" s="178"/>
      <c r="Z156" s="178"/>
      <c r="AA156" s="178"/>
      <c r="AB156" s="178"/>
      <c r="AC156" s="174" t="s">
        <v>324</v>
      </c>
      <c r="AD156" s="178"/>
      <c r="AE156" s="178"/>
      <c r="AF156" s="178"/>
      <c r="AG156" s="178"/>
      <c r="AH156" s="178"/>
      <c r="AI156" s="178"/>
      <c r="AJ156" s="175"/>
      <c r="AK156" s="174" t="s">
        <v>245</v>
      </c>
      <c r="AL156" s="175"/>
      <c r="AM156" s="180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2"/>
      <c r="AZ156" s="76"/>
    </row>
    <row r="157" spans="1:52" s="43" customFormat="1" ht="13.5" customHeight="1">
      <c r="A157" s="44"/>
      <c r="B157" s="12"/>
      <c r="C157" s="174" t="s">
        <v>309</v>
      </c>
      <c r="D157" s="178"/>
      <c r="E157" s="178"/>
      <c r="F157" s="178"/>
      <c r="G157" s="178"/>
      <c r="H157" s="178"/>
      <c r="I157" s="178"/>
      <c r="J157" s="178"/>
      <c r="K157" s="178"/>
      <c r="L157" s="174" t="s">
        <v>322</v>
      </c>
      <c r="M157" s="178"/>
      <c r="N157" s="178"/>
      <c r="O157" s="178"/>
      <c r="P157" s="178"/>
      <c r="Q157" s="178"/>
      <c r="R157" s="178"/>
      <c r="S157" s="175"/>
      <c r="T157" s="174" t="s">
        <v>326</v>
      </c>
      <c r="U157" s="178"/>
      <c r="V157" s="178"/>
      <c r="W157" s="178"/>
      <c r="X157" s="178"/>
      <c r="Y157" s="178"/>
      <c r="Z157" s="178"/>
      <c r="AA157" s="178"/>
      <c r="AB157" s="178"/>
      <c r="AC157" s="174" t="s">
        <v>325</v>
      </c>
      <c r="AD157" s="178"/>
      <c r="AE157" s="178"/>
      <c r="AF157" s="178"/>
      <c r="AG157" s="178"/>
      <c r="AH157" s="178"/>
      <c r="AI157" s="178"/>
      <c r="AJ157" s="175"/>
      <c r="AK157" s="174" t="s">
        <v>245</v>
      </c>
      <c r="AL157" s="175"/>
      <c r="AM157" s="180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2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5" t="s">
        <v>262</v>
      </c>
      <c r="B160" s="260"/>
      <c r="C160" s="303"/>
      <c r="D160" s="304" t="s">
        <v>264</v>
      </c>
      <c r="E160" s="305"/>
      <c r="F160" s="306"/>
      <c r="G160" s="251" t="s">
        <v>274</v>
      </c>
      <c r="H160" s="260"/>
      <c r="I160" s="303"/>
      <c r="J160" s="304" t="s">
        <v>327</v>
      </c>
      <c r="K160" s="305"/>
      <c r="L160" s="305"/>
      <c r="M160" s="306"/>
      <c r="N160" s="251" t="s">
        <v>62</v>
      </c>
      <c r="O160" s="260"/>
      <c r="P160" s="260"/>
      <c r="Q160" s="260"/>
      <c r="R160" s="303"/>
      <c r="S160" s="176" t="s">
        <v>334</v>
      </c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7"/>
    </row>
    <row r="161" spans="1:52" s="43" customFormat="1" ht="13.5" customHeight="1" thickTop="1">
      <c r="A161" s="3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68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336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330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63</v>
      </c>
      <c r="D166" s="93"/>
      <c r="E166" s="93"/>
      <c r="F166" s="93"/>
      <c r="G166" s="93"/>
      <c r="H166" s="93"/>
      <c r="I166" s="93"/>
      <c r="J166" s="93"/>
      <c r="K166" s="93"/>
      <c r="L166" s="92" t="s">
        <v>64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79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4" t="s">
        <v>284</v>
      </c>
      <c r="D167" s="178"/>
      <c r="E167" s="178"/>
      <c r="F167" s="178"/>
      <c r="G167" s="178"/>
      <c r="H167" s="178"/>
      <c r="I167" s="178"/>
      <c r="J167" s="178"/>
      <c r="K167" s="178"/>
      <c r="L167" s="174" t="s">
        <v>285</v>
      </c>
      <c r="M167" s="178"/>
      <c r="N167" s="178"/>
      <c r="O167" s="178"/>
      <c r="P167" s="178"/>
      <c r="Q167" s="178"/>
      <c r="R167" s="178"/>
      <c r="S167" s="178"/>
      <c r="T167" s="178"/>
      <c r="U167" s="178"/>
      <c r="V167" s="174"/>
      <c r="W167" s="178"/>
      <c r="X167" s="178"/>
      <c r="Y167" s="178"/>
      <c r="Z167" s="178"/>
      <c r="AA167" s="178"/>
      <c r="AB167" s="178"/>
      <c r="AC167" s="178"/>
      <c r="AD167" s="178"/>
      <c r="AE167" s="178"/>
      <c r="AF167" s="178"/>
      <c r="AG167" s="178"/>
      <c r="AH167" s="178"/>
      <c r="AI167" s="178"/>
      <c r="AJ167" s="178"/>
      <c r="AK167" s="178"/>
      <c r="AL167" s="178"/>
      <c r="AM167" s="178"/>
      <c r="AN167" s="178"/>
      <c r="AO167" s="178"/>
      <c r="AP167" s="178"/>
      <c r="AQ167" s="178"/>
      <c r="AR167" s="178"/>
      <c r="AS167" s="178"/>
      <c r="AT167" s="178"/>
      <c r="AU167" s="178"/>
      <c r="AV167" s="178"/>
      <c r="AW167" s="178"/>
      <c r="AX167" s="178"/>
      <c r="AY167" s="175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332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61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54</v>
      </c>
      <c r="U170" s="93"/>
      <c r="V170" s="92" t="s">
        <v>79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9" t="s">
        <v>259</v>
      </c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74" t="s">
        <v>255</v>
      </c>
      <c r="U171" s="178"/>
      <c r="V171" s="179"/>
      <c r="W171" s="180"/>
      <c r="X171" s="180"/>
      <c r="Y171" s="180"/>
      <c r="Z171" s="180"/>
      <c r="AA171" s="180"/>
      <c r="AB171" s="180"/>
      <c r="AC171" s="180"/>
      <c r="AD171" s="180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2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331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4" t="s">
        <v>54</v>
      </c>
      <c r="AL174" s="186"/>
      <c r="AM174" s="184" t="s">
        <v>79</v>
      </c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6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74</v>
      </c>
      <c r="M175" s="93"/>
      <c r="N175" s="93"/>
      <c r="O175" s="93"/>
      <c r="P175" s="93"/>
      <c r="Q175" s="93"/>
      <c r="R175" s="93"/>
      <c r="S175" s="94"/>
      <c r="T175" s="92" t="s">
        <v>71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7"/>
      <c r="AL175" s="189"/>
      <c r="AM175" s="187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9"/>
      <c r="AZ175" s="76"/>
    </row>
    <row r="176" spans="1:52" s="43" customFormat="1" ht="13.5" customHeight="1">
      <c r="A176" s="44"/>
      <c r="B176" s="12"/>
      <c r="C176" s="174" t="s">
        <v>305</v>
      </c>
      <c r="D176" s="178"/>
      <c r="E176" s="178"/>
      <c r="F176" s="178"/>
      <c r="G176" s="178"/>
      <c r="H176" s="178"/>
      <c r="I176" s="178"/>
      <c r="J176" s="178"/>
      <c r="K176" s="178"/>
      <c r="L176" s="174" t="s">
        <v>318</v>
      </c>
      <c r="M176" s="178"/>
      <c r="N176" s="178"/>
      <c r="O176" s="178"/>
      <c r="P176" s="178"/>
      <c r="Q176" s="178"/>
      <c r="R176" s="178"/>
      <c r="S176" s="175"/>
      <c r="T176" s="174" t="s">
        <v>213</v>
      </c>
      <c r="U176" s="178"/>
      <c r="V176" s="178"/>
      <c r="W176" s="178"/>
      <c r="X176" s="178"/>
      <c r="Y176" s="178"/>
      <c r="Z176" s="178"/>
      <c r="AA176" s="178"/>
      <c r="AB176" s="178"/>
      <c r="AC176" s="174" t="s">
        <v>335</v>
      </c>
      <c r="AD176" s="178"/>
      <c r="AE176" s="178"/>
      <c r="AF176" s="178"/>
      <c r="AG176" s="178"/>
      <c r="AH176" s="178"/>
      <c r="AI176" s="178"/>
      <c r="AJ176" s="175"/>
      <c r="AK176" s="174" t="s">
        <v>245</v>
      </c>
      <c r="AL176" s="175"/>
      <c r="AM176" s="180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2"/>
      <c r="AZ176" s="76"/>
    </row>
    <row r="177" spans="1:52" s="43" customFormat="1" ht="13.5" customHeight="1">
      <c r="A177" s="44"/>
      <c r="B177" s="12"/>
      <c r="C177" s="174" t="s">
        <v>304</v>
      </c>
      <c r="D177" s="178"/>
      <c r="E177" s="178"/>
      <c r="F177" s="178"/>
      <c r="G177" s="178"/>
      <c r="H177" s="178"/>
      <c r="I177" s="178"/>
      <c r="J177" s="178"/>
      <c r="K177" s="178"/>
      <c r="L177" s="174" t="s">
        <v>317</v>
      </c>
      <c r="M177" s="178"/>
      <c r="N177" s="178"/>
      <c r="O177" s="178"/>
      <c r="P177" s="178"/>
      <c r="Q177" s="178"/>
      <c r="R177" s="178"/>
      <c r="S177" s="175"/>
      <c r="T177" s="174" t="s">
        <v>213</v>
      </c>
      <c r="U177" s="178"/>
      <c r="V177" s="178"/>
      <c r="W177" s="178"/>
      <c r="X177" s="178"/>
      <c r="Y177" s="178"/>
      <c r="Z177" s="178"/>
      <c r="AA177" s="178"/>
      <c r="AB177" s="178"/>
      <c r="AC177" s="174" t="s">
        <v>333</v>
      </c>
      <c r="AD177" s="178"/>
      <c r="AE177" s="178"/>
      <c r="AF177" s="178"/>
      <c r="AG177" s="178"/>
      <c r="AH177" s="178"/>
      <c r="AI177" s="178"/>
      <c r="AJ177" s="175"/>
      <c r="AK177" s="174" t="s">
        <v>245</v>
      </c>
      <c r="AL177" s="175"/>
      <c r="AM177" s="180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2"/>
      <c r="AZ177" s="76"/>
    </row>
    <row r="178" spans="1:52" s="43" customFormat="1" ht="13.5" customHeight="1">
      <c r="A178" s="44"/>
      <c r="B178" s="12"/>
      <c r="C178" s="174" t="s">
        <v>308</v>
      </c>
      <c r="D178" s="178"/>
      <c r="E178" s="178"/>
      <c r="F178" s="178"/>
      <c r="G178" s="178"/>
      <c r="H178" s="178"/>
      <c r="I178" s="178"/>
      <c r="J178" s="178"/>
      <c r="K178" s="178"/>
      <c r="L178" s="174" t="s">
        <v>321</v>
      </c>
      <c r="M178" s="178"/>
      <c r="N178" s="178"/>
      <c r="O178" s="178"/>
      <c r="P178" s="178"/>
      <c r="Q178" s="178"/>
      <c r="R178" s="178"/>
      <c r="S178" s="175"/>
      <c r="T178" s="174" t="s">
        <v>213</v>
      </c>
      <c r="U178" s="178"/>
      <c r="V178" s="178"/>
      <c r="W178" s="178"/>
      <c r="X178" s="178"/>
      <c r="Y178" s="178"/>
      <c r="Z178" s="178"/>
      <c r="AA178" s="178"/>
      <c r="AB178" s="178"/>
      <c r="AC178" s="174" t="s">
        <v>324</v>
      </c>
      <c r="AD178" s="178"/>
      <c r="AE178" s="178"/>
      <c r="AF178" s="178"/>
      <c r="AG178" s="178"/>
      <c r="AH178" s="178"/>
      <c r="AI178" s="178"/>
      <c r="AJ178" s="175"/>
      <c r="AK178" s="174" t="s">
        <v>245</v>
      </c>
      <c r="AL178" s="175"/>
      <c r="AM178" s="180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2"/>
      <c r="AZ178" s="76"/>
    </row>
    <row r="179" spans="1:52" s="43" customFormat="1" ht="13.5" customHeight="1">
      <c r="A179" s="44"/>
      <c r="B179" s="12"/>
      <c r="C179" s="174" t="s">
        <v>309</v>
      </c>
      <c r="D179" s="178"/>
      <c r="E179" s="178"/>
      <c r="F179" s="178"/>
      <c r="G179" s="178"/>
      <c r="H179" s="178"/>
      <c r="I179" s="178"/>
      <c r="J179" s="178"/>
      <c r="K179" s="178"/>
      <c r="L179" s="174" t="s">
        <v>322</v>
      </c>
      <c r="M179" s="178"/>
      <c r="N179" s="178"/>
      <c r="O179" s="178"/>
      <c r="P179" s="178"/>
      <c r="Q179" s="178"/>
      <c r="R179" s="178"/>
      <c r="S179" s="175"/>
      <c r="T179" s="174" t="s">
        <v>326</v>
      </c>
      <c r="U179" s="178"/>
      <c r="V179" s="178"/>
      <c r="W179" s="178"/>
      <c r="X179" s="178"/>
      <c r="Y179" s="178"/>
      <c r="Z179" s="178"/>
      <c r="AA179" s="178"/>
      <c r="AB179" s="178"/>
      <c r="AC179" s="174" t="s">
        <v>325</v>
      </c>
      <c r="AD179" s="178"/>
      <c r="AE179" s="178"/>
      <c r="AF179" s="178"/>
      <c r="AG179" s="178"/>
      <c r="AH179" s="178"/>
      <c r="AI179" s="178"/>
      <c r="AJ179" s="175"/>
      <c r="AK179" s="174" t="s">
        <v>245</v>
      </c>
      <c r="AL179" s="175"/>
      <c r="AM179" s="180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2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5" t="s">
        <v>262</v>
      </c>
      <c r="B181" s="260"/>
      <c r="C181" s="303"/>
      <c r="D181" s="304" t="s">
        <v>264</v>
      </c>
      <c r="E181" s="305"/>
      <c r="F181" s="306"/>
      <c r="G181" s="251" t="s">
        <v>274</v>
      </c>
      <c r="H181" s="260"/>
      <c r="I181" s="303"/>
      <c r="J181" s="304" t="s">
        <v>299</v>
      </c>
      <c r="K181" s="305"/>
      <c r="L181" s="305"/>
      <c r="M181" s="306"/>
      <c r="N181" s="251" t="s">
        <v>62</v>
      </c>
      <c r="O181" s="260"/>
      <c r="P181" s="260"/>
      <c r="Q181" s="260"/>
      <c r="R181" s="303"/>
      <c r="S181" s="176" t="s">
        <v>349</v>
      </c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7"/>
    </row>
    <row r="182" spans="1:52" s="43" customFormat="1" ht="13.5" customHeight="1" thickTop="1">
      <c r="A182" s="3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68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350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302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63</v>
      </c>
      <c r="D187" s="93"/>
      <c r="E187" s="93"/>
      <c r="F187" s="93"/>
      <c r="G187" s="93"/>
      <c r="H187" s="93"/>
      <c r="I187" s="93"/>
      <c r="J187" s="93"/>
      <c r="K187" s="93"/>
      <c r="L187" s="92" t="s">
        <v>64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79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4" t="s">
        <v>251</v>
      </c>
      <c r="D188" s="178"/>
      <c r="E188" s="178"/>
      <c r="F188" s="178"/>
      <c r="G188" s="178"/>
      <c r="H188" s="178"/>
      <c r="I188" s="178"/>
      <c r="J188" s="178"/>
      <c r="K188" s="178"/>
      <c r="L188" s="174" t="s">
        <v>351</v>
      </c>
      <c r="M188" s="178"/>
      <c r="N188" s="178"/>
      <c r="O188" s="178"/>
      <c r="P188" s="178"/>
      <c r="Q188" s="178"/>
      <c r="R188" s="178"/>
      <c r="S188" s="178"/>
      <c r="T188" s="178"/>
      <c r="U188" s="178"/>
      <c r="V188" s="174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8"/>
      <c r="AT188" s="178"/>
      <c r="AU188" s="178"/>
      <c r="AV188" s="178"/>
      <c r="AW188" s="178"/>
      <c r="AX188" s="178"/>
      <c r="AY188" s="175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303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4" t="s">
        <v>54</v>
      </c>
      <c r="AL191" s="186"/>
      <c r="AM191" s="184" t="s">
        <v>79</v>
      </c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6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74</v>
      </c>
      <c r="M192" s="93"/>
      <c r="N192" s="93"/>
      <c r="O192" s="93"/>
      <c r="P192" s="93"/>
      <c r="Q192" s="93"/>
      <c r="R192" s="93"/>
      <c r="S192" s="94"/>
      <c r="T192" s="92" t="s">
        <v>71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7"/>
      <c r="AL192" s="189"/>
      <c r="AM192" s="187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9"/>
      <c r="AZ192" s="76"/>
    </row>
    <row r="193" spans="1:52" s="43" customFormat="1" ht="13.5" customHeight="1">
      <c r="A193" s="44"/>
      <c r="B193" s="12"/>
      <c r="C193" s="174" t="s">
        <v>100</v>
      </c>
      <c r="D193" s="178"/>
      <c r="E193" s="178"/>
      <c r="F193" s="178"/>
      <c r="G193" s="178"/>
      <c r="H193" s="178"/>
      <c r="I193" s="178"/>
      <c r="J193" s="178"/>
      <c r="K193" s="178"/>
      <c r="L193" s="174" t="s">
        <v>310</v>
      </c>
      <c r="M193" s="178"/>
      <c r="N193" s="178"/>
      <c r="O193" s="178"/>
      <c r="P193" s="178"/>
      <c r="Q193" s="178"/>
      <c r="R193" s="178"/>
      <c r="S193" s="175"/>
      <c r="T193" s="174" t="s">
        <v>256</v>
      </c>
      <c r="U193" s="178"/>
      <c r="V193" s="178"/>
      <c r="W193" s="178"/>
      <c r="X193" s="178"/>
      <c r="Y193" s="178"/>
      <c r="Z193" s="178"/>
      <c r="AA193" s="178"/>
      <c r="AB193" s="178"/>
      <c r="AC193" s="174" t="s">
        <v>102</v>
      </c>
      <c r="AD193" s="178"/>
      <c r="AE193" s="178"/>
      <c r="AF193" s="178"/>
      <c r="AG193" s="178"/>
      <c r="AH193" s="178"/>
      <c r="AI193" s="178"/>
      <c r="AJ193" s="175"/>
      <c r="AK193" s="174" t="s">
        <v>245</v>
      </c>
      <c r="AL193" s="175"/>
      <c r="AM193" s="180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2"/>
      <c r="AZ193" s="76"/>
    </row>
    <row r="194" spans="1:52" s="43" customFormat="1" ht="13.5" customHeight="1">
      <c r="A194" s="44"/>
      <c r="B194" s="12"/>
      <c r="C194" s="174" t="s">
        <v>218</v>
      </c>
      <c r="D194" s="178"/>
      <c r="E194" s="178"/>
      <c r="F194" s="178"/>
      <c r="G194" s="178"/>
      <c r="H194" s="178"/>
      <c r="I194" s="178"/>
      <c r="J194" s="178"/>
      <c r="K194" s="178"/>
      <c r="L194" s="174" t="s">
        <v>270</v>
      </c>
      <c r="M194" s="178"/>
      <c r="N194" s="178"/>
      <c r="O194" s="178"/>
      <c r="P194" s="178"/>
      <c r="Q194" s="178"/>
      <c r="R194" s="178"/>
      <c r="S194" s="175"/>
      <c r="T194" s="174" t="s">
        <v>256</v>
      </c>
      <c r="U194" s="178"/>
      <c r="V194" s="178"/>
      <c r="W194" s="178"/>
      <c r="X194" s="178"/>
      <c r="Y194" s="178"/>
      <c r="Z194" s="178"/>
      <c r="AA194" s="178"/>
      <c r="AB194" s="178"/>
      <c r="AC194" s="174" t="s">
        <v>269</v>
      </c>
      <c r="AD194" s="178"/>
      <c r="AE194" s="178"/>
      <c r="AF194" s="178"/>
      <c r="AG194" s="178"/>
      <c r="AH194" s="178"/>
      <c r="AI194" s="178"/>
      <c r="AJ194" s="175"/>
      <c r="AK194" s="174" t="s">
        <v>245</v>
      </c>
      <c r="AL194" s="175"/>
      <c r="AM194" s="180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2"/>
      <c r="AZ194" s="76"/>
    </row>
    <row r="195" spans="1:52" s="43" customFormat="1" ht="13.5" customHeight="1">
      <c r="A195" s="44"/>
      <c r="B195" s="12"/>
      <c r="C195" s="174" t="s">
        <v>304</v>
      </c>
      <c r="D195" s="178"/>
      <c r="E195" s="178"/>
      <c r="F195" s="178"/>
      <c r="G195" s="178"/>
      <c r="H195" s="178"/>
      <c r="I195" s="178"/>
      <c r="J195" s="178"/>
      <c r="K195" s="178"/>
      <c r="L195" s="174" t="s">
        <v>317</v>
      </c>
      <c r="M195" s="178"/>
      <c r="N195" s="178"/>
      <c r="O195" s="178"/>
      <c r="P195" s="178"/>
      <c r="Q195" s="178"/>
      <c r="R195" s="178"/>
      <c r="S195" s="175"/>
      <c r="T195" s="174" t="s">
        <v>213</v>
      </c>
      <c r="U195" s="178"/>
      <c r="V195" s="178"/>
      <c r="W195" s="178"/>
      <c r="X195" s="178"/>
      <c r="Y195" s="178"/>
      <c r="Z195" s="178"/>
      <c r="AA195" s="178"/>
      <c r="AB195" s="178"/>
      <c r="AC195" s="174" t="s">
        <v>323</v>
      </c>
      <c r="AD195" s="178"/>
      <c r="AE195" s="178"/>
      <c r="AF195" s="178"/>
      <c r="AG195" s="178"/>
      <c r="AH195" s="178"/>
      <c r="AI195" s="178"/>
      <c r="AJ195" s="175"/>
      <c r="AK195" s="174" t="s">
        <v>245</v>
      </c>
      <c r="AL195" s="175"/>
      <c r="AM195" s="180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2"/>
      <c r="AZ195" s="76"/>
    </row>
    <row r="196" spans="1:52" s="43" customFormat="1" ht="13.5" customHeight="1">
      <c r="A196" s="44"/>
      <c r="B196" s="12"/>
      <c r="C196" s="174" t="s">
        <v>305</v>
      </c>
      <c r="D196" s="178"/>
      <c r="E196" s="178"/>
      <c r="F196" s="178"/>
      <c r="G196" s="178"/>
      <c r="H196" s="178"/>
      <c r="I196" s="178"/>
      <c r="J196" s="178"/>
      <c r="K196" s="178"/>
      <c r="L196" s="174" t="s">
        <v>318</v>
      </c>
      <c r="M196" s="178"/>
      <c r="N196" s="178"/>
      <c r="O196" s="178"/>
      <c r="P196" s="178"/>
      <c r="Q196" s="178"/>
      <c r="R196" s="178"/>
      <c r="S196" s="175"/>
      <c r="T196" s="174" t="s">
        <v>213</v>
      </c>
      <c r="U196" s="178"/>
      <c r="V196" s="178"/>
      <c r="W196" s="178"/>
      <c r="X196" s="178"/>
      <c r="Y196" s="178"/>
      <c r="Z196" s="178"/>
      <c r="AA196" s="178"/>
      <c r="AB196" s="178"/>
      <c r="AC196" s="174" t="s">
        <v>323</v>
      </c>
      <c r="AD196" s="178"/>
      <c r="AE196" s="178"/>
      <c r="AF196" s="178"/>
      <c r="AG196" s="178"/>
      <c r="AH196" s="178"/>
      <c r="AI196" s="178"/>
      <c r="AJ196" s="175"/>
      <c r="AK196" s="174" t="s">
        <v>245</v>
      </c>
      <c r="AL196" s="175"/>
      <c r="AM196" s="180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2"/>
      <c r="AZ196" s="76"/>
    </row>
    <row r="197" spans="1:52" s="43" customFormat="1" ht="13.5" customHeight="1">
      <c r="A197" s="44"/>
      <c r="B197" s="12"/>
      <c r="C197" s="174" t="s">
        <v>306</v>
      </c>
      <c r="D197" s="178"/>
      <c r="E197" s="178"/>
      <c r="F197" s="178"/>
      <c r="G197" s="178"/>
      <c r="H197" s="178"/>
      <c r="I197" s="178"/>
      <c r="J197" s="178"/>
      <c r="K197" s="178"/>
      <c r="L197" s="174" t="s">
        <v>319</v>
      </c>
      <c r="M197" s="178"/>
      <c r="N197" s="178"/>
      <c r="O197" s="178"/>
      <c r="P197" s="178"/>
      <c r="Q197" s="178"/>
      <c r="R197" s="178"/>
      <c r="S197" s="175"/>
      <c r="T197" s="174" t="s">
        <v>213</v>
      </c>
      <c r="U197" s="178"/>
      <c r="V197" s="178"/>
      <c r="W197" s="178"/>
      <c r="X197" s="178"/>
      <c r="Y197" s="178"/>
      <c r="Z197" s="178"/>
      <c r="AA197" s="178"/>
      <c r="AB197" s="178"/>
      <c r="AC197" s="174" t="s">
        <v>324</v>
      </c>
      <c r="AD197" s="178"/>
      <c r="AE197" s="178"/>
      <c r="AF197" s="178"/>
      <c r="AG197" s="178"/>
      <c r="AH197" s="178"/>
      <c r="AI197" s="178"/>
      <c r="AJ197" s="175"/>
      <c r="AK197" s="174" t="s">
        <v>245</v>
      </c>
      <c r="AL197" s="175"/>
      <c r="AM197" s="180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2"/>
      <c r="AZ197" s="76"/>
    </row>
    <row r="198" spans="1:52" s="43" customFormat="1" ht="13.5" customHeight="1">
      <c r="A198" s="44"/>
      <c r="B198" s="12"/>
      <c r="C198" s="174" t="s">
        <v>307</v>
      </c>
      <c r="D198" s="178"/>
      <c r="E198" s="178"/>
      <c r="F198" s="178"/>
      <c r="G198" s="178"/>
      <c r="H198" s="178"/>
      <c r="I198" s="178"/>
      <c r="J198" s="178"/>
      <c r="K198" s="178"/>
      <c r="L198" s="174" t="s">
        <v>320</v>
      </c>
      <c r="M198" s="178"/>
      <c r="N198" s="178"/>
      <c r="O198" s="178"/>
      <c r="P198" s="178"/>
      <c r="Q198" s="178"/>
      <c r="R198" s="178"/>
      <c r="S198" s="175"/>
      <c r="T198" s="174" t="s">
        <v>326</v>
      </c>
      <c r="U198" s="178"/>
      <c r="V198" s="178"/>
      <c r="W198" s="178"/>
      <c r="X198" s="178"/>
      <c r="Y198" s="178"/>
      <c r="Z198" s="178"/>
      <c r="AA198" s="178"/>
      <c r="AB198" s="178"/>
      <c r="AC198" s="174" t="s">
        <v>325</v>
      </c>
      <c r="AD198" s="178"/>
      <c r="AE198" s="178"/>
      <c r="AF198" s="178"/>
      <c r="AG198" s="178"/>
      <c r="AH198" s="178"/>
      <c r="AI198" s="178"/>
      <c r="AJ198" s="175"/>
      <c r="AK198" s="174" t="s">
        <v>245</v>
      </c>
      <c r="AL198" s="175"/>
      <c r="AM198" s="180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2"/>
      <c r="AZ198" s="76"/>
    </row>
    <row r="199" spans="1:52" s="43" customFormat="1" ht="13.5" customHeight="1">
      <c r="A199" s="44"/>
      <c r="B199" s="12"/>
      <c r="C199" s="174" t="s">
        <v>308</v>
      </c>
      <c r="D199" s="178"/>
      <c r="E199" s="178"/>
      <c r="F199" s="178"/>
      <c r="G199" s="178"/>
      <c r="H199" s="178"/>
      <c r="I199" s="178"/>
      <c r="J199" s="178"/>
      <c r="K199" s="178"/>
      <c r="L199" s="174" t="s">
        <v>321</v>
      </c>
      <c r="M199" s="178"/>
      <c r="N199" s="178"/>
      <c r="O199" s="178"/>
      <c r="P199" s="178"/>
      <c r="Q199" s="178"/>
      <c r="R199" s="178"/>
      <c r="S199" s="175"/>
      <c r="T199" s="174" t="s">
        <v>213</v>
      </c>
      <c r="U199" s="178"/>
      <c r="V199" s="178"/>
      <c r="W199" s="178"/>
      <c r="X199" s="178"/>
      <c r="Y199" s="178"/>
      <c r="Z199" s="178"/>
      <c r="AA199" s="178"/>
      <c r="AB199" s="178"/>
      <c r="AC199" s="174" t="s">
        <v>324</v>
      </c>
      <c r="AD199" s="178"/>
      <c r="AE199" s="178"/>
      <c r="AF199" s="178"/>
      <c r="AG199" s="178"/>
      <c r="AH199" s="178"/>
      <c r="AI199" s="178"/>
      <c r="AJ199" s="175"/>
      <c r="AK199" s="174" t="s">
        <v>245</v>
      </c>
      <c r="AL199" s="175"/>
      <c r="AM199" s="180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2"/>
      <c r="AZ199" s="76"/>
    </row>
    <row r="200" spans="1:52" s="43" customFormat="1" ht="13.5" customHeight="1">
      <c r="A200" s="44"/>
      <c r="B200" s="12"/>
      <c r="C200" s="174" t="s">
        <v>309</v>
      </c>
      <c r="D200" s="178"/>
      <c r="E200" s="178"/>
      <c r="F200" s="178"/>
      <c r="G200" s="178"/>
      <c r="H200" s="178"/>
      <c r="I200" s="178"/>
      <c r="J200" s="178"/>
      <c r="K200" s="178"/>
      <c r="L200" s="174" t="s">
        <v>322</v>
      </c>
      <c r="M200" s="178"/>
      <c r="N200" s="178"/>
      <c r="O200" s="178"/>
      <c r="P200" s="178"/>
      <c r="Q200" s="178"/>
      <c r="R200" s="178"/>
      <c r="S200" s="175"/>
      <c r="T200" s="174" t="s">
        <v>326</v>
      </c>
      <c r="U200" s="178"/>
      <c r="V200" s="178"/>
      <c r="W200" s="178"/>
      <c r="X200" s="178"/>
      <c r="Y200" s="178"/>
      <c r="Z200" s="178"/>
      <c r="AA200" s="178"/>
      <c r="AB200" s="178"/>
      <c r="AC200" s="174" t="s">
        <v>325</v>
      </c>
      <c r="AD200" s="178"/>
      <c r="AE200" s="178"/>
      <c r="AF200" s="178"/>
      <c r="AG200" s="178"/>
      <c r="AH200" s="178"/>
      <c r="AI200" s="178"/>
      <c r="AJ200" s="175"/>
      <c r="AK200" s="174" t="s">
        <v>245</v>
      </c>
      <c r="AL200" s="175"/>
      <c r="AM200" s="180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2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5" t="s">
        <v>262</v>
      </c>
      <c r="B202" s="260"/>
      <c r="C202" s="303"/>
      <c r="D202" s="304" t="s">
        <v>263</v>
      </c>
      <c r="E202" s="305"/>
      <c r="F202" s="306"/>
      <c r="G202" s="251" t="s">
        <v>274</v>
      </c>
      <c r="H202" s="260"/>
      <c r="I202" s="303"/>
      <c r="J202" s="304" t="s">
        <v>356</v>
      </c>
      <c r="K202" s="305"/>
      <c r="L202" s="305"/>
      <c r="M202" s="306"/>
      <c r="N202" s="251" t="s">
        <v>62</v>
      </c>
      <c r="O202" s="260"/>
      <c r="P202" s="260"/>
      <c r="Q202" s="260"/>
      <c r="R202" s="303"/>
      <c r="S202" s="176" t="s">
        <v>355</v>
      </c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7"/>
    </row>
    <row r="203" spans="1:52" s="43" customFormat="1" ht="13.5" customHeight="1" thickTop="1">
      <c r="A203" s="3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68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357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75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70</v>
      </c>
      <c r="D208" s="93"/>
      <c r="E208" s="93"/>
      <c r="F208" s="93"/>
      <c r="G208" s="93"/>
      <c r="H208" s="93"/>
      <c r="I208" s="93"/>
      <c r="J208" s="93"/>
      <c r="K208" s="93"/>
      <c r="L208" s="92" t="s">
        <v>71</v>
      </c>
      <c r="M208" s="93"/>
      <c r="N208" s="93"/>
      <c r="O208" s="93"/>
      <c r="P208" s="93"/>
      <c r="Q208" s="93"/>
      <c r="R208" s="93"/>
      <c r="S208" s="93"/>
      <c r="T208" s="92" t="s">
        <v>54</v>
      </c>
      <c r="U208" s="93"/>
      <c r="V208" s="92" t="s">
        <v>79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4" t="s">
        <v>258</v>
      </c>
      <c r="D209" s="178"/>
      <c r="E209" s="178"/>
      <c r="F209" s="178"/>
      <c r="G209" s="178"/>
      <c r="H209" s="178"/>
      <c r="I209" s="178"/>
      <c r="J209" s="178"/>
      <c r="K209" s="178"/>
      <c r="L209" s="174" t="s">
        <v>360</v>
      </c>
      <c r="M209" s="178"/>
      <c r="N209" s="178"/>
      <c r="O209" s="178"/>
      <c r="P209" s="178"/>
      <c r="Q209" s="178"/>
      <c r="R209" s="178"/>
      <c r="S209" s="178"/>
      <c r="T209" s="174" t="s">
        <v>255</v>
      </c>
      <c r="U209" s="178"/>
      <c r="V209" s="174"/>
      <c r="W209" s="178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78"/>
      <c r="AX209" s="178"/>
      <c r="AY209" s="175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358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63</v>
      </c>
      <c r="D212" s="93"/>
      <c r="E212" s="93"/>
      <c r="F212" s="93"/>
      <c r="G212" s="93"/>
      <c r="H212" s="93"/>
      <c r="I212" s="93"/>
      <c r="J212" s="93"/>
      <c r="K212" s="93"/>
      <c r="L212" s="92" t="s">
        <v>64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79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4" t="s">
        <v>251</v>
      </c>
      <c r="D213" s="178"/>
      <c r="E213" s="178"/>
      <c r="F213" s="178"/>
      <c r="G213" s="178"/>
      <c r="H213" s="178"/>
      <c r="I213" s="178"/>
      <c r="J213" s="178"/>
      <c r="K213" s="178"/>
      <c r="L213" s="174" t="s">
        <v>351</v>
      </c>
      <c r="M213" s="178"/>
      <c r="N213" s="178"/>
      <c r="O213" s="178"/>
      <c r="P213" s="178"/>
      <c r="Q213" s="178"/>
      <c r="R213" s="178"/>
      <c r="S213" s="178"/>
      <c r="T213" s="178"/>
      <c r="U213" s="178"/>
      <c r="V213" s="174"/>
      <c r="W213" s="178"/>
      <c r="X213" s="178"/>
      <c r="Y213" s="178"/>
      <c r="Z213" s="178"/>
      <c r="AA213" s="178"/>
      <c r="AB213" s="178"/>
      <c r="AC213" s="178"/>
      <c r="AD213" s="178"/>
      <c r="AE213" s="178"/>
      <c r="AF213" s="178"/>
      <c r="AG213" s="178"/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8"/>
      <c r="AS213" s="178"/>
      <c r="AT213" s="178"/>
      <c r="AU213" s="178"/>
      <c r="AV213" s="178"/>
      <c r="AW213" s="178"/>
      <c r="AX213" s="178"/>
      <c r="AY213" s="175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359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61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54</v>
      </c>
      <c r="U216" s="93"/>
      <c r="V216" s="92" t="s">
        <v>79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9" t="s">
        <v>361</v>
      </c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74" t="s">
        <v>255</v>
      </c>
      <c r="U217" s="178"/>
      <c r="V217" s="179"/>
      <c r="W217" s="180"/>
      <c r="X217" s="180"/>
      <c r="Y217" s="180"/>
      <c r="Z217" s="180"/>
      <c r="AA217" s="180"/>
      <c r="AB217" s="180"/>
      <c r="AC217" s="180"/>
      <c r="AD217" s="180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2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  <mergeCell ref="A4:C4"/>
    <mergeCell ref="G4:I4"/>
    <mergeCell ref="A32:C32"/>
    <mergeCell ref="G32:I32"/>
    <mergeCell ref="A82:C82"/>
    <mergeCell ref="G82:I82"/>
    <mergeCell ref="D4:F4"/>
    <mergeCell ref="D82:F82"/>
    <mergeCell ref="J82:M82"/>
    <mergeCell ref="N4:R4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160:C160"/>
    <mergeCell ref="D160:F160"/>
    <mergeCell ref="G160:I160"/>
    <mergeCell ref="J160:M160"/>
    <mergeCell ref="N160:R160"/>
    <mergeCell ref="A107:C107"/>
    <mergeCell ref="D107:F107"/>
    <mergeCell ref="G107:I107"/>
    <mergeCell ref="J107:M107"/>
    <mergeCell ref="N107:R107"/>
    <mergeCell ref="A133:C133"/>
    <mergeCell ref="D133:F133"/>
    <mergeCell ref="G133:I133"/>
    <mergeCell ref="J133:M133"/>
    <mergeCell ref="N133:R133"/>
    <mergeCell ref="A202:C202"/>
    <mergeCell ref="D202:F202"/>
    <mergeCell ref="G202:I202"/>
    <mergeCell ref="J202:M202"/>
    <mergeCell ref="N202:R202"/>
    <mergeCell ref="A181:C181"/>
    <mergeCell ref="D181:F181"/>
    <mergeCell ref="G181:I181"/>
    <mergeCell ref="J181:M181"/>
    <mergeCell ref="N181:R18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画面項目（新規）</vt:lpstr>
      <vt:lpstr>画面項目（更新）</vt:lpstr>
      <vt:lpstr>画面仕様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'画面項目（更新）'!Print_Area</vt:lpstr>
      <vt:lpstr>'画面項目（新規）'!Print_Area</vt:lpstr>
      <vt:lpstr>画面仕様!Print_Area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'画面項目（更新）'!Print_Titles</vt:lpstr>
      <vt:lpstr>'画面項目（新規）'!Print_Titles</vt:lpstr>
      <vt:lpstr>画面仕様!Print_Titles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2016-08-23T08:12:04Z</cp:lastPrinted>
  <dcterms:created xsi:type="dcterms:W3CDTF">2014-04-01T03:01:59Z</dcterms:created>
  <dcterms:modified xsi:type="dcterms:W3CDTF">2016-08-23T08:12:10Z</dcterms:modified>
</cp:coreProperties>
</file>