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alysis" sheetId="3" r:id="rId1"/>
    <sheet name="Model Data" sheetId="1" r:id="rId2"/>
    <sheet name="Flight Data" sheetId="2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D111" i="2" l="1"/>
  <c r="D312" i="2"/>
  <c r="D87" i="2"/>
  <c r="D408" i="2"/>
  <c r="D370" i="2"/>
  <c r="D238" i="2"/>
  <c r="D156" i="2"/>
  <c r="D251" i="2"/>
  <c r="D106" i="2"/>
  <c r="D258" i="2"/>
  <c r="D390" i="2"/>
  <c r="D389" i="2"/>
  <c r="D37" i="2"/>
  <c r="D184" i="2"/>
  <c r="D136" i="2"/>
  <c r="D131" i="2"/>
  <c r="D316" i="2"/>
  <c r="D371" i="2"/>
  <c r="D273" i="2"/>
  <c r="D204" i="2"/>
  <c r="D46" i="2"/>
  <c r="D257" i="2"/>
  <c r="D119" i="2"/>
  <c r="D71" i="2"/>
  <c r="D244" i="2"/>
  <c r="D122" i="2"/>
  <c r="D100" i="2"/>
  <c r="D63" i="2"/>
  <c r="D54" i="2"/>
  <c r="D35" i="2"/>
  <c r="D401" i="2"/>
  <c r="D317" i="2"/>
  <c r="D52" i="2"/>
  <c r="D334" i="2"/>
  <c r="D105" i="2"/>
  <c r="D350" i="2"/>
  <c r="D203" i="2"/>
  <c r="D230" i="2"/>
  <c r="D233" i="2"/>
  <c r="D270" i="2"/>
  <c r="D10" i="2"/>
  <c r="D395" i="2"/>
  <c r="D25" i="2"/>
  <c r="D60" i="2"/>
  <c r="D344" i="2"/>
  <c r="D175" i="2"/>
  <c r="D43" i="2"/>
  <c r="D382" i="2"/>
  <c r="D32" i="2"/>
  <c r="D278" i="2"/>
  <c r="D293" i="2"/>
  <c r="D33" i="2"/>
  <c r="D254" i="2"/>
  <c r="D102" i="2"/>
  <c r="D219" i="2"/>
  <c r="D400" i="2"/>
  <c r="D330" i="2"/>
  <c r="D132" i="2"/>
  <c r="D165" i="2"/>
  <c r="D324" i="2"/>
  <c r="D363" i="2"/>
  <c r="D185" i="2"/>
  <c r="D29" i="2"/>
  <c r="D247" i="2"/>
  <c r="D348" i="2"/>
  <c r="D183" i="2"/>
  <c r="D12" i="2"/>
  <c r="D213" i="2"/>
  <c r="D135" i="2"/>
  <c r="D353" i="2"/>
  <c r="D4" i="2"/>
  <c r="D6" i="2"/>
  <c r="D75" i="2"/>
  <c r="D146" i="2"/>
  <c r="D158" i="2"/>
  <c r="D150" i="2"/>
  <c r="D220" i="2"/>
  <c r="D275" i="2"/>
  <c r="D328" i="2"/>
  <c r="D86" i="2"/>
  <c r="D101" i="2"/>
  <c r="D125" i="2"/>
  <c r="D180" i="2"/>
  <c r="D341" i="2"/>
  <c r="D305" i="2"/>
  <c r="D236" i="2"/>
  <c r="D407" i="2"/>
  <c r="D378" i="2"/>
  <c r="D22" i="2"/>
  <c r="D376" i="2"/>
  <c r="D374" i="2"/>
  <c r="D177" i="2"/>
  <c r="D210" i="2"/>
  <c r="D242" i="2"/>
  <c r="D385" i="2"/>
  <c r="D396" i="2"/>
  <c r="D398" i="2"/>
  <c r="D227" i="2"/>
  <c r="D130" i="2"/>
  <c r="D181" i="2"/>
  <c r="D72" i="2"/>
  <c r="D195" i="2"/>
  <c r="D65" i="2"/>
  <c r="D367" i="2"/>
  <c r="D109" i="2"/>
  <c r="D50" i="2"/>
  <c r="D224" i="2"/>
  <c r="D8" i="2"/>
  <c r="D80" i="2"/>
  <c r="D234" i="2"/>
  <c r="D282" i="2"/>
  <c r="D84" i="2"/>
  <c r="D2" i="2"/>
  <c r="D16" i="2"/>
  <c r="D81" i="2"/>
  <c r="D239" i="2"/>
  <c r="D18" i="2"/>
  <c r="D3" i="2" l="1"/>
  <c r="D237" i="2"/>
  <c r="D232" i="2"/>
  <c r="D7" i="2"/>
  <c r="D169" i="2"/>
  <c r="D229" i="2"/>
  <c r="D313" i="2"/>
  <c r="D351" i="2"/>
  <c r="D23" i="2"/>
  <c r="D28" i="2"/>
  <c r="D356" i="2"/>
  <c r="D117" i="2"/>
  <c r="D58" i="2"/>
  <c r="D261" i="2"/>
  <c r="D335" i="2"/>
  <c r="D193" i="2"/>
  <c r="D289" i="2"/>
  <c r="D14" i="2"/>
  <c r="D263" i="2"/>
  <c r="D153" i="2"/>
  <c r="D176" i="2"/>
  <c r="D360" i="2"/>
  <c r="D226" i="2"/>
  <c r="D64" i="2"/>
  <c r="D182" i="2"/>
  <c r="D36" i="2"/>
  <c r="D347" i="2"/>
  <c r="D199" i="2"/>
  <c r="D338" i="2"/>
  <c r="D93" i="2"/>
  <c r="D342" i="2"/>
  <c r="D375" i="2"/>
  <c r="D260" i="2"/>
  <c r="D212" i="2"/>
  <c r="D209" i="2"/>
  <c r="D255" i="2"/>
  <c r="D392" i="2"/>
  <c r="D394" i="2"/>
  <c r="D205" i="2"/>
  <c r="D333" i="2"/>
  <c r="D112" i="2"/>
  <c r="D283" i="2"/>
  <c r="D321" i="2"/>
  <c r="D326" i="2"/>
  <c r="D30" i="2"/>
  <c r="D300" i="2"/>
  <c r="D302" i="2"/>
  <c r="D5" i="2"/>
  <c r="D297" i="2"/>
  <c r="D126" i="2"/>
  <c r="D372" i="2"/>
  <c r="D145" i="2"/>
  <c r="D73" i="2"/>
  <c r="D187" i="2"/>
  <c r="D163" i="2"/>
  <c r="D332" i="2"/>
  <c r="D279" i="2"/>
  <c r="D391" i="2"/>
  <c r="D384" i="2"/>
  <c r="D216" i="2"/>
  <c r="D228" i="2"/>
  <c r="D98" i="2"/>
  <c r="D349" i="2"/>
  <c r="D96" i="2"/>
  <c r="D155" i="2"/>
  <c r="D286" i="2"/>
  <c r="D51" i="2"/>
  <c r="D218" i="2"/>
  <c r="D39" i="2"/>
  <c r="D76" i="2"/>
  <c r="D253" i="2"/>
  <c r="D327" i="2"/>
  <c r="D44" i="2"/>
  <c r="D339" i="2"/>
  <c r="D55" i="2"/>
  <c r="D309" i="2"/>
  <c r="D90" i="2"/>
  <c r="D265" i="2"/>
  <c r="D186" i="2"/>
  <c r="D248" i="2"/>
  <c r="D221" i="2"/>
  <c r="D368" i="2"/>
  <c r="D225" i="2"/>
  <c r="D284" i="2"/>
  <c r="D40" i="2"/>
  <c r="D107" i="2"/>
  <c r="D276" i="2"/>
  <c r="D217" i="2"/>
  <c r="D268" i="2"/>
  <c r="D404" i="2"/>
  <c r="D59" i="2"/>
  <c r="D331" i="2"/>
  <c r="D287" i="2"/>
  <c r="D74" i="2"/>
  <c r="D113" i="2"/>
  <c r="D95" i="2"/>
  <c r="D202" i="2"/>
  <c r="D285" i="2"/>
  <c r="D83" i="2"/>
  <c r="D373" i="2"/>
  <c r="D13" i="2"/>
  <c r="D67" i="2"/>
  <c r="D178" i="2"/>
  <c r="D377" i="2"/>
  <c r="D68" i="2"/>
  <c r="D337" i="2"/>
  <c r="D354" i="2"/>
  <c r="D231" i="2"/>
  <c r="D345" i="2"/>
  <c r="D325" i="2"/>
  <c r="D172" i="2"/>
  <c r="D288" i="2"/>
  <c r="D139" i="2"/>
  <c r="D56" i="2"/>
  <c r="D387" i="2"/>
  <c r="D215" i="2"/>
  <c r="D306" i="2"/>
  <c r="D27" i="2"/>
  <c r="D361" i="2"/>
  <c r="D319" i="2"/>
  <c r="D173" i="2"/>
  <c r="D320" i="2"/>
  <c r="D322" i="2"/>
  <c r="D379" i="2"/>
  <c r="D148" i="2"/>
  <c r="D154" i="2"/>
  <c r="D121" i="2"/>
  <c r="D94" i="2"/>
  <c r="D271" i="2"/>
  <c r="D20" i="2"/>
  <c r="D303" i="2"/>
  <c r="D62" i="2"/>
  <c r="D262" i="2"/>
  <c r="D307" i="2"/>
  <c r="D124" i="2"/>
  <c r="D365" i="2"/>
  <c r="D149" i="2"/>
  <c r="D323" i="2"/>
  <c r="D70" i="2"/>
  <c r="D358" i="2"/>
  <c r="D308" i="2"/>
  <c r="D38" i="2"/>
  <c r="D281" i="2"/>
  <c r="D48" i="2"/>
  <c r="D336" i="2"/>
  <c r="D34" i="2"/>
  <c r="D45" i="2"/>
  <c r="D291" i="2"/>
  <c r="D311" i="2"/>
  <c r="D157" i="2"/>
  <c r="D269" i="2"/>
  <c r="D304" i="2"/>
  <c r="D103" i="2"/>
  <c r="D294" i="2"/>
  <c r="D241" i="2"/>
  <c r="D200" i="2"/>
  <c r="D19" i="2"/>
  <c r="D142" i="2"/>
  <c r="D168" i="2"/>
  <c r="D299" i="2"/>
  <c r="D196" i="2"/>
  <c r="D402" i="2"/>
  <c r="D164" i="2"/>
  <c r="D272" i="2"/>
  <c r="D26" i="2"/>
  <c r="D104" i="2"/>
  <c r="D159" i="2"/>
  <c r="D397" i="2"/>
  <c r="D198" i="2"/>
  <c r="D296" i="2"/>
  <c r="D42" i="2"/>
  <c r="D259" i="2"/>
  <c r="D85" i="2"/>
  <c r="D77" i="2"/>
  <c r="D208" i="2"/>
  <c r="D314" i="2"/>
  <c r="D315" i="2"/>
  <c r="D179" i="2"/>
  <c r="D364" i="2"/>
  <c r="D290" i="2"/>
  <c r="D280" i="2"/>
  <c r="D79" i="2"/>
  <c r="D194" i="2"/>
  <c r="D66" i="2"/>
  <c r="D250" i="2"/>
  <c r="D53" i="2"/>
  <c r="D388" i="2"/>
  <c r="D188" i="2"/>
  <c r="D403" i="2"/>
  <c r="D97" i="2"/>
  <c r="D264" i="2"/>
  <c r="D162" i="2"/>
  <c r="D301" i="2"/>
  <c r="D192" i="2"/>
  <c r="D267" i="2"/>
  <c r="D151" i="2"/>
  <c r="D380" i="2"/>
  <c r="D369" i="2"/>
  <c r="D143" i="2"/>
  <c r="D118" i="2"/>
  <c r="D355" i="2"/>
  <c r="D21" i="2"/>
  <c r="D246" i="2"/>
  <c r="D166" i="2"/>
  <c r="D129" i="2"/>
  <c r="D405" i="2"/>
  <c r="D82" i="2"/>
  <c r="D222" i="2"/>
  <c r="D49" i="2"/>
  <c r="D141" i="2"/>
  <c r="D318" i="2"/>
  <c r="D310" i="2"/>
  <c r="D138" i="2"/>
  <c r="D31" i="2"/>
  <c r="D383" i="2"/>
  <c r="D207" i="2"/>
  <c r="D140" i="2"/>
  <c r="D352" i="2"/>
  <c r="D190" i="2"/>
  <c r="D128" i="2"/>
  <c r="D277" i="2"/>
  <c r="D9" i="2"/>
  <c r="D17" i="2"/>
  <c r="D206" i="2"/>
  <c r="D406" i="2"/>
  <c r="D243" i="2"/>
  <c r="D147" i="2"/>
  <c r="D329" i="2"/>
  <c r="D214" i="2"/>
  <c r="D298" i="2"/>
  <c r="D223" i="2"/>
  <c r="D152" i="2"/>
  <c r="D69" i="2"/>
  <c r="D211" i="2"/>
  <c r="D189" i="2"/>
  <c r="D274" i="2"/>
  <c r="D249" i="2"/>
  <c r="D171" i="2"/>
  <c r="D144" i="2"/>
  <c r="D123" i="2"/>
  <c r="D88" i="2"/>
  <c r="D346" i="2"/>
  <c r="D99" i="2"/>
  <c r="D89" i="2"/>
  <c r="D292" i="2"/>
  <c r="D137" i="2"/>
  <c r="D108" i="2"/>
  <c r="D386" i="2"/>
  <c r="D393" i="2"/>
  <c r="D133" i="2"/>
  <c r="D47" i="2"/>
  <c r="D91" i="2"/>
  <c r="D343" i="2"/>
  <c r="D170" i="2"/>
  <c r="D127" i="2"/>
  <c r="D381" i="2"/>
  <c r="D295" i="2"/>
  <c r="D201" i="2"/>
  <c r="D110" i="2"/>
  <c r="D41" i="2"/>
  <c r="D240" i="2"/>
  <c r="D340" i="2"/>
  <c r="D92" i="2"/>
  <c r="D252" i="2"/>
  <c r="D245" i="2"/>
  <c r="D24" i="2"/>
  <c r="D116" i="2"/>
  <c r="D120" i="2"/>
  <c r="D256" i="2"/>
  <c r="D357" i="2"/>
  <c r="D235" i="2"/>
  <c r="D114" i="2"/>
  <c r="D191" i="2"/>
  <c r="D174" i="2"/>
  <c r="D78" i="2"/>
  <c r="D134" i="2"/>
  <c r="D366" i="2"/>
  <c r="D57" i="2"/>
  <c r="D167" i="2"/>
  <c r="D362" i="2"/>
  <c r="D61" i="2"/>
  <c r="D11" i="2"/>
  <c r="D115" i="2"/>
  <c r="D15" i="2"/>
  <c r="D161" i="2"/>
  <c r="D399" i="2"/>
  <c r="D266" i="2"/>
  <c r="D359" i="2"/>
  <c r="D160" i="2"/>
  <c r="D197" i="2"/>
  <c r="B146" i="2" l="1"/>
  <c r="B274" i="2"/>
  <c r="B402" i="2"/>
  <c r="B35" i="2"/>
  <c r="B163" i="2"/>
  <c r="B291" i="2"/>
  <c r="B318" i="2"/>
  <c r="B84" i="2"/>
  <c r="B212" i="2"/>
  <c r="B340" i="2"/>
  <c r="B145" i="2"/>
  <c r="B117" i="2"/>
  <c r="B245" i="2"/>
  <c r="B373" i="2"/>
  <c r="B22" i="2"/>
  <c r="B150" i="2"/>
  <c r="B278" i="2"/>
  <c r="B406" i="2"/>
  <c r="B39" i="2"/>
  <c r="B167" i="2"/>
  <c r="B295" i="2"/>
  <c r="B238" i="2"/>
  <c r="B56" i="2"/>
  <c r="B184" i="2"/>
  <c r="B312" i="2"/>
  <c r="B254" i="2"/>
  <c r="B73" i="2"/>
  <c r="B201" i="2"/>
  <c r="B329" i="2"/>
  <c r="B240" i="2"/>
  <c r="B106" i="2"/>
  <c r="B234" i="2"/>
  <c r="B362" i="2"/>
  <c r="B289" i="2"/>
  <c r="B139" i="2"/>
  <c r="B267" i="2"/>
  <c r="B352" i="2"/>
  <c r="B108" i="2"/>
  <c r="B236" i="2"/>
  <c r="B364" i="2"/>
  <c r="B141" i="2"/>
  <c r="B269" i="2"/>
  <c r="B177" i="2"/>
  <c r="B126" i="2"/>
  <c r="B31" i="2"/>
  <c r="B159" i="2"/>
  <c r="B48" i="2"/>
  <c r="B176" i="2"/>
  <c r="B400" i="2"/>
  <c r="B363" i="2"/>
  <c r="B109" i="2"/>
  <c r="B287" i="2"/>
  <c r="B213" i="2"/>
  <c r="B246" i="2"/>
  <c r="B408" i="2"/>
  <c r="B350" i="2"/>
  <c r="B131" i="2"/>
  <c r="B38" i="2"/>
  <c r="B166" i="2"/>
  <c r="B294" i="2"/>
  <c r="B397" i="2"/>
  <c r="B72" i="2"/>
  <c r="B200" i="2"/>
  <c r="B328" i="2"/>
  <c r="B367" i="2"/>
  <c r="B122" i="2"/>
  <c r="B250" i="2"/>
  <c r="B378" i="2"/>
  <c r="B124" i="2"/>
  <c r="B252" i="2"/>
  <c r="B380" i="2"/>
  <c r="B29" i="2"/>
  <c r="B157" i="2"/>
  <c r="B285" i="2"/>
  <c r="B353" i="2"/>
  <c r="B47" i="2"/>
  <c r="B175" i="2"/>
  <c r="B64" i="2"/>
  <c r="B111" i="2"/>
  <c r="B76" i="2"/>
  <c r="B369" i="2"/>
  <c r="B135" i="2"/>
  <c r="B202" i="2"/>
  <c r="B237" i="2"/>
  <c r="B114" i="2"/>
  <c r="B34" i="2"/>
  <c r="B162" i="2"/>
  <c r="B290" i="2"/>
  <c r="B286" i="2"/>
  <c r="B51" i="2"/>
  <c r="B179" i="2"/>
  <c r="B307" i="2"/>
  <c r="B303" i="2"/>
  <c r="B100" i="2"/>
  <c r="B228" i="2"/>
  <c r="B356" i="2"/>
  <c r="B337" i="2"/>
  <c r="B133" i="2"/>
  <c r="B261" i="2"/>
  <c r="B389" i="2"/>
  <c r="B55" i="2"/>
  <c r="B183" i="2"/>
  <c r="B311" i="2"/>
  <c r="B399" i="2"/>
  <c r="B89" i="2"/>
  <c r="B217" i="2"/>
  <c r="B345" i="2"/>
  <c r="B81" i="2"/>
  <c r="B27" i="2"/>
  <c r="B155" i="2"/>
  <c r="B283" i="2"/>
  <c r="B65" i="2"/>
  <c r="B142" i="2"/>
  <c r="B208" i="2"/>
  <c r="B62" i="2"/>
  <c r="B204" i="2"/>
  <c r="B319" i="2"/>
  <c r="B370" i="2"/>
  <c r="B24" i="2"/>
  <c r="B366" i="2"/>
  <c r="B387" i="2"/>
  <c r="B54" i="2"/>
  <c r="B182" i="2"/>
  <c r="B310" i="2"/>
  <c r="B334" i="2"/>
  <c r="B88" i="2"/>
  <c r="B216" i="2"/>
  <c r="B344" i="2"/>
  <c r="B384" i="2"/>
  <c r="B138" i="2"/>
  <c r="B266" i="2"/>
  <c r="B394" i="2"/>
  <c r="B140" i="2"/>
  <c r="B268" i="2"/>
  <c r="B396" i="2"/>
  <c r="B45" i="2"/>
  <c r="B173" i="2"/>
  <c r="B301" i="2"/>
  <c r="B63" i="2"/>
  <c r="B191" i="2"/>
  <c r="B112" i="2"/>
  <c r="B368" i="2"/>
  <c r="B97" i="2"/>
  <c r="B180" i="2"/>
  <c r="B118" i="2"/>
  <c r="B41" i="2"/>
  <c r="B235" i="2"/>
  <c r="B113" i="2"/>
  <c r="B50" i="2"/>
  <c r="B178" i="2"/>
  <c r="B306" i="2"/>
  <c r="B383" i="2"/>
  <c r="B67" i="2"/>
  <c r="B195" i="2"/>
  <c r="B323" i="2"/>
  <c r="B336" i="2"/>
  <c r="B116" i="2"/>
  <c r="B244" i="2"/>
  <c r="B372" i="2"/>
  <c r="B149" i="2"/>
  <c r="B277" i="2"/>
  <c r="B405" i="2"/>
  <c r="B71" i="2"/>
  <c r="B199" i="2"/>
  <c r="B327" i="2"/>
  <c r="B288" i="2"/>
  <c r="B105" i="2"/>
  <c r="B233" i="2"/>
  <c r="B361" i="2"/>
  <c r="B43" i="2"/>
  <c r="B171" i="2"/>
  <c r="B299" i="2"/>
  <c r="B30" i="2"/>
  <c r="B158" i="2"/>
  <c r="B80" i="2"/>
  <c r="B385" i="2"/>
  <c r="B52" i="2"/>
  <c r="B374" i="2"/>
  <c r="B302" i="2"/>
  <c r="B127" i="2"/>
  <c r="B242" i="2"/>
  <c r="B70" i="2"/>
  <c r="B198" i="2"/>
  <c r="B326" i="2"/>
  <c r="B255" i="2"/>
  <c r="B104" i="2"/>
  <c r="B232" i="2"/>
  <c r="B360" i="2"/>
  <c r="B129" i="2"/>
  <c r="B26" i="2"/>
  <c r="B154" i="2"/>
  <c r="B282" i="2"/>
  <c r="B347" i="2"/>
  <c r="B28" i="2"/>
  <c r="B156" i="2"/>
  <c r="B284" i="2"/>
  <c r="B317" i="2"/>
  <c r="B61" i="2"/>
  <c r="B189" i="2"/>
  <c r="B333" i="2"/>
  <c r="B79" i="2"/>
  <c r="B207" i="2"/>
  <c r="B93" i="2"/>
  <c r="B219" i="2"/>
  <c r="B78" i="2"/>
  <c r="B263" i="2"/>
  <c r="B134" i="2"/>
  <c r="B66" i="2"/>
  <c r="B194" i="2"/>
  <c r="B322" i="2"/>
  <c r="B320" i="2"/>
  <c r="B83" i="2"/>
  <c r="B211" i="2"/>
  <c r="B339" i="2"/>
  <c r="B33" i="2"/>
  <c r="B132" i="2"/>
  <c r="B260" i="2"/>
  <c r="B388" i="2"/>
  <c r="B37" i="2"/>
  <c r="B165" i="2"/>
  <c r="B293" i="2"/>
  <c r="B190" i="2"/>
  <c r="B87" i="2"/>
  <c r="B215" i="2"/>
  <c r="B343" i="2"/>
  <c r="B49" i="2"/>
  <c r="B121" i="2"/>
  <c r="B249" i="2"/>
  <c r="B377" i="2"/>
  <c r="B59" i="2"/>
  <c r="B187" i="2"/>
  <c r="B315" i="2"/>
  <c r="B46" i="2"/>
  <c r="B174" i="2"/>
  <c r="B96" i="2"/>
  <c r="B241" i="2"/>
  <c r="B206" i="2"/>
  <c r="B379" i="2"/>
  <c r="B382" i="2"/>
  <c r="B308" i="2"/>
  <c r="B280" i="2"/>
  <c r="B107" i="2"/>
  <c r="B390" i="2"/>
  <c r="B86" i="2"/>
  <c r="B214" i="2"/>
  <c r="B342" i="2"/>
  <c r="B256" i="2"/>
  <c r="B120" i="2"/>
  <c r="B248" i="2"/>
  <c r="B376" i="2"/>
  <c r="B305" i="2"/>
  <c r="B42" i="2"/>
  <c r="B170" i="2"/>
  <c r="B298" i="2"/>
  <c r="B222" i="2"/>
  <c r="B44" i="2"/>
  <c r="B172" i="2"/>
  <c r="B300" i="2"/>
  <c r="B349" i="2"/>
  <c r="B77" i="2"/>
  <c r="B205" i="2"/>
  <c r="B365" i="2"/>
  <c r="B95" i="2"/>
  <c r="B223" i="2"/>
  <c r="B221" i="2"/>
  <c r="B74" i="2"/>
  <c r="B128" i="2"/>
  <c r="B85" i="2"/>
  <c r="B391" i="2"/>
  <c r="B297" i="2"/>
  <c r="B330" i="2"/>
  <c r="B332" i="2"/>
  <c r="B144" i="2"/>
  <c r="B341" i="2"/>
  <c r="B321" i="2"/>
  <c r="B395" i="2"/>
  <c r="B82" i="2"/>
  <c r="B210" i="2"/>
  <c r="B338" i="2"/>
  <c r="B209" i="2"/>
  <c r="B99" i="2"/>
  <c r="B227" i="2"/>
  <c r="B355" i="2"/>
  <c r="B148" i="2"/>
  <c r="B276" i="2"/>
  <c r="B404" i="2"/>
  <c r="B53" i="2"/>
  <c r="B181" i="2"/>
  <c r="B309" i="2"/>
  <c r="B224" i="2"/>
  <c r="B103" i="2"/>
  <c r="B231" i="2"/>
  <c r="B359" i="2"/>
  <c r="B401" i="2"/>
  <c r="B137" i="2"/>
  <c r="B265" i="2"/>
  <c r="B393" i="2"/>
  <c r="B75" i="2"/>
  <c r="B203" i="2"/>
  <c r="B331" i="2"/>
  <c r="B381" i="2"/>
  <c r="B271" i="2"/>
  <c r="B259" i="2"/>
  <c r="B273" i="2"/>
  <c r="B262" i="2"/>
  <c r="B102" i="2"/>
  <c r="B230" i="2"/>
  <c r="B358" i="2"/>
  <c r="B161" i="2"/>
  <c r="B136" i="2"/>
  <c r="B264" i="2"/>
  <c r="B392" i="2"/>
  <c r="B58" i="2"/>
  <c r="B186" i="2"/>
  <c r="B314" i="2"/>
  <c r="B192" i="2"/>
  <c r="B60" i="2"/>
  <c r="B188" i="2"/>
  <c r="B316" i="2"/>
  <c r="B398" i="2"/>
  <c r="B152" i="2"/>
  <c r="B98" i="2"/>
  <c r="B226" i="2"/>
  <c r="B354" i="2"/>
  <c r="B257" i="2"/>
  <c r="B115" i="2"/>
  <c r="B243" i="2"/>
  <c r="B371" i="2"/>
  <c r="B36" i="2"/>
  <c r="B164" i="2"/>
  <c r="B292" i="2"/>
  <c r="B270" i="2"/>
  <c r="B69" i="2"/>
  <c r="B197" i="2"/>
  <c r="B325" i="2"/>
  <c r="B225" i="2"/>
  <c r="B119" i="2"/>
  <c r="B247" i="2"/>
  <c r="B375" i="2"/>
  <c r="B25" i="2"/>
  <c r="B153" i="2"/>
  <c r="B281" i="2"/>
  <c r="B91" i="2"/>
  <c r="B169" i="2"/>
  <c r="B94" i="2"/>
  <c r="B130" i="2"/>
  <c r="B258" i="2"/>
  <c r="B386" i="2"/>
  <c r="B147" i="2"/>
  <c r="B275" i="2"/>
  <c r="B403" i="2"/>
  <c r="B68" i="2"/>
  <c r="B196" i="2"/>
  <c r="B324" i="2"/>
  <c r="B272" i="2"/>
  <c r="B101" i="2"/>
  <c r="B229" i="2"/>
  <c r="B357" i="2"/>
  <c r="B23" i="2"/>
  <c r="B151" i="2"/>
  <c r="B279" i="2"/>
  <c r="B407" i="2"/>
  <c r="B40" i="2"/>
  <c r="B168" i="2"/>
  <c r="B296" i="2"/>
  <c r="B57" i="2"/>
  <c r="B185" i="2"/>
  <c r="B313" i="2"/>
  <c r="B335" i="2"/>
  <c r="B90" i="2"/>
  <c r="B218" i="2"/>
  <c r="B346" i="2"/>
  <c r="B193" i="2"/>
  <c r="B123" i="2"/>
  <c r="B251" i="2"/>
  <c r="B351" i="2"/>
  <c r="B92" i="2"/>
  <c r="B220" i="2"/>
  <c r="B348" i="2"/>
  <c r="B239" i="2"/>
  <c r="B125" i="2"/>
  <c r="B253" i="2"/>
  <c r="B304" i="2"/>
  <c r="B110" i="2"/>
  <c r="B143" i="2"/>
  <c r="B32" i="2"/>
  <c r="B160" i="2"/>
</calcChain>
</file>

<file path=xl/sharedStrings.xml><?xml version="1.0" encoding="utf-8"?>
<sst xmlns="http://schemas.openxmlformats.org/spreadsheetml/2006/main" count="12" uniqueCount="11">
  <si>
    <t>Time [s]</t>
  </si>
  <si>
    <t>Height [m]</t>
  </si>
  <si>
    <t>Velocity [m/s]</t>
  </si>
  <si>
    <t>Distance [m]</t>
  </si>
  <si>
    <t>Thrust [%]</t>
  </si>
  <si>
    <t>Throttle [%]</t>
  </si>
  <si>
    <t>Height [mm]</t>
  </si>
  <si>
    <t>Distance [mm]</t>
  </si>
  <si>
    <t>c_damp</t>
  </si>
  <si>
    <t>c_filter</t>
  </si>
  <si>
    <t>c_drag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</si>
</sst>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4489267608672E-2"/>
          <c:y val="2.4864671916010498E-2"/>
          <c:w val="0.91839336377880176"/>
          <c:h val="0.86581098095666376"/>
        </c:manualLayout>
      </c:layout>
      <c:scatterChart>
        <c:scatterStyle val="lineMarker"/>
        <c:varyColors val="0"/>
        <c:ser>
          <c:idx val="0"/>
          <c:order val="0"/>
          <c:tx>
            <c:v>Model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Data'!$C$2:$C$601</c:f>
              <c:numCache>
                <c:formatCode>General</c:formatCode>
                <c:ptCount val="600"/>
                <c:pt idx="0">
                  <c:v>162</c:v>
                </c:pt>
                <c:pt idx="1">
                  <c:v>163.07379806690201</c:v>
                </c:pt>
                <c:pt idx="2">
                  <c:v>166.13692513252101</c:v>
                </c:pt>
                <c:pt idx="3">
                  <c:v>170.92271522430798</c:v>
                </c:pt>
                <c:pt idx="4">
                  <c:v>177.20128090511201</c:v>
                </c:pt>
                <c:pt idx="5">
                  <c:v>184.77794351167501</c:v>
                </c:pt>
                <c:pt idx="6">
                  <c:v>193.47792390883001</c:v>
                </c:pt>
                <c:pt idx="7">
                  <c:v>203.145206122921</c:v>
                </c:pt>
                <c:pt idx="8">
                  <c:v>213.64333164366599</c:v>
                </c:pt>
                <c:pt idx="9">
                  <c:v>224.87126837679301</c:v>
                </c:pt>
                <c:pt idx="10">
                  <c:v>236.739067758337</c:v>
                </c:pt>
                <c:pt idx="11">
                  <c:v>249.16244483701101</c:v>
                </c:pt>
                <c:pt idx="12">
                  <c:v>262.06277827420996</c:v>
                </c:pt>
                <c:pt idx="13">
                  <c:v>275.36711034400901</c:v>
                </c:pt>
                <c:pt idx="14">
                  <c:v>288.700274104328</c:v>
                </c:pt>
                <c:pt idx="15">
                  <c:v>301.08303897912396</c:v>
                </c:pt>
                <c:pt idx="16">
                  <c:v>312.17051648743001</c:v>
                </c:pt>
                <c:pt idx="17">
                  <c:v>322.282166631405</c:v>
                </c:pt>
                <c:pt idx="18">
                  <c:v>331.63662951032904</c:v>
                </c:pt>
                <c:pt idx="19">
                  <c:v>340.24501851327597</c:v>
                </c:pt>
                <c:pt idx="20">
                  <c:v>348.13857503007301</c:v>
                </c:pt>
                <c:pt idx="21">
                  <c:v>355.22909319072801</c:v>
                </c:pt>
                <c:pt idx="22">
                  <c:v>361.54850811853498</c:v>
                </c:pt>
                <c:pt idx="23">
                  <c:v>367.16747261471602</c:v>
                </c:pt>
                <c:pt idx="24">
                  <c:v>372.08755970988301</c:v>
                </c:pt>
                <c:pt idx="25">
                  <c:v>376.35308654342498</c:v>
                </c:pt>
                <c:pt idx="26">
                  <c:v>380.03526280670604</c:v>
                </c:pt>
                <c:pt idx="27">
                  <c:v>383.18185701245199</c:v>
                </c:pt>
                <c:pt idx="28">
                  <c:v>385.82065762430199</c:v>
                </c:pt>
                <c:pt idx="29">
                  <c:v>388.00820535024502</c:v>
                </c:pt>
                <c:pt idx="30">
                  <c:v>389.79934248674402</c:v>
                </c:pt>
                <c:pt idx="31">
                  <c:v>391.22713653485602</c:v>
                </c:pt>
                <c:pt idx="32">
                  <c:v>392.321433286108</c:v>
                </c:pt>
                <c:pt idx="33">
                  <c:v>393.12134353686304</c:v>
                </c:pt>
                <c:pt idx="34">
                  <c:v>393.66383932043902</c:v>
                </c:pt>
                <c:pt idx="35">
                  <c:v>393.973611962218</c:v>
                </c:pt>
                <c:pt idx="36">
                  <c:v>394.06068625140398</c:v>
                </c:pt>
                <c:pt idx="37">
                  <c:v>393.94806058248901</c:v>
                </c:pt>
                <c:pt idx="38">
                  <c:v>393.66060524394197</c:v>
                </c:pt>
                <c:pt idx="39">
                  <c:v>393.22088307957898</c:v>
                </c:pt>
                <c:pt idx="40">
                  <c:v>392.64559198824298</c:v>
                </c:pt>
                <c:pt idx="41">
                  <c:v>391.951876527666</c:v>
                </c:pt>
                <c:pt idx="42">
                  <c:v>391.15534269494299</c:v>
                </c:pt>
                <c:pt idx="43">
                  <c:v>390.268714541458</c:v>
                </c:pt>
                <c:pt idx="44">
                  <c:v>389.30214690824999</c:v>
                </c:pt>
                <c:pt idx="45">
                  <c:v>388.26554947775998</c:v>
                </c:pt>
                <c:pt idx="46">
                  <c:v>387.168074275496</c:v>
                </c:pt>
                <c:pt idx="47">
                  <c:v>386.01811567003602</c:v>
                </c:pt>
                <c:pt idx="48">
                  <c:v>384.82282332301497</c:v>
                </c:pt>
                <c:pt idx="49">
                  <c:v>383.587091658117</c:v>
                </c:pt>
                <c:pt idx="50">
                  <c:v>382.31542224078004</c:v>
                </c:pt>
                <c:pt idx="51">
                  <c:v>381.01213843071002</c:v>
                </c:pt>
                <c:pt idx="52">
                  <c:v>379.68137897954404</c:v>
                </c:pt>
                <c:pt idx="53">
                  <c:v>378.32709803084799</c:v>
                </c:pt>
                <c:pt idx="54">
                  <c:v>376.95306512011501</c:v>
                </c:pt>
                <c:pt idx="55">
                  <c:v>375.56213782480603</c:v>
                </c:pt>
                <c:pt idx="56">
                  <c:v>374.155665976725</c:v>
                </c:pt>
                <c:pt idx="57">
                  <c:v>372.73509750993799</c:v>
                </c:pt>
                <c:pt idx="58">
                  <c:v>371.301900593906</c:v>
                </c:pt>
                <c:pt idx="59">
                  <c:v>369.85756335395399</c:v>
                </c:pt>
                <c:pt idx="60">
                  <c:v>368.40359387126699</c:v>
                </c:pt>
                <c:pt idx="61">
                  <c:v>366.94152018289401</c:v>
                </c:pt>
                <c:pt idx="62">
                  <c:v>365.47289028174799</c:v>
                </c:pt>
                <c:pt idx="63">
                  <c:v>363.99912655860902</c:v>
                </c:pt>
                <c:pt idx="64">
                  <c:v>362.52045011643003</c:v>
                </c:pt>
                <c:pt idx="65">
                  <c:v>361.03703229213801</c:v>
                </c:pt>
                <c:pt idx="66">
                  <c:v>359.54917496976202</c:v>
                </c:pt>
                <c:pt idx="67">
                  <c:v>358.05722943505305</c:v>
                </c:pt>
                <c:pt idx="68">
                  <c:v>356.56159637548302</c:v>
                </c:pt>
                <c:pt idx="69">
                  <c:v>355.06272588024603</c:v>
                </c:pt>
                <c:pt idx="70">
                  <c:v>353.56111744025799</c:v>
                </c:pt>
                <c:pt idx="71">
                  <c:v>352.057319948155</c:v>
                </c:pt>
                <c:pt idx="72">
                  <c:v>350.55193169829602</c:v>
                </c:pt>
                <c:pt idx="73">
                  <c:v>349.04558364357104</c:v>
                </c:pt>
                <c:pt idx="74">
                  <c:v>347.53826316971396</c:v>
                </c:pt>
                <c:pt idx="75">
                  <c:v>346.029743523538</c:v>
                </c:pt>
                <c:pt idx="76">
                  <c:v>344.51998933887501</c:v>
                </c:pt>
                <c:pt idx="77">
                  <c:v>343.00899890484101</c:v>
                </c:pt>
                <c:pt idx="78">
                  <c:v>341.49680416583402</c:v>
                </c:pt>
                <c:pt idx="79">
                  <c:v>339.98347072154002</c:v>
                </c:pt>
                <c:pt idx="80">
                  <c:v>338.46909782692302</c:v>
                </c:pt>
                <c:pt idx="81">
                  <c:v>336.953818392237</c:v>
                </c:pt>
                <c:pt idx="82">
                  <c:v>335.437798983015</c:v>
                </c:pt>
                <c:pt idx="83">
                  <c:v>333.92123982007701</c:v>
                </c:pt>
                <c:pt idx="84">
                  <c:v>332.40437477952599</c:v>
                </c:pt>
                <c:pt idx="85">
                  <c:v>330.88747139274898</c:v>
                </c:pt>
                <c:pt idx="86">
                  <c:v>329.37077760639198</c:v>
                </c:pt>
                <c:pt idx="87">
                  <c:v>327.85404362062098</c:v>
                </c:pt>
                <c:pt idx="88">
                  <c:v>326.337105846763</c:v>
                </c:pt>
                <c:pt idx="89">
                  <c:v>324.81988817466203</c:v>
                </c:pt>
                <c:pt idx="90">
                  <c:v>323.30233251023697</c:v>
                </c:pt>
                <c:pt idx="91">
                  <c:v>321.78439877548396</c:v>
                </c:pt>
                <c:pt idx="92">
                  <c:v>320.26606490847297</c:v>
                </c:pt>
                <c:pt idx="93">
                  <c:v>318.74732686334801</c:v>
                </c:pt>
                <c:pt idx="94">
                  <c:v>317.22819861033003</c:v>
                </c:pt>
                <c:pt idx="95">
                  <c:v>315.70871213571502</c:v>
                </c:pt>
                <c:pt idx="96">
                  <c:v>314.18891744187397</c:v>
                </c:pt>
                <c:pt idx="97">
                  <c:v>312.66888254725302</c:v>
                </c:pt>
                <c:pt idx="98">
                  <c:v>311.14869348637399</c:v>
                </c:pt>
                <c:pt idx="99">
                  <c:v>309.62845430983197</c:v>
                </c:pt>
                <c:pt idx="100">
                  <c:v>308.1082870843</c:v>
                </c:pt>
                <c:pt idx="101">
                  <c:v>306.58833189252601</c:v>
                </c:pt>
                <c:pt idx="102">
                  <c:v>305.07002268560001</c:v>
                </c:pt>
                <c:pt idx="103">
                  <c:v>303.62562294856497</c:v>
                </c:pt>
                <c:pt idx="104">
                  <c:v>302.328566137108</c:v>
                </c:pt>
                <c:pt idx="105">
                  <c:v>301.11782997015104</c:v>
                </c:pt>
                <c:pt idx="106">
                  <c:v>299.94744089622498</c:v>
                </c:pt>
                <c:pt idx="107">
                  <c:v>298.79607077044</c:v>
                </c:pt>
                <c:pt idx="108">
                  <c:v>297.640517662896</c:v>
                </c:pt>
                <c:pt idx="109">
                  <c:v>296.47493239864599</c:v>
                </c:pt>
                <c:pt idx="110">
                  <c:v>295.28909589261298</c:v>
                </c:pt>
                <c:pt idx="111">
                  <c:v>294.08098764369498</c:v>
                </c:pt>
                <c:pt idx="112">
                  <c:v>292.85104074927898</c:v>
                </c:pt>
                <c:pt idx="113">
                  <c:v>291.59644114276801</c:v>
                </c:pt>
                <c:pt idx="114">
                  <c:v>290.31849152784901</c:v>
                </c:pt>
                <c:pt idx="115">
                  <c:v>289.01943464121899</c:v>
                </c:pt>
                <c:pt idx="116">
                  <c:v>287.72321468798401</c:v>
                </c:pt>
                <c:pt idx="117">
                  <c:v>286.57075061701198</c:v>
                </c:pt>
                <c:pt idx="118">
                  <c:v>285.55794920940605</c:v>
                </c:pt>
                <c:pt idx="119">
                  <c:v>284.59459203698202</c:v>
                </c:pt>
                <c:pt idx="120">
                  <c:v>283.68518716309501</c:v>
                </c:pt>
                <c:pt idx="121">
                  <c:v>282.95974978325802</c:v>
                </c:pt>
                <c:pt idx="122">
                  <c:v>282.59306015596195</c:v>
                </c:pt>
                <c:pt idx="123">
                  <c:v>282.739267928895</c:v>
                </c:pt>
                <c:pt idx="124">
                  <c:v>283.34879483422498</c:v>
                </c:pt>
                <c:pt idx="125">
                  <c:v>284.14424632899897</c:v>
                </c:pt>
                <c:pt idx="126">
                  <c:v>284.85442264350104</c:v>
                </c:pt>
                <c:pt idx="127">
                  <c:v>285.37710323230095</c:v>
                </c:pt>
                <c:pt idx="128">
                  <c:v>285.68060643906603</c:v>
                </c:pt>
                <c:pt idx="129">
                  <c:v>285.76921679232498</c:v>
                </c:pt>
                <c:pt idx="130">
                  <c:v>285.65962973705501</c:v>
                </c:pt>
                <c:pt idx="131">
                  <c:v>285.37231065728304</c:v>
                </c:pt>
                <c:pt idx="132">
                  <c:v>284.92725488472399</c:v>
                </c:pt>
                <c:pt idx="133">
                  <c:v>284.38535949323199</c:v>
                </c:pt>
                <c:pt idx="134">
                  <c:v>283.82278224080699</c:v>
                </c:pt>
                <c:pt idx="135">
                  <c:v>283.31896364582997</c:v>
                </c:pt>
                <c:pt idx="136">
                  <c:v>283.006318384211</c:v>
                </c:pt>
                <c:pt idx="137">
                  <c:v>282.99664297969304</c:v>
                </c:pt>
                <c:pt idx="138">
                  <c:v>283.32374622014299</c:v>
                </c:pt>
                <c:pt idx="139">
                  <c:v>283.90391365071901</c:v>
                </c:pt>
                <c:pt idx="140">
                  <c:v>284.54535473198001</c:v>
                </c:pt>
                <c:pt idx="141">
                  <c:v>285.05989237051199</c:v>
                </c:pt>
                <c:pt idx="142">
                  <c:v>285.37141685896597</c:v>
                </c:pt>
                <c:pt idx="143">
                  <c:v>285.47090247412899</c:v>
                </c:pt>
                <c:pt idx="144">
                  <c:v>285.37145190989401</c:v>
                </c:pt>
                <c:pt idx="145">
                  <c:v>285.09245049053902</c:v>
                </c:pt>
                <c:pt idx="146">
                  <c:v>284.657276253112</c:v>
                </c:pt>
                <c:pt idx="147">
                  <c:v>284.126825277406</c:v>
                </c:pt>
                <c:pt idx="148">
                  <c:v>283.54778118056004</c:v>
                </c:pt>
                <c:pt idx="149">
                  <c:v>283.10125903830402</c:v>
                </c:pt>
                <c:pt idx="150">
                  <c:v>282.91185140832897</c:v>
                </c:pt>
                <c:pt idx="151">
                  <c:v>283.079733037501</c:v>
                </c:pt>
                <c:pt idx="152">
                  <c:v>283.57896562293899</c:v>
                </c:pt>
                <c:pt idx="153">
                  <c:v>284.26166461567396</c:v>
                </c:pt>
                <c:pt idx="154">
                  <c:v>284.90126861822199</c:v>
                </c:pt>
                <c:pt idx="155">
                  <c:v>285.36007296130498</c:v>
                </c:pt>
                <c:pt idx="156">
                  <c:v>285.60321735454403</c:v>
                </c:pt>
                <c:pt idx="157">
                  <c:v>285.63565658329196</c:v>
                </c:pt>
                <c:pt idx="158">
                  <c:v>285.47474177304997</c:v>
                </c:pt>
                <c:pt idx="159">
                  <c:v>285.14068916069402</c:v>
                </c:pt>
                <c:pt idx="160">
                  <c:v>284.65448541237697</c:v>
                </c:pt>
                <c:pt idx="161">
                  <c:v>284.03198313858604</c:v>
                </c:pt>
                <c:pt idx="162">
                  <c:v>283.32979080862901</c:v>
                </c:pt>
                <c:pt idx="163">
                  <c:v>282.87796948263701</c:v>
                </c:pt>
                <c:pt idx="164">
                  <c:v>282.77241620715898</c:v>
                </c:pt>
                <c:pt idx="165">
                  <c:v>283.065274023737</c:v>
                </c:pt>
                <c:pt idx="166">
                  <c:v>283.62256735346295</c:v>
                </c:pt>
                <c:pt idx="167">
                  <c:v>284.23459098836202</c:v>
                </c:pt>
                <c:pt idx="168">
                  <c:v>284.723114672664</c:v>
                </c:pt>
                <c:pt idx="169">
                  <c:v>285.03308264235602</c:v>
                </c:pt>
                <c:pt idx="170">
                  <c:v>285.14594561450599</c:v>
                </c:pt>
                <c:pt idx="171">
                  <c:v>285.06680709856602</c:v>
                </c:pt>
                <c:pt idx="172">
                  <c:v>284.81010073070303</c:v>
                </c:pt>
                <c:pt idx="173">
                  <c:v>284.39379911862301</c:v>
                </c:pt>
                <c:pt idx="174">
                  <c:v>283.895248288527</c:v>
                </c:pt>
                <c:pt idx="175">
                  <c:v>283.40638417660205</c:v>
                </c:pt>
                <c:pt idx="176">
                  <c:v>283.06702392480901</c:v>
                </c:pt>
                <c:pt idx="177">
                  <c:v>282.99795120855396</c:v>
                </c:pt>
                <c:pt idx="178">
                  <c:v>283.23503052622499</c:v>
                </c:pt>
                <c:pt idx="179">
                  <c:v>283.70585943695301</c:v>
                </c:pt>
                <c:pt idx="180">
                  <c:v>284.22104065212</c:v>
                </c:pt>
                <c:pt idx="181">
                  <c:v>284.63422076909802</c:v>
                </c:pt>
                <c:pt idx="182">
                  <c:v>284.860645779111</c:v>
                </c:pt>
                <c:pt idx="183">
                  <c:v>284.88560457110799</c:v>
                </c:pt>
                <c:pt idx="184">
                  <c:v>284.72000376862599</c:v>
                </c:pt>
                <c:pt idx="185">
                  <c:v>284.38194158613902</c:v>
                </c:pt>
                <c:pt idx="186">
                  <c:v>283.90241779124597</c:v>
                </c:pt>
                <c:pt idx="187">
                  <c:v>283.46096731941299</c:v>
                </c:pt>
                <c:pt idx="188">
                  <c:v>283.14309570672401</c:v>
                </c:pt>
                <c:pt idx="189">
                  <c:v>283.06356897739897</c:v>
                </c:pt>
                <c:pt idx="190">
                  <c:v>283.26594839984097</c:v>
                </c:pt>
                <c:pt idx="191">
                  <c:v>283.66835284542202</c:v>
                </c:pt>
                <c:pt idx="192">
                  <c:v>284.08132472125305</c:v>
                </c:pt>
                <c:pt idx="193">
                  <c:v>284.37504062237502</c:v>
                </c:pt>
                <c:pt idx="194">
                  <c:v>284.490339934639</c:v>
                </c:pt>
                <c:pt idx="195">
                  <c:v>284.41533070980199</c:v>
                </c:pt>
                <c:pt idx="196">
                  <c:v>284.16127245245497</c:v>
                </c:pt>
                <c:pt idx="197">
                  <c:v>283.773791288148</c:v>
                </c:pt>
                <c:pt idx="198">
                  <c:v>283.35127541295503</c:v>
                </c:pt>
                <c:pt idx="199">
                  <c:v>283.07209614757602</c:v>
                </c:pt>
                <c:pt idx="200">
                  <c:v>283.08313497943698</c:v>
                </c:pt>
                <c:pt idx="201">
                  <c:v>283.38207052445904</c:v>
                </c:pt>
                <c:pt idx="202">
                  <c:v>283.82665169868898</c:v>
                </c:pt>
                <c:pt idx="203">
                  <c:v>284.24053917249097</c:v>
                </c:pt>
                <c:pt idx="204">
                  <c:v>284.529362147482</c:v>
                </c:pt>
                <c:pt idx="205">
                  <c:v>284.637094418103</c:v>
                </c:pt>
                <c:pt idx="206">
                  <c:v>284.55566556911401</c:v>
                </c:pt>
                <c:pt idx="207">
                  <c:v>284.295791565971</c:v>
                </c:pt>
                <c:pt idx="208">
                  <c:v>283.87904019550905</c:v>
                </c:pt>
                <c:pt idx="209">
                  <c:v>283.44946519279102</c:v>
                </c:pt>
                <c:pt idx="210">
                  <c:v>283.12748375923502</c:v>
                </c:pt>
                <c:pt idx="211">
                  <c:v>283.05033511697701</c:v>
                </c:pt>
                <c:pt idx="212">
                  <c:v>283.26782145536498</c:v>
                </c:pt>
                <c:pt idx="213">
                  <c:v>283.66455994649499</c:v>
                </c:pt>
                <c:pt idx="214">
                  <c:v>284.08570774665895</c:v>
                </c:pt>
                <c:pt idx="215">
                  <c:v>284.40902279056803</c:v>
                </c:pt>
                <c:pt idx="216">
                  <c:v>284.57189584220401</c:v>
                </c:pt>
                <c:pt idx="217">
                  <c:v>284.55036668564895</c:v>
                </c:pt>
                <c:pt idx="218">
                  <c:v>284.34811378414497</c:v>
                </c:pt>
                <c:pt idx="219">
                  <c:v>283.98912336984398</c:v>
                </c:pt>
                <c:pt idx="220">
                  <c:v>283.54361663598701</c:v>
                </c:pt>
                <c:pt idx="221">
                  <c:v>283.162095743083</c:v>
                </c:pt>
                <c:pt idx="222">
                  <c:v>283.01618885048703</c:v>
                </c:pt>
                <c:pt idx="223">
                  <c:v>283.19571458382399</c:v>
                </c:pt>
                <c:pt idx="224">
                  <c:v>283.61528741530503</c:v>
                </c:pt>
                <c:pt idx="225">
                  <c:v>284.07867522110195</c:v>
                </c:pt>
                <c:pt idx="226">
                  <c:v>284.45003522377999</c:v>
                </c:pt>
                <c:pt idx="227">
                  <c:v>284.64892782460498</c:v>
                </c:pt>
                <c:pt idx="228">
                  <c:v>284.65366711272299</c:v>
                </c:pt>
                <c:pt idx="229">
                  <c:v>284.47185253328098</c:v>
                </c:pt>
                <c:pt idx="230">
                  <c:v>284.12017069834297</c:v>
                </c:pt>
                <c:pt idx="231">
                  <c:v>283.67967395239504</c:v>
                </c:pt>
                <c:pt idx="232">
                  <c:v>283.27289623341198</c:v>
                </c:pt>
                <c:pt idx="233">
                  <c:v>283.04843819352396</c:v>
                </c:pt>
                <c:pt idx="234">
                  <c:v>283.10844169587699</c:v>
                </c:pt>
                <c:pt idx="235">
                  <c:v>283.453490310532</c:v>
                </c:pt>
                <c:pt idx="236">
                  <c:v>283.93339429377102</c:v>
                </c:pt>
                <c:pt idx="237">
                  <c:v>284.37963758130303</c:v>
                </c:pt>
                <c:pt idx="238">
                  <c:v>284.67367314547397</c:v>
                </c:pt>
                <c:pt idx="239">
                  <c:v>284.771672271162</c:v>
                </c:pt>
                <c:pt idx="240">
                  <c:v>284.67516026586895</c:v>
                </c:pt>
                <c:pt idx="241">
                  <c:v>284.39965598034797</c:v>
                </c:pt>
                <c:pt idx="242">
                  <c:v>283.96361461730902</c:v>
                </c:pt>
                <c:pt idx="243">
                  <c:v>283.43155881104997</c:v>
                </c:pt>
                <c:pt idx="244">
                  <c:v>283.03246090477302</c:v>
                </c:pt>
                <c:pt idx="245">
                  <c:v>282.92021207099401</c:v>
                </c:pt>
                <c:pt idx="246">
                  <c:v>283.17823221332998</c:v>
                </c:pt>
                <c:pt idx="247">
                  <c:v>283.74352109339901</c:v>
                </c:pt>
                <c:pt idx="248">
                  <c:v>284.33575123872703</c:v>
                </c:pt>
                <c:pt idx="249">
                  <c:v>284.78212239742902</c:v>
                </c:pt>
                <c:pt idx="250">
                  <c:v>285.024722143904</c:v>
                </c:pt>
                <c:pt idx="251">
                  <c:v>285.06008009134598</c:v>
                </c:pt>
                <c:pt idx="252">
                  <c:v>284.90269416294501</c:v>
                </c:pt>
                <c:pt idx="253">
                  <c:v>284.57194635460098</c:v>
                </c:pt>
                <c:pt idx="254">
                  <c:v>284.10139141158601</c:v>
                </c:pt>
                <c:pt idx="255">
                  <c:v>283.63087146330702</c:v>
                </c:pt>
                <c:pt idx="256">
                  <c:v>283.23206329071797</c:v>
                </c:pt>
                <c:pt idx="257">
                  <c:v>283.04215489959802</c:v>
                </c:pt>
                <c:pt idx="258">
                  <c:v>283.13396375429102</c:v>
                </c:pt>
                <c:pt idx="259">
                  <c:v>283.49787396801503</c:v>
                </c:pt>
                <c:pt idx="260">
                  <c:v>283.98575385609496</c:v>
                </c:pt>
                <c:pt idx="261">
                  <c:v>284.40014584274996</c:v>
                </c:pt>
                <c:pt idx="262">
                  <c:v>284.65159244584299</c:v>
                </c:pt>
                <c:pt idx="263">
                  <c:v>284.70851647547602</c:v>
                </c:pt>
                <c:pt idx="264">
                  <c:v>284.57479443445601</c:v>
                </c:pt>
                <c:pt idx="265">
                  <c:v>284.26611069683298</c:v>
                </c:pt>
                <c:pt idx="266">
                  <c:v>283.82665298719002</c:v>
                </c:pt>
                <c:pt idx="267">
                  <c:v>283.39725634100398</c:v>
                </c:pt>
                <c:pt idx="268">
                  <c:v>283.09690941948099</c:v>
                </c:pt>
                <c:pt idx="269">
                  <c:v>283.056107345729</c:v>
                </c:pt>
                <c:pt idx="270">
                  <c:v>283.30923470081098</c:v>
                </c:pt>
                <c:pt idx="271">
                  <c:v>283.77788800203501</c:v>
                </c:pt>
                <c:pt idx="272">
                  <c:v>284.24439252475804</c:v>
                </c:pt>
                <c:pt idx="273">
                  <c:v>284.586299344233</c:v>
                </c:pt>
                <c:pt idx="274">
                  <c:v>284.74016267334599</c:v>
                </c:pt>
                <c:pt idx="275">
                  <c:v>284.69811863767103</c:v>
                </c:pt>
                <c:pt idx="276">
                  <c:v>284.47239918881803</c:v>
                </c:pt>
                <c:pt idx="277">
                  <c:v>284.08892957212998</c:v>
                </c:pt>
                <c:pt idx="278">
                  <c:v>283.63231424573797</c:v>
                </c:pt>
                <c:pt idx="279">
                  <c:v>283.216398606197</c:v>
                </c:pt>
                <c:pt idx="280">
                  <c:v>283.00822589925002</c:v>
                </c:pt>
                <c:pt idx="281">
                  <c:v>283.12185392813598</c:v>
                </c:pt>
                <c:pt idx="282">
                  <c:v>283.54290363599097</c:v>
                </c:pt>
                <c:pt idx="283">
                  <c:v>284.08397476300701</c:v>
                </c:pt>
                <c:pt idx="284">
                  <c:v>284.51714365599798</c:v>
                </c:pt>
                <c:pt idx="285">
                  <c:v>284.76347182679604</c:v>
                </c:pt>
                <c:pt idx="286">
                  <c:v>284.80634398138199</c:v>
                </c:pt>
                <c:pt idx="287">
                  <c:v>284.65664380436101</c:v>
                </c:pt>
                <c:pt idx="288">
                  <c:v>284.33267889785503</c:v>
                </c:pt>
                <c:pt idx="289">
                  <c:v>283.87528628174204</c:v>
                </c:pt>
                <c:pt idx="290">
                  <c:v>283.44571522428203</c:v>
                </c:pt>
                <c:pt idx="291">
                  <c:v>283.13338202690403</c:v>
                </c:pt>
                <c:pt idx="292">
                  <c:v>283.06193169671502</c:v>
                </c:pt>
                <c:pt idx="293">
                  <c:v>283.27453993183798</c:v>
                </c:pt>
                <c:pt idx="294">
                  <c:v>283.65670008029497</c:v>
                </c:pt>
                <c:pt idx="295">
                  <c:v>284.06519011821501</c:v>
                </c:pt>
                <c:pt idx="296">
                  <c:v>284.37684763389899</c:v>
                </c:pt>
                <c:pt idx="297">
                  <c:v>284.53253499013698</c:v>
                </c:pt>
                <c:pt idx="298">
                  <c:v>284.50653665718102</c:v>
                </c:pt>
                <c:pt idx="299">
                  <c:v>284.30115790097199</c:v>
                </c:pt>
                <c:pt idx="300">
                  <c:v>283.93826793851201</c:v>
                </c:pt>
                <c:pt idx="301">
                  <c:v>283.50616461821096</c:v>
                </c:pt>
                <c:pt idx="302">
                  <c:v>283.148943952374</c:v>
                </c:pt>
                <c:pt idx="303">
                  <c:v>283.03494280215205</c:v>
                </c:pt>
                <c:pt idx="304">
                  <c:v>283.24224119499701</c:v>
                </c:pt>
                <c:pt idx="305">
                  <c:v>283.71418079291499</c:v>
                </c:pt>
                <c:pt idx="306">
                  <c:v>284.20981222560999</c:v>
                </c:pt>
                <c:pt idx="307">
                  <c:v>284.57408106392603</c:v>
                </c:pt>
                <c:pt idx="308">
                  <c:v>284.74454297359705</c:v>
                </c:pt>
                <c:pt idx="309">
                  <c:v>284.715652211578</c:v>
                </c:pt>
                <c:pt idx="310">
                  <c:v>284.500898286866</c:v>
                </c:pt>
                <c:pt idx="311">
                  <c:v>284.11953860854902</c:v>
                </c:pt>
                <c:pt idx="312">
                  <c:v>283.670531002058</c:v>
                </c:pt>
                <c:pt idx="313">
                  <c:v>283.26900894464501</c:v>
                </c:pt>
                <c:pt idx="314">
                  <c:v>283.05398396349</c:v>
                </c:pt>
                <c:pt idx="315">
                  <c:v>283.11890109823798</c:v>
                </c:pt>
                <c:pt idx="316">
                  <c:v>283.46273135471199</c:v>
                </c:pt>
                <c:pt idx="317">
                  <c:v>283.94899678339095</c:v>
                </c:pt>
                <c:pt idx="318">
                  <c:v>284.37409555712202</c:v>
                </c:pt>
                <c:pt idx="319">
                  <c:v>284.64200893232999</c:v>
                </c:pt>
                <c:pt idx="320">
                  <c:v>284.71598948946195</c:v>
                </c:pt>
                <c:pt idx="321">
                  <c:v>284.59815301225899</c:v>
                </c:pt>
                <c:pt idx="322">
                  <c:v>284.30374776977004</c:v>
                </c:pt>
                <c:pt idx="323">
                  <c:v>283.87451093815605</c:v>
                </c:pt>
                <c:pt idx="324">
                  <c:v>283.43380375947004</c:v>
                </c:pt>
                <c:pt idx="325">
                  <c:v>283.10838630256001</c:v>
                </c:pt>
                <c:pt idx="326">
                  <c:v>283.03749305227899</c:v>
                </c:pt>
                <c:pt idx="327">
                  <c:v>283.26315148994502</c:v>
                </c:pt>
                <c:pt idx="328">
                  <c:v>283.71127342098504</c:v>
                </c:pt>
                <c:pt idx="329">
                  <c:v>284.15110730488101</c:v>
                </c:pt>
                <c:pt idx="330">
                  <c:v>284.433344819051</c:v>
                </c:pt>
                <c:pt idx="331">
                  <c:v>284.52045009434801</c:v>
                </c:pt>
                <c:pt idx="332">
                  <c:v>284.41365783645102</c:v>
                </c:pt>
                <c:pt idx="333">
                  <c:v>284.12856057867401</c:v>
                </c:pt>
                <c:pt idx="334">
                  <c:v>283.72159661229699</c:v>
                </c:pt>
                <c:pt idx="335">
                  <c:v>283.33084597269595</c:v>
                </c:pt>
                <c:pt idx="336">
                  <c:v>283.09126329079197</c:v>
                </c:pt>
                <c:pt idx="337">
                  <c:v>283.116319166202</c:v>
                </c:pt>
                <c:pt idx="338">
                  <c:v>283.41744938757699</c:v>
                </c:pt>
                <c:pt idx="339">
                  <c:v>283.870209774405</c:v>
                </c:pt>
                <c:pt idx="340">
                  <c:v>284.30360783559399</c:v>
                </c:pt>
                <c:pt idx="341">
                  <c:v>284.59586571289702</c:v>
                </c:pt>
                <c:pt idx="342">
                  <c:v>284.695560256737</c:v>
                </c:pt>
                <c:pt idx="343">
                  <c:v>284.60133511983298</c:v>
                </c:pt>
                <c:pt idx="344">
                  <c:v>284.32800803851597</c:v>
                </c:pt>
                <c:pt idx="345">
                  <c:v>283.89400505422202</c:v>
                </c:pt>
                <c:pt idx="346">
                  <c:v>283.37049804961799</c:v>
                </c:pt>
                <c:pt idx="347">
                  <c:v>282.99581738319603</c:v>
                </c:pt>
                <c:pt idx="348">
                  <c:v>282.932757924442</c:v>
                </c:pt>
                <c:pt idx="349">
                  <c:v>283.245028288002</c:v>
                </c:pt>
                <c:pt idx="350">
                  <c:v>283.83768525973602</c:v>
                </c:pt>
                <c:pt idx="351">
                  <c:v>284.415636502631</c:v>
                </c:pt>
                <c:pt idx="352">
                  <c:v>284.83319673411899</c:v>
                </c:pt>
                <c:pt idx="353">
                  <c:v>285.04380087700599</c:v>
                </c:pt>
                <c:pt idx="354">
                  <c:v>285.04846963208604</c:v>
                </c:pt>
                <c:pt idx="355">
                  <c:v>284.863075652764</c:v>
                </c:pt>
                <c:pt idx="356">
                  <c:v>284.50728150759602</c:v>
                </c:pt>
                <c:pt idx="357">
                  <c:v>284.03107794867299</c:v>
                </c:pt>
                <c:pt idx="358">
                  <c:v>283.55855737068299</c:v>
                </c:pt>
                <c:pt idx="359">
                  <c:v>283.17951619015304</c:v>
                </c:pt>
                <c:pt idx="360">
                  <c:v>283.02418144787902</c:v>
                </c:pt>
                <c:pt idx="361">
                  <c:v>283.15905251631102</c:v>
                </c:pt>
                <c:pt idx="362">
                  <c:v>283.56012940525301</c:v>
                </c:pt>
                <c:pt idx="363">
                  <c:v>284.04475202008001</c:v>
                </c:pt>
                <c:pt idx="364">
                  <c:v>284.46573364229101</c:v>
                </c:pt>
                <c:pt idx="365">
                  <c:v>284.71845860533404</c:v>
                </c:pt>
                <c:pt idx="366">
                  <c:v>284.773936782992</c:v>
                </c:pt>
                <c:pt idx="367">
                  <c:v>284.63792796438395</c:v>
                </c:pt>
                <c:pt idx="368">
                  <c:v>284.32716854201101</c:v>
                </c:pt>
                <c:pt idx="369">
                  <c:v>283.86004207930097</c:v>
                </c:pt>
                <c:pt idx="370">
                  <c:v>283.31623048357801</c:v>
                </c:pt>
                <c:pt idx="371">
                  <c:v>282.94797730830498</c:v>
                </c:pt>
                <c:pt idx="372">
                  <c:v>282.91290759846999</c:v>
                </c:pt>
                <c:pt idx="373">
                  <c:v>283.26605634590101</c:v>
                </c:pt>
                <c:pt idx="374">
                  <c:v>283.894375797301</c:v>
                </c:pt>
                <c:pt idx="375">
                  <c:v>284.48827993231799</c:v>
                </c:pt>
                <c:pt idx="376">
                  <c:v>284.90730689687297</c:v>
                </c:pt>
                <c:pt idx="377">
                  <c:v>285.11408143746604</c:v>
                </c:pt>
                <c:pt idx="378">
                  <c:v>285.11337068243904</c:v>
                </c:pt>
                <c:pt idx="379">
                  <c:v>284.92247485178103</c:v>
                </c:pt>
                <c:pt idx="380">
                  <c:v>284.561573310315</c:v>
                </c:pt>
                <c:pt idx="381">
                  <c:v>284.07742956560497</c:v>
                </c:pt>
                <c:pt idx="382">
                  <c:v>283.60524712761497</c:v>
                </c:pt>
                <c:pt idx="383">
                  <c:v>283.21654682047</c:v>
                </c:pt>
                <c:pt idx="384">
                  <c:v>283.040489450385</c:v>
                </c:pt>
                <c:pt idx="385">
                  <c:v>283.14546349472801</c:v>
                </c:pt>
                <c:pt idx="386">
                  <c:v>283.51828267439998</c:v>
                </c:pt>
                <c:pt idx="387">
                  <c:v>283.995643338881</c:v>
                </c:pt>
                <c:pt idx="388">
                  <c:v>284.40967322766801</c:v>
                </c:pt>
                <c:pt idx="389">
                  <c:v>284.66220028864399</c:v>
                </c:pt>
                <c:pt idx="390">
                  <c:v>284.71970339822798</c:v>
                </c:pt>
                <c:pt idx="391">
                  <c:v>284.58625839166803</c:v>
                </c:pt>
                <c:pt idx="392">
                  <c:v>284.27780606594098</c:v>
                </c:pt>
                <c:pt idx="393">
                  <c:v>283.85058544827302</c:v>
                </c:pt>
                <c:pt idx="394">
                  <c:v>283.39359261917201</c:v>
                </c:pt>
                <c:pt idx="395">
                  <c:v>283.07261586623503</c:v>
                </c:pt>
                <c:pt idx="396">
                  <c:v>283.02993312888503</c:v>
                </c:pt>
                <c:pt idx="397">
                  <c:v>283.31513502065098</c:v>
                </c:pt>
                <c:pt idx="398">
                  <c:v>283.836927617112</c:v>
                </c:pt>
                <c:pt idx="399">
                  <c:v>284.33168866147798</c:v>
                </c:pt>
                <c:pt idx="400">
                  <c:v>284.66791816001904</c:v>
                </c:pt>
                <c:pt idx="401">
                  <c:v>284.80313894875798</c:v>
                </c:pt>
                <c:pt idx="402">
                  <c:v>284.73945108741998</c:v>
                </c:pt>
                <c:pt idx="403">
                  <c:v>284.492776400438</c:v>
                </c:pt>
                <c:pt idx="404">
                  <c:v>284.08344117204496</c:v>
                </c:pt>
                <c:pt idx="405">
                  <c:v>283.62780133116001</c:v>
                </c:pt>
                <c:pt idx="406">
                  <c:v>283.24376707428002</c:v>
                </c:pt>
                <c:pt idx="407">
                  <c:v>283.05687111707698</c:v>
                </c:pt>
                <c:pt idx="408">
                  <c:v>283.148129785778</c:v>
                </c:pt>
                <c:pt idx="409">
                  <c:v>283.47590751970097</c:v>
                </c:pt>
                <c:pt idx="410">
                  <c:v>283.89599881355298</c:v>
                </c:pt>
                <c:pt idx="411">
                  <c:v>284.25746546779402</c:v>
                </c:pt>
                <c:pt idx="412">
                  <c:v>284.48706969947602</c:v>
                </c:pt>
                <c:pt idx="413">
                  <c:v>284.54042171447804</c:v>
                </c:pt>
                <c:pt idx="414">
                  <c:v>284.41077180292501</c:v>
                </c:pt>
                <c:pt idx="415">
                  <c:v>284.10901428262395</c:v>
                </c:pt>
                <c:pt idx="416">
                  <c:v>283.69649558487197</c:v>
                </c:pt>
                <c:pt idx="417">
                  <c:v>283.282644305156</c:v>
                </c:pt>
                <c:pt idx="418">
                  <c:v>283.04527930516497</c:v>
                </c:pt>
                <c:pt idx="419">
                  <c:v>283.114328660372</c:v>
                </c:pt>
                <c:pt idx="420">
                  <c:v>283.48890179678898</c:v>
                </c:pt>
                <c:pt idx="421">
                  <c:v>284.00799329939503</c:v>
                </c:pt>
                <c:pt idx="422">
                  <c:v>284.44167183654201</c:v>
                </c:pt>
                <c:pt idx="423">
                  <c:v>284.70006606988602</c:v>
                </c:pt>
                <c:pt idx="424">
                  <c:v>284.75803780787203</c:v>
                </c:pt>
                <c:pt idx="425">
                  <c:v>284.623126949013</c:v>
                </c:pt>
                <c:pt idx="426">
                  <c:v>284.312649073513</c:v>
                </c:pt>
                <c:pt idx="427">
                  <c:v>283.86874451843101</c:v>
                </c:pt>
                <c:pt idx="428">
                  <c:v>283.43706845196596</c:v>
                </c:pt>
                <c:pt idx="429">
                  <c:v>283.12216947976299</c:v>
                </c:pt>
                <c:pt idx="430">
                  <c:v>283.05394738583499</c:v>
                </c:pt>
                <c:pt idx="431">
                  <c:v>283.276526895161</c:v>
                </c:pt>
                <c:pt idx="432">
                  <c:v>283.73617978281902</c:v>
                </c:pt>
                <c:pt idx="433">
                  <c:v>284.204116247412</c:v>
                </c:pt>
                <c:pt idx="434">
                  <c:v>284.54975934790997</c:v>
                </c:pt>
                <c:pt idx="435">
                  <c:v>284.70936812016498</c:v>
                </c:pt>
                <c:pt idx="436">
                  <c:v>284.67370920848799</c:v>
                </c:pt>
                <c:pt idx="437">
                  <c:v>284.45422261911</c:v>
                </c:pt>
                <c:pt idx="438">
                  <c:v>284.06886972812902</c:v>
                </c:pt>
                <c:pt idx="439">
                  <c:v>283.61746175161102</c:v>
                </c:pt>
                <c:pt idx="440">
                  <c:v>283.23222871236902</c:v>
                </c:pt>
                <c:pt idx="441">
                  <c:v>283.04626732514498</c:v>
                </c:pt>
                <c:pt idx="442">
                  <c:v>283.14672308246503</c:v>
                </c:pt>
                <c:pt idx="443">
                  <c:v>283.49277375221396</c:v>
                </c:pt>
                <c:pt idx="444">
                  <c:v>283.93212098099201</c:v>
                </c:pt>
                <c:pt idx="445">
                  <c:v>284.305703350508</c:v>
                </c:pt>
                <c:pt idx="446">
                  <c:v>284.530655770051</c:v>
                </c:pt>
                <c:pt idx="447">
                  <c:v>284.56953046653098</c:v>
                </c:pt>
                <c:pt idx="448">
                  <c:v>284.42214195542499</c:v>
                </c:pt>
                <c:pt idx="449">
                  <c:v>284.10215520334299</c:v>
                </c:pt>
                <c:pt idx="450">
                  <c:v>283.64612912617901</c:v>
                </c:pt>
                <c:pt idx="451">
                  <c:v>283.23600606753303</c:v>
                </c:pt>
                <c:pt idx="452">
                  <c:v>283.015368947497</c:v>
                </c:pt>
                <c:pt idx="453">
                  <c:v>283.103441869844</c:v>
                </c:pt>
                <c:pt idx="454">
                  <c:v>283.45470973788599</c:v>
                </c:pt>
                <c:pt idx="455">
                  <c:v>283.91258342488703</c:v>
                </c:pt>
                <c:pt idx="456">
                  <c:v>284.31751327493498</c:v>
                </c:pt>
                <c:pt idx="457">
                  <c:v>284.59328759835</c:v>
                </c:pt>
                <c:pt idx="458">
                  <c:v>284.69224697924602</c:v>
                </c:pt>
                <c:pt idx="459">
                  <c:v>284.60560887524503</c:v>
                </c:pt>
                <c:pt idx="460">
                  <c:v>284.34292471108301</c:v>
                </c:pt>
                <c:pt idx="461">
                  <c:v>283.93946879287904</c:v>
                </c:pt>
                <c:pt idx="462">
                  <c:v>283.46587029246598</c:v>
                </c:pt>
                <c:pt idx="463">
                  <c:v>283.095726566628</c:v>
                </c:pt>
                <c:pt idx="464">
                  <c:v>282.99277015432199</c:v>
                </c:pt>
                <c:pt idx="465">
                  <c:v>283.23040481565397</c:v>
                </c:pt>
                <c:pt idx="466">
                  <c:v>283.75018243882602</c:v>
                </c:pt>
                <c:pt idx="467">
                  <c:v>284.29358543622999</c:v>
                </c:pt>
                <c:pt idx="468">
                  <c:v>284.69957690456101</c:v>
                </c:pt>
                <c:pt idx="469">
                  <c:v>284.91095533483599</c:v>
                </c:pt>
                <c:pt idx="470">
                  <c:v>284.92073989993702</c:v>
                </c:pt>
                <c:pt idx="471">
                  <c:v>284.74171494383302</c:v>
                </c:pt>
                <c:pt idx="472">
                  <c:v>284.39219598386899</c:v>
                </c:pt>
                <c:pt idx="473">
                  <c:v>283.90385145040898</c:v>
                </c:pt>
                <c:pt idx="474">
                  <c:v>283.46025728360104</c:v>
                </c:pt>
                <c:pt idx="475">
                  <c:v>283.143478075715</c:v>
                </c:pt>
                <c:pt idx="476">
                  <c:v>283.06516488023897</c:v>
                </c:pt>
                <c:pt idx="477">
                  <c:v>283.267100255397</c:v>
                </c:pt>
                <c:pt idx="478">
                  <c:v>283.66940235763997</c:v>
                </c:pt>
                <c:pt idx="479">
                  <c:v>284.08110661969602</c:v>
                </c:pt>
                <c:pt idx="480">
                  <c:v>284.37112503861999</c:v>
                </c:pt>
                <c:pt idx="481">
                  <c:v>284.48172065454901</c:v>
                </c:pt>
                <c:pt idx="482">
                  <c:v>284.40193243301695</c:v>
                </c:pt>
                <c:pt idx="483">
                  <c:v>284.14343489820101</c:v>
                </c:pt>
                <c:pt idx="484">
                  <c:v>283.75533685501904</c:v>
                </c:pt>
                <c:pt idx="485">
                  <c:v>283.338615136079</c:v>
                </c:pt>
                <c:pt idx="486">
                  <c:v>283.07100790588504</c:v>
                </c:pt>
                <c:pt idx="487">
                  <c:v>283.095152806079</c:v>
                </c:pt>
                <c:pt idx="488">
                  <c:v>283.39101884757702</c:v>
                </c:pt>
                <c:pt idx="489">
                  <c:v>283.80322737223503</c:v>
                </c:pt>
                <c:pt idx="490">
                  <c:v>284.205562244178</c:v>
                </c:pt>
                <c:pt idx="491">
                  <c:v>284.51136013924997</c:v>
                </c:pt>
                <c:pt idx="492">
                  <c:v>284.66386278120996</c:v>
                </c:pt>
                <c:pt idx="493">
                  <c:v>284.63804866042403</c:v>
                </c:pt>
                <c:pt idx="494">
                  <c:v>284.434904720546</c:v>
                </c:pt>
                <c:pt idx="495">
                  <c:v>284.07187058011704</c:v>
                </c:pt>
                <c:pt idx="496">
                  <c:v>283.61722871732599</c:v>
                </c:pt>
                <c:pt idx="497">
                  <c:v>283.19966087589097</c:v>
                </c:pt>
                <c:pt idx="498">
                  <c:v>282.99881117259599</c:v>
                </c:pt>
                <c:pt idx="499">
                  <c:v>283.12995810546101</c:v>
                </c:pt>
                <c:pt idx="500">
                  <c:v>283.57038261055101</c:v>
                </c:pt>
                <c:pt idx="501">
                  <c:v>284.11812569918396</c:v>
                </c:pt>
                <c:pt idx="502">
                  <c:v>284.55740906519401</c:v>
                </c:pt>
                <c:pt idx="503">
                  <c:v>284.81139376267799</c:v>
                </c:pt>
                <c:pt idx="504">
                  <c:v>284.86267880644499</c:v>
                </c:pt>
                <c:pt idx="505">
                  <c:v>284.72127482399401</c:v>
                </c:pt>
                <c:pt idx="506">
                  <c:v>284.405092356029</c:v>
                </c:pt>
                <c:pt idx="507">
                  <c:v>283.94751317894702</c:v>
                </c:pt>
                <c:pt idx="508">
                  <c:v>283.50386176022704</c:v>
                </c:pt>
                <c:pt idx="509">
                  <c:v>283.16043923435001</c:v>
                </c:pt>
                <c:pt idx="510">
                  <c:v>283.04869212475</c:v>
                </c:pt>
                <c:pt idx="511">
                  <c:v>283.22444841340797</c:v>
                </c:pt>
                <c:pt idx="512">
                  <c:v>283.60479664078099</c:v>
                </c:pt>
                <c:pt idx="513">
                  <c:v>284.02883569035498</c:v>
                </c:pt>
                <c:pt idx="514">
                  <c:v>284.36093577510803</c:v>
                </c:pt>
                <c:pt idx="515">
                  <c:v>284.53272734883302</c:v>
                </c:pt>
                <c:pt idx="516">
                  <c:v>284.518489376508</c:v>
                </c:pt>
                <c:pt idx="517">
                  <c:v>284.32205303818296</c:v>
                </c:pt>
                <c:pt idx="518">
                  <c:v>283.958605051478</c:v>
                </c:pt>
                <c:pt idx="519">
                  <c:v>283.46249137767097</c:v>
                </c:pt>
                <c:pt idx="520">
                  <c:v>283.05573138628699</c:v>
                </c:pt>
                <c:pt idx="521">
                  <c:v>282.93636329403597</c:v>
                </c:pt>
                <c:pt idx="522">
                  <c:v>283.18965288143698</c:v>
                </c:pt>
                <c:pt idx="523">
                  <c:v>283.74535267005803</c:v>
                </c:pt>
                <c:pt idx="524">
                  <c:v>284.323150868136</c:v>
                </c:pt>
                <c:pt idx="525">
                  <c:v>284.75840829277701</c:v>
                </c:pt>
                <c:pt idx="526">
                  <c:v>284.99134069640502</c:v>
                </c:pt>
                <c:pt idx="527">
                  <c:v>285.01812207636203</c:v>
                </c:pt>
                <c:pt idx="528">
                  <c:v>284.85307436542399</c:v>
                </c:pt>
                <c:pt idx="529">
                  <c:v>284.515456157605</c:v>
                </c:pt>
                <c:pt idx="530">
                  <c:v>284.05155448434698</c:v>
                </c:pt>
                <c:pt idx="531">
                  <c:v>283.57475078824501</c:v>
                </c:pt>
                <c:pt idx="532">
                  <c:v>283.18309762643702</c:v>
                </c:pt>
                <c:pt idx="533">
                  <c:v>283.01356244336603</c:v>
                </c:pt>
                <c:pt idx="534">
                  <c:v>283.137380512373</c:v>
                </c:pt>
                <c:pt idx="535">
                  <c:v>283.53154029634095</c:v>
                </c:pt>
                <c:pt idx="536">
                  <c:v>284.00544047070605</c:v>
                </c:pt>
                <c:pt idx="537">
                  <c:v>284.35976633599904</c:v>
                </c:pt>
                <c:pt idx="538">
                  <c:v>284.52692726441001</c:v>
                </c:pt>
                <c:pt idx="539">
                  <c:v>284.49696401464405</c:v>
                </c:pt>
                <c:pt idx="540">
                  <c:v>284.28179268135801</c:v>
                </c:pt>
                <c:pt idx="541">
                  <c:v>283.90631496306901</c:v>
                </c:pt>
                <c:pt idx="542">
                  <c:v>283.496295973842</c:v>
                </c:pt>
                <c:pt idx="543">
                  <c:v>283.167612721811</c:v>
                </c:pt>
                <c:pt idx="544">
                  <c:v>283.066075050417</c:v>
                </c:pt>
                <c:pt idx="545">
                  <c:v>283.24934564308302</c:v>
                </c:pt>
                <c:pt idx="546">
                  <c:v>283.66376867210403</c:v>
                </c:pt>
                <c:pt idx="547">
                  <c:v>284.12487881951597</c:v>
                </c:pt>
                <c:pt idx="548">
                  <c:v>284.49522574062701</c:v>
                </c:pt>
                <c:pt idx="549">
                  <c:v>284.68565305767703</c:v>
                </c:pt>
                <c:pt idx="550">
                  <c:v>284.67912830585601</c:v>
                </c:pt>
                <c:pt idx="551">
                  <c:v>284.485496337168</c:v>
                </c:pt>
                <c:pt idx="552">
                  <c:v>284.12263128945801</c:v>
                </c:pt>
                <c:pt idx="553">
                  <c:v>283.61917649273698</c:v>
                </c:pt>
                <c:pt idx="554">
                  <c:v>283.16925182604103</c:v>
                </c:pt>
                <c:pt idx="555">
                  <c:v>282.94136215543296</c:v>
                </c:pt>
                <c:pt idx="556">
                  <c:v>283.06288770840899</c:v>
                </c:pt>
                <c:pt idx="557">
                  <c:v>283.52167935792602</c:v>
                </c:pt>
                <c:pt idx="558">
                  <c:v>284.12775764386299</c:v>
                </c:pt>
                <c:pt idx="559">
                  <c:v>284.62839374851001</c:v>
                </c:pt>
                <c:pt idx="560">
                  <c:v>284.942630152687</c:v>
                </c:pt>
                <c:pt idx="561">
                  <c:v>285.05038857267499</c:v>
                </c:pt>
                <c:pt idx="562">
                  <c:v>284.96047524975398</c:v>
                </c:pt>
                <c:pt idx="563">
                  <c:v>284.69048972572097</c:v>
                </c:pt>
                <c:pt idx="564">
                  <c:v>284.26003988992801</c:v>
                </c:pt>
                <c:pt idx="565">
                  <c:v>283.76464299699501</c:v>
                </c:pt>
                <c:pt idx="566">
                  <c:v>283.34825418308799</c:v>
                </c:pt>
                <c:pt idx="567">
                  <c:v>283.09714345614901</c:v>
                </c:pt>
                <c:pt idx="568">
                  <c:v>283.10048281884497</c:v>
                </c:pt>
                <c:pt idx="569">
                  <c:v>283.36960070428501</c:v>
                </c:pt>
                <c:pt idx="570">
                  <c:v>283.77499694196302</c:v>
                </c:pt>
                <c:pt idx="571">
                  <c:v>284.15464811927598</c:v>
                </c:pt>
                <c:pt idx="572">
                  <c:v>284.41132875522203</c:v>
                </c:pt>
                <c:pt idx="573">
                  <c:v>284.49458949117701</c:v>
                </c:pt>
                <c:pt idx="574">
                  <c:v>284.39328383632403</c:v>
                </c:pt>
                <c:pt idx="575">
                  <c:v>284.11658644867498</c:v>
                </c:pt>
                <c:pt idx="576">
                  <c:v>283.71939757616002</c:v>
                </c:pt>
                <c:pt idx="577">
                  <c:v>283.31288744133298</c:v>
                </c:pt>
                <c:pt idx="578">
                  <c:v>283.06801571170399</c:v>
                </c:pt>
                <c:pt idx="579">
                  <c:v>283.11567814025699</c:v>
                </c:pt>
                <c:pt idx="580">
                  <c:v>283.46475089874599</c:v>
                </c:pt>
                <c:pt idx="581">
                  <c:v>283.96942516327601</c:v>
                </c:pt>
                <c:pt idx="582">
                  <c:v>284.39803254007899</c:v>
                </c:pt>
                <c:pt idx="583">
                  <c:v>284.654908140835</c:v>
                </c:pt>
                <c:pt idx="584">
                  <c:v>284.71215014365197</c:v>
                </c:pt>
                <c:pt idx="585">
                  <c:v>284.57658224454303</c:v>
                </c:pt>
                <c:pt idx="586">
                  <c:v>284.26540248361897</c:v>
                </c:pt>
                <c:pt idx="587">
                  <c:v>283.82667545011299</c:v>
                </c:pt>
                <c:pt idx="588">
                  <c:v>283.401661575628</c:v>
                </c:pt>
                <c:pt idx="589">
                  <c:v>283.10508581943003</c:v>
                </c:pt>
                <c:pt idx="590">
                  <c:v>283.06340024571404</c:v>
                </c:pt>
                <c:pt idx="591">
                  <c:v>283.31081872406202</c:v>
                </c:pt>
                <c:pt idx="592">
                  <c:v>283.77451326534396</c:v>
                </c:pt>
                <c:pt idx="593">
                  <c:v>284.233616184487</c:v>
                </c:pt>
                <c:pt idx="594">
                  <c:v>284.56764572202195</c:v>
                </c:pt>
                <c:pt idx="595">
                  <c:v>284.71426114603298</c:v>
                </c:pt>
                <c:pt idx="596">
                  <c:v>284.66581298356601</c:v>
                </c:pt>
                <c:pt idx="597">
                  <c:v>284.43443173909998</c:v>
                </c:pt>
                <c:pt idx="598">
                  <c:v>284.04214998657801</c:v>
                </c:pt>
                <c:pt idx="599">
                  <c:v>283.55929053478104</c:v>
                </c:pt>
              </c:numCache>
            </c:numRef>
          </c:yVal>
          <c:smooth val="0"/>
        </c:ser>
        <c:ser>
          <c:idx val="1"/>
          <c:order val="1"/>
          <c:tx>
            <c:v>Flight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'Flight Data'!$B$22:$B$408</c:f>
              <c:numCache>
                <c:formatCode>0.000</c:formatCode>
                <c:ptCount val="387"/>
                <c:pt idx="0">
                  <c:v>0</c:v>
                </c:pt>
                <c:pt idx="1">
                  <c:v>3.2000000000000028E-2</c:v>
                </c:pt>
                <c:pt idx="2">
                  <c:v>0.10099999999999998</c:v>
                </c:pt>
                <c:pt idx="3">
                  <c:v>0.13300000000000001</c:v>
                </c:pt>
                <c:pt idx="4">
                  <c:v>0.20200000000000018</c:v>
                </c:pt>
                <c:pt idx="5">
                  <c:v>0.23399999999999999</c:v>
                </c:pt>
                <c:pt idx="6">
                  <c:v>0.30300000000000016</c:v>
                </c:pt>
                <c:pt idx="7">
                  <c:v>0.33400000000000007</c:v>
                </c:pt>
                <c:pt idx="8">
                  <c:v>0.40400000000000014</c:v>
                </c:pt>
                <c:pt idx="9">
                  <c:v>0.43600000000000017</c:v>
                </c:pt>
                <c:pt idx="10">
                  <c:v>0.50500000000000012</c:v>
                </c:pt>
                <c:pt idx="11">
                  <c:v>0.53700000000000014</c:v>
                </c:pt>
                <c:pt idx="12">
                  <c:v>0.60600000000000009</c:v>
                </c:pt>
                <c:pt idx="13">
                  <c:v>0.63800000000000012</c:v>
                </c:pt>
                <c:pt idx="14">
                  <c:v>0.70700000000000007</c:v>
                </c:pt>
                <c:pt idx="15">
                  <c:v>0.7390000000000001</c:v>
                </c:pt>
                <c:pt idx="16">
                  <c:v>0.79900000000000015</c:v>
                </c:pt>
                <c:pt idx="17">
                  <c:v>0.8680000000000001</c:v>
                </c:pt>
                <c:pt idx="18">
                  <c:v>0.90000000000000013</c:v>
                </c:pt>
                <c:pt idx="19">
                  <c:v>0.96900000000000008</c:v>
                </c:pt>
                <c:pt idx="20">
                  <c:v>1.0009999999999999</c:v>
                </c:pt>
                <c:pt idx="21">
                  <c:v>1.0700000000000003</c:v>
                </c:pt>
                <c:pt idx="22">
                  <c:v>1.1019999999999999</c:v>
                </c:pt>
                <c:pt idx="23">
                  <c:v>1.1710000000000003</c:v>
                </c:pt>
                <c:pt idx="24">
                  <c:v>1.2030000000000003</c:v>
                </c:pt>
                <c:pt idx="25">
                  <c:v>1.2640000000000002</c:v>
                </c:pt>
                <c:pt idx="26">
                  <c:v>1.3340000000000001</c:v>
                </c:pt>
                <c:pt idx="27">
                  <c:v>1.3660000000000001</c:v>
                </c:pt>
                <c:pt idx="28">
                  <c:v>1.4350000000000001</c:v>
                </c:pt>
                <c:pt idx="29">
                  <c:v>1.4670000000000001</c:v>
                </c:pt>
                <c:pt idx="30">
                  <c:v>1.528</c:v>
                </c:pt>
                <c:pt idx="31">
                  <c:v>1.577</c:v>
                </c:pt>
                <c:pt idx="32">
                  <c:v>1.629</c:v>
                </c:pt>
                <c:pt idx="33">
                  <c:v>1.7000000000000002</c:v>
                </c:pt>
                <c:pt idx="34">
                  <c:v>1.7320000000000002</c:v>
                </c:pt>
                <c:pt idx="35">
                  <c:v>1.7920000000000003</c:v>
                </c:pt>
                <c:pt idx="36">
                  <c:v>1.8610000000000002</c:v>
                </c:pt>
                <c:pt idx="37">
                  <c:v>1.8930000000000002</c:v>
                </c:pt>
                <c:pt idx="38">
                  <c:v>1.9620000000000002</c:v>
                </c:pt>
                <c:pt idx="39">
                  <c:v>1.9940000000000002</c:v>
                </c:pt>
                <c:pt idx="40">
                  <c:v>2.0630000000000002</c:v>
                </c:pt>
                <c:pt idx="41">
                  <c:v>2.0950000000000002</c:v>
                </c:pt>
                <c:pt idx="42">
                  <c:v>2.1640000000000001</c:v>
                </c:pt>
                <c:pt idx="43">
                  <c:v>2.1960000000000002</c:v>
                </c:pt>
                <c:pt idx="44">
                  <c:v>2.2560000000000002</c:v>
                </c:pt>
                <c:pt idx="45">
                  <c:v>2.3250000000000002</c:v>
                </c:pt>
                <c:pt idx="46">
                  <c:v>2.3570000000000002</c:v>
                </c:pt>
                <c:pt idx="47">
                  <c:v>2.4260000000000002</c:v>
                </c:pt>
                <c:pt idx="48">
                  <c:v>2.4570000000000003</c:v>
                </c:pt>
                <c:pt idx="49">
                  <c:v>2.5270000000000001</c:v>
                </c:pt>
                <c:pt idx="50">
                  <c:v>2.5590000000000002</c:v>
                </c:pt>
                <c:pt idx="51">
                  <c:v>2.6280000000000001</c:v>
                </c:pt>
                <c:pt idx="52">
                  <c:v>2.66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2.83</c:v>
                </c:pt>
                <c:pt idx="56">
                  <c:v>2.8610000000000002</c:v>
                </c:pt>
                <c:pt idx="57">
                  <c:v>2.931</c:v>
                </c:pt>
                <c:pt idx="58">
                  <c:v>2.9630000000000001</c:v>
                </c:pt>
                <c:pt idx="59">
                  <c:v>3.0229999999999997</c:v>
                </c:pt>
                <c:pt idx="60">
                  <c:v>3.0920000000000005</c:v>
                </c:pt>
                <c:pt idx="61">
                  <c:v>3.1230000000000002</c:v>
                </c:pt>
                <c:pt idx="62">
                  <c:v>3.1930000000000005</c:v>
                </c:pt>
                <c:pt idx="63">
                  <c:v>3.2249999999999996</c:v>
                </c:pt>
                <c:pt idx="64">
                  <c:v>3.2940000000000005</c:v>
                </c:pt>
                <c:pt idx="65">
                  <c:v>3.3250000000000002</c:v>
                </c:pt>
                <c:pt idx="66">
                  <c:v>3.3950000000000005</c:v>
                </c:pt>
                <c:pt idx="67">
                  <c:v>3.4270000000000005</c:v>
                </c:pt>
                <c:pt idx="68">
                  <c:v>3.4960000000000004</c:v>
                </c:pt>
                <c:pt idx="69">
                  <c:v>3.5280000000000005</c:v>
                </c:pt>
                <c:pt idx="70">
                  <c:v>3.5970000000000004</c:v>
                </c:pt>
                <c:pt idx="71">
                  <c:v>3.6290000000000004</c:v>
                </c:pt>
                <c:pt idx="72">
                  <c:v>3.6980000000000004</c:v>
                </c:pt>
                <c:pt idx="73">
                  <c:v>3.7300000000000004</c:v>
                </c:pt>
                <c:pt idx="74">
                  <c:v>3.7990000000000004</c:v>
                </c:pt>
                <c:pt idx="75">
                  <c:v>3.8310000000000004</c:v>
                </c:pt>
                <c:pt idx="76">
                  <c:v>3.9000000000000004</c:v>
                </c:pt>
                <c:pt idx="77">
                  <c:v>3.931</c:v>
                </c:pt>
                <c:pt idx="78">
                  <c:v>4.0010000000000003</c:v>
                </c:pt>
                <c:pt idx="79">
                  <c:v>4.0330000000000004</c:v>
                </c:pt>
                <c:pt idx="80">
                  <c:v>4.093</c:v>
                </c:pt>
                <c:pt idx="81">
                  <c:v>4.1619999999999999</c:v>
                </c:pt>
                <c:pt idx="82">
                  <c:v>4.194</c:v>
                </c:pt>
                <c:pt idx="83">
                  <c:v>4.2629999999999999</c:v>
                </c:pt>
                <c:pt idx="84">
                  <c:v>4.2949999999999999</c:v>
                </c:pt>
                <c:pt idx="85">
                  <c:v>4.3639999999999999</c:v>
                </c:pt>
                <c:pt idx="86">
                  <c:v>4.3950000000000005</c:v>
                </c:pt>
                <c:pt idx="87">
                  <c:v>4.4649999999999999</c:v>
                </c:pt>
                <c:pt idx="88">
                  <c:v>4.4969999999999999</c:v>
                </c:pt>
                <c:pt idx="89">
                  <c:v>4.5659999999999998</c:v>
                </c:pt>
                <c:pt idx="90">
                  <c:v>4.5979999999999999</c:v>
                </c:pt>
                <c:pt idx="91">
                  <c:v>4.6669999999999998</c:v>
                </c:pt>
                <c:pt idx="92">
                  <c:v>4.6989999999999998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4.859</c:v>
                </c:pt>
                <c:pt idx="96">
                  <c:v>4.9290000000000003</c:v>
                </c:pt>
                <c:pt idx="97">
                  <c:v>4.9610000000000003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5.1310000000000002</c:v>
                </c:pt>
                <c:pt idx="101">
                  <c:v>5.1630000000000003</c:v>
                </c:pt>
                <c:pt idx="102">
                  <c:v>5.2320000000000002</c:v>
                </c:pt>
                <c:pt idx="103">
                  <c:v>5.2640000000000002</c:v>
                </c:pt>
                <c:pt idx="104">
                  <c:v>5.3330000000000002</c:v>
                </c:pt>
                <c:pt idx="105">
                  <c:v>5.3650000000000002</c:v>
                </c:pt>
                <c:pt idx="106">
                  <c:v>5.4340000000000002</c:v>
                </c:pt>
                <c:pt idx="107">
                  <c:v>5.4660000000000002</c:v>
                </c:pt>
                <c:pt idx="108">
                  <c:v>5.5350000000000001</c:v>
                </c:pt>
                <c:pt idx="109">
                  <c:v>5.5670000000000002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5.7270000000000003</c:v>
                </c:pt>
                <c:pt idx="113">
                  <c:v>5.7969999999999997</c:v>
                </c:pt>
                <c:pt idx="114">
                  <c:v>5.8289999999999997</c:v>
                </c:pt>
                <c:pt idx="115">
                  <c:v>5.8979999999999997</c:v>
                </c:pt>
                <c:pt idx="116">
                  <c:v>5.9290000000000003</c:v>
                </c:pt>
                <c:pt idx="117">
                  <c:v>5.9989999999999997</c:v>
                </c:pt>
                <c:pt idx="118">
                  <c:v>6.0309999999999997</c:v>
                </c:pt>
                <c:pt idx="119">
                  <c:v>6.1</c:v>
                </c:pt>
                <c:pt idx="120">
                  <c:v>6.1319999999999997</c:v>
                </c:pt>
                <c:pt idx="121">
                  <c:v>6.2010000000000005</c:v>
                </c:pt>
                <c:pt idx="122">
                  <c:v>6.2329999999999997</c:v>
                </c:pt>
                <c:pt idx="123">
                  <c:v>6.3020000000000005</c:v>
                </c:pt>
                <c:pt idx="124">
                  <c:v>6.3340000000000005</c:v>
                </c:pt>
                <c:pt idx="125">
                  <c:v>6.4030000000000005</c:v>
                </c:pt>
                <c:pt idx="126">
                  <c:v>6.4350000000000005</c:v>
                </c:pt>
                <c:pt idx="127">
                  <c:v>6.5040000000000004</c:v>
                </c:pt>
                <c:pt idx="128">
                  <c:v>6.5360000000000005</c:v>
                </c:pt>
                <c:pt idx="129">
                  <c:v>6.6050000000000004</c:v>
                </c:pt>
                <c:pt idx="130">
                  <c:v>6.6370000000000005</c:v>
                </c:pt>
                <c:pt idx="131">
                  <c:v>6.6970000000000001</c:v>
                </c:pt>
                <c:pt idx="132">
                  <c:v>6.766</c:v>
                </c:pt>
                <c:pt idx="133">
                  <c:v>6.7969999999999997</c:v>
                </c:pt>
                <c:pt idx="134">
                  <c:v>6.867</c:v>
                </c:pt>
                <c:pt idx="135">
                  <c:v>6.899</c:v>
                </c:pt>
                <c:pt idx="136">
                  <c:v>6.968</c:v>
                </c:pt>
                <c:pt idx="137">
                  <c:v>6.9990000000000006</c:v>
                </c:pt>
                <c:pt idx="138">
                  <c:v>7.0690000000000008</c:v>
                </c:pt>
                <c:pt idx="139">
                  <c:v>7.1010000000000009</c:v>
                </c:pt>
                <c:pt idx="140">
                  <c:v>7.17</c:v>
                </c:pt>
                <c:pt idx="141">
                  <c:v>7.202</c:v>
                </c:pt>
                <c:pt idx="142">
                  <c:v>7.2710000000000008</c:v>
                </c:pt>
                <c:pt idx="143">
                  <c:v>7.3030000000000008</c:v>
                </c:pt>
                <c:pt idx="144">
                  <c:v>7.3719999999999999</c:v>
                </c:pt>
                <c:pt idx="145">
                  <c:v>7.4039999999999999</c:v>
                </c:pt>
                <c:pt idx="146">
                  <c:v>7.4730000000000008</c:v>
                </c:pt>
                <c:pt idx="147">
                  <c:v>7.5050000000000008</c:v>
                </c:pt>
                <c:pt idx="148">
                  <c:v>7.5649999999999995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7.7349999999999994</c:v>
                </c:pt>
                <c:pt idx="152">
                  <c:v>7.7669999999999995</c:v>
                </c:pt>
                <c:pt idx="153">
                  <c:v>7.8360000000000003</c:v>
                </c:pt>
                <c:pt idx="154">
                  <c:v>7.8680000000000003</c:v>
                </c:pt>
                <c:pt idx="155">
                  <c:v>7.9369999999999994</c:v>
                </c:pt>
                <c:pt idx="156">
                  <c:v>7.9689999999999994</c:v>
                </c:pt>
                <c:pt idx="157">
                  <c:v>8.0380000000000003</c:v>
                </c:pt>
                <c:pt idx="158">
                  <c:v>8.07</c:v>
                </c:pt>
                <c:pt idx="159">
                  <c:v>8.1389999999999993</c:v>
                </c:pt>
                <c:pt idx="160">
                  <c:v>8.1709999999999994</c:v>
                </c:pt>
                <c:pt idx="161">
                  <c:v>8.24</c:v>
                </c:pt>
                <c:pt idx="162">
                  <c:v>8.2720000000000002</c:v>
                </c:pt>
                <c:pt idx="163">
                  <c:v>8.3409999999999993</c:v>
                </c:pt>
                <c:pt idx="164">
                  <c:v>8.3729999999999993</c:v>
                </c:pt>
                <c:pt idx="165">
                  <c:v>8.4420000000000002</c:v>
                </c:pt>
                <c:pt idx="166">
                  <c:v>8.4730000000000008</c:v>
                </c:pt>
                <c:pt idx="167">
                  <c:v>8.5340000000000007</c:v>
                </c:pt>
                <c:pt idx="168">
                  <c:v>8.6029999999999998</c:v>
                </c:pt>
                <c:pt idx="169">
                  <c:v>8.6349999999999998</c:v>
                </c:pt>
                <c:pt idx="170">
                  <c:v>8.7040000000000006</c:v>
                </c:pt>
                <c:pt idx="171">
                  <c:v>8.7349999999999994</c:v>
                </c:pt>
                <c:pt idx="172">
                  <c:v>8.8049999999999997</c:v>
                </c:pt>
                <c:pt idx="173">
                  <c:v>8.8369999999999997</c:v>
                </c:pt>
                <c:pt idx="174">
                  <c:v>8.9060000000000006</c:v>
                </c:pt>
                <c:pt idx="175">
                  <c:v>8.9369999999999994</c:v>
                </c:pt>
                <c:pt idx="176">
                  <c:v>9.0069999999999997</c:v>
                </c:pt>
                <c:pt idx="177">
                  <c:v>9.0389999999999997</c:v>
                </c:pt>
                <c:pt idx="178">
                  <c:v>9.1080000000000005</c:v>
                </c:pt>
                <c:pt idx="179">
                  <c:v>9.1389999999999993</c:v>
                </c:pt>
                <c:pt idx="180">
                  <c:v>9.2089999999999996</c:v>
                </c:pt>
                <c:pt idx="181">
                  <c:v>9.2409999999999997</c:v>
                </c:pt>
                <c:pt idx="182">
                  <c:v>9.31</c:v>
                </c:pt>
                <c:pt idx="183">
                  <c:v>9.3409999999999993</c:v>
                </c:pt>
                <c:pt idx="184">
                  <c:v>9.4109999999999996</c:v>
                </c:pt>
                <c:pt idx="185">
                  <c:v>9.4429999999999996</c:v>
                </c:pt>
                <c:pt idx="186">
                  <c:v>9.5120000000000005</c:v>
                </c:pt>
                <c:pt idx="187">
                  <c:v>9.5440000000000005</c:v>
                </c:pt>
                <c:pt idx="188">
                  <c:v>9.6129999999999995</c:v>
                </c:pt>
                <c:pt idx="189">
                  <c:v>9.6449999999999996</c:v>
                </c:pt>
                <c:pt idx="190">
                  <c:v>9.7050000000000001</c:v>
                </c:pt>
                <c:pt idx="191">
                  <c:v>9.7740000000000009</c:v>
                </c:pt>
                <c:pt idx="192">
                  <c:v>9.8060000000000009</c:v>
                </c:pt>
                <c:pt idx="193">
                  <c:v>9.875</c:v>
                </c:pt>
                <c:pt idx="194">
                  <c:v>9.907</c:v>
                </c:pt>
                <c:pt idx="195">
                  <c:v>9.9760000000000009</c:v>
                </c:pt>
                <c:pt idx="196">
                  <c:v>10.008000000000001</c:v>
                </c:pt>
                <c:pt idx="197">
                  <c:v>10.077</c:v>
                </c:pt>
                <c:pt idx="198">
                  <c:v>10.109</c:v>
                </c:pt>
                <c:pt idx="199">
                  <c:v>10.178000000000001</c:v>
                </c:pt>
                <c:pt idx="200">
                  <c:v>10.210000000000001</c:v>
                </c:pt>
                <c:pt idx="201">
                  <c:v>10.279</c:v>
                </c:pt>
                <c:pt idx="202">
                  <c:v>10.311</c:v>
                </c:pt>
                <c:pt idx="203">
                  <c:v>10.38</c:v>
                </c:pt>
                <c:pt idx="204">
                  <c:v>10.411</c:v>
                </c:pt>
                <c:pt idx="205">
                  <c:v>10.481</c:v>
                </c:pt>
                <c:pt idx="206">
                  <c:v>10.513</c:v>
                </c:pt>
                <c:pt idx="207">
                  <c:v>10.582000000000001</c:v>
                </c:pt>
                <c:pt idx="208">
                  <c:v>10.614000000000001</c:v>
                </c:pt>
                <c:pt idx="209">
                  <c:v>10.683</c:v>
                </c:pt>
                <c:pt idx="210">
                  <c:v>10.715</c:v>
                </c:pt>
                <c:pt idx="211">
                  <c:v>10.784000000000001</c:v>
                </c:pt>
                <c:pt idx="212">
                  <c:v>10.815</c:v>
                </c:pt>
                <c:pt idx="213">
                  <c:v>10.875</c:v>
                </c:pt>
                <c:pt idx="214">
                  <c:v>10.945</c:v>
                </c:pt>
                <c:pt idx="215">
                  <c:v>10.977</c:v>
                </c:pt>
                <c:pt idx="216">
                  <c:v>11.045999999999999</c:v>
                </c:pt>
                <c:pt idx="217">
                  <c:v>11.077</c:v>
                </c:pt>
                <c:pt idx="218">
                  <c:v>11.147</c:v>
                </c:pt>
                <c:pt idx="219">
                  <c:v>11.179</c:v>
                </c:pt>
                <c:pt idx="220">
                  <c:v>11.247999999999999</c:v>
                </c:pt>
                <c:pt idx="221">
                  <c:v>11.279</c:v>
                </c:pt>
                <c:pt idx="222">
                  <c:v>11.349</c:v>
                </c:pt>
                <c:pt idx="223">
                  <c:v>11.381</c:v>
                </c:pt>
                <c:pt idx="224">
                  <c:v>11.45</c:v>
                </c:pt>
                <c:pt idx="225">
                  <c:v>11.481999999999999</c:v>
                </c:pt>
                <c:pt idx="226">
                  <c:v>11.551</c:v>
                </c:pt>
                <c:pt idx="227">
                  <c:v>11.583</c:v>
                </c:pt>
                <c:pt idx="228">
                  <c:v>11.651999999999999</c:v>
                </c:pt>
                <c:pt idx="229">
                  <c:v>11.683999999999999</c:v>
                </c:pt>
                <c:pt idx="230">
                  <c:v>11.753</c:v>
                </c:pt>
                <c:pt idx="231">
                  <c:v>11.785</c:v>
                </c:pt>
                <c:pt idx="232">
                  <c:v>11.853999999999999</c:v>
                </c:pt>
                <c:pt idx="233">
                  <c:v>11.885999999999999</c:v>
                </c:pt>
                <c:pt idx="234">
                  <c:v>11.946</c:v>
                </c:pt>
                <c:pt idx="235">
                  <c:v>12.015000000000001</c:v>
                </c:pt>
                <c:pt idx="236">
                  <c:v>12.047000000000001</c:v>
                </c:pt>
                <c:pt idx="237">
                  <c:v>12.116</c:v>
                </c:pt>
                <c:pt idx="238">
                  <c:v>12.147</c:v>
                </c:pt>
                <c:pt idx="239">
                  <c:v>12.217000000000001</c:v>
                </c:pt>
                <c:pt idx="240">
                  <c:v>12.249000000000001</c:v>
                </c:pt>
                <c:pt idx="241">
                  <c:v>12.298</c:v>
                </c:pt>
                <c:pt idx="242">
                  <c:v>12.35</c:v>
                </c:pt>
                <c:pt idx="243">
                  <c:v>12.419</c:v>
                </c:pt>
                <c:pt idx="244">
                  <c:v>12.451000000000001</c:v>
                </c:pt>
                <c:pt idx="245">
                  <c:v>12.52</c:v>
                </c:pt>
                <c:pt idx="246">
                  <c:v>12.551</c:v>
                </c:pt>
                <c:pt idx="247">
                  <c:v>12.621</c:v>
                </c:pt>
                <c:pt idx="248">
                  <c:v>12.653</c:v>
                </c:pt>
                <c:pt idx="249">
                  <c:v>12.722</c:v>
                </c:pt>
                <c:pt idx="250">
                  <c:v>12.753</c:v>
                </c:pt>
                <c:pt idx="251">
                  <c:v>12.823</c:v>
                </c:pt>
                <c:pt idx="252">
                  <c:v>12.855</c:v>
                </c:pt>
                <c:pt idx="253">
                  <c:v>12.923999999999999</c:v>
                </c:pt>
                <c:pt idx="254">
                  <c:v>12.955</c:v>
                </c:pt>
                <c:pt idx="255">
                  <c:v>13.025</c:v>
                </c:pt>
                <c:pt idx="256">
                  <c:v>13.057</c:v>
                </c:pt>
                <c:pt idx="257">
                  <c:v>13.125999999999999</c:v>
                </c:pt>
                <c:pt idx="258">
                  <c:v>13.157999999999999</c:v>
                </c:pt>
                <c:pt idx="259">
                  <c:v>13.218</c:v>
                </c:pt>
                <c:pt idx="260">
                  <c:v>13.288</c:v>
                </c:pt>
                <c:pt idx="261">
                  <c:v>13.32</c:v>
                </c:pt>
                <c:pt idx="262">
                  <c:v>13.369</c:v>
                </c:pt>
                <c:pt idx="263">
                  <c:v>13.42</c:v>
                </c:pt>
                <c:pt idx="264">
                  <c:v>13.489000000000001</c:v>
                </c:pt>
                <c:pt idx="265">
                  <c:v>13.521000000000001</c:v>
                </c:pt>
                <c:pt idx="266">
                  <c:v>13.59</c:v>
                </c:pt>
                <c:pt idx="267">
                  <c:v>13.622</c:v>
                </c:pt>
                <c:pt idx="268">
                  <c:v>13.691000000000001</c:v>
                </c:pt>
                <c:pt idx="269">
                  <c:v>13.723000000000001</c:v>
                </c:pt>
                <c:pt idx="270">
                  <c:v>13.792</c:v>
                </c:pt>
                <c:pt idx="271">
                  <c:v>13.824</c:v>
                </c:pt>
                <c:pt idx="272">
                  <c:v>13.893000000000001</c:v>
                </c:pt>
                <c:pt idx="273">
                  <c:v>13.925000000000001</c:v>
                </c:pt>
                <c:pt idx="274">
                  <c:v>13.994</c:v>
                </c:pt>
                <c:pt idx="275">
                  <c:v>14.026</c:v>
                </c:pt>
                <c:pt idx="276">
                  <c:v>14.095000000000001</c:v>
                </c:pt>
                <c:pt idx="277">
                  <c:v>14.127000000000001</c:v>
                </c:pt>
                <c:pt idx="278">
                  <c:v>14.196</c:v>
                </c:pt>
                <c:pt idx="279">
                  <c:v>14.227</c:v>
                </c:pt>
                <c:pt idx="280">
                  <c:v>14.297000000000001</c:v>
                </c:pt>
                <c:pt idx="281">
                  <c:v>14.329000000000001</c:v>
                </c:pt>
                <c:pt idx="282">
                  <c:v>14.39</c:v>
                </c:pt>
                <c:pt idx="283">
                  <c:v>14.459</c:v>
                </c:pt>
                <c:pt idx="284">
                  <c:v>14.49</c:v>
                </c:pt>
                <c:pt idx="285">
                  <c:v>14.56</c:v>
                </c:pt>
                <c:pt idx="286">
                  <c:v>14.592000000000001</c:v>
                </c:pt>
                <c:pt idx="287">
                  <c:v>14.661</c:v>
                </c:pt>
                <c:pt idx="288">
                  <c:v>14.692</c:v>
                </c:pt>
                <c:pt idx="289">
                  <c:v>14.762</c:v>
                </c:pt>
                <c:pt idx="290">
                  <c:v>14.794</c:v>
                </c:pt>
                <c:pt idx="291">
                  <c:v>14.863</c:v>
                </c:pt>
                <c:pt idx="292">
                  <c:v>14.895</c:v>
                </c:pt>
                <c:pt idx="293">
                  <c:v>14.964</c:v>
                </c:pt>
                <c:pt idx="294">
                  <c:v>14.995999999999999</c:v>
                </c:pt>
                <c:pt idx="295">
                  <c:v>15.065000000000001</c:v>
                </c:pt>
                <c:pt idx="296">
                  <c:v>15.097000000000001</c:v>
                </c:pt>
                <c:pt idx="297">
                  <c:v>15.166</c:v>
                </c:pt>
                <c:pt idx="298">
                  <c:v>15.198</c:v>
                </c:pt>
                <c:pt idx="299">
                  <c:v>15.266999999999999</c:v>
                </c:pt>
                <c:pt idx="300">
                  <c:v>15.298000000000002</c:v>
                </c:pt>
                <c:pt idx="301">
                  <c:v>15.367999999999999</c:v>
                </c:pt>
                <c:pt idx="302">
                  <c:v>15.399999999999999</c:v>
                </c:pt>
                <c:pt idx="303">
                  <c:v>15.46</c:v>
                </c:pt>
                <c:pt idx="304">
                  <c:v>15.529</c:v>
                </c:pt>
                <c:pt idx="305">
                  <c:v>15.559999999999999</c:v>
                </c:pt>
                <c:pt idx="306">
                  <c:v>15.629999999999999</c:v>
                </c:pt>
                <c:pt idx="307">
                  <c:v>15.661999999999999</c:v>
                </c:pt>
                <c:pt idx="308">
                  <c:v>15.731000000000002</c:v>
                </c:pt>
                <c:pt idx="309">
                  <c:v>15.762</c:v>
                </c:pt>
                <c:pt idx="310">
                  <c:v>15.832000000000001</c:v>
                </c:pt>
                <c:pt idx="311">
                  <c:v>15.864000000000001</c:v>
                </c:pt>
                <c:pt idx="312">
                  <c:v>15.933</c:v>
                </c:pt>
                <c:pt idx="313">
                  <c:v>15.963999999999999</c:v>
                </c:pt>
                <c:pt idx="314">
                  <c:v>16.033999999999999</c:v>
                </c:pt>
                <c:pt idx="315">
                  <c:v>16.065999999999999</c:v>
                </c:pt>
                <c:pt idx="316">
                  <c:v>16.135000000000002</c:v>
                </c:pt>
                <c:pt idx="317">
                  <c:v>16.166</c:v>
                </c:pt>
                <c:pt idx="318">
                  <c:v>16.236000000000001</c:v>
                </c:pt>
                <c:pt idx="319">
                  <c:v>16.268000000000001</c:v>
                </c:pt>
                <c:pt idx="320">
                  <c:v>16.337</c:v>
                </c:pt>
                <c:pt idx="321">
                  <c:v>16.369</c:v>
                </c:pt>
                <c:pt idx="322">
                  <c:v>16.437999999999999</c:v>
                </c:pt>
                <c:pt idx="323">
                  <c:v>16.47</c:v>
                </c:pt>
                <c:pt idx="324">
                  <c:v>16.539000000000001</c:v>
                </c:pt>
                <c:pt idx="325">
                  <c:v>16.57</c:v>
                </c:pt>
                <c:pt idx="326">
                  <c:v>16.631</c:v>
                </c:pt>
                <c:pt idx="327">
                  <c:v>16.7</c:v>
                </c:pt>
                <c:pt idx="328">
                  <c:v>16.731999999999999</c:v>
                </c:pt>
                <c:pt idx="329">
                  <c:v>16.802</c:v>
                </c:pt>
                <c:pt idx="330">
                  <c:v>16.832000000000001</c:v>
                </c:pt>
                <c:pt idx="331">
                  <c:v>16.882000000000001</c:v>
                </c:pt>
                <c:pt idx="332">
                  <c:v>16.933</c:v>
                </c:pt>
                <c:pt idx="333">
                  <c:v>17.001999999999999</c:v>
                </c:pt>
                <c:pt idx="334">
                  <c:v>17.033999999999999</c:v>
                </c:pt>
                <c:pt idx="335">
                  <c:v>17.105</c:v>
                </c:pt>
                <c:pt idx="336">
                  <c:v>17.135999999999999</c:v>
                </c:pt>
                <c:pt idx="337">
                  <c:v>17.205000000000002</c:v>
                </c:pt>
                <c:pt idx="338">
                  <c:v>17.236999999999998</c:v>
                </c:pt>
                <c:pt idx="339">
                  <c:v>17.306000000000001</c:v>
                </c:pt>
                <c:pt idx="340">
                  <c:v>17.338000000000001</c:v>
                </c:pt>
                <c:pt idx="341">
                  <c:v>17.387</c:v>
                </c:pt>
                <c:pt idx="342">
                  <c:v>17.437000000000001</c:v>
                </c:pt>
                <c:pt idx="343">
                  <c:v>17.507000000000001</c:v>
                </c:pt>
                <c:pt idx="344">
                  <c:v>17.539000000000001</c:v>
                </c:pt>
                <c:pt idx="345">
                  <c:v>17.608000000000001</c:v>
                </c:pt>
                <c:pt idx="346">
                  <c:v>17.638999999999999</c:v>
                </c:pt>
                <c:pt idx="347">
                  <c:v>17.709</c:v>
                </c:pt>
                <c:pt idx="348">
                  <c:v>17.741</c:v>
                </c:pt>
                <c:pt idx="349">
                  <c:v>17.809999999999999</c:v>
                </c:pt>
                <c:pt idx="350">
                  <c:v>17.841000000000001</c:v>
                </c:pt>
                <c:pt idx="351">
                  <c:v>17.911000000000001</c:v>
                </c:pt>
                <c:pt idx="352">
                  <c:v>17.943000000000001</c:v>
                </c:pt>
                <c:pt idx="353">
                  <c:v>18.012</c:v>
                </c:pt>
                <c:pt idx="354">
                  <c:v>18.042999999999999</c:v>
                </c:pt>
                <c:pt idx="355">
                  <c:v>18.103000000000002</c:v>
                </c:pt>
                <c:pt idx="356">
                  <c:v>18.173000000000002</c:v>
                </c:pt>
                <c:pt idx="357">
                  <c:v>18.205000000000002</c:v>
                </c:pt>
                <c:pt idx="358">
                  <c:v>18.274000000000001</c:v>
                </c:pt>
                <c:pt idx="359">
                  <c:v>18.306000000000001</c:v>
                </c:pt>
                <c:pt idx="360">
                  <c:v>18.375</c:v>
                </c:pt>
                <c:pt idx="361">
                  <c:v>18.407</c:v>
                </c:pt>
                <c:pt idx="362">
                  <c:v>18.475999999999999</c:v>
                </c:pt>
                <c:pt idx="363">
                  <c:v>18.507999999999999</c:v>
                </c:pt>
                <c:pt idx="364">
                  <c:v>18.577000000000002</c:v>
                </c:pt>
                <c:pt idx="365">
                  <c:v>18.609000000000002</c:v>
                </c:pt>
                <c:pt idx="366">
                  <c:v>18.678000000000001</c:v>
                </c:pt>
                <c:pt idx="367">
                  <c:v>18.709</c:v>
                </c:pt>
                <c:pt idx="368">
                  <c:v>18.779</c:v>
                </c:pt>
                <c:pt idx="369">
                  <c:v>18.811</c:v>
                </c:pt>
                <c:pt idx="370">
                  <c:v>18.88</c:v>
                </c:pt>
                <c:pt idx="371">
                  <c:v>18.911000000000001</c:v>
                </c:pt>
                <c:pt idx="372">
                  <c:v>18.981000000000002</c:v>
                </c:pt>
                <c:pt idx="373">
                  <c:v>19.013000000000002</c:v>
                </c:pt>
                <c:pt idx="374">
                  <c:v>19.082000000000001</c:v>
                </c:pt>
                <c:pt idx="375">
                  <c:v>19.114000000000001</c:v>
                </c:pt>
                <c:pt idx="376">
                  <c:v>19.173000000000002</c:v>
                </c:pt>
                <c:pt idx="377">
                  <c:v>19.242999999999999</c:v>
                </c:pt>
                <c:pt idx="378">
                  <c:v>19.274999999999999</c:v>
                </c:pt>
                <c:pt idx="379">
                  <c:v>19.344000000000001</c:v>
                </c:pt>
                <c:pt idx="380">
                  <c:v>19.375</c:v>
                </c:pt>
                <c:pt idx="381">
                  <c:v>19.445</c:v>
                </c:pt>
                <c:pt idx="382">
                  <c:v>19.477</c:v>
                </c:pt>
                <c:pt idx="383">
                  <c:v>19.545999999999999</c:v>
                </c:pt>
                <c:pt idx="384">
                  <c:v>19.577000000000002</c:v>
                </c:pt>
                <c:pt idx="385">
                  <c:v>19.646999999999998</c:v>
                </c:pt>
                <c:pt idx="386">
                  <c:v>19.678999999999998</c:v>
                </c:pt>
              </c:numCache>
            </c:numRef>
          </c:xVal>
          <c:yVal>
            <c:numRef>
              <c:f>'Flight Data'!$D$22:$D$408</c:f>
              <c:numCache>
                <c:formatCode>General</c:formatCode>
                <c:ptCount val="387"/>
                <c:pt idx="0">
                  <c:v>164</c:v>
                </c:pt>
                <c:pt idx="1">
                  <c:v>166</c:v>
                </c:pt>
                <c:pt idx="2">
                  <c:v>172</c:v>
                </c:pt>
                <c:pt idx="3">
                  <c:v>178</c:v>
                </c:pt>
                <c:pt idx="4">
                  <c:v>190</c:v>
                </c:pt>
                <c:pt idx="5">
                  <c:v>194</c:v>
                </c:pt>
                <c:pt idx="6">
                  <c:v>207</c:v>
                </c:pt>
                <c:pt idx="7">
                  <c:v>220</c:v>
                </c:pt>
                <c:pt idx="8">
                  <c:v>236</c:v>
                </c:pt>
                <c:pt idx="9">
                  <c:v>245</c:v>
                </c:pt>
                <c:pt idx="10">
                  <c:v>265</c:v>
                </c:pt>
                <c:pt idx="11">
                  <c:v>277</c:v>
                </c:pt>
                <c:pt idx="12">
                  <c:v>297</c:v>
                </c:pt>
                <c:pt idx="13">
                  <c:v>304</c:v>
                </c:pt>
                <c:pt idx="14">
                  <c:v>318</c:v>
                </c:pt>
                <c:pt idx="15">
                  <c:v>333</c:v>
                </c:pt>
                <c:pt idx="16">
                  <c:v>349</c:v>
                </c:pt>
                <c:pt idx="17">
                  <c:v>362</c:v>
                </c:pt>
                <c:pt idx="18">
                  <c:v>362</c:v>
                </c:pt>
                <c:pt idx="19">
                  <c:v>373</c:v>
                </c:pt>
                <c:pt idx="20">
                  <c:v>383</c:v>
                </c:pt>
                <c:pt idx="21">
                  <c:v>388</c:v>
                </c:pt>
                <c:pt idx="22">
                  <c:v>388</c:v>
                </c:pt>
                <c:pt idx="23">
                  <c:v>391</c:v>
                </c:pt>
                <c:pt idx="24">
                  <c:v>390</c:v>
                </c:pt>
                <c:pt idx="25">
                  <c:v>389</c:v>
                </c:pt>
                <c:pt idx="26">
                  <c:v>387</c:v>
                </c:pt>
                <c:pt idx="27">
                  <c:v>387</c:v>
                </c:pt>
                <c:pt idx="28">
                  <c:v>384</c:v>
                </c:pt>
                <c:pt idx="29">
                  <c:v>380</c:v>
                </c:pt>
                <c:pt idx="30">
                  <c:v>378</c:v>
                </c:pt>
                <c:pt idx="31">
                  <c:v>374</c:v>
                </c:pt>
                <c:pt idx="32">
                  <c:v>375</c:v>
                </c:pt>
                <c:pt idx="33">
                  <c:v>372</c:v>
                </c:pt>
                <c:pt idx="34">
                  <c:v>370</c:v>
                </c:pt>
                <c:pt idx="35">
                  <c:v>368</c:v>
                </c:pt>
                <c:pt idx="36">
                  <c:v>365</c:v>
                </c:pt>
                <c:pt idx="37">
                  <c:v>362</c:v>
                </c:pt>
                <c:pt idx="38">
                  <c:v>358</c:v>
                </c:pt>
                <c:pt idx="39">
                  <c:v>359</c:v>
                </c:pt>
                <c:pt idx="40">
                  <c:v>355</c:v>
                </c:pt>
                <c:pt idx="41">
                  <c:v>351</c:v>
                </c:pt>
                <c:pt idx="42">
                  <c:v>347</c:v>
                </c:pt>
                <c:pt idx="43">
                  <c:v>349</c:v>
                </c:pt>
                <c:pt idx="44">
                  <c:v>345</c:v>
                </c:pt>
                <c:pt idx="45">
                  <c:v>341</c:v>
                </c:pt>
                <c:pt idx="46">
                  <c:v>337</c:v>
                </c:pt>
                <c:pt idx="47">
                  <c:v>334</c:v>
                </c:pt>
                <c:pt idx="48">
                  <c:v>334</c:v>
                </c:pt>
                <c:pt idx="49">
                  <c:v>331</c:v>
                </c:pt>
                <c:pt idx="50">
                  <c:v>328</c:v>
                </c:pt>
                <c:pt idx="51">
                  <c:v>325</c:v>
                </c:pt>
                <c:pt idx="52">
                  <c:v>325</c:v>
                </c:pt>
                <c:pt idx="53">
                  <c:v>323</c:v>
                </c:pt>
                <c:pt idx="54">
                  <c:v>319</c:v>
                </c:pt>
                <c:pt idx="55">
                  <c:v>317</c:v>
                </c:pt>
                <c:pt idx="56">
                  <c:v>318</c:v>
                </c:pt>
                <c:pt idx="57">
                  <c:v>316</c:v>
                </c:pt>
                <c:pt idx="58">
                  <c:v>312</c:v>
                </c:pt>
                <c:pt idx="59">
                  <c:v>309</c:v>
                </c:pt>
                <c:pt idx="60">
                  <c:v>307</c:v>
                </c:pt>
                <c:pt idx="61">
                  <c:v>307</c:v>
                </c:pt>
                <c:pt idx="62">
                  <c:v>305</c:v>
                </c:pt>
                <c:pt idx="63">
                  <c:v>301</c:v>
                </c:pt>
                <c:pt idx="64">
                  <c:v>299</c:v>
                </c:pt>
                <c:pt idx="65">
                  <c:v>300</c:v>
                </c:pt>
                <c:pt idx="66">
                  <c:v>298</c:v>
                </c:pt>
                <c:pt idx="67">
                  <c:v>295</c:v>
                </c:pt>
                <c:pt idx="68">
                  <c:v>292</c:v>
                </c:pt>
                <c:pt idx="69">
                  <c:v>293</c:v>
                </c:pt>
                <c:pt idx="70">
                  <c:v>290</c:v>
                </c:pt>
                <c:pt idx="71">
                  <c:v>288</c:v>
                </c:pt>
                <c:pt idx="72">
                  <c:v>286</c:v>
                </c:pt>
                <c:pt idx="73">
                  <c:v>285</c:v>
                </c:pt>
                <c:pt idx="74">
                  <c:v>282</c:v>
                </c:pt>
                <c:pt idx="75">
                  <c:v>281</c:v>
                </c:pt>
                <c:pt idx="76">
                  <c:v>279</c:v>
                </c:pt>
                <c:pt idx="77">
                  <c:v>279</c:v>
                </c:pt>
                <c:pt idx="78">
                  <c:v>278</c:v>
                </c:pt>
                <c:pt idx="79">
                  <c:v>276</c:v>
                </c:pt>
                <c:pt idx="80">
                  <c:v>276</c:v>
                </c:pt>
                <c:pt idx="81">
                  <c:v>279</c:v>
                </c:pt>
                <c:pt idx="82">
                  <c:v>282</c:v>
                </c:pt>
                <c:pt idx="83">
                  <c:v>287</c:v>
                </c:pt>
                <c:pt idx="84">
                  <c:v>286</c:v>
                </c:pt>
                <c:pt idx="85">
                  <c:v>292</c:v>
                </c:pt>
                <c:pt idx="86">
                  <c:v>297</c:v>
                </c:pt>
                <c:pt idx="87">
                  <c:v>303</c:v>
                </c:pt>
                <c:pt idx="88">
                  <c:v>305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316</c:v>
                </c:pt>
                <c:pt idx="93">
                  <c:v>317</c:v>
                </c:pt>
                <c:pt idx="94">
                  <c:v>317</c:v>
                </c:pt>
                <c:pt idx="95">
                  <c:v>315</c:v>
                </c:pt>
                <c:pt idx="96">
                  <c:v>313</c:v>
                </c:pt>
                <c:pt idx="97">
                  <c:v>313</c:v>
                </c:pt>
                <c:pt idx="98">
                  <c:v>310</c:v>
                </c:pt>
                <c:pt idx="99">
                  <c:v>307</c:v>
                </c:pt>
                <c:pt idx="100">
                  <c:v>304</c:v>
                </c:pt>
                <c:pt idx="101">
                  <c:v>304</c:v>
                </c:pt>
                <c:pt idx="102">
                  <c:v>300</c:v>
                </c:pt>
                <c:pt idx="103">
                  <c:v>298</c:v>
                </c:pt>
                <c:pt idx="104">
                  <c:v>295</c:v>
                </c:pt>
                <c:pt idx="105">
                  <c:v>293</c:v>
                </c:pt>
                <c:pt idx="106">
                  <c:v>289</c:v>
                </c:pt>
                <c:pt idx="107">
                  <c:v>288</c:v>
                </c:pt>
                <c:pt idx="108">
                  <c:v>284</c:v>
                </c:pt>
                <c:pt idx="109">
                  <c:v>281</c:v>
                </c:pt>
                <c:pt idx="110">
                  <c:v>277</c:v>
                </c:pt>
                <c:pt idx="111">
                  <c:v>273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268</c:v>
                </c:pt>
                <c:pt idx="116">
                  <c:v>270</c:v>
                </c:pt>
                <c:pt idx="117">
                  <c:v>271</c:v>
                </c:pt>
                <c:pt idx="118">
                  <c:v>271</c:v>
                </c:pt>
                <c:pt idx="119">
                  <c:v>274</c:v>
                </c:pt>
                <c:pt idx="120">
                  <c:v>277</c:v>
                </c:pt>
                <c:pt idx="121">
                  <c:v>282</c:v>
                </c:pt>
                <c:pt idx="122">
                  <c:v>284</c:v>
                </c:pt>
                <c:pt idx="123">
                  <c:v>289</c:v>
                </c:pt>
                <c:pt idx="124">
                  <c:v>294</c:v>
                </c:pt>
                <c:pt idx="125">
                  <c:v>299</c:v>
                </c:pt>
                <c:pt idx="126">
                  <c:v>299</c:v>
                </c:pt>
                <c:pt idx="127">
                  <c:v>303</c:v>
                </c:pt>
                <c:pt idx="128">
                  <c:v>306</c:v>
                </c:pt>
                <c:pt idx="129">
                  <c:v>309</c:v>
                </c:pt>
                <c:pt idx="130">
                  <c:v>308</c:v>
                </c:pt>
                <c:pt idx="131">
                  <c:v>309</c:v>
                </c:pt>
                <c:pt idx="132">
                  <c:v>307</c:v>
                </c:pt>
                <c:pt idx="133">
                  <c:v>307</c:v>
                </c:pt>
                <c:pt idx="134">
                  <c:v>305</c:v>
                </c:pt>
                <c:pt idx="135">
                  <c:v>304</c:v>
                </c:pt>
                <c:pt idx="136">
                  <c:v>300</c:v>
                </c:pt>
                <c:pt idx="137">
                  <c:v>298</c:v>
                </c:pt>
                <c:pt idx="138">
                  <c:v>294</c:v>
                </c:pt>
                <c:pt idx="139">
                  <c:v>291</c:v>
                </c:pt>
                <c:pt idx="140">
                  <c:v>287</c:v>
                </c:pt>
                <c:pt idx="141">
                  <c:v>286</c:v>
                </c:pt>
                <c:pt idx="142">
                  <c:v>281</c:v>
                </c:pt>
                <c:pt idx="143">
                  <c:v>279</c:v>
                </c:pt>
                <c:pt idx="144">
                  <c:v>275</c:v>
                </c:pt>
                <c:pt idx="145">
                  <c:v>273</c:v>
                </c:pt>
                <c:pt idx="146">
                  <c:v>270</c:v>
                </c:pt>
                <c:pt idx="147">
                  <c:v>268</c:v>
                </c:pt>
                <c:pt idx="148">
                  <c:v>267</c:v>
                </c:pt>
                <c:pt idx="149">
                  <c:v>267</c:v>
                </c:pt>
                <c:pt idx="150">
                  <c:v>268</c:v>
                </c:pt>
                <c:pt idx="151">
                  <c:v>271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284</c:v>
                </c:pt>
                <c:pt idx="156">
                  <c:v>283</c:v>
                </c:pt>
                <c:pt idx="157">
                  <c:v>288</c:v>
                </c:pt>
                <c:pt idx="158">
                  <c:v>294</c:v>
                </c:pt>
                <c:pt idx="159">
                  <c:v>298</c:v>
                </c:pt>
                <c:pt idx="160">
                  <c:v>298</c:v>
                </c:pt>
                <c:pt idx="161">
                  <c:v>301</c:v>
                </c:pt>
                <c:pt idx="162">
                  <c:v>305</c:v>
                </c:pt>
                <c:pt idx="163">
                  <c:v>306</c:v>
                </c:pt>
                <c:pt idx="164">
                  <c:v>304</c:v>
                </c:pt>
                <c:pt idx="165">
                  <c:v>303</c:v>
                </c:pt>
                <c:pt idx="166">
                  <c:v>305</c:v>
                </c:pt>
                <c:pt idx="167">
                  <c:v>303</c:v>
                </c:pt>
                <c:pt idx="168">
                  <c:v>298</c:v>
                </c:pt>
                <c:pt idx="169">
                  <c:v>295</c:v>
                </c:pt>
                <c:pt idx="170">
                  <c:v>290</c:v>
                </c:pt>
                <c:pt idx="171">
                  <c:v>287</c:v>
                </c:pt>
                <c:pt idx="172">
                  <c:v>281</c:v>
                </c:pt>
                <c:pt idx="173">
                  <c:v>279</c:v>
                </c:pt>
                <c:pt idx="174">
                  <c:v>273</c:v>
                </c:pt>
                <c:pt idx="175">
                  <c:v>269</c:v>
                </c:pt>
                <c:pt idx="176">
                  <c:v>265</c:v>
                </c:pt>
                <c:pt idx="177">
                  <c:v>262</c:v>
                </c:pt>
                <c:pt idx="178">
                  <c:v>259</c:v>
                </c:pt>
                <c:pt idx="179">
                  <c:v>259</c:v>
                </c:pt>
                <c:pt idx="180">
                  <c:v>259</c:v>
                </c:pt>
                <c:pt idx="181">
                  <c:v>257</c:v>
                </c:pt>
                <c:pt idx="182">
                  <c:v>258</c:v>
                </c:pt>
                <c:pt idx="183">
                  <c:v>262</c:v>
                </c:pt>
                <c:pt idx="184">
                  <c:v>264</c:v>
                </c:pt>
                <c:pt idx="185">
                  <c:v>264</c:v>
                </c:pt>
                <c:pt idx="186">
                  <c:v>268</c:v>
                </c:pt>
                <c:pt idx="187">
                  <c:v>273</c:v>
                </c:pt>
                <c:pt idx="188">
                  <c:v>278</c:v>
                </c:pt>
                <c:pt idx="189">
                  <c:v>278</c:v>
                </c:pt>
                <c:pt idx="190">
                  <c:v>284</c:v>
                </c:pt>
                <c:pt idx="191">
                  <c:v>288</c:v>
                </c:pt>
                <c:pt idx="192">
                  <c:v>294</c:v>
                </c:pt>
                <c:pt idx="193">
                  <c:v>298</c:v>
                </c:pt>
                <c:pt idx="194">
                  <c:v>298</c:v>
                </c:pt>
                <c:pt idx="195">
                  <c:v>302</c:v>
                </c:pt>
                <c:pt idx="196">
                  <c:v>305</c:v>
                </c:pt>
                <c:pt idx="197">
                  <c:v>306</c:v>
                </c:pt>
                <c:pt idx="198">
                  <c:v>304</c:v>
                </c:pt>
                <c:pt idx="199">
                  <c:v>304</c:v>
                </c:pt>
                <c:pt idx="200">
                  <c:v>303</c:v>
                </c:pt>
                <c:pt idx="201">
                  <c:v>299</c:v>
                </c:pt>
                <c:pt idx="202">
                  <c:v>296</c:v>
                </c:pt>
                <c:pt idx="203">
                  <c:v>290</c:v>
                </c:pt>
                <c:pt idx="204">
                  <c:v>287</c:v>
                </c:pt>
                <c:pt idx="205">
                  <c:v>281</c:v>
                </c:pt>
                <c:pt idx="206">
                  <c:v>278</c:v>
                </c:pt>
                <c:pt idx="207">
                  <c:v>270</c:v>
                </c:pt>
                <c:pt idx="208">
                  <c:v>269</c:v>
                </c:pt>
                <c:pt idx="209">
                  <c:v>263</c:v>
                </c:pt>
                <c:pt idx="210">
                  <c:v>259</c:v>
                </c:pt>
                <c:pt idx="211">
                  <c:v>256</c:v>
                </c:pt>
                <c:pt idx="212">
                  <c:v>256</c:v>
                </c:pt>
                <c:pt idx="213">
                  <c:v>255</c:v>
                </c:pt>
                <c:pt idx="214">
                  <c:v>255</c:v>
                </c:pt>
                <c:pt idx="215">
                  <c:v>254</c:v>
                </c:pt>
                <c:pt idx="216">
                  <c:v>257</c:v>
                </c:pt>
                <c:pt idx="217">
                  <c:v>261</c:v>
                </c:pt>
                <c:pt idx="218">
                  <c:v>265</c:v>
                </c:pt>
                <c:pt idx="219">
                  <c:v>264</c:v>
                </c:pt>
                <c:pt idx="220">
                  <c:v>269</c:v>
                </c:pt>
                <c:pt idx="221">
                  <c:v>274</c:v>
                </c:pt>
                <c:pt idx="222">
                  <c:v>279</c:v>
                </c:pt>
                <c:pt idx="223">
                  <c:v>279</c:v>
                </c:pt>
                <c:pt idx="224">
                  <c:v>284</c:v>
                </c:pt>
                <c:pt idx="225">
                  <c:v>289</c:v>
                </c:pt>
                <c:pt idx="226">
                  <c:v>294</c:v>
                </c:pt>
                <c:pt idx="227">
                  <c:v>294</c:v>
                </c:pt>
                <c:pt idx="228">
                  <c:v>298</c:v>
                </c:pt>
                <c:pt idx="229">
                  <c:v>301</c:v>
                </c:pt>
                <c:pt idx="230">
                  <c:v>302</c:v>
                </c:pt>
                <c:pt idx="231">
                  <c:v>301</c:v>
                </c:pt>
                <c:pt idx="232">
                  <c:v>300</c:v>
                </c:pt>
                <c:pt idx="233">
                  <c:v>299</c:v>
                </c:pt>
                <c:pt idx="234">
                  <c:v>297</c:v>
                </c:pt>
                <c:pt idx="235">
                  <c:v>292</c:v>
                </c:pt>
                <c:pt idx="236">
                  <c:v>288</c:v>
                </c:pt>
                <c:pt idx="237">
                  <c:v>281</c:v>
                </c:pt>
                <c:pt idx="238">
                  <c:v>279</c:v>
                </c:pt>
                <c:pt idx="239">
                  <c:v>272</c:v>
                </c:pt>
                <c:pt idx="240">
                  <c:v>267</c:v>
                </c:pt>
                <c:pt idx="241">
                  <c:v>260</c:v>
                </c:pt>
                <c:pt idx="242">
                  <c:v>260</c:v>
                </c:pt>
                <c:pt idx="243">
                  <c:v>254</c:v>
                </c:pt>
                <c:pt idx="244">
                  <c:v>251</c:v>
                </c:pt>
                <c:pt idx="245">
                  <c:v>248</c:v>
                </c:pt>
                <c:pt idx="246">
                  <c:v>251</c:v>
                </c:pt>
                <c:pt idx="247">
                  <c:v>252</c:v>
                </c:pt>
                <c:pt idx="248">
                  <c:v>250</c:v>
                </c:pt>
                <c:pt idx="249">
                  <c:v>253</c:v>
                </c:pt>
                <c:pt idx="250">
                  <c:v>258</c:v>
                </c:pt>
                <c:pt idx="251">
                  <c:v>263</c:v>
                </c:pt>
                <c:pt idx="252">
                  <c:v>263</c:v>
                </c:pt>
                <c:pt idx="253">
                  <c:v>268</c:v>
                </c:pt>
                <c:pt idx="254">
                  <c:v>271</c:v>
                </c:pt>
                <c:pt idx="255">
                  <c:v>276</c:v>
                </c:pt>
                <c:pt idx="256">
                  <c:v>277</c:v>
                </c:pt>
                <c:pt idx="257">
                  <c:v>282</c:v>
                </c:pt>
                <c:pt idx="258">
                  <c:v>284</c:v>
                </c:pt>
                <c:pt idx="259">
                  <c:v>289</c:v>
                </c:pt>
                <c:pt idx="260">
                  <c:v>294</c:v>
                </c:pt>
                <c:pt idx="261">
                  <c:v>294</c:v>
                </c:pt>
                <c:pt idx="262">
                  <c:v>298</c:v>
                </c:pt>
                <c:pt idx="263">
                  <c:v>301</c:v>
                </c:pt>
                <c:pt idx="264">
                  <c:v>303</c:v>
                </c:pt>
                <c:pt idx="265">
                  <c:v>301</c:v>
                </c:pt>
                <c:pt idx="266">
                  <c:v>300</c:v>
                </c:pt>
                <c:pt idx="267">
                  <c:v>302</c:v>
                </c:pt>
                <c:pt idx="268">
                  <c:v>298</c:v>
                </c:pt>
                <c:pt idx="269">
                  <c:v>294</c:v>
                </c:pt>
                <c:pt idx="270">
                  <c:v>289</c:v>
                </c:pt>
                <c:pt idx="271">
                  <c:v>286</c:v>
                </c:pt>
                <c:pt idx="272">
                  <c:v>278</c:v>
                </c:pt>
                <c:pt idx="273">
                  <c:v>273</c:v>
                </c:pt>
                <c:pt idx="274">
                  <c:v>266</c:v>
                </c:pt>
                <c:pt idx="275">
                  <c:v>263</c:v>
                </c:pt>
                <c:pt idx="276">
                  <c:v>256</c:v>
                </c:pt>
                <c:pt idx="277">
                  <c:v>254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251</c:v>
                </c:pt>
                <c:pt idx="283">
                  <c:v>254</c:v>
                </c:pt>
                <c:pt idx="284">
                  <c:v>259</c:v>
                </c:pt>
                <c:pt idx="285">
                  <c:v>262</c:v>
                </c:pt>
                <c:pt idx="286">
                  <c:v>262</c:v>
                </c:pt>
                <c:pt idx="287">
                  <c:v>266</c:v>
                </c:pt>
                <c:pt idx="288">
                  <c:v>272</c:v>
                </c:pt>
                <c:pt idx="289">
                  <c:v>276</c:v>
                </c:pt>
                <c:pt idx="290">
                  <c:v>274</c:v>
                </c:pt>
                <c:pt idx="291">
                  <c:v>279</c:v>
                </c:pt>
                <c:pt idx="292">
                  <c:v>284</c:v>
                </c:pt>
                <c:pt idx="293">
                  <c:v>288</c:v>
                </c:pt>
                <c:pt idx="294">
                  <c:v>287</c:v>
                </c:pt>
                <c:pt idx="295">
                  <c:v>290</c:v>
                </c:pt>
                <c:pt idx="296">
                  <c:v>294</c:v>
                </c:pt>
                <c:pt idx="297">
                  <c:v>296</c:v>
                </c:pt>
                <c:pt idx="298">
                  <c:v>293</c:v>
                </c:pt>
                <c:pt idx="299">
                  <c:v>294</c:v>
                </c:pt>
                <c:pt idx="300">
                  <c:v>294</c:v>
                </c:pt>
                <c:pt idx="301">
                  <c:v>292</c:v>
                </c:pt>
                <c:pt idx="302">
                  <c:v>289</c:v>
                </c:pt>
                <c:pt idx="303">
                  <c:v>283</c:v>
                </c:pt>
                <c:pt idx="304">
                  <c:v>278</c:v>
                </c:pt>
                <c:pt idx="305">
                  <c:v>274</c:v>
                </c:pt>
                <c:pt idx="306">
                  <c:v>266</c:v>
                </c:pt>
                <c:pt idx="307">
                  <c:v>262</c:v>
                </c:pt>
                <c:pt idx="308">
                  <c:v>255</c:v>
                </c:pt>
                <c:pt idx="309">
                  <c:v>254</c:v>
                </c:pt>
                <c:pt idx="310">
                  <c:v>249</c:v>
                </c:pt>
                <c:pt idx="311">
                  <c:v>248</c:v>
                </c:pt>
                <c:pt idx="312">
                  <c:v>246</c:v>
                </c:pt>
                <c:pt idx="313">
                  <c:v>247</c:v>
                </c:pt>
                <c:pt idx="314">
                  <c:v>249</c:v>
                </c:pt>
                <c:pt idx="315">
                  <c:v>249</c:v>
                </c:pt>
                <c:pt idx="316">
                  <c:v>252</c:v>
                </c:pt>
                <c:pt idx="317">
                  <c:v>256</c:v>
                </c:pt>
                <c:pt idx="318">
                  <c:v>260</c:v>
                </c:pt>
                <c:pt idx="319">
                  <c:v>260</c:v>
                </c:pt>
                <c:pt idx="320">
                  <c:v>264</c:v>
                </c:pt>
                <c:pt idx="321">
                  <c:v>269</c:v>
                </c:pt>
                <c:pt idx="322">
                  <c:v>273</c:v>
                </c:pt>
                <c:pt idx="323">
                  <c:v>272</c:v>
                </c:pt>
                <c:pt idx="324">
                  <c:v>276</c:v>
                </c:pt>
                <c:pt idx="325">
                  <c:v>279</c:v>
                </c:pt>
                <c:pt idx="326">
                  <c:v>283</c:v>
                </c:pt>
                <c:pt idx="327">
                  <c:v>285</c:v>
                </c:pt>
                <c:pt idx="328">
                  <c:v>286</c:v>
                </c:pt>
                <c:pt idx="329">
                  <c:v>290</c:v>
                </c:pt>
                <c:pt idx="330">
                  <c:v>291</c:v>
                </c:pt>
                <c:pt idx="331">
                  <c:v>292</c:v>
                </c:pt>
                <c:pt idx="332">
                  <c:v>293</c:v>
                </c:pt>
                <c:pt idx="333">
                  <c:v>293</c:v>
                </c:pt>
                <c:pt idx="334">
                  <c:v>292</c:v>
                </c:pt>
                <c:pt idx="335">
                  <c:v>290</c:v>
                </c:pt>
                <c:pt idx="336">
                  <c:v>289</c:v>
                </c:pt>
                <c:pt idx="337">
                  <c:v>283</c:v>
                </c:pt>
                <c:pt idx="338">
                  <c:v>278</c:v>
                </c:pt>
                <c:pt idx="339">
                  <c:v>271</c:v>
                </c:pt>
                <c:pt idx="340">
                  <c:v>266</c:v>
                </c:pt>
                <c:pt idx="341">
                  <c:v>257</c:v>
                </c:pt>
                <c:pt idx="342">
                  <c:v>255</c:v>
                </c:pt>
                <c:pt idx="343">
                  <c:v>249</c:v>
                </c:pt>
                <c:pt idx="344">
                  <c:v>245</c:v>
                </c:pt>
                <c:pt idx="345">
                  <c:v>242</c:v>
                </c:pt>
                <c:pt idx="346">
                  <c:v>243</c:v>
                </c:pt>
                <c:pt idx="347">
                  <c:v>242</c:v>
                </c:pt>
                <c:pt idx="348">
                  <c:v>243</c:v>
                </c:pt>
                <c:pt idx="349">
                  <c:v>246</c:v>
                </c:pt>
                <c:pt idx="350">
                  <c:v>247</c:v>
                </c:pt>
                <c:pt idx="351">
                  <c:v>251</c:v>
                </c:pt>
                <c:pt idx="352">
                  <c:v>252</c:v>
                </c:pt>
                <c:pt idx="353">
                  <c:v>256</c:v>
                </c:pt>
                <c:pt idx="354">
                  <c:v>260</c:v>
                </c:pt>
                <c:pt idx="355">
                  <c:v>265</c:v>
                </c:pt>
                <c:pt idx="356">
                  <c:v>269</c:v>
                </c:pt>
                <c:pt idx="357">
                  <c:v>269</c:v>
                </c:pt>
                <c:pt idx="358">
                  <c:v>274</c:v>
                </c:pt>
                <c:pt idx="359">
                  <c:v>276</c:v>
                </c:pt>
                <c:pt idx="360">
                  <c:v>279</c:v>
                </c:pt>
                <c:pt idx="361">
                  <c:v>279</c:v>
                </c:pt>
                <c:pt idx="362">
                  <c:v>281</c:v>
                </c:pt>
                <c:pt idx="363">
                  <c:v>283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289</c:v>
                </c:pt>
                <c:pt idx="368">
                  <c:v>290</c:v>
                </c:pt>
                <c:pt idx="369">
                  <c:v>289</c:v>
                </c:pt>
                <c:pt idx="370">
                  <c:v>288</c:v>
                </c:pt>
                <c:pt idx="371">
                  <c:v>288</c:v>
                </c:pt>
                <c:pt idx="372">
                  <c:v>285</c:v>
                </c:pt>
                <c:pt idx="373">
                  <c:v>282</c:v>
                </c:pt>
                <c:pt idx="374">
                  <c:v>278</c:v>
                </c:pt>
                <c:pt idx="375">
                  <c:v>277</c:v>
                </c:pt>
                <c:pt idx="376">
                  <c:v>271</c:v>
                </c:pt>
                <c:pt idx="377">
                  <c:v>265</c:v>
                </c:pt>
                <c:pt idx="378">
                  <c:v>262</c:v>
                </c:pt>
                <c:pt idx="379">
                  <c:v>258</c:v>
                </c:pt>
                <c:pt idx="380">
                  <c:v>258</c:v>
                </c:pt>
                <c:pt idx="381">
                  <c:v>257</c:v>
                </c:pt>
                <c:pt idx="382">
                  <c:v>255</c:v>
                </c:pt>
                <c:pt idx="383">
                  <c:v>256</c:v>
                </c:pt>
                <c:pt idx="384">
                  <c:v>259</c:v>
                </c:pt>
                <c:pt idx="385">
                  <c:v>262</c:v>
                </c:pt>
                <c:pt idx="386">
                  <c:v>262</c:v>
                </c:pt>
              </c:numCache>
            </c:numRef>
          </c:yVal>
          <c:smooth val="0"/>
        </c:ser>
        <c:ser>
          <c:idx val="3"/>
          <c:order val="2"/>
          <c:tx>
            <c:v>Throttle (Model)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Data'!$E$2:$E$601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100</c:v>
                </c:pt>
                <c:pt idx="108">
                  <c:v>100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100</c:v>
                </c:pt>
                <c:pt idx="114">
                  <c:v>100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100</c:v>
                </c:pt>
                <c:pt idx="120">
                  <c:v>100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98.966314498995999</c:v>
                </c:pt>
                <c:pt idx="209">
                  <c:v>100</c:v>
                </c:pt>
                <c:pt idx="210">
                  <c:v>89.399932264359606</c:v>
                </c:pt>
                <c:pt idx="211">
                  <c:v>100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87.566501800788402</c:v>
                </c:pt>
                <c:pt idx="257">
                  <c:v>90.594800852249406</c:v>
                </c:pt>
                <c:pt idx="258">
                  <c:v>93.699775500972393</c:v>
                </c:pt>
                <c:pt idx="259">
                  <c:v>94.994008911013495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80.091946490530304</c:v>
                </c:pt>
                <c:pt idx="279">
                  <c:v>81.000293503651605</c:v>
                </c:pt>
                <c:pt idx="280">
                  <c:v>85.641664390439999</c:v>
                </c:pt>
                <c:pt idx="281">
                  <c:v>86.738638906852998</c:v>
                </c:pt>
                <c:pt idx="282">
                  <c:v>87.762466660178603</c:v>
                </c:pt>
                <c:pt idx="283">
                  <c:v>87.316209825873401</c:v>
                </c:pt>
                <c:pt idx="284">
                  <c:v>80</c:v>
                </c:pt>
                <c:pt idx="285">
                  <c:v>80.209675866530702</c:v>
                </c:pt>
                <c:pt idx="286">
                  <c:v>81.671283573622105</c:v>
                </c:pt>
                <c:pt idx="287">
                  <c:v>80</c:v>
                </c:pt>
                <c:pt idx="288">
                  <c:v>80</c:v>
                </c:pt>
                <c:pt idx="289">
                  <c:v>83.972714658077606</c:v>
                </c:pt>
                <c:pt idx="290">
                  <c:v>84.945177524709194</c:v>
                </c:pt>
                <c:pt idx="291">
                  <c:v>85.374142259826897</c:v>
                </c:pt>
                <c:pt idx="292">
                  <c:v>87.222258438877304</c:v>
                </c:pt>
                <c:pt idx="293">
                  <c:v>87.4631717646037</c:v>
                </c:pt>
                <c:pt idx="294">
                  <c:v>87.964341828467795</c:v>
                </c:pt>
                <c:pt idx="295">
                  <c:v>87.937408039759006</c:v>
                </c:pt>
                <c:pt idx="296">
                  <c:v>84.6965257632245</c:v>
                </c:pt>
                <c:pt idx="297">
                  <c:v>85.026705954673801</c:v>
                </c:pt>
                <c:pt idx="298">
                  <c:v>85.432467390542101</c:v>
                </c:pt>
                <c:pt idx="299">
                  <c:v>83.470872330566806</c:v>
                </c:pt>
                <c:pt idx="300">
                  <c:v>83.390408779032398</c:v>
                </c:pt>
                <c:pt idx="301">
                  <c:v>86.631060626479396</c:v>
                </c:pt>
                <c:pt idx="302">
                  <c:v>86.944282752680294</c:v>
                </c:pt>
                <c:pt idx="303">
                  <c:v>87.011138079837394</c:v>
                </c:pt>
                <c:pt idx="304">
                  <c:v>87.172507994617206</c:v>
                </c:pt>
                <c:pt idx="305">
                  <c:v>87.138359843702801</c:v>
                </c:pt>
                <c:pt idx="306">
                  <c:v>87.146261588565906</c:v>
                </c:pt>
                <c:pt idx="307">
                  <c:v>87.1252917887807</c:v>
                </c:pt>
                <c:pt idx="308">
                  <c:v>86.882036539075102</c:v>
                </c:pt>
                <c:pt idx="309">
                  <c:v>86.949898103288703</c:v>
                </c:pt>
                <c:pt idx="310">
                  <c:v>86.831074728664603</c:v>
                </c:pt>
                <c:pt idx="311">
                  <c:v>86.142925630087404</c:v>
                </c:pt>
                <c:pt idx="312">
                  <c:v>86.0325075100709</c:v>
                </c:pt>
                <c:pt idx="313">
                  <c:v>87.042903642122198</c:v>
                </c:pt>
                <c:pt idx="314">
                  <c:v>86.955847666853003</c:v>
                </c:pt>
                <c:pt idx="315">
                  <c:v>86.842148047999999</c:v>
                </c:pt>
                <c:pt idx="316">
                  <c:v>86.199928318979801</c:v>
                </c:pt>
                <c:pt idx="317">
                  <c:v>86.056976595658895</c:v>
                </c:pt>
                <c:pt idx="318">
                  <c:v>85.856424883295702</c:v>
                </c:pt>
                <c:pt idx="319">
                  <c:v>85.835615529841405</c:v>
                </c:pt>
                <c:pt idx="320">
                  <c:v>85.287583751739405</c:v>
                </c:pt>
                <c:pt idx="321">
                  <c:v>84.889488930882607</c:v>
                </c:pt>
                <c:pt idx="322">
                  <c:v>82.880289650819904</c:v>
                </c:pt>
                <c:pt idx="323">
                  <c:v>82.519745306196199</c:v>
                </c:pt>
                <c:pt idx="324">
                  <c:v>81.921954448758697</c:v>
                </c:pt>
                <c:pt idx="325">
                  <c:v>81.856054711793803</c:v>
                </c:pt>
                <c:pt idx="326">
                  <c:v>85.353993953810004</c:v>
                </c:pt>
                <c:pt idx="327">
                  <c:v>85.017353840436101</c:v>
                </c:pt>
                <c:pt idx="328">
                  <c:v>83.904012201375096</c:v>
                </c:pt>
                <c:pt idx="329">
                  <c:v>84.777483096990196</c:v>
                </c:pt>
                <c:pt idx="330">
                  <c:v>84.529639010502606</c:v>
                </c:pt>
                <c:pt idx="331">
                  <c:v>82.717703031701603</c:v>
                </c:pt>
                <c:pt idx="332">
                  <c:v>81.974863658876501</c:v>
                </c:pt>
                <c:pt idx="333">
                  <c:v>81.557681725547496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82.065036299486806</c:v>
                </c:pt>
                <c:pt idx="339">
                  <c:v>81.703376445419195</c:v>
                </c:pt>
                <c:pt idx="340">
                  <c:v>80.531720943334506</c:v>
                </c:pt>
                <c:pt idx="341">
                  <c:v>81.394094839014002</c:v>
                </c:pt>
                <c:pt idx="342">
                  <c:v>81.165648158255095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82.085689754080803</c:v>
                </c:pt>
                <c:pt idx="383">
                  <c:v>82.679708420352597</c:v>
                </c:pt>
                <c:pt idx="384">
                  <c:v>83.846368754588994</c:v>
                </c:pt>
                <c:pt idx="385">
                  <c:v>84.3945690742012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80.624573501451295</c:v>
                </c:pt>
                <c:pt idx="392">
                  <c:v>81.754631484502099</c:v>
                </c:pt>
                <c:pt idx="393">
                  <c:v>82.362534989029101</c:v>
                </c:pt>
                <c:pt idx="394">
                  <c:v>85.200408332568301</c:v>
                </c:pt>
                <c:pt idx="395">
                  <c:v>85.717915341185204</c:v>
                </c:pt>
                <c:pt idx="396">
                  <c:v>86.526471280657901</c:v>
                </c:pt>
                <c:pt idx="397">
                  <c:v>86.412995864511203</c:v>
                </c:pt>
                <c:pt idx="398">
                  <c:v>81.381785460094207</c:v>
                </c:pt>
                <c:pt idx="399">
                  <c:v>81.779641525374601</c:v>
                </c:pt>
                <c:pt idx="400">
                  <c:v>82.1484523654089</c:v>
                </c:pt>
                <c:pt idx="401">
                  <c:v>80</c:v>
                </c:pt>
                <c:pt idx="402">
                  <c:v>80</c:v>
                </c:pt>
                <c:pt idx="403">
                  <c:v>83.851180557421799</c:v>
                </c:pt>
                <c:pt idx="404">
                  <c:v>84.359902982093999</c:v>
                </c:pt>
                <c:pt idx="405">
                  <c:v>84.5715743612529</c:v>
                </c:pt>
                <c:pt idx="406">
                  <c:v>85.421231268420698</c:v>
                </c:pt>
                <c:pt idx="407">
                  <c:v>85.498753391013395</c:v>
                </c:pt>
                <c:pt idx="408">
                  <c:v>85.745488397393999</c:v>
                </c:pt>
                <c:pt idx="409">
                  <c:v>85.747463674968301</c:v>
                </c:pt>
                <c:pt idx="410">
                  <c:v>84.227590725383607</c:v>
                </c:pt>
                <c:pt idx="411">
                  <c:v>84.392424373929899</c:v>
                </c:pt>
                <c:pt idx="412">
                  <c:v>84.474750023431</c:v>
                </c:pt>
                <c:pt idx="413">
                  <c:v>83.300691770266596</c:v>
                </c:pt>
                <c:pt idx="414">
                  <c:v>83.224278668553495</c:v>
                </c:pt>
                <c:pt idx="415">
                  <c:v>85.107379781573997</c:v>
                </c:pt>
                <c:pt idx="416">
                  <c:v>85.215868306835404</c:v>
                </c:pt>
                <c:pt idx="417">
                  <c:v>85.214483527757594</c:v>
                </c:pt>
                <c:pt idx="418">
                  <c:v>85.113367342839098</c:v>
                </c:pt>
                <c:pt idx="419">
                  <c:v>85.059664368452005</c:v>
                </c:pt>
                <c:pt idx="420">
                  <c:v>85.012000045990007</c:v>
                </c:pt>
                <c:pt idx="421">
                  <c:v>85.000097662820096</c:v>
                </c:pt>
                <c:pt idx="422">
                  <c:v>85.199805459459895</c:v>
                </c:pt>
                <c:pt idx="423">
                  <c:v>85.205642673560305</c:v>
                </c:pt>
                <c:pt idx="424">
                  <c:v>85.0009863713518</c:v>
                </c:pt>
                <c:pt idx="425">
                  <c:v>84.640808392900396</c:v>
                </c:pt>
                <c:pt idx="426">
                  <c:v>84.545970353962204</c:v>
                </c:pt>
                <c:pt idx="427">
                  <c:v>85.023684551230005</c:v>
                </c:pt>
                <c:pt idx="428">
                  <c:v>84.897100065834394</c:v>
                </c:pt>
                <c:pt idx="429">
                  <c:v>84.785735162168606</c:v>
                </c:pt>
                <c:pt idx="430">
                  <c:v>84.187471156670298</c:v>
                </c:pt>
                <c:pt idx="431">
                  <c:v>84.064892009435198</c:v>
                </c:pt>
                <c:pt idx="432">
                  <c:v>83.887986885259807</c:v>
                </c:pt>
                <c:pt idx="433">
                  <c:v>83.872049572502306</c:v>
                </c:pt>
                <c:pt idx="434">
                  <c:v>83.503392804501203</c:v>
                </c:pt>
                <c:pt idx="435">
                  <c:v>83.2698663222086</c:v>
                </c:pt>
                <c:pt idx="436">
                  <c:v>82.106922070858104</c:v>
                </c:pt>
                <c:pt idx="437">
                  <c:v>81.902271272271605</c:v>
                </c:pt>
                <c:pt idx="438">
                  <c:v>81.575722241795106</c:v>
                </c:pt>
                <c:pt idx="439">
                  <c:v>81.549812599914503</c:v>
                </c:pt>
                <c:pt idx="440">
                  <c:v>81.051202837300593</c:v>
                </c:pt>
                <c:pt idx="441">
                  <c:v>80.784792408956307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81.020939097239093</c:v>
                </c:pt>
                <c:pt idx="485">
                  <c:v>81.522918890752905</c:v>
                </c:pt>
                <c:pt idx="486">
                  <c:v>82.471338116274197</c:v>
                </c:pt>
                <c:pt idx="487">
                  <c:v>82.835978686872096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80.753337642780707</c:v>
                </c:pt>
                <c:pt idx="494">
                  <c:v>81.906436491067296</c:v>
                </c:pt>
                <c:pt idx="495">
                  <c:v>82.546010026470697</c:v>
                </c:pt>
                <c:pt idx="496">
                  <c:v>85.4804603956851</c:v>
                </c:pt>
                <c:pt idx="497">
                  <c:v>85.972656905104699</c:v>
                </c:pt>
                <c:pt idx="498">
                  <c:v>86.85636244634</c:v>
                </c:pt>
                <c:pt idx="499">
                  <c:v>86.797876705479098</c:v>
                </c:pt>
                <c:pt idx="500">
                  <c:v>81.522888304559302</c:v>
                </c:pt>
                <c:pt idx="501">
                  <c:v>81.935734002102095</c:v>
                </c:pt>
                <c:pt idx="502">
                  <c:v>82.2360490491333</c:v>
                </c:pt>
                <c:pt idx="503">
                  <c:v>80</c:v>
                </c:pt>
                <c:pt idx="504">
                  <c:v>80</c:v>
                </c:pt>
                <c:pt idx="505">
                  <c:v>84.054801298961095</c:v>
                </c:pt>
                <c:pt idx="506">
                  <c:v>84.576980895633397</c:v>
                </c:pt>
                <c:pt idx="507">
                  <c:v>84.793637170233197</c:v>
                </c:pt>
                <c:pt idx="508">
                  <c:v>85.660069124315598</c:v>
                </c:pt>
                <c:pt idx="509">
                  <c:v>85.736335907407494</c:v>
                </c:pt>
                <c:pt idx="510">
                  <c:v>85.988329741973303</c:v>
                </c:pt>
                <c:pt idx="511">
                  <c:v>85.9929732234976</c:v>
                </c:pt>
                <c:pt idx="512">
                  <c:v>84.441720722860097</c:v>
                </c:pt>
                <c:pt idx="513">
                  <c:v>84.610784805609299</c:v>
                </c:pt>
                <c:pt idx="514">
                  <c:v>84.695264197538407</c:v>
                </c:pt>
                <c:pt idx="515">
                  <c:v>83.494018644556505</c:v>
                </c:pt>
                <c:pt idx="516">
                  <c:v>83.416658468118101</c:v>
                </c:pt>
                <c:pt idx="517">
                  <c:v>85.342079201794206</c:v>
                </c:pt>
                <c:pt idx="518">
                  <c:v>85.451402320160994</c:v>
                </c:pt>
                <c:pt idx="519">
                  <c:v>85.4487266828976</c:v>
                </c:pt>
                <c:pt idx="520">
                  <c:v>85.339416933757605</c:v>
                </c:pt>
                <c:pt idx="521">
                  <c:v>85.2834158077534</c:v>
                </c:pt>
                <c:pt idx="522">
                  <c:v>85.232247712968501</c:v>
                </c:pt>
                <c:pt idx="523">
                  <c:v>85.220161902705897</c:v>
                </c:pt>
                <c:pt idx="524">
                  <c:v>85.435866340683106</c:v>
                </c:pt>
                <c:pt idx="525">
                  <c:v>85.440561216523705</c:v>
                </c:pt>
                <c:pt idx="526">
                  <c:v>85.226064329931802</c:v>
                </c:pt>
                <c:pt idx="527">
                  <c:v>84.859802354940399</c:v>
                </c:pt>
                <c:pt idx="528">
                  <c:v>84.761003917518906</c:v>
                </c:pt>
                <c:pt idx="529">
                  <c:v>85.243899404298304</c:v>
                </c:pt>
                <c:pt idx="530">
                  <c:v>85.109564962002594</c:v>
                </c:pt>
                <c:pt idx="531">
                  <c:v>84.991948373173898</c:v>
                </c:pt>
                <c:pt idx="532">
                  <c:v>84.360601628990196</c:v>
                </c:pt>
                <c:pt idx="533">
                  <c:v>84.231409975496206</c:v>
                </c:pt>
                <c:pt idx="534">
                  <c:v>84.044774492036893</c:v>
                </c:pt>
                <c:pt idx="535">
                  <c:v>84.028045979829201</c:v>
                </c:pt>
                <c:pt idx="536">
                  <c:v>83.639321657666599</c:v>
                </c:pt>
                <c:pt idx="537">
                  <c:v>83.393228460963897</c:v>
                </c:pt>
                <c:pt idx="538">
                  <c:v>82.167018668241596</c:v>
                </c:pt>
                <c:pt idx="539">
                  <c:v>81.950952571259705</c:v>
                </c:pt>
                <c:pt idx="540">
                  <c:v>81.607098660611499</c:v>
                </c:pt>
                <c:pt idx="541">
                  <c:v>81.580010621453098</c:v>
                </c:pt>
                <c:pt idx="542">
                  <c:v>81.052769823608202</c:v>
                </c:pt>
                <c:pt idx="543">
                  <c:v>80.770723292521396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80.243271051102198</c:v>
                </c:pt>
                <c:pt idx="588">
                  <c:v>81.1943338645804</c:v>
                </c:pt>
                <c:pt idx="589">
                  <c:v>81.541375354531596</c:v>
                </c:pt>
                <c:pt idx="590">
                  <c:v>83.290780569341905</c:v>
                </c:pt>
                <c:pt idx="591">
                  <c:v>84.261633367722894</c:v>
                </c:pt>
                <c:pt idx="592">
                  <c:v>88.251011780954499</c:v>
                </c:pt>
                <c:pt idx="593">
                  <c:v>88.745112770255403</c:v>
                </c:pt>
                <c:pt idx="594">
                  <c:v>90.2557372997572</c:v>
                </c:pt>
                <c:pt idx="595">
                  <c:v>90.2172927661085</c:v>
                </c:pt>
                <c:pt idx="596">
                  <c:v>82.608907892590594</c:v>
                </c:pt>
                <c:pt idx="597">
                  <c:v>83.178478162549894</c:v>
                </c:pt>
                <c:pt idx="598">
                  <c:v>82.355111535611002</c:v>
                </c:pt>
                <c:pt idx="599">
                  <c:v>80</c:v>
                </c:pt>
              </c:numCache>
            </c:numRef>
          </c:yVal>
          <c:smooth val="0"/>
        </c:ser>
        <c:ser>
          <c:idx val="4"/>
          <c:order val="3"/>
          <c:tx>
            <c:v>Throttle (Flight)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'Flight Data'!$A$2:$A$408</c:f>
              <c:numCache>
                <c:formatCode>0.000</c:formatCode>
                <c:ptCount val="407"/>
                <c:pt idx="0">
                  <c:v>0</c:v>
                </c:pt>
                <c:pt idx="1">
                  <c:v>0.03</c:v>
                </c:pt>
                <c:pt idx="2">
                  <c:v>9.0999999999999998E-2</c:v>
                </c:pt>
                <c:pt idx="3">
                  <c:v>0.161</c:v>
                </c:pt>
                <c:pt idx="4">
                  <c:v>0.193</c:v>
                </c:pt>
                <c:pt idx="5">
                  <c:v>0.26200000000000001</c:v>
                </c:pt>
                <c:pt idx="6">
                  <c:v>0.29299999999999998</c:v>
                </c:pt>
                <c:pt idx="7">
                  <c:v>0.36299999999999999</c:v>
                </c:pt>
                <c:pt idx="8">
                  <c:v>0.39500000000000002</c:v>
                </c:pt>
                <c:pt idx="9">
                  <c:v>0.46400000000000002</c:v>
                </c:pt>
                <c:pt idx="10">
                  <c:v>0.495</c:v>
                </c:pt>
                <c:pt idx="11">
                  <c:v>0.56499999999999995</c:v>
                </c:pt>
                <c:pt idx="12">
                  <c:v>0.59699999999999998</c:v>
                </c:pt>
                <c:pt idx="13">
                  <c:v>0.66600000000000004</c:v>
                </c:pt>
                <c:pt idx="14">
                  <c:v>0.69699999999999995</c:v>
                </c:pt>
                <c:pt idx="15">
                  <c:v>0.76700000000000002</c:v>
                </c:pt>
                <c:pt idx="16">
                  <c:v>0.79900000000000004</c:v>
                </c:pt>
                <c:pt idx="17">
                  <c:v>0.85899999999999999</c:v>
                </c:pt>
                <c:pt idx="18">
                  <c:v>0.92800000000000005</c:v>
                </c:pt>
                <c:pt idx="19">
                  <c:v>0.95899999999999996</c:v>
                </c:pt>
                <c:pt idx="20">
                  <c:v>1.0289999999999999</c:v>
                </c:pt>
                <c:pt idx="21">
                  <c:v>1.0609999999999999</c:v>
                </c:pt>
                <c:pt idx="22">
                  <c:v>1.1299999999999999</c:v>
                </c:pt>
                <c:pt idx="23">
                  <c:v>1.1619999999999999</c:v>
                </c:pt>
                <c:pt idx="24">
                  <c:v>1.2310000000000001</c:v>
                </c:pt>
                <c:pt idx="25">
                  <c:v>1.2629999999999999</c:v>
                </c:pt>
                <c:pt idx="26">
                  <c:v>1.3320000000000001</c:v>
                </c:pt>
                <c:pt idx="27">
                  <c:v>1.363</c:v>
                </c:pt>
                <c:pt idx="28">
                  <c:v>1.4330000000000001</c:v>
                </c:pt>
                <c:pt idx="29">
                  <c:v>1.4650000000000001</c:v>
                </c:pt>
                <c:pt idx="30">
                  <c:v>1.534</c:v>
                </c:pt>
                <c:pt idx="31">
                  <c:v>1.5660000000000001</c:v>
                </c:pt>
                <c:pt idx="32">
                  <c:v>1.635</c:v>
                </c:pt>
                <c:pt idx="33">
                  <c:v>1.667</c:v>
                </c:pt>
                <c:pt idx="34">
                  <c:v>1.736</c:v>
                </c:pt>
                <c:pt idx="35">
                  <c:v>1.768</c:v>
                </c:pt>
                <c:pt idx="36">
                  <c:v>1.8280000000000001</c:v>
                </c:pt>
                <c:pt idx="37">
                  <c:v>1.897</c:v>
                </c:pt>
                <c:pt idx="38">
                  <c:v>1.929</c:v>
                </c:pt>
                <c:pt idx="39">
                  <c:v>1.998</c:v>
                </c:pt>
                <c:pt idx="40">
                  <c:v>2.0299999999999998</c:v>
                </c:pt>
                <c:pt idx="41">
                  <c:v>2.0990000000000002</c:v>
                </c:pt>
                <c:pt idx="42">
                  <c:v>2.1309999999999998</c:v>
                </c:pt>
                <c:pt idx="43">
                  <c:v>2.2000000000000002</c:v>
                </c:pt>
                <c:pt idx="44">
                  <c:v>2.2320000000000002</c:v>
                </c:pt>
                <c:pt idx="45">
                  <c:v>2.2930000000000001</c:v>
                </c:pt>
                <c:pt idx="46">
                  <c:v>2.363</c:v>
                </c:pt>
                <c:pt idx="47">
                  <c:v>2.395</c:v>
                </c:pt>
                <c:pt idx="48">
                  <c:v>2.464</c:v>
                </c:pt>
                <c:pt idx="49">
                  <c:v>2.496</c:v>
                </c:pt>
                <c:pt idx="50">
                  <c:v>2.5569999999999999</c:v>
                </c:pt>
                <c:pt idx="51">
                  <c:v>2.6059999999999999</c:v>
                </c:pt>
                <c:pt idx="52">
                  <c:v>2.6579999999999999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2.8210000000000002</c:v>
                </c:pt>
                <c:pt idx="56">
                  <c:v>2.89</c:v>
                </c:pt>
                <c:pt idx="57">
                  <c:v>2.9220000000000002</c:v>
                </c:pt>
                <c:pt idx="58">
                  <c:v>2.9910000000000001</c:v>
                </c:pt>
                <c:pt idx="59">
                  <c:v>3.0230000000000001</c:v>
                </c:pt>
                <c:pt idx="60">
                  <c:v>3.0920000000000001</c:v>
                </c:pt>
                <c:pt idx="61">
                  <c:v>3.1240000000000001</c:v>
                </c:pt>
                <c:pt idx="62">
                  <c:v>3.1930000000000001</c:v>
                </c:pt>
                <c:pt idx="63">
                  <c:v>3.2250000000000001</c:v>
                </c:pt>
                <c:pt idx="64">
                  <c:v>3.2850000000000001</c:v>
                </c:pt>
                <c:pt idx="65">
                  <c:v>3.3540000000000001</c:v>
                </c:pt>
                <c:pt idx="66">
                  <c:v>3.3860000000000001</c:v>
                </c:pt>
                <c:pt idx="67">
                  <c:v>3.4550000000000001</c:v>
                </c:pt>
                <c:pt idx="68">
                  <c:v>3.4860000000000002</c:v>
                </c:pt>
                <c:pt idx="69">
                  <c:v>3.556</c:v>
                </c:pt>
                <c:pt idx="70">
                  <c:v>3.5880000000000001</c:v>
                </c:pt>
                <c:pt idx="71">
                  <c:v>3.657</c:v>
                </c:pt>
                <c:pt idx="72">
                  <c:v>3.6890000000000001</c:v>
                </c:pt>
                <c:pt idx="73">
                  <c:v>3.758</c:v>
                </c:pt>
                <c:pt idx="74">
                  <c:v>3.79</c:v>
                </c:pt>
                <c:pt idx="75">
                  <c:v>3.859</c:v>
                </c:pt>
                <c:pt idx="76">
                  <c:v>3.89</c:v>
                </c:pt>
                <c:pt idx="77">
                  <c:v>3.96</c:v>
                </c:pt>
                <c:pt idx="78">
                  <c:v>3.992</c:v>
                </c:pt>
                <c:pt idx="79">
                  <c:v>4.0519999999999996</c:v>
                </c:pt>
                <c:pt idx="80">
                  <c:v>4.1210000000000004</c:v>
                </c:pt>
                <c:pt idx="81">
                  <c:v>4.1520000000000001</c:v>
                </c:pt>
                <c:pt idx="82">
                  <c:v>4.2220000000000004</c:v>
                </c:pt>
                <c:pt idx="83">
                  <c:v>4.2539999999999996</c:v>
                </c:pt>
                <c:pt idx="84">
                  <c:v>4.3230000000000004</c:v>
                </c:pt>
                <c:pt idx="85">
                  <c:v>4.3540000000000001</c:v>
                </c:pt>
                <c:pt idx="86">
                  <c:v>4.4240000000000004</c:v>
                </c:pt>
                <c:pt idx="87">
                  <c:v>4.4560000000000004</c:v>
                </c:pt>
                <c:pt idx="88">
                  <c:v>4.5250000000000004</c:v>
                </c:pt>
                <c:pt idx="89">
                  <c:v>4.5570000000000004</c:v>
                </c:pt>
                <c:pt idx="90">
                  <c:v>4.6260000000000003</c:v>
                </c:pt>
                <c:pt idx="91">
                  <c:v>4.6580000000000004</c:v>
                </c:pt>
                <c:pt idx="92">
                  <c:v>4.7270000000000003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4.8600000000000003</c:v>
                </c:pt>
                <c:pt idx="96">
                  <c:v>4.9290000000000003</c:v>
                </c:pt>
                <c:pt idx="97">
                  <c:v>4.96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5.1219999999999999</c:v>
                </c:pt>
                <c:pt idx="101">
                  <c:v>5.1909999999999998</c:v>
                </c:pt>
                <c:pt idx="102">
                  <c:v>5.2229999999999999</c:v>
                </c:pt>
                <c:pt idx="103">
                  <c:v>5.2919999999999998</c:v>
                </c:pt>
                <c:pt idx="104">
                  <c:v>5.3239999999999998</c:v>
                </c:pt>
                <c:pt idx="105">
                  <c:v>5.3929999999999998</c:v>
                </c:pt>
                <c:pt idx="106">
                  <c:v>5.4240000000000004</c:v>
                </c:pt>
                <c:pt idx="107">
                  <c:v>5.4939999999999998</c:v>
                </c:pt>
                <c:pt idx="108">
                  <c:v>5.5259999999999998</c:v>
                </c:pt>
                <c:pt idx="109">
                  <c:v>5.5949999999999998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5.7279999999999998</c:v>
                </c:pt>
                <c:pt idx="113">
                  <c:v>5.7880000000000003</c:v>
                </c:pt>
                <c:pt idx="114">
                  <c:v>5.8570000000000002</c:v>
                </c:pt>
                <c:pt idx="115">
                  <c:v>5.8879999999999999</c:v>
                </c:pt>
                <c:pt idx="116">
                  <c:v>5.9580000000000002</c:v>
                </c:pt>
                <c:pt idx="117">
                  <c:v>5.99</c:v>
                </c:pt>
                <c:pt idx="118">
                  <c:v>6.0590000000000002</c:v>
                </c:pt>
                <c:pt idx="119">
                  <c:v>6.0910000000000002</c:v>
                </c:pt>
                <c:pt idx="120">
                  <c:v>6.16</c:v>
                </c:pt>
                <c:pt idx="121">
                  <c:v>6.1920000000000002</c:v>
                </c:pt>
                <c:pt idx="122">
                  <c:v>6.2610000000000001</c:v>
                </c:pt>
                <c:pt idx="123">
                  <c:v>6.2930000000000001</c:v>
                </c:pt>
                <c:pt idx="124">
                  <c:v>6.3620000000000001</c:v>
                </c:pt>
                <c:pt idx="125">
                  <c:v>6.3940000000000001</c:v>
                </c:pt>
                <c:pt idx="126">
                  <c:v>6.4630000000000001</c:v>
                </c:pt>
                <c:pt idx="127">
                  <c:v>6.4950000000000001</c:v>
                </c:pt>
                <c:pt idx="128">
                  <c:v>6.5640000000000001</c:v>
                </c:pt>
                <c:pt idx="129">
                  <c:v>6.5960000000000001</c:v>
                </c:pt>
                <c:pt idx="130">
                  <c:v>6.6559999999999997</c:v>
                </c:pt>
                <c:pt idx="131">
                  <c:v>6.7249999999999996</c:v>
                </c:pt>
                <c:pt idx="132">
                  <c:v>6.7560000000000002</c:v>
                </c:pt>
                <c:pt idx="133">
                  <c:v>6.8259999999999996</c:v>
                </c:pt>
                <c:pt idx="134">
                  <c:v>6.8579999999999997</c:v>
                </c:pt>
                <c:pt idx="135">
                  <c:v>6.9269999999999996</c:v>
                </c:pt>
                <c:pt idx="136">
                  <c:v>6.9580000000000002</c:v>
                </c:pt>
                <c:pt idx="137">
                  <c:v>7.0279999999999996</c:v>
                </c:pt>
                <c:pt idx="138">
                  <c:v>7.06</c:v>
                </c:pt>
                <c:pt idx="139">
                  <c:v>7.1289999999999996</c:v>
                </c:pt>
                <c:pt idx="140">
                  <c:v>7.1609999999999996</c:v>
                </c:pt>
                <c:pt idx="141">
                  <c:v>7.23</c:v>
                </c:pt>
                <c:pt idx="142">
                  <c:v>7.2619999999999996</c:v>
                </c:pt>
                <c:pt idx="143">
                  <c:v>7.3310000000000004</c:v>
                </c:pt>
                <c:pt idx="144">
                  <c:v>7.3630000000000004</c:v>
                </c:pt>
                <c:pt idx="145">
                  <c:v>7.4320000000000004</c:v>
                </c:pt>
                <c:pt idx="146">
                  <c:v>7.4640000000000004</c:v>
                </c:pt>
                <c:pt idx="147">
                  <c:v>7.5330000000000004</c:v>
                </c:pt>
                <c:pt idx="148">
                  <c:v>7.5650000000000004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7.726</c:v>
                </c:pt>
                <c:pt idx="152">
                  <c:v>7.7949999999999999</c:v>
                </c:pt>
                <c:pt idx="153">
                  <c:v>7.8259999999999996</c:v>
                </c:pt>
                <c:pt idx="154">
                  <c:v>7.8959999999999999</c:v>
                </c:pt>
                <c:pt idx="155">
                  <c:v>7.9279999999999999</c:v>
                </c:pt>
                <c:pt idx="156">
                  <c:v>7.9969999999999999</c:v>
                </c:pt>
                <c:pt idx="157">
                  <c:v>8.0280000000000005</c:v>
                </c:pt>
                <c:pt idx="158">
                  <c:v>8.0980000000000008</c:v>
                </c:pt>
                <c:pt idx="159">
                  <c:v>8.1300000000000008</c:v>
                </c:pt>
                <c:pt idx="160">
                  <c:v>8.1989999999999998</c:v>
                </c:pt>
                <c:pt idx="161">
                  <c:v>8.2309999999999999</c:v>
                </c:pt>
                <c:pt idx="162">
                  <c:v>8.3000000000000007</c:v>
                </c:pt>
                <c:pt idx="163">
                  <c:v>8.3320000000000007</c:v>
                </c:pt>
                <c:pt idx="164">
                  <c:v>8.4009999999999998</c:v>
                </c:pt>
                <c:pt idx="165">
                  <c:v>8.4329999999999998</c:v>
                </c:pt>
                <c:pt idx="166">
                  <c:v>8.5020000000000007</c:v>
                </c:pt>
                <c:pt idx="167">
                  <c:v>8.5340000000000007</c:v>
                </c:pt>
                <c:pt idx="168">
                  <c:v>8.5939999999999994</c:v>
                </c:pt>
                <c:pt idx="169">
                  <c:v>8.6630000000000003</c:v>
                </c:pt>
                <c:pt idx="170">
                  <c:v>8.6950000000000003</c:v>
                </c:pt>
                <c:pt idx="171">
                  <c:v>8.7639999999999993</c:v>
                </c:pt>
                <c:pt idx="172">
                  <c:v>8.7959999999999994</c:v>
                </c:pt>
                <c:pt idx="173">
                  <c:v>8.8650000000000002</c:v>
                </c:pt>
                <c:pt idx="174">
                  <c:v>8.8970000000000002</c:v>
                </c:pt>
                <c:pt idx="175">
                  <c:v>8.9659999999999993</c:v>
                </c:pt>
                <c:pt idx="176">
                  <c:v>8.9979999999999993</c:v>
                </c:pt>
                <c:pt idx="177">
                  <c:v>9.0670000000000002</c:v>
                </c:pt>
                <c:pt idx="178">
                  <c:v>9.0990000000000002</c:v>
                </c:pt>
                <c:pt idx="179">
                  <c:v>9.1679999999999993</c:v>
                </c:pt>
                <c:pt idx="180">
                  <c:v>9.1999999999999993</c:v>
                </c:pt>
                <c:pt idx="181">
                  <c:v>9.2690000000000001</c:v>
                </c:pt>
                <c:pt idx="182">
                  <c:v>9.3010000000000002</c:v>
                </c:pt>
                <c:pt idx="183">
                  <c:v>9.3699999999999992</c:v>
                </c:pt>
                <c:pt idx="184">
                  <c:v>9.4019999999999992</c:v>
                </c:pt>
                <c:pt idx="185">
                  <c:v>9.4710000000000001</c:v>
                </c:pt>
                <c:pt idx="186">
                  <c:v>9.5020000000000007</c:v>
                </c:pt>
                <c:pt idx="187">
                  <c:v>9.5630000000000006</c:v>
                </c:pt>
                <c:pt idx="188">
                  <c:v>9.6319999999999997</c:v>
                </c:pt>
                <c:pt idx="189">
                  <c:v>9.6639999999999997</c:v>
                </c:pt>
                <c:pt idx="190">
                  <c:v>9.7330000000000005</c:v>
                </c:pt>
                <c:pt idx="191">
                  <c:v>9.7639999999999993</c:v>
                </c:pt>
                <c:pt idx="192">
                  <c:v>9.8339999999999996</c:v>
                </c:pt>
                <c:pt idx="193">
                  <c:v>9.8659999999999997</c:v>
                </c:pt>
                <c:pt idx="194">
                  <c:v>9.9350000000000005</c:v>
                </c:pt>
                <c:pt idx="195">
                  <c:v>9.9659999999999993</c:v>
                </c:pt>
                <c:pt idx="196">
                  <c:v>10.036</c:v>
                </c:pt>
                <c:pt idx="197">
                  <c:v>10.068</c:v>
                </c:pt>
                <c:pt idx="198">
                  <c:v>10.137</c:v>
                </c:pt>
                <c:pt idx="199">
                  <c:v>10.167999999999999</c:v>
                </c:pt>
                <c:pt idx="200">
                  <c:v>10.238</c:v>
                </c:pt>
                <c:pt idx="201">
                  <c:v>10.27</c:v>
                </c:pt>
                <c:pt idx="202">
                  <c:v>10.339</c:v>
                </c:pt>
                <c:pt idx="203">
                  <c:v>10.37</c:v>
                </c:pt>
                <c:pt idx="204">
                  <c:v>10.44</c:v>
                </c:pt>
                <c:pt idx="205">
                  <c:v>10.472</c:v>
                </c:pt>
                <c:pt idx="206">
                  <c:v>10.541</c:v>
                </c:pt>
                <c:pt idx="207">
                  <c:v>10.573</c:v>
                </c:pt>
                <c:pt idx="208">
                  <c:v>10.641999999999999</c:v>
                </c:pt>
                <c:pt idx="209">
                  <c:v>10.673999999999999</c:v>
                </c:pt>
                <c:pt idx="210">
                  <c:v>10.734</c:v>
                </c:pt>
                <c:pt idx="211">
                  <c:v>10.803000000000001</c:v>
                </c:pt>
                <c:pt idx="212">
                  <c:v>10.835000000000001</c:v>
                </c:pt>
                <c:pt idx="213">
                  <c:v>10.904</c:v>
                </c:pt>
                <c:pt idx="214">
                  <c:v>10.936</c:v>
                </c:pt>
                <c:pt idx="215">
                  <c:v>11.005000000000001</c:v>
                </c:pt>
                <c:pt idx="216">
                  <c:v>11.037000000000001</c:v>
                </c:pt>
                <c:pt idx="217">
                  <c:v>11.106</c:v>
                </c:pt>
                <c:pt idx="218">
                  <c:v>11.138</c:v>
                </c:pt>
                <c:pt idx="219">
                  <c:v>11.207000000000001</c:v>
                </c:pt>
                <c:pt idx="220">
                  <c:v>11.239000000000001</c:v>
                </c:pt>
                <c:pt idx="221">
                  <c:v>11.308</c:v>
                </c:pt>
                <c:pt idx="222">
                  <c:v>11.34</c:v>
                </c:pt>
                <c:pt idx="223">
                  <c:v>11.409000000000001</c:v>
                </c:pt>
                <c:pt idx="224">
                  <c:v>11.44</c:v>
                </c:pt>
                <c:pt idx="225">
                  <c:v>11.51</c:v>
                </c:pt>
                <c:pt idx="226">
                  <c:v>11.542</c:v>
                </c:pt>
                <c:pt idx="227">
                  <c:v>11.611000000000001</c:v>
                </c:pt>
                <c:pt idx="228">
                  <c:v>11.643000000000001</c:v>
                </c:pt>
                <c:pt idx="229">
                  <c:v>11.712</c:v>
                </c:pt>
                <c:pt idx="230">
                  <c:v>11.744</c:v>
                </c:pt>
                <c:pt idx="231">
                  <c:v>11.813000000000001</c:v>
                </c:pt>
                <c:pt idx="232">
                  <c:v>11.843999999999999</c:v>
                </c:pt>
                <c:pt idx="233">
                  <c:v>11.904</c:v>
                </c:pt>
                <c:pt idx="234">
                  <c:v>11.974</c:v>
                </c:pt>
                <c:pt idx="235">
                  <c:v>12.006</c:v>
                </c:pt>
                <c:pt idx="236">
                  <c:v>12.074999999999999</c:v>
                </c:pt>
                <c:pt idx="237">
                  <c:v>12.106</c:v>
                </c:pt>
                <c:pt idx="238">
                  <c:v>12.176</c:v>
                </c:pt>
                <c:pt idx="239">
                  <c:v>12.208</c:v>
                </c:pt>
                <c:pt idx="240">
                  <c:v>12.276999999999999</c:v>
                </c:pt>
                <c:pt idx="241">
                  <c:v>12.308</c:v>
                </c:pt>
                <c:pt idx="242">
                  <c:v>12.378</c:v>
                </c:pt>
                <c:pt idx="243">
                  <c:v>12.41</c:v>
                </c:pt>
                <c:pt idx="244">
                  <c:v>12.478999999999999</c:v>
                </c:pt>
                <c:pt idx="245">
                  <c:v>12.510999999999999</c:v>
                </c:pt>
                <c:pt idx="246">
                  <c:v>12.58</c:v>
                </c:pt>
                <c:pt idx="247">
                  <c:v>12.612</c:v>
                </c:pt>
                <c:pt idx="248">
                  <c:v>12.680999999999999</c:v>
                </c:pt>
                <c:pt idx="249">
                  <c:v>12.712999999999999</c:v>
                </c:pt>
                <c:pt idx="250">
                  <c:v>12.782</c:v>
                </c:pt>
                <c:pt idx="251">
                  <c:v>12.814</c:v>
                </c:pt>
                <c:pt idx="252">
                  <c:v>12.882999999999999</c:v>
                </c:pt>
                <c:pt idx="253">
                  <c:v>12.914999999999999</c:v>
                </c:pt>
                <c:pt idx="254">
                  <c:v>12.975</c:v>
                </c:pt>
                <c:pt idx="255">
                  <c:v>13.044</c:v>
                </c:pt>
                <c:pt idx="256">
                  <c:v>13.076000000000001</c:v>
                </c:pt>
                <c:pt idx="257">
                  <c:v>13.145</c:v>
                </c:pt>
                <c:pt idx="258">
                  <c:v>13.176</c:v>
                </c:pt>
                <c:pt idx="259">
                  <c:v>13.246</c:v>
                </c:pt>
                <c:pt idx="260">
                  <c:v>13.278</c:v>
                </c:pt>
                <c:pt idx="261">
                  <c:v>13.327</c:v>
                </c:pt>
                <c:pt idx="262">
                  <c:v>13.379</c:v>
                </c:pt>
                <c:pt idx="263">
                  <c:v>13.448</c:v>
                </c:pt>
                <c:pt idx="264">
                  <c:v>13.48</c:v>
                </c:pt>
                <c:pt idx="265">
                  <c:v>13.548999999999999</c:v>
                </c:pt>
                <c:pt idx="266">
                  <c:v>13.58</c:v>
                </c:pt>
                <c:pt idx="267">
                  <c:v>13.65</c:v>
                </c:pt>
                <c:pt idx="268">
                  <c:v>13.682</c:v>
                </c:pt>
                <c:pt idx="269">
                  <c:v>13.750999999999999</c:v>
                </c:pt>
                <c:pt idx="270">
                  <c:v>13.782</c:v>
                </c:pt>
                <c:pt idx="271">
                  <c:v>13.852</c:v>
                </c:pt>
                <c:pt idx="272">
                  <c:v>13.884</c:v>
                </c:pt>
                <c:pt idx="273">
                  <c:v>13.952999999999999</c:v>
                </c:pt>
                <c:pt idx="274">
                  <c:v>13.984</c:v>
                </c:pt>
                <c:pt idx="275">
                  <c:v>14.054</c:v>
                </c:pt>
                <c:pt idx="276">
                  <c:v>14.086</c:v>
                </c:pt>
                <c:pt idx="277">
                  <c:v>14.154999999999999</c:v>
                </c:pt>
                <c:pt idx="278">
                  <c:v>14.186999999999999</c:v>
                </c:pt>
                <c:pt idx="279">
                  <c:v>14.247</c:v>
                </c:pt>
                <c:pt idx="280">
                  <c:v>14.317</c:v>
                </c:pt>
                <c:pt idx="281">
                  <c:v>14.349</c:v>
                </c:pt>
                <c:pt idx="282">
                  <c:v>14.398</c:v>
                </c:pt>
                <c:pt idx="283">
                  <c:v>14.449</c:v>
                </c:pt>
                <c:pt idx="284">
                  <c:v>14.518000000000001</c:v>
                </c:pt>
                <c:pt idx="285">
                  <c:v>14.55</c:v>
                </c:pt>
                <c:pt idx="286">
                  <c:v>14.619</c:v>
                </c:pt>
                <c:pt idx="287">
                  <c:v>14.651</c:v>
                </c:pt>
                <c:pt idx="288">
                  <c:v>14.72</c:v>
                </c:pt>
                <c:pt idx="289">
                  <c:v>14.752000000000001</c:v>
                </c:pt>
                <c:pt idx="290">
                  <c:v>14.821</c:v>
                </c:pt>
                <c:pt idx="291">
                  <c:v>14.853</c:v>
                </c:pt>
                <c:pt idx="292">
                  <c:v>14.922000000000001</c:v>
                </c:pt>
                <c:pt idx="293">
                  <c:v>14.954000000000001</c:v>
                </c:pt>
                <c:pt idx="294">
                  <c:v>15.023</c:v>
                </c:pt>
                <c:pt idx="295">
                  <c:v>15.055</c:v>
                </c:pt>
                <c:pt idx="296">
                  <c:v>15.124000000000001</c:v>
                </c:pt>
                <c:pt idx="297">
                  <c:v>15.156000000000001</c:v>
                </c:pt>
                <c:pt idx="298">
                  <c:v>15.225</c:v>
                </c:pt>
                <c:pt idx="299">
                  <c:v>15.256</c:v>
                </c:pt>
                <c:pt idx="300">
                  <c:v>15.326000000000001</c:v>
                </c:pt>
                <c:pt idx="301">
                  <c:v>15.358000000000001</c:v>
                </c:pt>
                <c:pt idx="302">
                  <c:v>15.419</c:v>
                </c:pt>
                <c:pt idx="303">
                  <c:v>15.488</c:v>
                </c:pt>
                <c:pt idx="304">
                  <c:v>15.519</c:v>
                </c:pt>
                <c:pt idx="305">
                  <c:v>15.589</c:v>
                </c:pt>
                <c:pt idx="306">
                  <c:v>15.621</c:v>
                </c:pt>
                <c:pt idx="307">
                  <c:v>15.69</c:v>
                </c:pt>
                <c:pt idx="308">
                  <c:v>15.721</c:v>
                </c:pt>
                <c:pt idx="309">
                  <c:v>15.791</c:v>
                </c:pt>
                <c:pt idx="310">
                  <c:v>15.823</c:v>
                </c:pt>
                <c:pt idx="311">
                  <c:v>15.891999999999999</c:v>
                </c:pt>
                <c:pt idx="312">
                  <c:v>15.923999999999999</c:v>
                </c:pt>
                <c:pt idx="313">
                  <c:v>15.993</c:v>
                </c:pt>
                <c:pt idx="314">
                  <c:v>16.024999999999999</c:v>
                </c:pt>
                <c:pt idx="315">
                  <c:v>16.094000000000001</c:v>
                </c:pt>
                <c:pt idx="316">
                  <c:v>16.126000000000001</c:v>
                </c:pt>
                <c:pt idx="317">
                  <c:v>16.195</c:v>
                </c:pt>
                <c:pt idx="318">
                  <c:v>16.227</c:v>
                </c:pt>
                <c:pt idx="319">
                  <c:v>16.295999999999999</c:v>
                </c:pt>
                <c:pt idx="320">
                  <c:v>16.327000000000002</c:v>
                </c:pt>
                <c:pt idx="321">
                  <c:v>16.396999999999998</c:v>
                </c:pt>
                <c:pt idx="322">
                  <c:v>16.428999999999998</c:v>
                </c:pt>
                <c:pt idx="323">
                  <c:v>16.489000000000001</c:v>
                </c:pt>
                <c:pt idx="324">
                  <c:v>16.558</c:v>
                </c:pt>
                <c:pt idx="325">
                  <c:v>16.588999999999999</c:v>
                </c:pt>
                <c:pt idx="326">
                  <c:v>16.658999999999999</c:v>
                </c:pt>
                <c:pt idx="327">
                  <c:v>16.690999999999999</c:v>
                </c:pt>
                <c:pt idx="328">
                  <c:v>16.760000000000002</c:v>
                </c:pt>
                <c:pt idx="329">
                  <c:v>16.791</c:v>
                </c:pt>
                <c:pt idx="330">
                  <c:v>16.861000000000001</c:v>
                </c:pt>
                <c:pt idx="331">
                  <c:v>16.893000000000001</c:v>
                </c:pt>
                <c:pt idx="332">
                  <c:v>16.962</c:v>
                </c:pt>
                <c:pt idx="333">
                  <c:v>16.992999999999999</c:v>
                </c:pt>
                <c:pt idx="334">
                  <c:v>17.062999999999999</c:v>
                </c:pt>
                <c:pt idx="335">
                  <c:v>17.094999999999999</c:v>
                </c:pt>
                <c:pt idx="336">
                  <c:v>17.164000000000001</c:v>
                </c:pt>
                <c:pt idx="337">
                  <c:v>17.195</c:v>
                </c:pt>
                <c:pt idx="338">
                  <c:v>17.265000000000001</c:v>
                </c:pt>
                <c:pt idx="339">
                  <c:v>17.297000000000001</c:v>
                </c:pt>
                <c:pt idx="340">
                  <c:v>17.366</c:v>
                </c:pt>
                <c:pt idx="341">
                  <c:v>17.398</c:v>
                </c:pt>
                <c:pt idx="342">
                  <c:v>17.466999999999999</c:v>
                </c:pt>
                <c:pt idx="343">
                  <c:v>17.498999999999999</c:v>
                </c:pt>
                <c:pt idx="344">
                  <c:v>17.568000000000001</c:v>
                </c:pt>
                <c:pt idx="345">
                  <c:v>17.599</c:v>
                </c:pt>
                <c:pt idx="346">
                  <c:v>17.66</c:v>
                </c:pt>
                <c:pt idx="347">
                  <c:v>17.728999999999999</c:v>
                </c:pt>
                <c:pt idx="348">
                  <c:v>17.760999999999999</c:v>
                </c:pt>
                <c:pt idx="349">
                  <c:v>17.831</c:v>
                </c:pt>
                <c:pt idx="350">
                  <c:v>17.861000000000001</c:v>
                </c:pt>
                <c:pt idx="351">
                  <c:v>17.911000000000001</c:v>
                </c:pt>
                <c:pt idx="352">
                  <c:v>17.962</c:v>
                </c:pt>
                <c:pt idx="353">
                  <c:v>18.030999999999999</c:v>
                </c:pt>
                <c:pt idx="354">
                  <c:v>18.062999999999999</c:v>
                </c:pt>
                <c:pt idx="355">
                  <c:v>18.134</c:v>
                </c:pt>
                <c:pt idx="356">
                  <c:v>18.164999999999999</c:v>
                </c:pt>
                <c:pt idx="357">
                  <c:v>18.234000000000002</c:v>
                </c:pt>
                <c:pt idx="358">
                  <c:v>18.265999999999998</c:v>
                </c:pt>
                <c:pt idx="359">
                  <c:v>18.335000000000001</c:v>
                </c:pt>
                <c:pt idx="360">
                  <c:v>18.367000000000001</c:v>
                </c:pt>
                <c:pt idx="361">
                  <c:v>18.416</c:v>
                </c:pt>
                <c:pt idx="362">
                  <c:v>18.466000000000001</c:v>
                </c:pt>
                <c:pt idx="363">
                  <c:v>18.536000000000001</c:v>
                </c:pt>
                <c:pt idx="364">
                  <c:v>18.568000000000001</c:v>
                </c:pt>
                <c:pt idx="365">
                  <c:v>18.637</c:v>
                </c:pt>
                <c:pt idx="366">
                  <c:v>18.667999999999999</c:v>
                </c:pt>
                <c:pt idx="367">
                  <c:v>18.738</c:v>
                </c:pt>
                <c:pt idx="368">
                  <c:v>18.77</c:v>
                </c:pt>
                <c:pt idx="369">
                  <c:v>18.838999999999999</c:v>
                </c:pt>
                <c:pt idx="370">
                  <c:v>18.87</c:v>
                </c:pt>
                <c:pt idx="371">
                  <c:v>18.940000000000001</c:v>
                </c:pt>
                <c:pt idx="372">
                  <c:v>18.972000000000001</c:v>
                </c:pt>
                <c:pt idx="373">
                  <c:v>19.041</c:v>
                </c:pt>
                <c:pt idx="374">
                  <c:v>19.071999999999999</c:v>
                </c:pt>
                <c:pt idx="375">
                  <c:v>19.132000000000001</c:v>
                </c:pt>
                <c:pt idx="376">
                  <c:v>19.202000000000002</c:v>
                </c:pt>
                <c:pt idx="377">
                  <c:v>19.234000000000002</c:v>
                </c:pt>
                <c:pt idx="378">
                  <c:v>19.303000000000001</c:v>
                </c:pt>
                <c:pt idx="379">
                  <c:v>19.335000000000001</c:v>
                </c:pt>
                <c:pt idx="380">
                  <c:v>19.404</c:v>
                </c:pt>
                <c:pt idx="381">
                  <c:v>19.436</c:v>
                </c:pt>
                <c:pt idx="382">
                  <c:v>19.504999999999999</c:v>
                </c:pt>
                <c:pt idx="383">
                  <c:v>19.536999999999999</c:v>
                </c:pt>
                <c:pt idx="384">
                  <c:v>19.606000000000002</c:v>
                </c:pt>
                <c:pt idx="385">
                  <c:v>19.638000000000002</c:v>
                </c:pt>
                <c:pt idx="386">
                  <c:v>19.707000000000001</c:v>
                </c:pt>
                <c:pt idx="387">
                  <c:v>19.738</c:v>
                </c:pt>
                <c:pt idx="388">
                  <c:v>19.808</c:v>
                </c:pt>
                <c:pt idx="389">
                  <c:v>19.84</c:v>
                </c:pt>
                <c:pt idx="390">
                  <c:v>19.908999999999999</c:v>
                </c:pt>
                <c:pt idx="391">
                  <c:v>19.940000000000001</c:v>
                </c:pt>
                <c:pt idx="392">
                  <c:v>20.010000000000002</c:v>
                </c:pt>
                <c:pt idx="393">
                  <c:v>20.042000000000002</c:v>
                </c:pt>
                <c:pt idx="394">
                  <c:v>20.111000000000001</c:v>
                </c:pt>
                <c:pt idx="395">
                  <c:v>20.143000000000001</c:v>
                </c:pt>
                <c:pt idx="396">
                  <c:v>20.202000000000002</c:v>
                </c:pt>
                <c:pt idx="397">
                  <c:v>20.271999999999998</c:v>
                </c:pt>
                <c:pt idx="398">
                  <c:v>20.303999999999998</c:v>
                </c:pt>
                <c:pt idx="399">
                  <c:v>20.373000000000001</c:v>
                </c:pt>
                <c:pt idx="400">
                  <c:v>20.404</c:v>
                </c:pt>
                <c:pt idx="401">
                  <c:v>20.474</c:v>
                </c:pt>
                <c:pt idx="402">
                  <c:v>20.506</c:v>
                </c:pt>
                <c:pt idx="403">
                  <c:v>20.574999999999999</c:v>
                </c:pt>
                <c:pt idx="404">
                  <c:v>20.606000000000002</c:v>
                </c:pt>
                <c:pt idx="405">
                  <c:v>20.675999999999998</c:v>
                </c:pt>
                <c:pt idx="406">
                  <c:v>20.707999999999998</c:v>
                </c:pt>
              </c:numCache>
            </c:numRef>
          </c:xVal>
          <c:yVal>
            <c:numRef>
              <c:f>'Flight Data'!$E$2:$E$408</c:f>
              <c:numCache>
                <c:formatCode>General</c:formatCode>
                <c:ptCount val="407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90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95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80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95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95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85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85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85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95</c:v>
                </c:pt>
                <c:pt idx="383">
                  <c:v>85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90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</c:numCache>
            </c:numRef>
          </c:yVal>
          <c:smooth val="0"/>
        </c:ser>
        <c:ser>
          <c:idx val="2"/>
          <c:order val="4"/>
          <c:tx>
            <c:v>Reference [mm]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Analysis!$H$4:$H$5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Analysis!$I$4:$I$5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699616"/>
        <c:axId val="-236710496"/>
      </c:scatterChart>
      <c:valAx>
        <c:axId val="-236699616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710496"/>
        <c:crosses val="autoZero"/>
        <c:crossBetween val="midCat"/>
      </c:valAx>
      <c:valAx>
        <c:axId val="-2367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6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2778633287257"/>
          <c:y val="4.0443577136028711E-2"/>
          <c:w val="9.5685327005357201E-2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19050</xdr:rowOff>
    </xdr:from>
    <xdr:to>
      <xdr:col>24</xdr:col>
      <xdr:colOff>504825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B9"/>
  <sheetViews>
    <sheetView tabSelected="1" zoomScaleNormal="100" workbookViewId="0">
      <selection activeCell="AA21" sqref="AA21"/>
    </sheetView>
  </sheetViews>
  <sheetFormatPr defaultRowHeight="15" x14ac:dyDescent="0.25"/>
  <sheetData>
    <row r="4" spans="8:28" x14ac:dyDescent="0.25">
      <c r="H4">
        <v>0</v>
      </c>
      <c r="I4">
        <v>300</v>
      </c>
    </row>
    <row r="5" spans="8:28" x14ac:dyDescent="0.25">
      <c r="H5">
        <v>20</v>
      </c>
      <c r="I5">
        <v>300</v>
      </c>
    </row>
    <row r="7" spans="8:28" x14ac:dyDescent="0.25">
      <c r="AA7" t="s">
        <v>8</v>
      </c>
      <c r="AB7">
        <v>4</v>
      </c>
    </row>
    <row r="8" spans="8:28" x14ac:dyDescent="0.25">
      <c r="AA8" t="s">
        <v>9</v>
      </c>
      <c r="AB8">
        <v>0.1</v>
      </c>
    </row>
    <row r="9" spans="8:28" x14ac:dyDescent="0.25">
      <c r="AA9" t="s">
        <v>10</v>
      </c>
      <c r="AB9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opLeftCell="A2" workbookViewId="0">
      <selection activeCell="H9" sqref="H9:H10"/>
    </sheetView>
  </sheetViews>
  <sheetFormatPr defaultRowHeight="15" x14ac:dyDescent="0.25"/>
  <cols>
    <col min="1" max="2" width="12" bestFit="1" customWidth="1"/>
    <col min="3" max="3" width="12" customWidth="1"/>
    <col min="4" max="6" width="13.7109375" bestFit="1" customWidth="1"/>
    <col min="7" max="7" width="12" bestFit="1" customWidth="1"/>
    <col min="8" max="9" width="13.710937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4</v>
      </c>
    </row>
    <row r="2" spans="1:5" x14ac:dyDescent="0.25">
      <c r="A2">
        <v>0</v>
      </c>
      <c r="B2">
        <v>0.16200000000000001</v>
      </c>
      <c r="C2">
        <f>$B2*1000</f>
        <v>162</v>
      </c>
      <c r="D2">
        <v>0</v>
      </c>
      <c r="E2">
        <v>100</v>
      </c>
    </row>
    <row r="3" spans="1:5" x14ac:dyDescent="0.25">
      <c r="A3">
        <v>3.3388981636060099E-2</v>
      </c>
      <c r="B3">
        <v>0.163073798066902</v>
      </c>
      <c r="C3">
        <f t="shared" ref="C3:C66" si="0">$B3*1000</f>
        <v>163.07379806690201</v>
      </c>
      <c r="D3">
        <v>6.3360550192592305E-2</v>
      </c>
      <c r="E3">
        <v>100</v>
      </c>
    </row>
    <row r="4" spans="1:5" x14ac:dyDescent="0.25">
      <c r="A4">
        <v>6.6777963272120197E-2</v>
      </c>
      <c r="B4">
        <v>0.16613692513252101</v>
      </c>
      <c r="C4">
        <f t="shared" si="0"/>
        <v>166.13692513252101</v>
      </c>
      <c r="D4">
        <v>0.11879410663384</v>
      </c>
      <c r="E4">
        <v>100</v>
      </c>
    </row>
    <row r="5" spans="1:5" x14ac:dyDescent="0.25">
      <c r="A5">
        <v>0.10016694490818</v>
      </c>
      <c r="B5">
        <v>0.17092271522430799</v>
      </c>
      <c r="C5">
        <f t="shared" si="0"/>
        <v>170.92271522430798</v>
      </c>
      <c r="D5">
        <v>0.166832296548271</v>
      </c>
      <c r="E5">
        <v>100</v>
      </c>
    </row>
    <row r="6" spans="1:5" x14ac:dyDescent="0.25">
      <c r="A6">
        <v>0.13355592654424001</v>
      </c>
      <c r="B6">
        <v>0.177201280905112</v>
      </c>
      <c r="C6">
        <f t="shared" si="0"/>
        <v>177.20128090511201</v>
      </c>
      <c r="D6">
        <v>0.20845250172690599</v>
      </c>
      <c r="E6">
        <v>100</v>
      </c>
    </row>
    <row r="7" spans="1:5" x14ac:dyDescent="0.25">
      <c r="A7">
        <v>0.1669449081803</v>
      </c>
      <c r="B7">
        <v>0.18477794351167501</v>
      </c>
      <c r="C7">
        <f t="shared" si="0"/>
        <v>184.77794351167501</v>
      </c>
      <c r="D7">
        <v>0.24448356842774499</v>
      </c>
      <c r="E7">
        <v>100</v>
      </c>
    </row>
    <row r="8" spans="1:5" x14ac:dyDescent="0.25">
      <c r="A8">
        <v>0.20033388981635999</v>
      </c>
      <c r="B8">
        <v>0.19347792390883001</v>
      </c>
      <c r="C8">
        <f t="shared" si="0"/>
        <v>193.47792390883001</v>
      </c>
      <c r="D8">
        <v>0.275678781386828</v>
      </c>
      <c r="E8">
        <v>100</v>
      </c>
    </row>
    <row r="9" spans="1:5" x14ac:dyDescent="0.25">
      <c r="A9">
        <v>0.23372287145241999</v>
      </c>
      <c r="B9">
        <v>0.203145206122921</v>
      </c>
      <c r="C9">
        <f t="shared" si="0"/>
        <v>203.145206122921</v>
      </c>
      <c r="D9">
        <v>0.30271710892055298</v>
      </c>
      <c r="E9">
        <v>100</v>
      </c>
    </row>
    <row r="10" spans="1:5" x14ac:dyDescent="0.25">
      <c r="A10">
        <v>0.26711185308848001</v>
      </c>
      <c r="B10">
        <v>0.213643331643666</v>
      </c>
      <c r="C10">
        <f t="shared" si="0"/>
        <v>213.64333164366599</v>
      </c>
      <c r="D10">
        <v>0.326184329961896</v>
      </c>
      <c r="E10">
        <v>100</v>
      </c>
    </row>
    <row r="11" spans="1:5" x14ac:dyDescent="0.25">
      <c r="A11">
        <v>0.30050083472453998</v>
      </c>
      <c r="B11">
        <v>0.224871268376793</v>
      </c>
      <c r="C11">
        <f t="shared" si="0"/>
        <v>224.87126837679301</v>
      </c>
      <c r="D11">
        <v>0.34651073355923201</v>
      </c>
      <c r="E11">
        <v>100</v>
      </c>
    </row>
    <row r="12" spans="1:5" x14ac:dyDescent="0.25">
      <c r="A12">
        <v>0.333889816360601</v>
      </c>
      <c r="B12">
        <v>0.236739067758337</v>
      </c>
      <c r="C12">
        <f t="shared" si="0"/>
        <v>236.739067758337</v>
      </c>
      <c r="D12">
        <v>0.36408211288012698</v>
      </c>
      <c r="E12">
        <v>100</v>
      </c>
    </row>
    <row r="13" spans="1:5" x14ac:dyDescent="0.25">
      <c r="A13">
        <v>0.36727879799666102</v>
      </c>
      <c r="B13">
        <v>0.249162444837011</v>
      </c>
      <c r="C13">
        <f t="shared" si="0"/>
        <v>249.16244483701101</v>
      </c>
      <c r="D13">
        <v>0.37926109460984903</v>
      </c>
      <c r="E13">
        <v>100</v>
      </c>
    </row>
    <row r="14" spans="1:5" x14ac:dyDescent="0.25">
      <c r="A14">
        <v>0.40066777963272099</v>
      </c>
      <c r="B14">
        <v>0.26206277827420998</v>
      </c>
      <c r="C14">
        <f t="shared" si="0"/>
        <v>262.06277827420996</v>
      </c>
      <c r="D14">
        <v>0.39238713895137001</v>
      </c>
      <c r="E14">
        <v>100</v>
      </c>
    </row>
    <row r="15" spans="1:5" x14ac:dyDescent="0.25">
      <c r="A15">
        <v>0.43405676126878101</v>
      </c>
      <c r="B15">
        <v>0.27536711034400901</v>
      </c>
      <c r="C15">
        <f t="shared" si="0"/>
        <v>275.36711034400901</v>
      </c>
      <c r="D15">
        <v>0.40377653962536397</v>
      </c>
      <c r="E15">
        <v>100</v>
      </c>
    </row>
    <row r="16" spans="1:5" x14ac:dyDescent="0.25">
      <c r="A16">
        <v>0.46744574290484098</v>
      </c>
      <c r="B16">
        <v>0.28870027410432803</v>
      </c>
      <c r="C16">
        <f t="shared" si="0"/>
        <v>288.700274104328</v>
      </c>
      <c r="D16">
        <v>0.38999059703904998</v>
      </c>
      <c r="E16">
        <v>100</v>
      </c>
    </row>
    <row r="17" spans="1:5" x14ac:dyDescent="0.25">
      <c r="A17">
        <v>0.50083472454090106</v>
      </c>
      <c r="B17">
        <v>0.30108303897912397</v>
      </c>
      <c r="C17">
        <f t="shared" si="0"/>
        <v>301.08303897912396</v>
      </c>
      <c r="D17">
        <v>0.34924181538371502</v>
      </c>
      <c r="E17">
        <v>100</v>
      </c>
    </row>
    <row r="18" spans="1:5" x14ac:dyDescent="0.25">
      <c r="A18">
        <v>0.53422370617696102</v>
      </c>
      <c r="B18">
        <v>0.31217051648742999</v>
      </c>
      <c r="C18">
        <f t="shared" si="0"/>
        <v>312.17051648743001</v>
      </c>
      <c r="D18">
        <v>0.31470923281622598</v>
      </c>
      <c r="E18">
        <v>100</v>
      </c>
    </row>
    <row r="19" spans="1:5" x14ac:dyDescent="0.25">
      <c r="A19">
        <v>0.56761268781302099</v>
      </c>
      <c r="B19">
        <v>0.32228216663140502</v>
      </c>
      <c r="C19">
        <f t="shared" si="0"/>
        <v>322.282166631405</v>
      </c>
      <c r="D19">
        <v>0.29141431849153998</v>
      </c>
      <c r="E19">
        <v>100</v>
      </c>
    </row>
    <row r="20" spans="1:5" x14ac:dyDescent="0.25">
      <c r="A20">
        <v>0.60100166944908096</v>
      </c>
      <c r="B20">
        <v>0.33163662951032902</v>
      </c>
      <c r="C20">
        <f t="shared" si="0"/>
        <v>331.63662951032904</v>
      </c>
      <c r="D20">
        <v>0.26823851814135402</v>
      </c>
      <c r="E20">
        <v>100</v>
      </c>
    </row>
    <row r="21" spans="1:5" x14ac:dyDescent="0.25">
      <c r="A21">
        <v>0.63439065108514103</v>
      </c>
      <c r="B21">
        <v>0.34024501851327599</v>
      </c>
      <c r="C21">
        <f t="shared" si="0"/>
        <v>340.24501851327597</v>
      </c>
      <c r="D21">
        <v>0.248119433610937</v>
      </c>
      <c r="E21">
        <v>100</v>
      </c>
    </row>
    <row r="22" spans="1:5" x14ac:dyDescent="0.25">
      <c r="A22">
        <v>0.667779632721202</v>
      </c>
      <c r="B22">
        <v>0.34813857503007301</v>
      </c>
      <c r="C22">
        <f t="shared" si="0"/>
        <v>348.13857503007301</v>
      </c>
      <c r="D22">
        <v>0.22454309391343999</v>
      </c>
      <c r="E22">
        <v>100</v>
      </c>
    </row>
    <row r="23" spans="1:5" x14ac:dyDescent="0.25">
      <c r="A23">
        <v>0.70116861435726197</v>
      </c>
      <c r="B23">
        <v>0.35522909319072798</v>
      </c>
      <c r="C23">
        <f t="shared" si="0"/>
        <v>355.22909319072801</v>
      </c>
      <c r="D23">
        <v>0.20009727389450399</v>
      </c>
      <c r="E23">
        <v>100</v>
      </c>
    </row>
    <row r="24" spans="1:5" x14ac:dyDescent="0.25">
      <c r="A24">
        <v>0.73455759599332204</v>
      </c>
      <c r="B24">
        <v>0.36154850811853501</v>
      </c>
      <c r="C24">
        <f t="shared" si="0"/>
        <v>361.54850811853498</v>
      </c>
      <c r="D24">
        <v>0.178927387119444</v>
      </c>
      <c r="E24">
        <v>100</v>
      </c>
    </row>
    <row r="25" spans="1:5" x14ac:dyDescent="0.25">
      <c r="A25">
        <v>0.76794657762938201</v>
      </c>
      <c r="B25">
        <v>0.367167472614716</v>
      </c>
      <c r="C25">
        <f t="shared" si="0"/>
        <v>367.16747261471602</v>
      </c>
      <c r="D25">
        <v>0.15787762088494001</v>
      </c>
      <c r="E25">
        <v>100</v>
      </c>
    </row>
    <row r="26" spans="1:5" x14ac:dyDescent="0.25">
      <c r="A26">
        <v>0.80133555926544198</v>
      </c>
      <c r="B26">
        <v>0.372087559709883</v>
      </c>
      <c r="C26">
        <f t="shared" si="0"/>
        <v>372.08755970988301</v>
      </c>
      <c r="D26">
        <v>0.136969228705211</v>
      </c>
      <c r="E26">
        <v>100</v>
      </c>
    </row>
    <row r="27" spans="1:5" x14ac:dyDescent="0.25">
      <c r="A27">
        <v>0.83472454090150205</v>
      </c>
      <c r="B27">
        <v>0.37635308654342498</v>
      </c>
      <c r="C27">
        <f t="shared" si="0"/>
        <v>376.35308654342498</v>
      </c>
      <c r="D27">
        <v>0.118767557119726</v>
      </c>
      <c r="E27">
        <v>100</v>
      </c>
    </row>
    <row r="28" spans="1:5" x14ac:dyDescent="0.25">
      <c r="A28">
        <v>0.86811352253756202</v>
      </c>
      <c r="B28">
        <v>0.38003526280670602</v>
      </c>
      <c r="C28">
        <f t="shared" si="0"/>
        <v>380.03526280670604</v>
      </c>
      <c r="D28">
        <v>0.102404771773904</v>
      </c>
      <c r="E28">
        <v>100</v>
      </c>
    </row>
    <row r="29" spans="1:5" x14ac:dyDescent="0.25">
      <c r="A29">
        <v>0.90150250417362199</v>
      </c>
      <c r="B29">
        <v>0.383181857012452</v>
      </c>
      <c r="C29">
        <f t="shared" si="0"/>
        <v>383.18185701245199</v>
      </c>
      <c r="D29">
        <v>8.62647527599011E-2</v>
      </c>
      <c r="E29">
        <v>100</v>
      </c>
    </row>
    <row r="30" spans="1:5" x14ac:dyDescent="0.25">
      <c r="A30">
        <v>0.93489148580968195</v>
      </c>
      <c r="B30">
        <v>0.38582065762430201</v>
      </c>
      <c r="C30">
        <f t="shared" si="0"/>
        <v>385.82065762430199</v>
      </c>
      <c r="D30">
        <v>7.1888074626514406E-2</v>
      </c>
      <c r="E30">
        <v>100</v>
      </c>
    </row>
    <row r="31" spans="1:5" x14ac:dyDescent="0.25">
      <c r="A31">
        <v>0.96828046744574203</v>
      </c>
      <c r="B31">
        <v>0.38800820535024499</v>
      </c>
      <c r="C31">
        <f t="shared" si="0"/>
        <v>388.00820535024502</v>
      </c>
      <c r="D31">
        <v>5.9482426365602997E-2</v>
      </c>
      <c r="E31">
        <v>100</v>
      </c>
    </row>
    <row r="32" spans="1:5" x14ac:dyDescent="0.25">
      <c r="A32">
        <v>1.0016694490817999</v>
      </c>
      <c r="B32">
        <v>0.38979934248674403</v>
      </c>
      <c r="C32">
        <f t="shared" si="0"/>
        <v>389.79934248674402</v>
      </c>
      <c r="D32">
        <v>4.8165962672173802E-2</v>
      </c>
      <c r="E32">
        <v>100</v>
      </c>
    </row>
    <row r="33" spans="1:5" x14ac:dyDescent="0.25">
      <c r="A33">
        <v>1.0350584307178601</v>
      </c>
      <c r="B33">
        <v>0.39122713653485602</v>
      </c>
      <c r="C33">
        <f t="shared" si="0"/>
        <v>391.22713653485602</v>
      </c>
      <c r="D33">
        <v>3.7497216884702401E-2</v>
      </c>
      <c r="E33">
        <v>100</v>
      </c>
    </row>
    <row r="34" spans="1:5" x14ac:dyDescent="0.25">
      <c r="A34">
        <v>1.06844741235392</v>
      </c>
      <c r="B34">
        <v>0.39232143328610802</v>
      </c>
      <c r="C34">
        <f t="shared" si="0"/>
        <v>392.321433286108</v>
      </c>
      <c r="D34">
        <v>2.8112004973421201E-2</v>
      </c>
      <c r="E34">
        <v>100</v>
      </c>
    </row>
    <row r="35" spans="1:5" x14ac:dyDescent="0.25">
      <c r="A35">
        <v>1.10183639398998</v>
      </c>
      <c r="B35">
        <v>0.39312134353686301</v>
      </c>
      <c r="C35">
        <f t="shared" si="0"/>
        <v>393.12134353686304</v>
      </c>
      <c r="D35">
        <v>2.0016856038702902E-2</v>
      </c>
      <c r="E35">
        <v>100</v>
      </c>
    </row>
    <row r="36" spans="1:5" x14ac:dyDescent="0.25">
      <c r="A36">
        <v>1.13522537562604</v>
      </c>
      <c r="B36">
        <v>0.39366383932043902</v>
      </c>
      <c r="C36">
        <f t="shared" si="0"/>
        <v>393.66383932043902</v>
      </c>
      <c r="D36">
        <v>1.2803994653353299E-2</v>
      </c>
      <c r="E36">
        <v>100</v>
      </c>
    </row>
    <row r="37" spans="1:5" x14ac:dyDescent="0.25">
      <c r="A37">
        <v>1.1686143572620999</v>
      </c>
      <c r="B37">
        <v>0.39397361196221797</v>
      </c>
      <c r="C37">
        <f t="shared" si="0"/>
        <v>393.973611962218</v>
      </c>
      <c r="D37">
        <v>5.8625543271349102E-3</v>
      </c>
      <c r="E37">
        <v>100</v>
      </c>
    </row>
    <row r="38" spans="1:5" x14ac:dyDescent="0.25">
      <c r="A38">
        <v>1.2020033388981599</v>
      </c>
      <c r="B38">
        <v>0.394060686251404</v>
      </c>
      <c r="C38">
        <f t="shared" si="0"/>
        <v>394.06068625140398</v>
      </c>
      <c r="D38">
        <v>-5.5277057171170799E-4</v>
      </c>
      <c r="E38">
        <v>100</v>
      </c>
    </row>
    <row r="39" spans="1:5" x14ac:dyDescent="0.25">
      <c r="A39">
        <v>1.2353923205342201</v>
      </c>
      <c r="B39">
        <v>0.39394806058248899</v>
      </c>
      <c r="C39">
        <f t="shared" si="0"/>
        <v>393.94806058248901</v>
      </c>
      <c r="D39">
        <v>-6.1253122643843104E-3</v>
      </c>
      <c r="E39">
        <v>100</v>
      </c>
    </row>
    <row r="40" spans="1:5" x14ac:dyDescent="0.25">
      <c r="A40">
        <v>1.2687813021702801</v>
      </c>
      <c r="B40">
        <v>0.39366060524394197</v>
      </c>
      <c r="C40">
        <f t="shared" si="0"/>
        <v>393.66060524394197</v>
      </c>
      <c r="D40">
        <v>-1.09566381002582E-2</v>
      </c>
      <c r="E40">
        <v>100</v>
      </c>
    </row>
    <row r="41" spans="1:5" x14ac:dyDescent="0.25">
      <c r="A41">
        <v>1.30217028380634</v>
      </c>
      <c r="B41">
        <v>0.39322088307957898</v>
      </c>
      <c r="C41">
        <f t="shared" si="0"/>
        <v>393.22088307957898</v>
      </c>
      <c r="D41">
        <v>-1.53012240724823E-2</v>
      </c>
      <c r="E41">
        <v>100</v>
      </c>
    </row>
    <row r="42" spans="1:5" x14ac:dyDescent="0.25">
      <c r="A42">
        <v>1.3355592654424</v>
      </c>
      <c r="B42">
        <v>0.392645591988243</v>
      </c>
      <c r="C42">
        <f t="shared" si="0"/>
        <v>392.64559198824298</v>
      </c>
      <c r="D42">
        <v>-1.9093261053517298E-2</v>
      </c>
      <c r="E42">
        <v>100</v>
      </c>
    </row>
    <row r="43" spans="1:5" x14ac:dyDescent="0.25">
      <c r="A43">
        <v>1.36894824707846</v>
      </c>
      <c r="B43">
        <v>0.391951876527666</v>
      </c>
      <c r="C43">
        <f t="shared" si="0"/>
        <v>391.951876527666</v>
      </c>
      <c r="D43">
        <v>-2.2372704923676399E-2</v>
      </c>
      <c r="E43">
        <v>100</v>
      </c>
    </row>
    <row r="44" spans="1:5" x14ac:dyDescent="0.25">
      <c r="A44">
        <v>1.4023372287145199</v>
      </c>
      <c r="B44">
        <v>0.39115534269494301</v>
      </c>
      <c r="C44">
        <f t="shared" si="0"/>
        <v>391.15534269494299</v>
      </c>
      <c r="D44">
        <v>-2.5253286999537501E-2</v>
      </c>
      <c r="E44">
        <v>100</v>
      </c>
    </row>
    <row r="45" spans="1:5" x14ac:dyDescent="0.25">
      <c r="A45">
        <v>1.4357262103505799</v>
      </c>
      <c r="B45">
        <v>0.39026871454145801</v>
      </c>
      <c r="C45">
        <f t="shared" si="0"/>
        <v>390.268714541458</v>
      </c>
      <c r="D45">
        <v>-2.7819848752477901E-2</v>
      </c>
      <c r="E45">
        <v>100</v>
      </c>
    </row>
    <row r="46" spans="1:5" x14ac:dyDescent="0.25">
      <c r="A46">
        <v>1.4691151919866401</v>
      </c>
      <c r="B46">
        <v>0.38930214690824999</v>
      </c>
      <c r="C46">
        <f t="shared" si="0"/>
        <v>389.30214690824999</v>
      </c>
      <c r="D46">
        <v>-3.0058822671883902E-2</v>
      </c>
      <c r="E46">
        <v>100</v>
      </c>
    </row>
    <row r="47" spans="1:5" x14ac:dyDescent="0.25">
      <c r="A47">
        <v>1.5025041736227001</v>
      </c>
      <c r="B47">
        <v>0.38826554947775999</v>
      </c>
      <c r="C47">
        <f t="shared" si="0"/>
        <v>388.26554947775998</v>
      </c>
      <c r="D47">
        <v>-3.1995644394523397E-2</v>
      </c>
      <c r="E47">
        <v>100</v>
      </c>
    </row>
    <row r="48" spans="1:5" x14ac:dyDescent="0.25">
      <c r="A48">
        <v>1.53589315525876</v>
      </c>
      <c r="B48">
        <v>0.38716807427549599</v>
      </c>
      <c r="C48">
        <f t="shared" si="0"/>
        <v>387.168074275496</v>
      </c>
      <c r="D48">
        <v>-3.3671024410123797E-2</v>
      </c>
      <c r="E48">
        <v>100</v>
      </c>
    </row>
    <row r="49" spans="1:5" x14ac:dyDescent="0.25">
      <c r="A49">
        <v>1.56928213689482</v>
      </c>
      <c r="B49">
        <v>0.38601811567003602</v>
      </c>
      <c r="C49">
        <f t="shared" si="0"/>
        <v>386.01811567003602</v>
      </c>
      <c r="D49">
        <v>-3.51409480613721E-2</v>
      </c>
      <c r="E49">
        <v>100</v>
      </c>
    </row>
    <row r="50" spans="1:5" x14ac:dyDescent="0.25">
      <c r="A50">
        <v>1.60267111853088</v>
      </c>
      <c r="B50">
        <v>0.38482282332301498</v>
      </c>
      <c r="C50">
        <f t="shared" si="0"/>
        <v>384.82282332301497</v>
      </c>
      <c r="D50">
        <v>-3.6451734690133998E-2</v>
      </c>
      <c r="E50">
        <v>100</v>
      </c>
    </row>
    <row r="51" spans="1:5" x14ac:dyDescent="0.25">
      <c r="A51">
        <v>1.6360601001669399</v>
      </c>
      <c r="B51">
        <v>0.383587091658117</v>
      </c>
      <c r="C51">
        <f t="shared" si="0"/>
        <v>383.587091658117</v>
      </c>
      <c r="D51">
        <v>-3.75997767948682E-2</v>
      </c>
      <c r="E51">
        <v>100</v>
      </c>
    </row>
    <row r="52" spans="1:5" x14ac:dyDescent="0.25">
      <c r="A52">
        <v>1.6694490818029999</v>
      </c>
      <c r="B52">
        <v>0.38231542224078002</v>
      </c>
      <c r="C52">
        <f t="shared" si="0"/>
        <v>382.31542224078004</v>
      </c>
      <c r="D52">
        <v>-3.8596026471399501E-2</v>
      </c>
      <c r="E52">
        <v>100</v>
      </c>
    </row>
    <row r="53" spans="1:5" x14ac:dyDescent="0.25">
      <c r="A53">
        <v>1.7028380634390601</v>
      </c>
      <c r="B53">
        <v>0.38101213843071002</v>
      </c>
      <c r="C53">
        <f t="shared" si="0"/>
        <v>381.01213843071002</v>
      </c>
      <c r="D53">
        <v>-3.9455300869938502E-2</v>
      </c>
      <c r="E53">
        <v>100</v>
      </c>
    </row>
    <row r="54" spans="1:5" x14ac:dyDescent="0.25">
      <c r="A54">
        <v>1.73622704507512</v>
      </c>
      <c r="B54">
        <v>0.37968137897954402</v>
      </c>
      <c r="C54">
        <f t="shared" si="0"/>
        <v>379.68137897954404</v>
      </c>
      <c r="D54">
        <v>-4.0195804765167598E-2</v>
      </c>
      <c r="E54">
        <v>100</v>
      </c>
    </row>
    <row r="55" spans="1:5" x14ac:dyDescent="0.25">
      <c r="A55">
        <v>1.76961602671118</v>
      </c>
      <c r="B55">
        <v>0.37832709803084802</v>
      </c>
      <c r="C55">
        <f t="shared" si="0"/>
        <v>378.32709803084799</v>
      </c>
      <c r="D55">
        <v>-4.0839130556240603E-2</v>
      </c>
      <c r="E55">
        <v>100</v>
      </c>
    </row>
    <row r="56" spans="1:5" x14ac:dyDescent="0.25">
      <c r="A56">
        <v>1.80300500834724</v>
      </c>
      <c r="B56">
        <v>0.37695306512011501</v>
      </c>
      <c r="C56">
        <f t="shared" si="0"/>
        <v>376.95306512011501</v>
      </c>
      <c r="D56">
        <v>-4.1410258266783101E-2</v>
      </c>
      <c r="E56">
        <v>100</v>
      </c>
    </row>
    <row r="57" spans="1:5" x14ac:dyDescent="0.25">
      <c r="A57">
        <v>1.8363939899832999</v>
      </c>
      <c r="B57">
        <v>0.37556213782480602</v>
      </c>
      <c r="C57">
        <f t="shared" si="0"/>
        <v>375.56213782480603</v>
      </c>
      <c r="D57">
        <v>-4.1923219240045002E-2</v>
      </c>
      <c r="E57">
        <v>100</v>
      </c>
    </row>
    <row r="58" spans="1:5" x14ac:dyDescent="0.25">
      <c r="A58">
        <v>1.8697829716193599</v>
      </c>
      <c r="B58">
        <v>0.374155665976725</v>
      </c>
      <c r="C58">
        <f t="shared" si="0"/>
        <v>374.155665976725</v>
      </c>
      <c r="D58">
        <v>-4.2374184415821602E-2</v>
      </c>
      <c r="E58">
        <v>100</v>
      </c>
    </row>
    <row r="59" spans="1:5" x14ac:dyDescent="0.25">
      <c r="A59">
        <v>1.9031719532554201</v>
      </c>
      <c r="B59">
        <v>0.372735097509938</v>
      </c>
      <c r="C59">
        <f t="shared" si="0"/>
        <v>372.73509750993799</v>
      </c>
      <c r="D59">
        <v>-4.2766359134818903E-2</v>
      </c>
      <c r="E59">
        <v>100</v>
      </c>
    </row>
    <row r="60" spans="1:5" x14ac:dyDescent="0.25">
      <c r="A60">
        <v>1.9365609348914801</v>
      </c>
      <c r="B60">
        <v>0.371301900593906</v>
      </c>
      <c r="C60">
        <f t="shared" si="0"/>
        <v>371.301900593906</v>
      </c>
      <c r="D60">
        <v>-4.3104232290961601E-2</v>
      </c>
      <c r="E60">
        <v>100</v>
      </c>
    </row>
    <row r="61" spans="1:5" x14ac:dyDescent="0.25">
      <c r="A61">
        <v>1.96994991652754</v>
      </c>
      <c r="B61">
        <v>0.36985756335395398</v>
      </c>
      <c r="C61">
        <f t="shared" si="0"/>
        <v>369.85756335395399</v>
      </c>
      <c r="D61">
        <v>-4.33935696811793E-2</v>
      </c>
      <c r="E61">
        <v>100</v>
      </c>
    </row>
    <row r="62" spans="1:5" x14ac:dyDescent="0.25">
      <c r="A62">
        <v>2.0033388981635998</v>
      </c>
      <c r="B62">
        <v>0.36840359387126698</v>
      </c>
      <c r="C62">
        <f t="shared" si="0"/>
        <v>368.40359387126699</v>
      </c>
      <c r="D62">
        <v>-4.3641414005407102E-2</v>
      </c>
      <c r="E62">
        <v>100</v>
      </c>
    </row>
    <row r="63" spans="1:5" x14ac:dyDescent="0.25">
      <c r="A63">
        <v>2.0367278797996602</v>
      </c>
      <c r="B63">
        <v>0.366941520182894</v>
      </c>
      <c r="C63">
        <f t="shared" si="0"/>
        <v>366.94152018289401</v>
      </c>
      <c r="D63">
        <v>-4.3856084866585099E-2</v>
      </c>
      <c r="E63">
        <v>100</v>
      </c>
    </row>
    <row r="64" spans="1:5" x14ac:dyDescent="0.25">
      <c r="A64">
        <v>2.0701168614357202</v>
      </c>
      <c r="B64">
        <v>0.36547289028174801</v>
      </c>
      <c r="C64">
        <f t="shared" si="0"/>
        <v>365.47289028174799</v>
      </c>
      <c r="D64">
        <v>-4.4047178770658502E-2</v>
      </c>
      <c r="E64">
        <v>100</v>
      </c>
    </row>
    <row r="65" spans="1:5" x14ac:dyDescent="0.25">
      <c r="A65">
        <v>2.1035058430717801</v>
      </c>
      <c r="B65">
        <v>0.363999126558609</v>
      </c>
      <c r="C65">
        <f t="shared" si="0"/>
        <v>363.99912655860902</v>
      </c>
      <c r="D65">
        <v>-4.4223854350026098E-2</v>
      </c>
      <c r="E65">
        <v>100</v>
      </c>
    </row>
    <row r="66" spans="1:5" x14ac:dyDescent="0.25">
      <c r="A66">
        <v>2.1368948247078401</v>
      </c>
      <c r="B66">
        <v>0.36252045011643003</v>
      </c>
      <c r="C66">
        <f t="shared" si="0"/>
        <v>362.52045011643003</v>
      </c>
      <c r="D66">
        <v>-4.4383219838297301E-2</v>
      </c>
      <c r="E66">
        <v>100</v>
      </c>
    </row>
    <row r="67" spans="1:5" x14ac:dyDescent="0.25">
      <c r="A67">
        <v>2.1702838063439001</v>
      </c>
      <c r="B67">
        <v>0.36103703229213802</v>
      </c>
      <c r="C67">
        <f t="shared" ref="C67:C130" si="1">$B67*1000</f>
        <v>361.03703229213801</v>
      </c>
      <c r="D67">
        <v>-4.4523909321268297E-2</v>
      </c>
      <c r="E67">
        <v>100</v>
      </c>
    </row>
    <row r="68" spans="1:5" x14ac:dyDescent="0.25">
      <c r="A68">
        <v>2.20367278797996</v>
      </c>
      <c r="B68">
        <v>0.35954917496976202</v>
      </c>
      <c r="C68">
        <f t="shared" si="1"/>
        <v>359.54917496976202</v>
      </c>
      <c r="D68">
        <v>-4.4646211812287298E-2</v>
      </c>
      <c r="E68">
        <v>100</v>
      </c>
    </row>
    <row r="69" spans="1:5" x14ac:dyDescent="0.25">
      <c r="A69">
        <v>2.23706176961602</v>
      </c>
      <c r="B69">
        <v>0.35805722943505303</v>
      </c>
      <c r="C69">
        <f t="shared" si="1"/>
        <v>358.05722943505305</v>
      </c>
      <c r="D69">
        <v>-4.4750980729740299E-2</v>
      </c>
      <c r="E69">
        <v>100</v>
      </c>
    </row>
    <row r="70" spans="1:5" x14ac:dyDescent="0.25">
      <c r="A70">
        <v>2.27045075125208</v>
      </c>
      <c r="B70">
        <v>0.35656159637548301</v>
      </c>
      <c r="C70">
        <f t="shared" si="1"/>
        <v>356.56159637548302</v>
      </c>
      <c r="D70">
        <v>-4.4839633897051E-2</v>
      </c>
      <c r="E70">
        <v>100</v>
      </c>
    </row>
    <row r="71" spans="1:5" x14ac:dyDescent="0.25">
      <c r="A71">
        <v>2.3038397328881399</v>
      </c>
      <c r="B71">
        <v>0.35506272588024601</v>
      </c>
      <c r="C71">
        <f t="shared" si="1"/>
        <v>355.06272588024603</v>
      </c>
      <c r="D71">
        <v>-4.4914153542681301E-2</v>
      </c>
      <c r="E71">
        <v>100</v>
      </c>
    </row>
    <row r="72" spans="1:5" x14ac:dyDescent="0.25">
      <c r="A72">
        <v>2.3372287145241999</v>
      </c>
      <c r="B72">
        <v>0.35356111744025798</v>
      </c>
      <c r="C72">
        <f t="shared" si="1"/>
        <v>353.56111744025799</v>
      </c>
      <c r="D72">
        <v>-4.4977086300130802E-2</v>
      </c>
      <c r="E72">
        <v>100</v>
      </c>
    </row>
    <row r="73" spans="1:5" x14ac:dyDescent="0.25">
      <c r="A73">
        <v>2.3706176961602599</v>
      </c>
      <c r="B73">
        <v>0.35205731994815498</v>
      </c>
      <c r="C73">
        <f t="shared" si="1"/>
        <v>352.057319948155</v>
      </c>
      <c r="D73">
        <v>-4.5031543207936897E-2</v>
      </c>
      <c r="E73">
        <v>100</v>
      </c>
    </row>
    <row r="74" spans="1:5" x14ac:dyDescent="0.25">
      <c r="A74">
        <v>2.4040066777963198</v>
      </c>
      <c r="B74">
        <v>0.35055193169829602</v>
      </c>
      <c r="C74">
        <f t="shared" si="1"/>
        <v>350.55193169829602</v>
      </c>
      <c r="D74">
        <v>-4.5081199709675099E-2</v>
      </c>
      <c r="E74">
        <v>100</v>
      </c>
    </row>
    <row r="75" spans="1:5" x14ac:dyDescent="0.25">
      <c r="A75">
        <v>2.4373956594323798</v>
      </c>
      <c r="B75">
        <v>0.34904558364357102</v>
      </c>
      <c r="C75">
        <f t="shared" si="1"/>
        <v>349.04558364357104</v>
      </c>
      <c r="D75">
        <v>-4.5130150285581198E-2</v>
      </c>
      <c r="E75">
        <v>100</v>
      </c>
    </row>
    <row r="76" spans="1:5" x14ac:dyDescent="0.25">
      <c r="A76">
        <v>2.4707846410684402</v>
      </c>
      <c r="B76">
        <v>0.34753826316971398</v>
      </c>
      <c r="C76">
        <f t="shared" si="1"/>
        <v>347.53826316971396</v>
      </c>
      <c r="D76">
        <v>-4.5177270186556803E-2</v>
      </c>
      <c r="E76">
        <v>100</v>
      </c>
    </row>
    <row r="77" spans="1:5" x14ac:dyDescent="0.25">
      <c r="A77">
        <v>2.5041736227045002</v>
      </c>
      <c r="B77">
        <v>0.34602974352353799</v>
      </c>
      <c r="C77">
        <f t="shared" si="1"/>
        <v>346.029743523538</v>
      </c>
      <c r="D77">
        <v>-4.5220259843324E-2</v>
      </c>
      <c r="E77">
        <v>100</v>
      </c>
    </row>
    <row r="78" spans="1:5" x14ac:dyDescent="0.25">
      <c r="A78">
        <v>2.5375626043405601</v>
      </c>
      <c r="B78">
        <v>0.34451998933887501</v>
      </c>
      <c r="C78">
        <f t="shared" si="1"/>
        <v>344.51998933887501</v>
      </c>
      <c r="D78">
        <v>-4.5258541493103203E-2</v>
      </c>
      <c r="E78">
        <v>100</v>
      </c>
    </row>
    <row r="79" spans="1:5" x14ac:dyDescent="0.25">
      <c r="A79">
        <v>2.5709515859766201</v>
      </c>
      <c r="B79">
        <v>0.34300899890484099</v>
      </c>
      <c r="C79">
        <f t="shared" si="1"/>
        <v>343.00899890484101</v>
      </c>
      <c r="D79">
        <v>-4.5291780131478498E-2</v>
      </c>
      <c r="E79">
        <v>100</v>
      </c>
    </row>
    <row r="80" spans="1:5" x14ac:dyDescent="0.25">
      <c r="A80">
        <v>2.6043405676126801</v>
      </c>
      <c r="B80">
        <v>0.341496804165834</v>
      </c>
      <c r="C80">
        <f t="shared" si="1"/>
        <v>341.49680416583402</v>
      </c>
      <c r="D80">
        <v>-4.53198835123979E-2</v>
      </c>
      <c r="E80">
        <v>100</v>
      </c>
    </row>
    <row r="81" spans="1:5" x14ac:dyDescent="0.25">
      <c r="A81">
        <v>2.63772954924874</v>
      </c>
      <c r="B81">
        <v>0.33998347072154</v>
      </c>
      <c r="C81">
        <f t="shared" si="1"/>
        <v>339.98347072154002</v>
      </c>
      <c r="D81">
        <v>-4.5343002148173099E-2</v>
      </c>
      <c r="E81">
        <v>100</v>
      </c>
    </row>
    <row r="82" spans="1:5" x14ac:dyDescent="0.25">
      <c r="A82">
        <v>2.6711185308848</v>
      </c>
      <c r="B82">
        <v>0.33846909782692303</v>
      </c>
      <c r="C82">
        <f t="shared" si="1"/>
        <v>338.46909782692302</v>
      </c>
      <c r="D82">
        <v>-4.5361529309479502E-2</v>
      </c>
      <c r="E82">
        <v>100</v>
      </c>
    </row>
    <row r="83" spans="1:5" x14ac:dyDescent="0.25">
      <c r="A83">
        <v>2.70450751252086</v>
      </c>
      <c r="B83">
        <v>0.33695381839223698</v>
      </c>
      <c r="C83">
        <f t="shared" si="1"/>
        <v>336.953818392237</v>
      </c>
      <c r="D83">
        <v>-4.5376101025356198E-2</v>
      </c>
      <c r="E83">
        <v>100</v>
      </c>
    </row>
    <row r="84" spans="1:5" x14ac:dyDescent="0.25">
      <c r="A84">
        <v>2.7378964941569199</v>
      </c>
      <c r="B84">
        <v>0.33543779898301501</v>
      </c>
      <c r="C84">
        <f t="shared" si="1"/>
        <v>335.437798983015</v>
      </c>
      <c r="D84">
        <v>-4.5387596083206298E-2</v>
      </c>
      <c r="E84">
        <v>100</v>
      </c>
    </row>
    <row r="85" spans="1:5" x14ac:dyDescent="0.25">
      <c r="A85">
        <v>2.7712854757929799</v>
      </c>
      <c r="B85">
        <v>0.33392123982007699</v>
      </c>
      <c r="C85">
        <f t="shared" si="1"/>
        <v>333.92123982007701</v>
      </c>
      <c r="D85">
        <v>-4.5397136028796303E-2</v>
      </c>
      <c r="E85">
        <v>100</v>
      </c>
    </row>
    <row r="86" spans="1:5" x14ac:dyDescent="0.25">
      <c r="A86">
        <v>2.8046744574290399</v>
      </c>
      <c r="B86">
        <v>0.332404374779526</v>
      </c>
      <c r="C86">
        <f t="shared" si="1"/>
        <v>332.40437477952599</v>
      </c>
      <c r="D86">
        <v>-4.5406085166256702E-2</v>
      </c>
      <c r="E86">
        <v>100</v>
      </c>
    </row>
    <row r="87" spans="1:5" x14ac:dyDescent="0.25">
      <c r="A87">
        <v>2.8380634390650998</v>
      </c>
      <c r="B87">
        <v>0.33088747139274899</v>
      </c>
      <c r="C87">
        <f t="shared" si="1"/>
        <v>330.88747139274898</v>
      </c>
      <c r="D87">
        <v>-4.5416050558081601E-2</v>
      </c>
      <c r="E87">
        <v>100</v>
      </c>
    </row>
    <row r="88" spans="1:5" x14ac:dyDescent="0.25">
      <c r="A88">
        <v>2.8714524207011598</v>
      </c>
      <c r="B88">
        <v>0.329370777606392</v>
      </c>
      <c r="C88">
        <f t="shared" si="1"/>
        <v>329.37077760639198</v>
      </c>
      <c r="D88">
        <v>-4.5428513357575598E-2</v>
      </c>
      <c r="E88">
        <v>100</v>
      </c>
    </row>
    <row r="89" spans="1:5" x14ac:dyDescent="0.25">
      <c r="A89">
        <v>2.9048414023372202</v>
      </c>
      <c r="B89">
        <v>0.32785404362062098</v>
      </c>
      <c r="C89">
        <f t="shared" si="1"/>
        <v>327.85404362062098</v>
      </c>
      <c r="D89">
        <v>-4.5441621865549203E-2</v>
      </c>
      <c r="E89">
        <v>100</v>
      </c>
    </row>
    <row r="90" spans="1:5" x14ac:dyDescent="0.25">
      <c r="A90">
        <v>2.9382303839732802</v>
      </c>
      <c r="B90">
        <v>0.32633710584676301</v>
      </c>
      <c r="C90">
        <f t="shared" si="1"/>
        <v>326.337105846763</v>
      </c>
      <c r="D90">
        <v>-4.5454300556249598E-2</v>
      </c>
      <c r="E90">
        <v>100</v>
      </c>
    </row>
    <row r="91" spans="1:5" x14ac:dyDescent="0.25">
      <c r="A91">
        <v>2.9716193656093401</v>
      </c>
      <c r="B91">
        <v>0.32481988817466201</v>
      </c>
      <c r="C91">
        <f t="shared" si="1"/>
        <v>324.81988817466203</v>
      </c>
      <c r="D91">
        <v>-4.54660753183843E-2</v>
      </c>
      <c r="E91">
        <v>100</v>
      </c>
    </row>
    <row r="92" spans="1:5" x14ac:dyDescent="0.25">
      <c r="A92">
        <v>3.0050083472454001</v>
      </c>
      <c r="B92">
        <v>0.32330233251023699</v>
      </c>
      <c r="C92">
        <f t="shared" si="1"/>
        <v>323.30233251023697</v>
      </c>
      <c r="D92">
        <v>-4.5476575035583298E-2</v>
      </c>
      <c r="E92">
        <v>100</v>
      </c>
    </row>
    <row r="93" spans="1:5" x14ac:dyDescent="0.25">
      <c r="A93">
        <v>3.0383973288814601</v>
      </c>
      <c r="B93">
        <v>0.32178439877548398</v>
      </c>
      <c r="C93">
        <f t="shared" si="1"/>
        <v>321.78439877548396</v>
      </c>
      <c r="D93">
        <v>-4.5485531586399203E-2</v>
      </c>
      <c r="E93">
        <v>100</v>
      </c>
    </row>
    <row r="94" spans="1:5" x14ac:dyDescent="0.25">
      <c r="A94">
        <v>3.07178631051752</v>
      </c>
      <c r="B94">
        <v>0.32026606490847298</v>
      </c>
      <c r="C94">
        <f t="shared" si="1"/>
        <v>320.26606490847297</v>
      </c>
      <c r="D94">
        <v>-4.5492779844307399E-2</v>
      </c>
      <c r="E94">
        <v>100</v>
      </c>
    </row>
    <row r="95" spans="1:5" x14ac:dyDescent="0.25">
      <c r="A95">
        <v>3.10517529215358</v>
      </c>
      <c r="B95">
        <v>0.318747326863348</v>
      </c>
      <c r="C95">
        <f t="shared" si="1"/>
        <v>318.74732686334801</v>
      </c>
      <c r="D95">
        <v>-4.54982576777056E-2</v>
      </c>
      <c r="E95">
        <v>100</v>
      </c>
    </row>
    <row r="96" spans="1:5" x14ac:dyDescent="0.25">
      <c r="A96">
        <v>3.13856427378964</v>
      </c>
      <c r="B96">
        <v>0.31722819861033003</v>
      </c>
      <c r="C96">
        <f t="shared" si="1"/>
        <v>317.22819861033003</v>
      </c>
      <c r="D96">
        <v>-4.5502005949914499E-2</v>
      </c>
      <c r="E96">
        <v>100</v>
      </c>
    </row>
    <row r="97" spans="1:5" x14ac:dyDescent="0.25">
      <c r="A97">
        <v>3.1719532554256999</v>
      </c>
      <c r="B97">
        <v>0.315708712135715</v>
      </c>
      <c r="C97">
        <f t="shared" si="1"/>
        <v>315.70871213571502</v>
      </c>
      <c r="D97">
        <v>-4.5504168519177303E-2</v>
      </c>
      <c r="E97">
        <v>100</v>
      </c>
    </row>
    <row r="98" spans="1:5" x14ac:dyDescent="0.25">
      <c r="A98">
        <v>3.2053422370617599</v>
      </c>
      <c r="B98">
        <v>0.31418891744187399</v>
      </c>
      <c r="C98">
        <f t="shared" si="1"/>
        <v>314.18891744187397</v>
      </c>
      <c r="D98">
        <v>-4.5504992238659697E-2</v>
      </c>
      <c r="E98">
        <v>100</v>
      </c>
    </row>
    <row r="99" spans="1:5" x14ac:dyDescent="0.25">
      <c r="A99">
        <v>3.2387312186978199</v>
      </c>
      <c r="B99">
        <v>0.312668882547253</v>
      </c>
      <c r="C99">
        <f t="shared" si="1"/>
        <v>312.66888254725302</v>
      </c>
      <c r="D99">
        <v>-4.5504826956450098E-2</v>
      </c>
      <c r="E99">
        <v>100</v>
      </c>
    </row>
    <row r="100" spans="1:5" x14ac:dyDescent="0.25">
      <c r="A100">
        <v>3.2721202003338798</v>
      </c>
      <c r="B100">
        <v>0.31114869348637397</v>
      </c>
      <c r="C100">
        <f t="shared" si="1"/>
        <v>311.14869348637399</v>
      </c>
      <c r="D100">
        <v>-4.5504125515559601E-2</v>
      </c>
      <c r="E100">
        <v>80</v>
      </c>
    </row>
    <row r="101" spans="1:5" x14ac:dyDescent="0.25">
      <c r="A101">
        <v>3.3055091819699398</v>
      </c>
      <c r="B101">
        <v>0.30962845430983199</v>
      </c>
      <c r="C101">
        <f t="shared" si="1"/>
        <v>309.62845430983197</v>
      </c>
      <c r="D101">
        <v>-4.5503443753921999E-2</v>
      </c>
      <c r="E101">
        <v>80</v>
      </c>
    </row>
    <row r="102" spans="1:5" x14ac:dyDescent="0.25">
      <c r="A102">
        <v>3.33889816360601</v>
      </c>
      <c r="B102">
        <v>0.30810828708429999</v>
      </c>
      <c r="C102">
        <f t="shared" si="1"/>
        <v>308.1082870843</v>
      </c>
      <c r="D102">
        <v>-4.5503440504393401E-2</v>
      </c>
      <c r="E102">
        <v>80</v>
      </c>
    </row>
    <row r="103" spans="1:5" x14ac:dyDescent="0.25">
      <c r="A103">
        <v>3.37228714524207</v>
      </c>
      <c r="B103">
        <v>0.30658833189252599</v>
      </c>
      <c r="C103">
        <f t="shared" si="1"/>
        <v>306.58833189252601</v>
      </c>
      <c r="D103">
        <v>-4.5504877594753003E-2</v>
      </c>
      <c r="E103">
        <v>80</v>
      </c>
    </row>
    <row r="104" spans="1:5" x14ac:dyDescent="0.25">
      <c r="A104">
        <v>3.4056761268781299</v>
      </c>
      <c r="B104">
        <v>0.30507002268560002</v>
      </c>
      <c r="C104">
        <f t="shared" si="1"/>
        <v>305.07002268560001</v>
      </c>
      <c r="D104">
        <v>-4.5279208065689899E-2</v>
      </c>
      <c r="E104">
        <v>80</v>
      </c>
    </row>
    <row r="105" spans="1:5" x14ac:dyDescent="0.25">
      <c r="A105">
        <v>3.4390651085141899</v>
      </c>
      <c r="B105">
        <v>0.30362562294856499</v>
      </c>
      <c r="C105">
        <f t="shared" si="1"/>
        <v>303.62562294856497</v>
      </c>
      <c r="D105">
        <v>-4.0889561076680098E-2</v>
      </c>
      <c r="E105">
        <v>80</v>
      </c>
    </row>
    <row r="106" spans="1:5" x14ac:dyDescent="0.25">
      <c r="A106">
        <v>3.4724540901502499</v>
      </c>
      <c r="B106">
        <v>0.30232856613710801</v>
      </c>
      <c r="C106">
        <f t="shared" si="1"/>
        <v>302.328566137108</v>
      </c>
      <c r="D106">
        <v>-3.7097539066927497E-2</v>
      </c>
      <c r="E106">
        <v>80</v>
      </c>
    </row>
    <row r="107" spans="1:5" x14ac:dyDescent="0.25">
      <c r="A107">
        <v>3.5058430717863098</v>
      </c>
      <c r="B107">
        <v>0.30111782997015102</v>
      </c>
      <c r="C107">
        <f t="shared" si="1"/>
        <v>301.11782997015104</v>
      </c>
      <c r="D107">
        <v>-3.5617112020104702E-2</v>
      </c>
      <c r="E107">
        <v>80</v>
      </c>
    </row>
    <row r="108" spans="1:5" x14ac:dyDescent="0.25">
      <c r="A108">
        <v>3.5392320534223698</v>
      </c>
      <c r="B108">
        <v>0.29994744089622499</v>
      </c>
      <c r="C108">
        <f t="shared" si="1"/>
        <v>299.94744089622498</v>
      </c>
      <c r="D108">
        <v>-3.4538971783799999E-2</v>
      </c>
      <c r="E108">
        <v>80</v>
      </c>
    </row>
    <row r="109" spans="1:5" x14ac:dyDescent="0.25">
      <c r="A109">
        <v>3.5726210350584302</v>
      </c>
      <c r="B109">
        <v>0.29879607077044001</v>
      </c>
      <c r="C109">
        <f t="shared" si="1"/>
        <v>298.79607077044</v>
      </c>
      <c r="D109">
        <v>-3.4537050677320602E-2</v>
      </c>
      <c r="E109">
        <v>100</v>
      </c>
    </row>
    <row r="110" spans="1:5" x14ac:dyDescent="0.25">
      <c r="A110">
        <v>3.6060100166944902</v>
      </c>
      <c r="B110">
        <v>0.29764051766289601</v>
      </c>
      <c r="C110">
        <f t="shared" si="1"/>
        <v>297.640517662896</v>
      </c>
      <c r="D110">
        <v>-3.4696275710824502E-2</v>
      </c>
      <c r="E110">
        <v>100</v>
      </c>
    </row>
    <row r="111" spans="1:5" x14ac:dyDescent="0.25">
      <c r="A111">
        <v>3.6393989983305501</v>
      </c>
      <c r="B111">
        <v>0.29647493239864597</v>
      </c>
      <c r="C111">
        <f t="shared" si="1"/>
        <v>296.47493239864599</v>
      </c>
      <c r="D111">
        <v>-3.5180606916637699E-2</v>
      </c>
      <c r="E111">
        <v>80</v>
      </c>
    </row>
    <row r="112" spans="1:5" x14ac:dyDescent="0.25">
      <c r="A112">
        <v>3.6727879799666101</v>
      </c>
      <c r="B112">
        <v>0.29528909589261298</v>
      </c>
      <c r="C112">
        <f t="shared" si="1"/>
        <v>295.28909589261298</v>
      </c>
      <c r="D112">
        <v>-3.5870753358716499E-2</v>
      </c>
      <c r="E112">
        <v>80</v>
      </c>
    </row>
    <row r="113" spans="1:5" x14ac:dyDescent="0.25">
      <c r="A113">
        <v>3.7061769616026701</v>
      </c>
      <c r="B113">
        <v>0.294080987643695</v>
      </c>
      <c r="C113">
        <f t="shared" si="1"/>
        <v>294.08098764369498</v>
      </c>
      <c r="D113">
        <v>-3.6475099063350898E-2</v>
      </c>
      <c r="E113">
        <v>80</v>
      </c>
    </row>
    <row r="114" spans="1:5" x14ac:dyDescent="0.25">
      <c r="A114">
        <v>3.73956594323873</v>
      </c>
      <c r="B114">
        <v>0.29285104074927898</v>
      </c>
      <c r="C114">
        <f t="shared" si="1"/>
        <v>292.85104074927898</v>
      </c>
      <c r="D114">
        <v>-3.72060409841522E-2</v>
      </c>
      <c r="E114">
        <v>80</v>
      </c>
    </row>
    <row r="115" spans="1:5" x14ac:dyDescent="0.25">
      <c r="A115">
        <v>3.77295492487479</v>
      </c>
      <c r="B115">
        <v>0.291596441142768</v>
      </c>
      <c r="C115">
        <f t="shared" si="1"/>
        <v>291.59644114276801</v>
      </c>
      <c r="D115">
        <v>-3.7951804403572299E-2</v>
      </c>
      <c r="E115">
        <v>100</v>
      </c>
    </row>
    <row r="116" spans="1:5" x14ac:dyDescent="0.25">
      <c r="A116">
        <v>3.80634390651085</v>
      </c>
      <c r="B116">
        <v>0.290318491527849</v>
      </c>
      <c r="C116">
        <f t="shared" si="1"/>
        <v>290.31849152784901</v>
      </c>
      <c r="D116">
        <v>-3.8598521567894499E-2</v>
      </c>
      <c r="E116">
        <v>100</v>
      </c>
    </row>
    <row r="117" spans="1:5" x14ac:dyDescent="0.25">
      <c r="A117">
        <v>3.8397328881469099</v>
      </c>
      <c r="B117">
        <v>0.28901943464121899</v>
      </c>
      <c r="C117">
        <f t="shared" si="1"/>
        <v>289.01943464121899</v>
      </c>
      <c r="D117">
        <v>-3.9177377898174798E-2</v>
      </c>
      <c r="E117">
        <v>80</v>
      </c>
    </row>
    <row r="118" spans="1:5" x14ac:dyDescent="0.25">
      <c r="A118">
        <v>3.8731218697829699</v>
      </c>
      <c r="B118">
        <v>0.28772321468798401</v>
      </c>
      <c r="C118">
        <f t="shared" si="1"/>
        <v>287.72321468798401</v>
      </c>
      <c r="D118">
        <v>-3.7374543127550799E-2</v>
      </c>
      <c r="E118">
        <v>80</v>
      </c>
    </row>
    <row r="119" spans="1:5" x14ac:dyDescent="0.25">
      <c r="A119">
        <v>3.9065108514190299</v>
      </c>
      <c r="B119">
        <v>0.28657075061701198</v>
      </c>
      <c r="C119">
        <f t="shared" si="1"/>
        <v>286.57075061701198</v>
      </c>
      <c r="D119">
        <v>-3.1712862382502399E-2</v>
      </c>
      <c r="E119">
        <v>80</v>
      </c>
    </row>
    <row r="120" spans="1:5" x14ac:dyDescent="0.25">
      <c r="A120">
        <v>3.9398998330550898</v>
      </c>
      <c r="B120">
        <v>0.28555794920940603</v>
      </c>
      <c r="C120">
        <f t="shared" si="1"/>
        <v>285.55794920940605</v>
      </c>
      <c r="D120">
        <v>-2.9454351301024601E-2</v>
      </c>
      <c r="E120">
        <v>80</v>
      </c>
    </row>
    <row r="121" spans="1:5" x14ac:dyDescent="0.25">
      <c r="A121">
        <v>3.9732888146911498</v>
      </c>
      <c r="B121">
        <v>0.28459459203698201</v>
      </c>
      <c r="C121">
        <f t="shared" si="1"/>
        <v>284.59459203698202</v>
      </c>
      <c r="D121">
        <v>-2.8315538639182201E-2</v>
      </c>
      <c r="E121">
        <v>100</v>
      </c>
    </row>
    <row r="122" spans="1:5" x14ac:dyDescent="0.25">
      <c r="A122">
        <v>4.0066777963272102</v>
      </c>
      <c r="B122">
        <v>0.28368518716309499</v>
      </c>
      <c r="C122">
        <f t="shared" si="1"/>
        <v>283.68518716309501</v>
      </c>
      <c r="D122">
        <v>-2.4694262552297501E-2</v>
      </c>
      <c r="E122">
        <v>100</v>
      </c>
    </row>
    <row r="123" spans="1:5" x14ac:dyDescent="0.25">
      <c r="A123">
        <v>4.0400667779632702</v>
      </c>
      <c r="B123">
        <v>0.282959749783258</v>
      </c>
      <c r="C123">
        <f t="shared" si="1"/>
        <v>282.95974978325802</v>
      </c>
      <c r="D123">
        <v>-1.7585884711863699E-2</v>
      </c>
      <c r="E123">
        <v>80</v>
      </c>
    </row>
    <row r="124" spans="1:5" x14ac:dyDescent="0.25">
      <c r="A124">
        <v>4.0734557595993302</v>
      </c>
      <c r="B124">
        <v>0.28259306015596197</v>
      </c>
      <c r="C124">
        <f t="shared" si="1"/>
        <v>282.59306015596195</v>
      </c>
      <c r="D124">
        <v>-3.7746333701465101E-3</v>
      </c>
      <c r="E124">
        <v>80</v>
      </c>
    </row>
    <row r="125" spans="1:5" x14ac:dyDescent="0.25">
      <c r="A125">
        <v>4.1068447412353901</v>
      </c>
      <c r="B125">
        <v>0.28273926792889498</v>
      </c>
      <c r="C125">
        <f t="shared" si="1"/>
        <v>282.739267928895</v>
      </c>
      <c r="D125">
        <v>1.2356956345188699E-2</v>
      </c>
      <c r="E125">
        <v>80</v>
      </c>
    </row>
    <row r="126" spans="1:5" x14ac:dyDescent="0.25">
      <c r="A126">
        <v>4.1402337228714501</v>
      </c>
      <c r="B126">
        <v>0.28334879483422498</v>
      </c>
      <c r="C126">
        <f t="shared" si="1"/>
        <v>283.34879483422498</v>
      </c>
      <c r="D126">
        <v>2.26831710060139E-2</v>
      </c>
      <c r="E126">
        <v>80</v>
      </c>
    </row>
    <row r="127" spans="1:5" x14ac:dyDescent="0.25">
      <c r="A127">
        <v>4.1736227045075101</v>
      </c>
      <c r="B127">
        <v>0.28414424632899898</v>
      </c>
      <c r="C127">
        <f t="shared" si="1"/>
        <v>284.14424632899897</v>
      </c>
      <c r="D127">
        <v>2.3338033439378899E-2</v>
      </c>
      <c r="E127">
        <v>80</v>
      </c>
    </row>
    <row r="128" spans="1:5" x14ac:dyDescent="0.25">
      <c r="A128">
        <v>4.20701168614357</v>
      </c>
      <c r="B128">
        <v>0.28485442264350103</v>
      </c>
      <c r="C128">
        <f t="shared" si="1"/>
        <v>284.85442264350104</v>
      </c>
      <c r="D128">
        <v>1.8753603904134299E-2</v>
      </c>
      <c r="E128">
        <v>80</v>
      </c>
    </row>
    <row r="129" spans="1:5" x14ac:dyDescent="0.25">
      <c r="A129">
        <v>4.24040066777963</v>
      </c>
      <c r="B129">
        <v>0.28537710323230098</v>
      </c>
      <c r="C129">
        <f t="shared" si="1"/>
        <v>285.37710323230095</v>
      </c>
      <c r="D129">
        <v>1.2375873102300801E-2</v>
      </c>
      <c r="E129">
        <v>80</v>
      </c>
    </row>
    <row r="130" spans="1:5" x14ac:dyDescent="0.25">
      <c r="A130">
        <v>4.27378964941569</v>
      </c>
      <c r="B130">
        <v>0.28568060643906601</v>
      </c>
      <c r="C130">
        <f t="shared" si="1"/>
        <v>285.68060643906603</v>
      </c>
      <c r="D130">
        <v>5.78857008217385E-3</v>
      </c>
      <c r="E130">
        <v>80</v>
      </c>
    </row>
    <row r="131" spans="1:5" x14ac:dyDescent="0.25">
      <c r="A131">
        <v>4.3071786310517499</v>
      </c>
      <c r="B131">
        <v>0.28576921679232498</v>
      </c>
      <c r="C131">
        <f t="shared" ref="C131:C194" si="2">$B131*1000</f>
        <v>285.76921679232498</v>
      </c>
      <c r="D131">
        <v>-4.0315150407267198E-4</v>
      </c>
      <c r="E131">
        <v>80</v>
      </c>
    </row>
    <row r="132" spans="1:5" x14ac:dyDescent="0.25">
      <c r="A132">
        <v>4.3405676126878099</v>
      </c>
      <c r="B132">
        <v>0.285659629737055</v>
      </c>
      <c r="C132">
        <f t="shared" si="2"/>
        <v>285.65962973705501</v>
      </c>
      <c r="D132">
        <v>-6.0329160502159999E-3</v>
      </c>
      <c r="E132">
        <v>80</v>
      </c>
    </row>
    <row r="133" spans="1:5" x14ac:dyDescent="0.25">
      <c r="A133">
        <v>4.3739565943238699</v>
      </c>
      <c r="B133">
        <v>0.28537231065728302</v>
      </c>
      <c r="C133">
        <f t="shared" si="2"/>
        <v>285.37231065728304</v>
      </c>
      <c r="D133">
        <v>-1.10780465507945E-2</v>
      </c>
      <c r="E133">
        <v>80</v>
      </c>
    </row>
    <row r="134" spans="1:5" x14ac:dyDescent="0.25">
      <c r="A134">
        <v>4.4073455759599298</v>
      </c>
      <c r="B134">
        <v>0.28492725488472398</v>
      </c>
      <c r="C134">
        <f t="shared" si="2"/>
        <v>284.92725488472399</v>
      </c>
      <c r="D134">
        <v>-1.54644581848268E-2</v>
      </c>
      <c r="E134">
        <v>80</v>
      </c>
    </row>
    <row r="135" spans="1:5" x14ac:dyDescent="0.25">
      <c r="A135">
        <v>4.4407345575959898</v>
      </c>
      <c r="B135">
        <v>0.28438535949323202</v>
      </c>
      <c r="C135">
        <f t="shared" si="2"/>
        <v>284.38535949323199</v>
      </c>
      <c r="D135">
        <v>-1.6517592707575499E-2</v>
      </c>
      <c r="E135">
        <v>80</v>
      </c>
    </row>
    <row r="136" spans="1:5" x14ac:dyDescent="0.25">
      <c r="A136">
        <v>4.4741235392320498</v>
      </c>
      <c r="B136">
        <v>0.28382278224080698</v>
      </c>
      <c r="C136">
        <f t="shared" si="2"/>
        <v>283.82278224080699</v>
      </c>
      <c r="D136">
        <v>-1.7279229916844201E-2</v>
      </c>
      <c r="E136">
        <v>80</v>
      </c>
    </row>
    <row r="137" spans="1:5" x14ac:dyDescent="0.25">
      <c r="A137">
        <v>4.5075125208681097</v>
      </c>
      <c r="B137">
        <v>0.28331896364582998</v>
      </c>
      <c r="C137">
        <f t="shared" si="2"/>
        <v>283.31896364582997</v>
      </c>
      <c r="D137">
        <v>-1.24355241488802E-2</v>
      </c>
      <c r="E137">
        <v>80</v>
      </c>
    </row>
    <row r="138" spans="1:5" x14ac:dyDescent="0.25">
      <c r="A138">
        <v>4.5409015025041697</v>
      </c>
      <c r="B138">
        <v>0.28300631838421098</v>
      </c>
      <c r="C138">
        <f t="shared" si="2"/>
        <v>283.006318384211</v>
      </c>
      <c r="D138">
        <v>-5.1292014490978803E-3</v>
      </c>
      <c r="E138">
        <v>80</v>
      </c>
    </row>
    <row r="139" spans="1:5" x14ac:dyDescent="0.25">
      <c r="A139">
        <v>4.5742904841402297</v>
      </c>
      <c r="B139">
        <v>0.28299664297969301</v>
      </c>
      <c r="C139">
        <f t="shared" si="2"/>
        <v>282.99664297969304</v>
      </c>
      <c r="D139">
        <v>4.8950445202154396E-3</v>
      </c>
      <c r="E139">
        <v>80</v>
      </c>
    </row>
    <row r="140" spans="1:5" x14ac:dyDescent="0.25">
      <c r="A140">
        <v>4.6076794657762896</v>
      </c>
      <c r="B140">
        <v>0.283323746220143</v>
      </c>
      <c r="C140">
        <f t="shared" si="2"/>
        <v>283.32374622014299</v>
      </c>
      <c r="D140">
        <v>1.41830610422213E-2</v>
      </c>
      <c r="E140">
        <v>80</v>
      </c>
    </row>
    <row r="141" spans="1:5" x14ac:dyDescent="0.25">
      <c r="A141">
        <v>4.6410684474123496</v>
      </c>
      <c r="B141">
        <v>0.28390391365071899</v>
      </c>
      <c r="C141">
        <f t="shared" si="2"/>
        <v>283.90391365071901</v>
      </c>
      <c r="D141">
        <v>1.92787254294449E-2</v>
      </c>
      <c r="E141">
        <v>80</v>
      </c>
    </row>
    <row r="142" spans="1:5" x14ac:dyDescent="0.25">
      <c r="A142">
        <v>4.6744574290484104</v>
      </c>
      <c r="B142">
        <v>0.28454535473198</v>
      </c>
      <c r="C142">
        <f t="shared" si="2"/>
        <v>284.54535473198001</v>
      </c>
      <c r="D142">
        <v>1.7965583607139499E-2</v>
      </c>
      <c r="E142">
        <v>80</v>
      </c>
    </row>
    <row r="143" spans="1:5" x14ac:dyDescent="0.25">
      <c r="A143">
        <v>4.7078464106844704</v>
      </c>
      <c r="B143">
        <v>0.28505989237051199</v>
      </c>
      <c r="C143">
        <f t="shared" si="2"/>
        <v>285.05989237051199</v>
      </c>
      <c r="D143">
        <v>1.25473964674809E-2</v>
      </c>
      <c r="E143">
        <v>80</v>
      </c>
    </row>
    <row r="144" spans="1:5" x14ac:dyDescent="0.25">
      <c r="A144">
        <v>4.7412353923205304</v>
      </c>
      <c r="B144">
        <v>0.285371416858966</v>
      </c>
      <c r="C144">
        <f t="shared" si="2"/>
        <v>285.37141685896597</v>
      </c>
      <c r="D144">
        <v>6.1213542527291803E-3</v>
      </c>
      <c r="E144">
        <v>80</v>
      </c>
    </row>
    <row r="145" spans="1:5" x14ac:dyDescent="0.25">
      <c r="A145">
        <v>4.7746243739565903</v>
      </c>
      <c r="B145">
        <v>0.28547090247412898</v>
      </c>
      <c r="C145">
        <f t="shared" si="2"/>
        <v>285.47090247412899</v>
      </c>
      <c r="D145" s="11">
        <v>-8.0559736463839795E-5</v>
      </c>
      <c r="E145">
        <v>80</v>
      </c>
    </row>
    <row r="146" spans="1:5" x14ac:dyDescent="0.25">
      <c r="A146">
        <v>4.8080133555926503</v>
      </c>
      <c r="B146">
        <v>0.28537145190989399</v>
      </c>
      <c r="C146">
        <f t="shared" si="2"/>
        <v>285.37145190989401</v>
      </c>
      <c r="D146">
        <v>-5.7542922832780801E-3</v>
      </c>
      <c r="E146">
        <v>80</v>
      </c>
    </row>
    <row r="147" spans="1:5" x14ac:dyDescent="0.25">
      <c r="A147">
        <v>4.8414023372287103</v>
      </c>
      <c r="B147">
        <v>0.285092450490539</v>
      </c>
      <c r="C147">
        <f t="shared" si="2"/>
        <v>285.09245049053902</v>
      </c>
      <c r="D147">
        <v>-1.0846854912496999E-2</v>
      </c>
      <c r="E147">
        <v>80</v>
      </c>
    </row>
    <row r="148" spans="1:5" x14ac:dyDescent="0.25">
      <c r="A148">
        <v>4.8747913188647702</v>
      </c>
      <c r="B148">
        <v>0.28465727625311199</v>
      </c>
      <c r="C148">
        <f t="shared" si="2"/>
        <v>284.657276253112</v>
      </c>
      <c r="D148">
        <v>-1.48546565193198E-2</v>
      </c>
      <c r="E148">
        <v>80</v>
      </c>
    </row>
    <row r="149" spans="1:5" x14ac:dyDescent="0.25">
      <c r="A149">
        <v>4.9081803005008302</v>
      </c>
      <c r="B149">
        <v>0.28412682527740601</v>
      </c>
      <c r="C149">
        <f t="shared" si="2"/>
        <v>284.126825277406</v>
      </c>
      <c r="D149">
        <v>-1.6819525916463199E-2</v>
      </c>
      <c r="E149">
        <v>80</v>
      </c>
    </row>
    <row r="150" spans="1:5" x14ac:dyDescent="0.25">
      <c r="A150">
        <v>4.9415692821368902</v>
      </c>
      <c r="B150">
        <v>0.28354778118056001</v>
      </c>
      <c r="C150">
        <f t="shared" si="2"/>
        <v>283.54778118056004</v>
      </c>
      <c r="D150">
        <v>-1.61816463793533E-2</v>
      </c>
      <c r="E150">
        <v>80</v>
      </c>
    </row>
    <row r="151" spans="1:5" x14ac:dyDescent="0.25">
      <c r="A151">
        <v>4.9749582637729501</v>
      </c>
      <c r="B151">
        <v>0.28310125903830402</v>
      </c>
      <c r="C151">
        <f t="shared" si="2"/>
        <v>283.10125903830402</v>
      </c>
      <c r="D151">
        <v>-1.05566145955788E-2</v>
      </c>
      <c r="E151">
        <v>80</v>
      </c>
    </row>
    <row r="152" spans="1:5" x14ac:dyDescent="0.25">
      <c r="A152">
        <v>5.0083472454090101</v>
      </c>
      <c r="B152">
        <v>0.28291185140832897</v>
      </c>
      <c r="C152">
        <f t="shared" si="2"/>
        <v>282.91185140832897</v>
      </c>
      <c r="D152">
        <v>-6.0691627089627805E-4</v>
      </c>
      <c r="E152">
        <v>80</v>
      </c>
    </row>
    <row r="153" spans="1:5" x14ac:dyDescent="0.25">
      <c r="A153">
        <v>5.0417362270450701</v>
      </c>
      <c r="B153">
        <v>0.283079733037501</v>
      </c>
      <c r="C153">
        <f t="shared" si="2"/>
        <v>283.079733037501</v>
      </c>
      <c r="D153">
        <v>1.04498924911588E-2</v>
      </c>
      <c r="E153">
        <v>80</v>
      </c>
    </row>
    <row r="154" spans="1:5" x14ac:dyDescent="0.25">
      <c r="A154">
        <v>5.07512520868113</v>
      </c>
      <c r="B154">
        <v>0.28357896562293899</v>
      </c>
      <c r="C154">
        <f t="shared" si="2"/>
        <v>283.57896562293899</v>
      </c>
      <c r="D154">
        <v>1.8913469119085102E-2</v>
      </c>
      <c r="E154">
        <v>80</v>
      </c>
    </row>
    <row r="155" spans="1:5" x14ac:dyDescent="0.25">
      <c r="A155">
        <v>5.10851419031719</v>
      </c>
      <c r="B155">
        <v>0.28426166461567398</v>
      </c>
      <c r="C155">
        <f t="shared" si="2"/>
        <v>284.26166461567396</v>
      </c>
      <c r="D155">
        <v>2.0982858526755799E-2</v>
      </c>
      <c r="E155">
        <v>80</v>
      </c>
    </row>
    <row r="156" spans="1:5" x14ac:dyDescent="0.25">
      <c r="A156">
        <v>5.14190317195325</v>
      </c>
      <c r="B156">
        <v>0.28490126861822201</v>
      </c>
      <c r="C156">
        <f t="shared" si="2"/>
        <v>284.90126861822199</v>
      </c>
      <c r="D156">
        <v>1.6752100413861899E-2</v>
      </c>
      <c r="E156">
        <v>80</v>
      </c>
    </row>
    <row r="157" spans="1:5" x14ac:dyDescent="0.25">
      <c r="A157">
        <v>5.1752921535893099</v>
      </c>
      <c r="B157">
        <v>0.285360072961305</v>
      </c>
      <c r="C157">
        <f t="shared" si="2"/>
        <v>285.36007296130498</v>
      </c>
      <c r="D157">
        <v>1.0532065270804599E-2</v>
      </c>
      <c r="E157">
        <v>80</v>
      </c>
    </row>
    <row r="158" spans="1:5" x14ac:dyDescent="0.25">
      <c r="A158">
        <v>5.2086811352253699</v>
      </c>
      <c r="B158">
        <v>0.28560321735454403</v>
      </c>
      <c r="C158">
        <f t="shared" si="2"/>
        <v>285.60321735454403</v>
      </c>
      <c r="D158">
        <v>4.0477753925226402E-3</v>
      </c>
      <c r="E158">
        <v>80</v>
      </c>
    </row>
    <row r="159" spans="1:5" x14ac:dyDescent="0.25">
      <c r="A159">
        <v>5.2420701168614299</v>
      </c>
      <c r="B159">
        <v>0.28563565658329199</v>
      </c>
      <c r="C159">
        <f t="shared" si="2"/>
        <v>285.63565658329196</v>
      </c>
      <c r="D159">
        <v>-2.03729085160631E-3</v>
      </c>
      <c r="E159">
        <v>80</v>
      </c>
    </row>
    <row r="160" spans="1:5" x14ac:dyDescent="0.25">
      <c r="A160">
        <v>5.2754590984974898</v>
      </c>
      <c r="B160">
        <v>0.28547474177304999</v>
      </c>
      <c r="C160">
        <f t="shared" si="2"/>
        <v>285.47474177304997</v>
      </c>
      <c r="D160">
        <v>-7.5171471778790301E-3</v>
      </c>
      <c r="E160">
        <v>80</v>
      </c>
    </row>
    <row r="161" spans="1:5" x14ac:dyDescent="0.25">
      <c r="A161">
        <v>5.3088480801335498</v>
      </c>
      <c r="B161">
        <v>0.28514068916069402</v>
      </c>
      <c r="C161">
        <f t="shared" si="2"/>
        <v>285.14068916069402</v>
      </c>
      <c r="D161">
        <v>-1.23803927428491E-2</v>
      </c>
      <c r="E161">
        <v>80</v>
      </c>
    </row>
    <row r="162" spans="1:5" x14ac:dyDescent="0.25">
      <c r="A162">
        <v>5.3422370617696098</v>
      </c>
      <c r="B162">
        <v>0.28465448541237698</v>
      </c>
      <c r="C162">
        <f t="shared" si="2"/>
        <v>284.65448541237697</v>
      </c>
      <c r="D162">
        <v>-1.6631006892772901E-2</v>
      </c>
      <c r="E162">
        <v>80</v>
      </c>
    </row>
    <row r="163" spans="1:5" x14ac:dyDescent="0.25">
      <c r="A163">
        <v>5.3756260434056697</v>
      </c>
      <c r="B163">
        <v>0.28403198313858602</v>
      </c>
      <c r="C163">
        <f t="shared" si="2"/>
        <v>284.03198313858604</v>
      </c>
      <c r="D163">
        <v>-2.0543641069577599E-2</v>
      </c>
      <c r="E163">
        <v>80</v>
      </c>
    </row>
    <row r="164" spans="1:5" x14ac:dyDescent="0.25">
      <c r="A164">
        <v>5.4090150250417297</v>
      </c>
      <c r="B164">
        <v>0.28332979080862902</v>
      </c>
      <c r="C164">
        <f t="shared" si="2"/>
        <v>283.32979080862901</v>
      </c>
      <c r="D164">
        <v>-1.8744615257789699E-2</v>
      </c>
      <c r="E164">
        <v>80</v>
      </c>
    </row>
    <row r="165" spans="1:5" x14ac:dyDescent="0.25">
      <c r="A165">
        <v>5.4424040066777897</v>
      </c>
      <c r="B165">
        <v>0.28287796948263699</v>
      </c>
      <c r="C165">
        <f t="shared" si="2"/>
        <v>282.87796948263701</v>
      </c>
      <c r="D165">
        <v>-9.1848105348597293E-3</v>
      </c>
      <c r="E165">
        <v>80</v>
      </c>
    </row>
    <row r="166" spans="1:5" x14ac:dyDescent="0.25">
      <c r="A166">
        <v>5.4757929883138496</v>
      </c>
      <c r="B166">
        <v>0.28277241620715898</v>
      </c>
      <c r="C166">
        <f t="shared" si="2"/>
        <v>282.77241620715898</v>
      </c>
      <c r="D166">
        <v>2.9521592218283801E-3</v>
      </c>
      <c r="E166">
        <v>80</v>
      </c>
    </row>
    <row r="167" spans="1:5" x14ac:dyDescent="0.25">
      <c r="A167">
        <v>5.5091819699499096</v>
      </c>
      <c r="B167">
        <v>0.28306527402373699</v>
      </c>
      <c r="C167">
        <f t="shared" si="2"/>
        <v>283.065274023737</v>
      </c>
      <c r="D167">
        <v>1.43159158021702E-2</v>
      </c>
      <c r="E167">
        <v>80</v>
      </c>
    </row>
    <row r="168" spans="1:5" x14ac:dyDescent="0.25">
      <c r="A168">
        <v>5.5425709515859696</v>
      </c>
      <c r="B168">
        <v>0.28362256735346297</v>
      </c>
      <c r="C168">
        <f t="shared" si="2"/>
        <v>283.62256735346295</v>
      </c>
      <c r="D168">
        <v>1.84379378200684E-2</v>
      </c>
      <c r="E168">
        <v>80</v>
      </c>
    </row>
    <row r="169" spans="1:5" x14ac:dyDescent="0.25">
      <c r="A169">
        <v>5.5759599332220304</v>
      </c>
      <c r="B169">
        <v>0.28423459098836201</v>
      </c>
      <c r="C169">
        <f t="shared" si="2"/>
        <v>284.23459098836202</v>
      </c>
      <c r="D169">
        <v>1.6928347354102199E-2</v>
      </c>
      <c r="E169">
        <v>80</v>
      </c>
    </row>
    <row r="170" spans="1:5" x14ac:dyDescent="0.25">
      <c r="A170">
        <v>5.6093489148580904</v>
      </c>
      <c r="B170">
        <v>0.28472311467266398</v>
      </c>
      <c r="C170">
        <f t="shared" si="2"/>
        <v>284.723114672664</v>
      </c>
      <c r="D170">
        <v>1.22036371009201E-2</v>
      </c>
      <c r="E170">
        <v>80</v>
      </c>
    </row>
    <row r="171" spans="1:5" x14ac:dyDescent="0.25">
      <c r="A171">
        <v>5.6427378964941504</v>
      </c>
      <c r="B171">
        <v>0.28503308264235599</v>
      </c>
      <c r="C171">
        <f t="shared" si="2"/>
        <v>285.03308264235602</v>
      </c>
      <c r="D171">
        <v>6.3826736793152102E-3</v>
      </c>
      <c r="E171">
        <v>80</v>
      </c>
    </row>
    <row r="172" spans="1:5" x14ac:dyDescent="0.25">
      <c r="A172">
        <v>5.6761268781302103</v>
      </c>
      <c r="B172">
        <v>0.28514594561450601</v>
      </c>
      <c r="C172">
        <f t="shared" si="2"/>
        <v>285.14594561450599</v>
      </c>
      <c r="D172">
        <v>4.5724205934367002E-4</v>
      </c>
      <c r="E172">
        <v>80</v>
      </c>
    </row>
    <row r="173" spans="1:5" x14ac:dyDescent="0.25">
      <c r="A173">
        <v>5.7095158597662703</v>
      </c>
      <c r="B173">
        <v>0.28506680709856602</v>
      </c>
      <c r="C173">
        <f t="shared" si="2"/>
        <v>285.06680709856602</v>
      </c>
      <c r="D173">
        <v>-5.12124524386236E-3</v>
      </c>
      <c r="E173">
        <v>80</v>
      </c>
    </row>
    <row r="174" spans="1:5" x14ac:dyDescent="0.25">
      <c r="A174">
        <v>5.7429048414023303</v>
      </c>
      <c r="B174">
        <v>0.28481010073070301</v>
      </c>
      <c r="C174">
        <f t="shared" si="2"/>
        <v>284.81010073070303</v>
      </c>
      <c r="D174">
        <v>-1.0183904521705299E-2</v>
      </c>
      <c r="E174">
        <v>80</v>
      </c>
    </row>
    <row r="175" spans="1:5" x14ac:dyDescent="0.25">
      <c r="A175">
        <v>5.7762938230383902</v>
      </c>
      <c r="B175">
        <v>0.284393799118623</v>
      </c>
      <c r="C175">
        <f t="shared" si="2"/>
        <v>284.39379911862301</v>
      </c>
      <c r="D175">
        <v>-1.46013048220498E-2</v>
      </c>
      <c r="E175">
        <v>80</v>
      </c>
    </row>
    <row r="176" spans="1:5" x14ac:dyDescent="0.25">
      <c r="A176">
        <v>5.8096828046744502</v>
      </c>
      <c r="B176">
        <v>0.28389524828852702</v>
      </c>
      <c r="C176">
        <f t="shared" si="2"/>
        <v>283.895248288527</v>
      </c>
      <c r="D176">
        <v>-1.4813258909817901E-2</v>
      </c>
      <c r="E176">
        <v>80</v>
      </c>
    </row>
    <row r="177" spans="1:5" x14ac:dyDescent="0.25">
      <c r="A177">
        <v>5.8430717863105102</v>
      </c>
      <c r="B177">
        <v>0.28340638417660202</v>
      </c>
      <c r="C177">
        <f t="shared" si="2"/>
        <v>283.40638417660205</v>
      </c>
      <c r="D177">
        <v>-1.31504455640846E-2</v>
      </c>
      <c r="E177">
        <v>80</v>
      </c>
    </row>
    <row r="178" spans="1:5" x14ac:dyDescent="0.25">
      <c r="A178">
        <v>5.8764607679465701</v>
      </c>
      <c r="B178">
        <v>0.28306702392480898</v>
      </c>
      <c r="C178">
        <f t="shared" si="2"/>
        <v>283.06702392480901</v>
      </c>
      <c r="D178">
        <v>-6.7074908244434198E-3</v>
      </c>
      <c r="E178">
        <v>80</v>
      </c>
    </row>
    <row r="179" spans="1:5" x14ac:dyDescent="0.25">
      <c r="A179">
        <v>5.9098497495826301</v>
      </c>
      <c r="B179">
        <v>0.28299795120855398</v>
      </c>
      <c r="C179">
        <f t="shared" si="2"/>
        <v>282.99795120855396</v>
      </c>
      <c r="D179">
        <v>2.5537332528548099E-3</v>
      </c>
      <c r="E179">
        <v>80</v>
      </c>
    </row>
    <row r="180" spans="1:5" x14ac:dyDescent="0.25">
      <c r="A180">
        <v>5.9432387312186901</v>
      </c>
      <c r="B180">
        <v>0.28323503052622501</v>
      </c>
      <c r="C180">
        <f t="shared" si="2"/>
        <v>283.23503052622499</v>
      </c>
      <c r="D180">
        <v>1.15776574500663E-2</v>
      </c>
      <c r="E180">
        <v>80</v>
      </c>
    </row>
    <row r="181" spans="1:5" x14ac:dyDescent="0.25">
      <c r="A181">
        <v>5.97662771285475</v>
      </c>
      <c r="B181">
        <v>0.28370585943695298</v>
      </c>
      <c r="C181">
        <f t="shared" si="2"/>
        <v>283.70585943695301</v>
      </c>
      <c r="D181">
        <v>1.54601686790167E-2</v>
      </c>
      <c r="E181">
        <v>80</v>
      </c>
    </row>
    <row r="182" spans="1:5" x14ac:dyDescent="0.25">
      <c r="A182">
        <v>6.01001669449081</v>
      </c>
      <c r="B182">
        <v>0.28422104065212001</v>
      </c>
      <c r="C182">
        <f t="shared" si="2"/>
        <v>284.22104065212</v>
      </c>
      <c r="D182">
        <v>1.45723523733661E-2</v>
      </c>
      <c r="E182">
        <v>80</v>
      </c>
    </row>
    <row r="183" spans="1:5" x14ac:dyDescent="0.25">
      <c r="A183">
        <v>6.04340567612687</v>
      </c>
      <c r="B183">
        <v>0.284634220769098</v>
      </c>
      <c r="C183">
        <f t="shared" si="2"/>
        <v>284.63422076909802</v>
      </c>
      <c r="D183">
        <v>9.7597434783184105E-3</v>
      </c>
      <c r="E183">
        <v>80</v>
      </c>
    </row>
    <row r="184" spans="1:5" x14ac:dyDescent="0.25">
      <c r="A184">
        <v>6.0767946577629299</v>
      </c>
      <c r="B184">
        <v>0.28486064577911102</v>
      </c>
      <c r="C184">
        <f t="shared" si="2"/>
        <v>284.860645779111</v>
      </c>
      <c r="D184">
        <v>3.7690336361228798E-3</v>
      </c>
      <c r="E184">
        <v>80</v>
      </c>
    </row>
    <row r="185" spans="1:5" x14ac:dyDescent="0.25">
      <c r="A185">
        <v>6.1101836393989899</v>
      </c>
      <c r="B185">
        <v>0.28488560457110801</v>
      </c>
      <c r="C185">
        <f t="shared" si="2"/>
        <v>284.88560457110799</v>
      </c>
      <c r="D185">
        <v>-2.17279097396404E-3</v>
      </c>
      <c r="E185">
        <v>80</v>
      </c>
    </row>
    <row r="186" spans="1:5" x14ac:dyDescent="0.25">
      <c r="A186">
        <v>6.1435726210350499</v>
      </c>
      <c r="B186">
        <v>0.284720003768626</v>
      </c>
      <c r="C186">
        <f t="shared" si="2"/>
        <v>284.72000376862599</v>
      </c>
      <c r="D186">
        <v>-7.6305107094190496E-3</v>
      </c>
      <c r="E186">
        <v>80</v>
      </c>
    </row>
    <row r="187" spans="1:5" x14ac:dyDescent="0.25">
      <c r="A187">
        <v>6.1769616026711098</v>
      </c>
      <c r="B187">
        <v>0.284381941586139</v>
      </c>
      <c r="C187">
        <f t="shared" si="2"/>
        <v>284.38194158613902</v>
      </c>
      <c r="D187">
        <v>-1.2513550590260899E-2</v>
      </c>
      <c r="E187">
        <v>80</v>
      </c>
    </row>
    <row r="188" spans="1:5" x14ac:dyDescent="0.25">
      <c r="A188">
        <v>6.2103505843071698</v>
      </c>
      <c r="B188">
        <v>0.28390241779124598</v>
      </c>
      <c r="C188">
        <f t="shared" si="2"/>
        <v>283.90241779124597</v>
      </c>
      <c r="D188">
        <v>-1.4932983682650501E-2</v>
      </c>
      <c r="E188">
        <v>80</v>
      </c>
    </row>
    <row r="189" spans="1:5" x14ac:dyDescent="0.25">
      <c r="A189">
        <v>6.2437395659432298</v>
      </c>
      <c r="B189">
        <v>0.283460967319413</v>
      </c>
      <c r="C189">
        <f t="shared" si="2"/>
        <v>283.46096731941299</v>
      </c>
      <c r="D189">
        <v>-1.17884776052028E-2</v>
      </c>
      <c r="E189">
        <v>80</v>
      </c>
    </row>
    <row r="190" spans="1:5" x14ac:dyDescent="0.25">
      <c r="A190">
        <v>6.2771285475792897</v>
      </c>
      <c r="B190">
        <v>0.28314309570672402</v>
      </c>
      <c r="C190">
        <f t="shared" si="2"/>
        <v>283.14309570672401</v>
      </c>
      <c r="D190">
        <v>-6.1010357519740502E-3</v>
      </c>
      <c r="E190">
        <v>80</v>
      </c>
    </row>
    <row r="191" spans="1:5" x14ac:dyDescent="0.25">
      <c r="A191">
        <v>6.3105175292153497</v>
      </c>
      <c r="B191">
        <v>0.28306356897739898</v>
      </c>
      <c r="C191">
        <f t="shared" si="2"/>
        <v>283.06356897739897</v>
      </c>
      <c r="D191">
        <v>1.85829311130907E-3</v>
      </c>
      <c r="E191">
        <v>80</v>
      </c>
    </row>
    <row r="192" spans="1:5" x14ac:dyDescent="0.25">
      <c r="A192">
        <v>6.3439065108514097</v>
      </c>
      <c r="B192">
        <v>0.28326594839984098</v>
      </c>
      <c r="C192">
        <f t="shared" si="2"/>
        <v>283.26594839984097</v>
      </c>
      <c r="D192">
        <v>1.00221891036089E-2</v>
      </c>
      <c r="E192">
        <v>80</v>
      </c>
    </row>
    <row r="193" spans="1:5" x14ac:dyDescent="0.25">
      <c r="A193">
        <v>6.3772954924874696</v>
      </c>
      <c r="B193">
        <v>0.28366835284542202</v>
      </c>
      <c r="C193">
        <f t="shared" si="2"/>
        <v>283.66835284542202</v>
      </c>
      <c r="D193">
        <v>1.33961827098317E-2</v>
      </c>
      <c r="E193">
        <v>80</v>
      </c>
    </row>
    <row r="194" spans="1:5" x14ac:dyDescent="0.25">
      <c r="A194">
        <v>6.4106844741235296</v>
      </c>
      <c r="B194">
        <v>0.28408132472125303</v>
      </c>
      <c r="C194">
        <f t="shared" si="2"/>
        <v>284.08132472125305</v>
      </c>
      <c r="D194">
        <v>1.09387011839552E-2</v>
      </c>
      <c r="E194">
        <v>80</v>
      </c>
    </row>
    <row r="195" spans="1:5" x14ac:dyDescent="0.25">
      <c r="A195">
        <v>6.4440734557595896</v>
      </c>
      <c r="B195">
        <v>0.28437504062237501</v>
      </c>
      <c r="C195">
        <f t="shared" ref="C195:C258" si="3">$B195*1000</f>
        <v>284.37504062237502</v>
      </c>
      <c r="D195">
        <v>6.3095372473625797E-3</v>
      </c>
      <c r="E195">
        <v>80</v>
      </c>
    </row>
    <row r="196" spans="1:5" x14ac:dyDescent="0.25">
      <c r="A196">
        <v>6.4774624373956504</v>
      </c>
      <c r="B196">
        <v>0.28449033993463901</v>
      </c>
      <c r="C196">
        <f t="shared" si="3"/>
        <v>284.490339934639</v>
      </c>
      <c r="D196">
        <v>5.9188595977778698E-4</v>
      </c>
      <c r="E196">
        <v>80</v>
      </c>
    </row>
    <row r="197" spans="1:5" x14ac:dyDescent="0.25">
      <c r="A197">
        <v>6.5108514190317104</v>
      </c>
      <c r="B197">
        <v>0.28441533070980202</v>
      </c>
      <c r="C197">
        <f t="shared" si="3"/>
        <v>284.41533070980199</v>
      </c>
      <c r="D197">
        <v>-5.0144702206174098E-3</v>
      </c>
      <c r="E197">
        <v>80</v>
      </c>
    </row>
    <row r="198" spans="1:5" x14ac:dyDescent="0.25">
      <c r="A198">
        <v>6.5442404006677704</v>
      </c>
      <c r="B198">
        <v>0.28416127245245498</v>
      </c>
      <c r="C198">
        <f t="shared" si="3"/>
        <v>284.16127245245497</v>
      </c>
      <c r="D198">
        <v>-9.9957699101864209E-3</v>
      </c>
      <c r="E198">
        <v>80</v>
      </c>
    </row>
    <row r="199" spans="1:5" x14ac:dyDescent="0.25">
      <c r="A199">
        <v>6.5776293823038303</v>
      </c>
      <c r="B199">
        <v>0.283773791288148</v>
      </c>
      <c r="C199">
        <f t="shared" si="3"/>
        <v>283.773791288148</v>
      </c>
      <c r="D199">
        <v>-1.3135018155993401E-2</v>
      </c>
      <c r="E199">
        <v>80</v>
      </c>
    </row>
    <row r="200" spans="1:5" x14ac:dyDescent="0.25">
      <c r="A200">
        <v>6.6110183639398903</v>
      </c>
      <c r="B200">
        <v>0.28335127541295502</v>
      </c>
      <c r="C200">
        <f t="shared" si="3"/>
        <v>283.35127541295503</v>
      </c>
      <c r="D200">
        <v>-1.1451204584821999E-2</v>
      </c>
      <c r="E200">
        <v>80</v>
      </c>
    </row>
    <row r="201" spans="1:5" x14ac:dyDescent="0.25">
      <c r="A201">
        <v>6.64440734557596</v>
      </c>
      <c r="B201">
        <v>0.283072096147576</v>
      </c>
      <c r="C201">
        <f t="shared" si="3"/>
        <v>283.07209614757602</v>
      </c>
      <c r="D201">
        <v>-4.5646402188392696E-3</v>
      </c>
      <c r="E201">
        <v>80</v>
      </c>
    </row>
    <row r="202" spans="1:5" x14ac:dyDescent="0.25">
      <c r="A202">
        <v>6.67779632721202</v>
      </c>
      <c r="B202">
        <v>0.28308313497943699</v>
      </c>
      <c r="C202">
        <f t="shared" si="3"/>
        <v>283.08313497943698</v>
      </c>
      <c r="D202">
        <v>5.1640227771187399E-3</v>
      </c>
      <c r="E202">
        <v>80</v>
      </c>
    </row>
    <row r="203" spans="1:5" x14ac:dyDescent="0.25">
      <c r="A203">
        <v>6.71118530884808</v>
      </c>
      <c r="B203">
        <v>0.28338207052445902</v>
      </c>
      <c r="C203">
        <f t="shared" si="3"/>
        <v>283.38207052445904</v>
      </c>
      <c r="D203">
        <v>1.1870354516849599E-2</v>
      </c>
      <c r="E203">
        <v>80</v>
      </c>
    </row>
    <row r="204" spans="1:5" x14ac:dyDescent="0.25">
      <c r="A204">
        <v>6.7445742904841399</v>
      </c>
      <c r="B204">
        <v>0.28382665169868898</v>
      </c>
      <c r="C204">
        <f t="shared" si="3"/>
        <v>283.82665169868898</v>
      </c>
      <c r="D204">
        <v>1.33629451102956E-2</v>
      </c>
      <c r="E204">
        <v>80</v>
      </c>
    </row>
    <row r="205" spans="1:5" x14ac:dyDescent="0.25">
      <c r="A205">
        <v>6.7779632721201999</v>
      </c>
      <c r="B205">
        <v>0.28424053917249098</v>
      </c>
      <c r="C205">
        <f t="shared" si="3"/>
        <v>284.24053917249097</v>
      </c>
      <c r="D205">
        <v>1.1060578208373801E-2</v>
      </c>
      <c r="E205">
        <v>80</v>
      </c>
    </row>
    <row r="206" spans="1:5" x14ac:dyDescent="0.25">
      <c r="A206">
        <v>6.8113522537562599</v>
      </c>
      <c r="B206">
        <v>0.28452936214748198</v>
      </c>
      <c r="C206">
        <f t="shared" si="3"/>
        <v>284.529362147482</v>
      </c>
      <c r="D206">
        <v>6.0556517587318703E-3</v>
      </c>
      <c r="E206">
        <v>80</v>
      </c>
    </row>
    <row r="207" spans="1:5" x14ac:dyDescent="0.25">
      <c r="A207">
        <v>6.8447412353923198</v>
      </c>
      <c r="B207">
        <v>0.28463709441810298</v>
      </c>
      <c r="C207">
        <f t="shared" si="3"/>
        <v>284.637094418103</v>
      </c>
      <c r="D207">
        <v>3.5320032454338698E-4</v>
      </c>
      <c r="E207">
        <v>80</v>
      </c>
    </row>
    <row r="208" spans="1:5" x14ac:dyDescent="0.25">
      <c r="A208">
        <v>6.8781302170283798</v>
      </c>
      <c r="B208">
        <v>0.28455566556911399</v>
      </c>
      <c r="C208">
        <f t="shared" si="3"/>
        <v>284.55566556911401</v>
      </c>
      <c r="D208">
        <v>-5.1948100088508699E-3</v>
      </c>
      <c r="E208">
        <v>80</v>
      </c>
    </row>
    <row r="209" spans="1:5" x14ac:dyDescent="0.25">
      <c r="A209">
        <v>6.9115191986644398</v>
      </c>
      <c r="B209">
        <v>0.28429579156597101</v>
      </c>
      <c r="C209">
        <f t="shared" si="3"/>
        <v>284.295791565971</v>
      </c>
      <c r="D209">
        <v>-1.0297403509254399E-2</v>
      </c>
      <c r="E209">
        <v>80</v>
      </c>
    </row>
    <row r="210" spans="1:5" x14ac:dyDescent="0.25">
      <c r="A210">
        <v>6.9449081803004997</v>
      </c>
      <c r="B210">
        <v>0.28387904019550902</v>
      </c>
      <c r="C210">
        <f t="shared" si="3"/>
        <v>283.87904019550905</v>
      </c>
      <c r="D210">
        <v>-1.38761931508052E-2</v>
      </c>
      <c r="E210">
        <v>98.966314498995999</v>
      </c>
    </row>
    <row r="211" spans="1:5" x14ac:dyDescent="0.25">
      <c r="A211">
        <v>6.9782971619365597</v>
      </c>
      <c r="B211">
        <v>0.28344946519279102</v>
      </c>
      <c r="C211">
        <f t="shared" si="3"/>
        <v>283.44946519279102</v>
      </c>
      <c r="D211">
        <v>-1.1994350049261601E-2</v>
      </c>
      <c r="E211">
        <v>100</v>
      </c>
    </row>
    <row r="212" spans="1:5" x14ac:dyDescent="0.25">
      <c r="A212">
        <v>7.0116861435726197</v>
      </c>
      <c r="B212">
        <v>0.28312748375923502</v>
      </c>
      <c r="C212">
        <f t="shared" si="3"/>
        <v>283.12748375923502</v>
      </c>
      <c r="D212">
        <v>-6.44514930812404E-3</v>
      </c>
      <c r="E212">
        <v>89.399932264359606</v>
      </c>
    </row>
    <row r="213" spans="1:5" x14ac:dyDescent="0.25">
      <c r="A213">
        <v>7.0450751252086796</v>
      </c>
      <c r="B213">
        <v>0.28305033511697703</v>
      </c>
      <c r="C213">
        <f t="shared" si="3"/>
        <v>283.05033511697701</v>
      </c>
      <c r="D213">
        <v>2.1992542379844198E-3</v>
      </c>
      <c r="E213">
        <v>100</v>
      </c>
    </row>
    <row r="214" spans="1:5" x14ac:dyDescent="0.25">
      <c r="A214">
        <v>7.0784641068447396</v>
      </c>
      <c r="B214">
        <v>0.283267821455365</v>
      </c>
      <c r="C214">
        <f t="shared" si="3"/>
        <v>283.26782145536498</v>
      </c>
      <c r="D214">
        <v>1.0002403444382E-2</v>
      </c>
      <c r="E214">
        <v>80</v>
      </c>
    </row>
    <row r="215" spans="1:5" x14ac:dyDescent="0.25">
      <c r="A215">
        <v>7.1118530884807996</v>
      </c>
      <c r="B215">
        <v>0.28366455994649498</v>
      </c>
      <c r="C215">
        <f t="shared" si="3"/>
        <v>283.66455994649499</v>
      </c>
      <c r="D215">
        <v>1.34634017050815E-2</v>
      </c>
      <c r="E215">
        <v>80</v>
      </c>
    </row>
    <row r="216" spans="1:5" x14ac:dyDescent="0.25">
      <c r="A216">
        <v>7.1452420701168604</v>
      </c>
      <c r="B216">
        <v>0.28408570774665898</v>
      </c>
      <c r="C216">
        <f t="shared" si="3"/>
        <v>284.08570774665895</v>
      </c>
      <c r="D216">
        <v>1.1475190444802E-2</v>
      </c>
      <c r="E216">
        <v>80</v>
      </c>
    </row>
    <row r="217" spans="1:5" x14ac:dyDescent="0.25">
      <c r="A217">
        <v>7.1786310517529204</v>
      </c>
      <c r="B217">
        <v>0.28440902279056801</v>
      </c>
      <c r="C217">
        <f t="shared" si="3"/>
        <v>284.40902279056803</v>
      </c>
      <c r="D217">
        <v>7.4729307122365597E-3</v>
      </c>
      <c r="E217">
        <v>80</v>
      </c>
    </row>
    <row r="218" spans="1:5" x14ac:dyDescent="0.25">
      <c r="A218">
        <v>7.2120200333889803</v>
      </c>
      <c r="B218">
        <v>0.28457189584220399</v>
      </c>
      <c r="C218">
        <f t="shared" si="3"/>
        <v>284.57189584220401</v>
      </c>
      <c r="D218">
        <v>2.12550143680992E-3</v>
      </c>
      <c r="E218">
        <v>80</v>
      </c>
    </row>
    <row r="219" spans="1:5" x14ac:dyDescent="0.25">
      <c r="A219">
        <v>7.2454090150250403</v>
      </c>
      <c r="B219">
        <v>0.28455036668564898</v>
      </c>
      <c r="C219">
        <f t="shared" si="3"/>
        <v>284.55036668564895</v>
      </c>
      <c r="D219">
        <v>-3.4090636570357799E-3</v>
      </c>
      <c r="E219">
        <v>80</v>
      </c>
    </row>
    <row r="220" spans="1:5" x14ac:dyDescent="0.25">
      <c r="A220">
        <v>7.2787979966611003</v>
      </c>
      <c r="B220">
        <v>0.28434811378414498</v>
      </c>
      <c r="C220">
        <f t="shared" si="3"/>
        <v>284.34811378414497</v>
      </c>
      <c r="D220">
        <v>-8.6317759640774493E-3</v>
      </c>
      <c r="E220">
        <v>80</v>
      </c>
    </row>
    <row r="221" spans="1:5" x14ac:dyDescent="0.25">
      <c r="A221">
        <v>7.3121869782971602</v>
      </c>
      <c r="B221">
        <v>0.283989123369844</v>
      </c>
      <c r="C221">
        <f t="shared" si="3"/>
        <v>283.98912336984398</v>
      </c>
      <c r="D221">
        <v>-1.23023552936962E-2</v>
      </c>
      <c r="E221">
        <v>80</v>
      </c>
    </row>
    <row r="222" spans="1:5" x14ac:dyDescent="0.25">
      <c r="A222">
        <v>7.3455759599332202</v>
      </c>
      <c r="B222">
        <v>0.28354361663598698</v>
      </c>
      <c r="C222">
        <f t="shared" si="3"/>
        <v>283.54361663598701</v>
      </c>
      <c r="D222">
        <v>-1.3339077414843199E-2</v>
      </c>
      <c r="E222">
        <v>80</v>
      </c>
    </row>
    <row r="223" spans="1:5" x14ac:dyDescent="0.25">
      <c r="A223">
        <v>7.3789649415692802</v>
      </c>
      <c r="B223">
        <v>0.28316209574308299</v>
      </c>
      <c r="C223">
        <f t="shared" si="3"/>
        <v>283.162095743083</v>
      </c>
      <c r="D223">
        <v>-8.6289481840988308E-3</v>
      </c>
      <c r="E223">
        <v>80</v>
      </c>
    </row>
    <row r="224" spans="1:5" x14ac:dyDescent="0.25">
      <c r="A224">
        <v>7.4123539232053401</v>
      </c>
      <c r="B224">
        <v>0.28301618885048702</v>
      </c>
      <c r="C224">
        <f t="shared" si="3"/>
        <v>283.01618885048703</v>
      </c>
      <c r="D224">
        <v>4.5144419621310198E-4</v>
      </c>
      <c r="E224">
        <v>80</v>
      </c>
    </row>
    <row r="225" spans="1:5" x14ac:dyDescent="0.25">
      <c r="A225">
        <v>7.4457429048414001</v>
      </c>
      <c r="B225">
        <v>0.28319571458382398</v>
      </c>
      <c r="C225">
        <f t="shared" si="3"/>
        <v>283.19571458382399</v>
      </c>
      <c r="D225">
        <v>9.8180703049709304E-3</v>
      </c>
      <c r="E225">
        <v>80</v>
      </c>
    </row>
    <row r="226" spans="1:5" x14ac:dyDescent="0.25">
      <c r="A226">
        <v>7.4791318864774601</v>
      </c>
      <c r="B226">
        <v>0.28361528741530501</v>
      </c>
      <c r="C226">
        <f t="shared" si="3"/>
        <v>283.61528741530503</v>
      </c>
      <c r="D226">
        <v>1.43301946202401E-2</v>
      </c>
      <c r="E226">
        <v>80</v>
      </c>
    </row>
    <row r="227" spans="1:5" x14ac:dyDescent="0.25">
      <c r="A227">
        <v>7.51252086811352</v>
      </c>
      <c r="B227">
        <v>0.28407867522110197</v>
      </c>
      <c r="C227">
        <f t="shared" si="3"/>
        <v>284.07867522110195</v>
      </c>
      <c r="D227">
        <v>1.2979281289529699E-2</v>
      </c>
      <c r="E227">
        <v>80</v>
      </c>
    </row>
    <row r="228" spans="1:5" x14ac:dyDescent="0.25">
      <c r="A228">
        <v>7.54590984974958</v>
      </c>
      <c r="B228">
        <v>0.28445003522377998</v>
      </c>
      <c r="C228">
        <f t="shared" si="3"/>
        <v>284.45003522377999</v>
      </c>
      <c r="D228">
        <v>8.8157008697378504E-3</v>
      </c>
      <c r="E228">
        <v>80</v>
      </c>
    </row>
    <row r="229" spans="1:5" x14ac:dyDescent="0.25">
      <c r="A229">
        <v>7.57929883138564</v>
      </c>
      <c r="B229">
        <v>0.28464892782460499</v>
      </c>
      <c r="C229">
        <f t="shared" si="3"/>
        <v>284.64892782460498</v>
      </c>
      <c r="D229">
        <v>3.0602781443338999E-3</v>
      </c>
      <c r="E229">
        <v>80</v>
      </c>
    </row>
    <row r="230" spans="1:5" x14ac:dyDescent="0.25">
      <c r="A230">
        <v>7.6126878130216999</v>
      </c>
      <c r="B230">
        <v>0.284653667112723</v>
      </c>
      <c r="C230">
        <f t="shared" si="3"/>
        <v>284.65366711272299</v>
      </c>
      <c r="D230">
        <v>-2.7244515357007001E-3</v>
      </c>
      <c r="E230">
        <v>80</v>
      </c>
    </row>
    <row r="231" spans="1:5" x14ac:dyDescent="0.25">
      <c r="A231">
        <v>7.6460767946577599</v>
      </c>
      <c r="B231">
        <v>0.284471852533281</v>
      </c>
      <c r="C231">
        <f t="shared" si="3"/>
        <v>284.47185253328098</v>
      </c>
      <c r="D231">
        <v>-8.0849080469513699E-3</v>
      </c>
      <c r="E231">
        <v>80</v>
      </c>
    </row>
    <row r="232" spans="1:5" x14ac:dyDescent="0.25">
      <c r="A232">
        <v>7.6794657762938199</v>
      </c>
      <c r="B232">
        <v>0.284120170698343</v>
      </c>
      <c r="C232">
        <f t="shared" si="3"/>
        <v>284.12017069834297</v>
      </c>
      <c r="D232">
        <v>-1.28655190121338E-2</v>
      </c>
      <c r="E232">
        <v>80</v>
      </c>
    </row>
    <row r="233" spans="1:5" x14ac:dyDescent="0.25">
      <c r="A233">
        <v>7.7128547579298798</v>
      </c>
      <c r="B233">
        <v>0.28367967395239502</v>
      </c>
      <c r="C233">
        <f t="shared" si="3"/>
        <v>283.67967395239504</v>
      </c>
      <c r="D233">
        <v>-1.2909044680578999E-2</v>
      </c>
      <c r="E233">
        <v>80</v>
      </c>
    </row>
    <row r="234" spans="1:5" x14ac:dyDescent="0.25">
      <c r="A234">
        <v>7.7462437395659398</v>
      </c>
      <c r="B234">
        <v>0.28327289623341201</v>
      </c>
      <c r="C234">
        <f t="shared" si="3"/>
        <v>283.27289623341198</v>
      </c>
      <c r="D234">
        <v>-9.9477884710988396E-3</v>
      </c>
      <c r="E234">
        <v>80</v>
      </c>
    </row>
    <row r="235" spans="1:5" x14ac:dyDescent="0.25">
      <c r="A235">
        <v>7.7796327212019998</v>
      </c>
      <c r="B235">
        <v>0.28304843819352399</v>
      </c>
      <c r="C235">
        <f t="shared" si="3"/>
        <v>283.04843819352396</v>
      </c>
      <c r="D235">
        <v>-2.64958798145821E-3</v>
      </c>
      <c r="E235">
        <v>80</v>
      </c>
    </row>
    <row r="236" spans="1:5" x14ac:dyDescent="0.25">
      <c r="A236">
        <v>7.8130217028380597</v>
      </c>
      <c r="B236">
        <v>0.28310844169587701</v>
      </c>
      <c r="C236">
        <f t="shared" si="3"/>
        <v>283.10844169587699</v>
      </c>
      <c r="D236">
        <v>6.2226395949891E-3</v>
      </c>
      <c r="E236">
        <v>80</v>
      </c>
    </row>
    <row r="237" spans="1:5" x14ac:dyDescent="0.25">
      <c r="A237">
        <v>7.8464106844741197</v>
      </c>
      <c r="B237">
        <v>0.28345349031053202</v>
      </c>
      <c r="C237">
        <f t="shared" si="3"/>
        <v>283.453490310532</v>
      </c>
      <c r="D237">
        <v>1.37690876903599E-2</v>
      </c>
      <c r="E237">
        <v>80</v>
      </c>
    </row>
    <row r="238" spans="1:5" x14ac:dyDescent="0.25">
      <c r="A238">
        <v>7.8797996661101797</v>
      </c>
      <c r="B238">
        <v>0.28393339429377101</v>
      </c>
      <c r="C238">
        <f t="shared" si="3"/>
        <v>283.93339429377102</v>
      </c>
      <c r="D238">
        <v>1.4438525862949501E-2</v>
      </c>
      <c r="E238">
        <v>80</v>
      </c>
    </row>
    <row r="239" spans="1:5" x14ac:dyDescent="0.25">
      <c r="A239">
        <v>7.9131886477462396</v>
      </c>
      <c r="B239">
        <v>0.28437963758130302</v>
      </c>
      <c r="C239">
        <f t="shared" si="3"/>
        <v>284.37963758130303</v>
      </c>
      <c r="D239">
        <v>1.1526442260564901E-2</v>
      </c>
      <c r="E239">
        <v>80</v>
      </c>
    </row>
    <row r="240" spans="1:5" x14ac:dyDescent="0.25">
      <c r="A240">
        <v>7.9465776293822996</v>
      </c>
      <c r="B240">
        <v>0.28467367314547398</v>
      </c>
      <c r="C240">
        <f t="shared" si="3"/>
        <v>284.67367314547397</v>
      </c>
      <c r="D240">
        <v>5.93539615396533E-3</v>
      </c>
      <c r="E240">
        <v>80</v>
      </c>
    </row>
    <row r="241" spans="1:5" x14ac:dyDescent="0.25">
      <c r="A241">
        <v>7.9799666110183596</v>
      </c>
      <c r="B241">
        <v>0.28477167227116201</v>
      </c>
      <c r="C241">
        <f t="shared" si="3"/>
        <v>284.771672271162</v>
      </c>
      <c r="D241" s="11">
        <v>-4.3927386580993801E-5</v>
      </c>
      <c r="E241">
        <v>80</v>
      </c>
    </row>
    <row r="242" spans="1:5" x14ac:dyDescent="0.25">
      <c r="A242">
        <v>8.0133555926544204</v>
      </c>
      <c r="B242">
        <v>0.28467516026586898</v>
      </c>
      <c r="C242">
        <f t="shared" si="3"/>
        <v>284.67516026586895</v>
      </c>
      <c r="D242">
        <v>-5.66890146863733E-3</v>
      </c>
      <c r="E242">
        <v>80</v>
      </c>
    </row>
    <row r="243" spans="1:5" x14ac:dyDescent="0.25">
      <c r="A243">
        <v>8.0467445742904804</v>
      </c>
      <c r="B243">
        <v>0.284399655980348</v>
      </c>
      <c r="C243">
        <f t="shared" si="3"/>
        <v>284.39965598034797</v>
      </c>
      <c r="D243">
        <v>-1.07274233169521E-2</v>
      </c>
      <c r="E243">
        <v>80</v>
      </c>
    </row>
    <row r="244" spans="1:5" x14ac:dyDescent="0.25">
      <c r="A244">
        <v>8.0801335559265404</v>
      </c>
      <c r="B244">
        <v>0.28396361461730901</v>
      </c>
      <c r="C244">
        <f t="shared" si="3"/>
        <v>283.96361461730902</v>
      </c>
      <c r="D244">
        <v>-1.53061358394182E-2</v>
      </c>
      <c r="E244">
        <v>80</v>
      </c>
    </row>
    <row r="245" spans="1:5" x14ac:dyDescent="0.25">
      <c r="A245">
        <v>8.1135225375626003</v>
      </c>
      <c r="B245">
        <v>0.28343155881104998</v>
      </c>
      <c r="C245">
        <f t="shared" si="3"/>
        <v>283.43155881104997</v>
      </c>
      <c r="D245">
        <v>-1.4437074269268799E-2</v>
      </c>
      <c r="E245">
        <v>80</v>
      </c>
    </row>
    <row r="246" spans="1:5" x14ac:dyDescent="0.25">
      <c r="A246">
        <v>8.1469115191986603</v>
      </c>
      <c r="B246">
        <v>0.28303246090477302</v>
      </c>
      <c r="C246">
        <f t="shared" si="3"/>
        <v>283.03246090477302</v>
      </c>
      <c r="D246">
        <v>-8.2905551476581095E-3</v>
      </c>
      <c r="E246">
        <v>80</v>
      </c>
    </row>
    <row r="247" spans="1:5" x14ac:dyDescent="0.25">
      <c r="A247">
        <v>8.1803005008347203</v>
      </c>
      <c r="B247">
        <v>0.28292021207099399</v>
      </c>
      <c r="C247">
        <f t="shared" si="3"/>
        <v>282.92021207099401</v>
      </c>
      <c r="D247">
        <v>2.1562450065129302E-3</v>
      </c>
      <c r="E247">
        <v>80</v>
      </c>
    </row>
    <row r="248" spans="1:5" x14ac:dyDescent="0.25">
      <c r="A248">
        <v>8.2136894824707802</v>
      </c>
      <c r="B248">
        <v>0.28317823221332999</v>
      </c>
      <c r="C248">
        <f t="shared" si="3"/>
        <v>283.17823221332998</v>
      </c>
      <c r="D248">
        <v>1.29068289475578E-2</v>
      </c>
      <c r="E248">
        <v>80</v>
      </c>
    </row>
    <row r="249" spans="1:5" x14ac:dyDescent="0.25">
      <c r="A249">
        <v>8.2470784641068402</v>
      </c>
      <c r="B249">
        <v>0.28374352109339901</v>
      </c>
      <c r="C249">
        <f t="shared" si="3"/>
        <v>283.74352109339901</v>
      </c>
      <c r="D249">
        <v>1.8820963415827102E-2</v>
      </c>
      <c r="E249">
        <v>80</v>
      </c>
    </row>
    <row r="250" spans="1:5" x14ac:dyDescent="0.25">
      <c r="A250">
        <v>8.2804674457429002</v>
      </c>
      <c r="B250">
        <v>0.28433575123872701</v>
      </c>
      <c r="C250">
        <f t="shared" si="3"/>
        <v>284.33575123872703</v>
      </c>
      <c r="D250">
        <v>1.6094278550656201E-2</v>
      </c>
      <c r="E250">
        <v>80</v>
      </c>
    </row>
    <row r="251" spans="1:5" x14ac:dyDescent="0.25">
      <c r="A251">
        <v>8.3138564273789601</v>
      </c>
      <c r="B251">
        <v>0.28478212239742901</v>
      </c>
      <c r="C251">
        <f t="shared" si="3"/>
        <v>284.78212239742902</v>
      </c>
      <c r="D251">
        <v>1.0428521206123901E-2</v>
      </c>
      <c r="E251">
        <v>80</v>
      </c>
    </row>
    <row r="252" spans="1:5" x14ac:dyDescent="0.25">
      <c r="A252">
        <v>8.3472454090150201</v>
      </c>
      <c r="B252">
        <v>0.28502472214390401</v>
      </c>
      <c r="C252">
        <f t="shared" si="3"/>
        <v>285.024722143904</v>
      </c>
      <c r="D252">
        <v>4.1071814534607703E-3</v>
      </c>
      <c r="E252">
        <v>80</v>
      </c>
    </row>
    <row r="253" spans="1:5" x14ac:dyDescent="0.25">
      <c r="A253">
        <v>8.3806343906510801</v>
      </c>
      <c r="B253">
        <v>0.28506008009134598</v>
      </c>
      <c r="C253">
        <f t="shared" si="3"/>
        <v>285.06008009134598</v>
      </c>
      <c r="D253">
        <v>-1.91843938594998E-3</v>
      </c>
      <c r="E253">
        <v>80</v>
      </c>
    </row>
    <row r="254" spans="1:5" x14ac:dyDescent="0.25">
      <c r="A254">
        <v>8.41402337228714</v>
      </c>
      <c r="B254">
        <v>0.284902694162945</v>
      </c>
      <c r="C254">
        <f t="shared" si="3"/>
        <v>284.90269416294501</v>
      </c>
      <c r="D254">
        <v>-7.4010238645366598E-3</v>
      </c>
      <c r="E254">
        <v>80</v>
      </c>
    </row>
    <row r="255" spans="1:5" x14ac:dyDescent="0.25">
      <c r="A255">
        <v>8.4474123539232</v>
      </c>
      <c r="B255">
        <v>0.28457194635460098</v>
      </c>
      <c r="C255">
        <f t="shared" si="3"/>
        <v>284.57194635460098</v>
      </c>
      <c r="D255">
        <v>-1.22991323337126E-2</v>
      </c>
      <c r="E255">
        <v>80</v>
      </c>
    </row>
    <row r="256" spans="1:5" x14ac:dyDescent="0.25">
      <c r="A256">
        <v>8.48080133555926</v>
      </c>
      <c r="B256">
        <v>0.28410139141158602</v>
      </c>
      <c r="C256">
        <f t="shared" si="3"/>
        <v>284.10139141158601</v>
      </c>
      <c r="D256">
        <v>-1.4761637300597199E-2</v>
      </c>
      <c r="E256">
        <v>80</v>
      </c>
    </row>
    <row r="257" spans="1:5" x14ac:dyDescent="0.25">
      <c r="A257">
        <v>8.5141903171953199</v>
      </c>
      <c r="B257">
        <v>0.28363087146330701</v>
      </c>
      <c r="C257">
        <f t="shared" si="3"/>
        <v>283.63087146330702</v>
      </c>
      <c r="D257">
        <v>-1.3665137973724199E-2</v>
      </c>
      <c r="E257">
        <v>80</v>
      </c>
    </row>
    <row r="258" spans="1:5" x14ac:dyDescent="0.25">
      <c r="A258">
        <v>8.5475792988313799</v>
      </c>
      <c r="B258">
        <v>0.28323206329071798</v>
      </c>
      <c r="C258">
        <f t="shared" si="3"/>
        <v>283.23206329071797</v>
      </c>
      <c r="D258">
        <v>-9.01494072194646E-3</v>
      </c>
      <c r="E258">
        <v>87.566501800788402</v>
      </c>
    </row>
    <row r="259" spans="1:5" x14ac:dyDescent="0.25">
      <c r="A259">
        <v>8.5809682804674399</v>
      </c>
      <c r="B259">
        <v>0.283042154899598</v>
      </c>
      <c r="C259">
        <f t="shared" ref="C259:C322" si="4">$B259*1000</f>
        <v>283.04215489959802</v>
      </c>
      <c r="D259">
        <v>-1.5465674729734499E-3</v>
      </c>
      <c r="E259">
        <v>90.594800852249406</v>
      </c>
    </row>
    <row r="260" spans="1:5" x14ac:dyDescent="0.25">
      <c r="A260">
        <v>8.6143572621034998</v>
      </c>
      <c r="B260">
        <v>0.28313396375429101</v>
      </c>
      <c r="C260">
        <f t="shared" si="4"/>
        <v>283.13396375429102</v>
      </c>
      <c r="D260">
        <v>6.9953813221162401E-3</v>
      </c>
      <c r="E260">
        <v>93.699775500972393</v>
      </c>
    </row>
    <row r="261" spans="1:5" x14ac:dyDescent="0.25">
      <c r="A261">
        <v>8.6477462437395598</v>
      </c>
      <c r="B261">
        <v>0.28349787396801501</v>
      </c>
      <c r="C261">
        <f t="shared" si="4"/>
        <v>283.49787396801503</v>
      </c>
      <c r="D261">
        <v>1.44706117731858E-2</v>
      </c>
      <c r="E261">
        <v>94.994008911013495</v>
      </c>
    </row>
    <row r="262" spans="1:5" x14ac:dyDescent="0.25">
      <c r="A262">
        <v>8.6811352253756198</v>
      </c>
      <c r="B262">
        <v>0.28398575385609498</v>
      </c>
      <c r="C262">
        <f t="shared" si="4"/>
        <v>283.98575385609496</v>
      </c>
      <c r="D262">
        <v>1.4001194223136899E-2</v>
      </c>
      <c r="E262">
        <v>80</v>
      </c>
    </row>
    <row r="263" spans="1:5" x14ac:dyDescent="0.25">
      <c r="A263">
        <v>8.7145242070116797</v>
      </c>
      <c r="B263">
        <v>0.28440014584274997</v>
      </c>
      <c r="C263">
        <f t="shared" si="4"/>
        <v>284.40014584274996</v>
      </c>
      <c r="D263">
        <v>1.0242219523293201E-2</v>
      </c>
      <c r="E263">
        <v>80</v>
      </c>
    </row>
    <row r="264" spans="1:5" x14ac:dyDescent="0.25">
      <c r="A264">
        <v>8.7479131886477397</v>
      </c>
      <c r="B264">
        <v>0.28465159244584298</v>
      </c>
      <c r="C264">
        <f t="shared" si="4"/>
        <v>284.65159244584299</v>
      </c>
      <c r="D264">
        <v>4.6721673649547501E-3</v>
      </c>
      <c r="E264">
        <v>80</v>
      </c>
    </row>
    <row r="265" spans="1:5" x14ac:dyDescent="0.25">
      <c r="A265">
        <v>8.7813021702837997</v>
      </c>
      <c r="B265">
        <v>0.28470851647547601</v>
      </c>
      <c r="C265">
        <f t="shared" si="4"/>
        <v>284.70851647547602</v>
      </c>
      <c r="D265">
        <v>-1.19579454663454E-3</v>
      </c>
      <c r="E265">
        <v>80</v>
      </c>
    </row>
    <row r="266" spans="1:5" x14ac:dyDescent="0.25">
      <c r="A266">
        <v>8.8146911519198596</v>
      </c>
      <c r="B266">
        <v>0.28457479443445599</v>
      </c>
      <c r="C266">
        <f t="shared" si="4"/>
        <v>284.57479443445601</v>
      </c>
      <c r="D266">
        <v>-6.7064502687383502E-3</v>
      </c>
      <c r="E266">
        <v>80</v>
      </c>
    </row>
    <row r="267" spans="1:5" x14ac:dyDescent="0.25">
      <c r="A267">
        <v>8.8480801335559196</v>
      </c>
      <c r="B267">
        <v>0.284266110696833</v>
      </c>
      <c r="C267">
        <f t="shared" si="4"/>
        <v>284.26611069683298</v>
      </c>
      <c r="D267">
        <v>-1.1672296619691E-2</v>
      </c>
      <c r="E267">
        <v>80</v>
      </c>
    </row>
    <row r="268" spans="1:5" x14ac:dyDescent="0.25">
      <c r="A268">
        <v>8.8814691151919796</v>
      </c>
      <c r="B268">
        <v>0.28382665298719001</v>
      </c>
      <c r="C268">
        <f t="shared" si="4"/>
        <v>283.82665298719002</v>
      </c>
      <c r="D268">
        <v>-1.33053298023709E-2</v>
      </c>
      <c r="E268">
        <v>80</v>
      </c>
    </row>
    <row r="269" spans="1:5" x14ac:dyDescent="0.25">
      <c r="A269">
        <v>8.9148580968280395</v>
      </c>
      <c r="B269">
        <v>0.28339725634100399</v>
      </c>
      <c r="C269">
        <f t="shared" si="4"/>
        <v>283.39725634100398</v>
      </c>
      <c r="D269">
        <v>-1.20777674644292E-2</v>
      </c>
      <c r="E269">
        <v>80</v>
      </c>
    </row>
    <row r="270" spans="1:5" x14ac:dyDescent="0.25">
      <c r="A270">
        <v>8.9482470784640995</v>
      </c>
      <c r="B270">
        <v>0.28309690941948101</v>
      </c>
      <c r="C270">
        <f t="shared" si="4"/>
        <v>283.09690941948099</v>
      </c>
      <c r="D270">
        <v>-5.7560556340550302E-3</v>
      </c>
      <c r="E270">
        <v>80</v>
      </c>
    </row>
    <row r="271" spans="1:5" x14ac:dyDescent="0.25">
      <c r="A271">
        <v>8.9816360601001595</v>
      </c>
      <c r="B271">
        <v>0.283056107345729</v>
      </c>
      <c r="C271">
        <f t="shared" si="4"/>
        <v>283.056107345729</v>
      </c>
      <c r="D271">
        <v>3.27903987956618E-3</v>
      </c>
      <c r="E271">
        <v>80</v>
      </c>
    </row>
    <row r="272" spans="1:5" x14ac:dyDescent="0.25">
      <c r="A272">
        <v>9.0150250417362194</v>
      </c>
      <c r="B272">
        <v>0.28330923470081099</v>
      </c>
      <c r="C272">
        <f t="shared" si="4"/>
        <v>283.30923470081098</v>
      </c>
      <c r="D272">
        <v>1.1702268171399801E-2</v>
      </c>
      <c r="E272">
        <v>80</v>
      </c>
    </row>
    <row r="273" spans="1:5" x14ac:dyDescent="0.25">
      <c r="A273">
        <v>9.0484140233722794</v>
      </c>
      <c r="B273">
        <v>0.28377788800203502</v>
      </c>
      <c r="C273">
        <f t="shared" si="4"/>
        <v>283.77788800203501</v>
      </c>
      <c r="D273">
        <v>1.47001991383782E-2</v>
      </c>
      <c r="E273">
        <v>80</v>
      </c>
    </row>
    <row r="274" spans="1:5" x14ac:dyDescent="0.25">
      <c r="A274">
        <v>9.0818030050083394</v>
      </c>
      <c r="B274">
        <v>0.28424439252475803</v>
      </c>
      <c r="C274">
        <f t="shared" si="4"/>
        <v>284.24439252475804</v>
      </c>
      <c r="D274">
        <v>1.2673160775137599E-2</v>
      </c>
      <c r="E274">
        <v>80</v>
      </c>
    </row>
    <row r="275" spans="1:5" x14ac:dyDescent="0.25">
      <c r="A275">
        <v>9.1151919866443993</v>
      </c>
      <c r="B275">
        <v>0.28458629934423302</v>
      </c>
      <c r="C275">
        <f t="shared" si="4"/>
        <v>284.586299344233</v>
      </c>
      <c r="D275">
        <v>7.5253249798054103E-3</v>
      </c>
      <c r="E275">
        <v>80</v>
      </c>
    </row>
    <row r="276" spans="1:5" x14ac:dyDescent="0.25">
      <c r="A276">
        <v>9.1485809682804593</v>
      </c>
      <c r="B276">
        <v>0.28474016267334601</v>
      </c>
      <c r="C276">
        <f t="shared" si="4"/>
        <v>284.74016267334599</v>
      </c>
      <c r="D276">
        <v>1.6383890799302201E-3</v>
      </c>
      <c r="E276">
        <v>80</v>
      </c>
    </row>
    <row r="277" spans="1:5" x14ac:dyDescent="0.25">
      <c r="A277">
        <v>9.1819699499165193</v>
      </c>
      <c r="B277">
        <v>0.28469811863767103</v>
      </c>
      <c r="C277">
        <f t="shared" si="4"/>
        <v>284.69811863767103</v>
      </c>
      <c r="D277">
        <v>-4.0919494596699498E-3</v>
      </c>
      <c r="E277">
        <v>80</v>
      </c>
    </row>
    <row r="278" spans="1:5" x14ac:dyDescent="0.25">
      <c r="A278">
        <v>9.2153589315525792</v>
      </c>
      <c r="B278">
        <v>0.284472399188818</v>
      </c>
      <c r="C278">
        <f t="shared" si="4"/>
        <v>284.47239918881803</v>
      </c>
      <c r="D278">
        <v>-9.3376751426852197E-3</v>
      </c>
      <c r="E278">
        <v>80</v>
      </c>
    </row>
    <row r="279" spans="1:5" x14ac:dyDescent="0.25">
      <c r="A279">
        <v>9.2487479131886392</v>
      </c>
      <c r="B279">
        <v>0.28408892957213</v>
      </c>
      <c r="C279">
        <f t="shared" si="4"/>
        <v>284.08892957212998</v>
      </c>
      <c r="D279">
        <v>-1.2931051315833299E-2</v>
      </c>
      <c r="E279">
        <v>80</v>
      </c>
    </row>
    <row r="280" spans="1:5" x14ac:dyDescent="0.25">
      <c r="A280">
        <v>9.2821368948246992</v>
      </c>
      <c r="B280">
        <v>0.28363231424573798</v>
      </c>
      <c r="C280">
        <f t="shared" si="4"/>
        <v>283.63231424573797</v>
      </c>
      <c r="D280">
        <v>-1.4416892583308199E-2</v>
      </c>
      <c r="E280">
        <v>80.091946490530304</v>
      </c>
    </row>
    <row r="281" spans="1:5" x14ac:dyDescent="0.25">
      <c r="A281">
        <v>9.3155258764607591</v>
      </c>
      <c r="B281">
        <v>0.28321639860619702</v>
      </c>
      <c r="C281">
        <f t="shared" si="4"/>
        <v>283.216398606197</v>
      </c>
      <c r="D281">
        <v>-1.03130948762678E-2</v>
      </c>
      <c r="E281">
        <v>81.000293503651605</v>
      </c>
    </row>
    <row r="282" spans="1:5" x14ac:dyDescent="0.25">
      <c r="A282">
        <v>9.3489148580968209</v>
      </c>
      <c r="B282">
        <v>0.28300822589925001</v>
      </c>
      <c r="C282">
        <f t="shared" si="4"/>
        <v>283.00822589925002</v>
      </c>
      <c r="D282">
        <v>-1.7476584910439501E-3</v>
      </c>
      <c r="E282">
        <v>85.641664390439999</v>
      </c>
    </row>
    <row r="283" spans="1:5" x14ac:dyDescent="0.25">
      <c r="A283">
        <v>9.3823038397328808</v>
      </c>
      <c r="B283">
        <v>0.28312185392813599</v>
      </c>
      <c r="C283">
        <f t="shared" si="4"/>
        <v>283.12185392813598</v>
      </c>
      <c r="D283">
        <v>8.4006525590280302E-3</v>
      </c>
      <c r="E283">
        <v>86.738638906852998</v>
      </c>
    </row>
    <row r="284" spans="1:5" x14ac:dyDescent="0.25">
      <c r="A284">
        <v>9.4156928213689408</v>
      </c>
      <c r="B284">
        <v>0.28354290363599099</v>
      </c>
      <c r="C284">
        <f t="shared" si="4"/>
        <v>283.54290363599097</v>
      </c>
      <c r="D284">
        <v>1.6358758940485201E-2</v>
      </c>
      <c r="E284">
        <v>87.762466660178603</v>
      </c>
    </row>
    <row r="285" spans="1:5" x14ac:dyDescent="0.25">
      <c r="A285">
        <v>9.4490818030050008</v>
      </c>
      <c r="B285">
        <v>0.28408397476300701</v>
      </c>
      <c r="C285">
        <f t="shared" si="4"/>
        <v>284.08397476300701</v>
      </c>
      <c r="D285">
        <v>1.5094588989700499E-2</v>
      </c>
      <c r="E285">
        <v>87.316209825873401</v>
      </c>
    </row>
    <row r="286" spans="1:5" x14ac:dyDescent="0.25">
      <c r="A286">
        <v>9.4824707846410607</v>
      </c>
      <c r="B286">
        <v>0.28451714365599801</v>
      </c>
      <c r="C286">
        <f t="shared" si="4"/>
        <v>284.51714365599798</v>
      </c>
      <c r="D286">
        <v>1.04018945873607E-2</v>
      </c>
      <c r="E286">
        <v>80</v>
      </c>
    </row>
    <row r="287" spans="1:5" x14ac:dyDescent="0.25">
      <c r="A287">
        <v>9.5158597662771207</v>
      </c>
      <c r="B287">
        <v>0.28476347182679601</v>
      </c>
      <c r="C287">
        <f t="shared" si="4"/>
        <v>284.76347182679604</v>
      </c>
      <c r="D287">
        <v>4.3304726467681097E-3</v>
      </c>
      <c r="E287">
        <v>80.209675866530702</v>
      </c>
    </row>
    <row r="288" spans="1:5" x14ac:dyDescent="0.25">
      <c r="A288">
        <v>9.5492487479131807</v>
      </c>
      <c r="B288">
        <v>0.28480634398138199</v>
      </c>
      <c r="C288">
        <f t="shared" si="4"/>
        <v>284.80634398138199</v>
      </c>
      <c r="D288">
        <v>-1.6730586394952899E-3</v>
      </c>
      <c r="E288">
        <v>81.671283573622105</v>
      </c>
    </row>
    <row r="289" spans="1:5" x14ac:dyDescent="0.25">
      <c r="A289">
        <v>9.5826377295492406</v>
      </c>
      <c r="B289">
        <v>0.28465664380436101</v>
      </c>
      <c r="C289">
        <f t="shared" si="4"/>
        <v>284.65664380436101</v>
      </c>
      <c r="D289">
        <v>-7.1823013517155502E-3</v>
      </c>
      <c r="E289">
        <v>80</v>
      </c>
    </row>
    <row r="290" spans="1:5" x14ac:dyDescent="0.25">
      <c r="A290">
        <v>9.6160267111853006</v>
      </c>
      <c r="B290">
        <v>0.28433267889785502</v>
      </c>
      <c r="C290">
        <f t="shared" si="4"/>
        <v>284.33267889785503</v>
      </c>
      <c r="D290">
        <v>-1.2111091830938E-2</v>
      </c>
      <c r="E290">
        <v>80</v>
      </c>
    </row>
    <row r="291" spans="1:5" x14ac:dyDescent="0.25">
      <c r="A291">
        <v>9.6494156928213606</v>
      </c>
      <c r="B291">
        <v>0.28387528628174202</v>
      </c>
      <c r="C291">
        <f t="shared" si="4"/>
        <v>283.87528628174204</v>
      </c>
      <c r="D291">
        <v>-1.38247387861891E-2</v>
      </c>
      <c r="E291">
        <v>83.972714658077606</v>
      </c>
    </row>
    <row r="292" spans="1:5" x14ac:dyDescent="0.25">
      <c r="A292">
        <v>9.6828046744574294</v>
      </c>
      <c r="B292">
        <v>0.28344571522428202</v>
      </c>
      <c r="C292">
        <f t="shared" si="4"/>
        <v>283.44571522428203</v>
      </c>
      <c r="D292">
        <v>-1.2243566433067199E-2</v>
      </c>
      <c r="E292">
        <v>84.945177524709194</v>
      </c>
    </row>
    <row r="293" spans="1:5" x14ac:dyDescent="0.25">
      <c r="A293">
        <v>9.7161936560934894</v>
      </c>
      <c r="B293">
        <v>0.28313338202690402</v>
      </c>
      <c r="C293">
        <f t="shared" si="4"/>
        <v>283.13338202690403</v>
      </c>
      <c r="D293">
        <v>-6.2292113087719699E-3</v>
      </c>
      <c r="E293">
        <v>85.374142259826897</v>
      </c>
    </row>
    <row r="294" spans="1:5" x14ac:dyDescent="0.25">
      <c r="A294">
        <v>9.7495826377295494</v>
      </c>
      <c r="B294">
        <v>0.28306193169671501</v>
      </c>
      <c r="C294">
        <f t="shared" si="4"/>
        <v>283.06193169671502</v>
      </c>
      <c r="D294">
        <v>2.2057410131379601E-3</v>
      </c>
      <c r="E294">
        <v>87.222258438877304</v>
      </c>
    </row>
    <row r="295" spans="1:5" x14ac:dyDescent="0.25">
      <c r="A295">
        <v>9.7829716193656093</v>
      </c>
      <c r="B295">
        <v>0.28327453993183799</v>
      </c>
      <c r="C295">
        <f t="shared" si="4"/>
        <v>283.27453993183798</v>
      </c>
      <c r="D295">
        <v>9.80975347085156E-3</v>
      </c>
      <c r="E295">
        <v>87.4631717646037</v>
      </c>
    </row>
    <row r="296" spans="1:5" x14ac:dyDescent="0.25">
      <c r="A296">
        <v>9.8163606010016693</v>
      </c>
      <c r="B296">
        <v>0.28365670008029498</v>
      </c>
      <c r="C296">
        <f t="shared" si="4"/>
        <v>283.65670008029497</v>
      </c>
      <c r="D296">
        <v>1.3023447097569101E-2</v>
      </c>
      <c r="E296">
        <v>87.964341828467795</v>
      </c>
    </row>
    <row r="297" spans="1:5" x14ac:dyDescent="0.25">
      <c r="A297">
        <v>9.8497495826377293</v>
      </c>
      <c r="B297">
        <v>0.28406519011821502</v>
      </c>
      <c r="C297">
        <f t="shared" si="4"/>
        <v>284.06519011821501</v>
      </c>
      <c r="D297">
        <v>1.1120556214261199E-2</v>
      </c>
      <c r="E297">
        <v>87.937408039759006</v>
      </c>
    </row>
    <row r="298" spans="1:5" x14ac:dyDescent="0.25">
      <c r="A298">
        <v>9.8831385642737892</v>
      </c>
      <c r="B298">
        <v>0.28437684763389898</v>
      </c>
      <c r="C298">
        <f t="shared" si="4"/>
        <v>284.37684763389899</v>
      </c>
      <c r="D298">
        <v>7.2278746469670004E-3</v>
      </c>
      <c r="E298">
        <v>84.6965257632245</v>
      </c>
    </row>
    <row r="299" spans="1:5" x14ac:dyDescent="0.25">
      <c r="A299">
        <v>9.9165275459098492</v>
      </c>
      <c r="B299">
        <v>0.28453253499013698</v>
      </c>
      <c r="C299">
        <f t="shared" si="4"/>
        <v>284.53253499013698</v>
      </c>
      <c r="D299">
        <v>1.9563851965612102E-3</v>
      </c>
      <c r="E299">
        <v>85.026705954673801</v>
      </c>
    </row>
    <row r="300" spans="1:5" x14ac:dyDescent="0.25">
      <c r="A300">
        <v>9.9499165275459092</v>
      </c>
      <c r="B300">
        <v>0.28450653665718101</v>
      </c>
      <c r="C300">
        <f t="shared" si="4"/>
        <v>284.50653665718102</v>
      </c>
      <c r="D300">
        <v>-3.5254230403214699E-3</v>
      </c>
      <c r="E300">
        <v>85.432467390542101</v>
      </c>
    </row>
    <row r="301" spans="1:5" x14ac:dyDescent="0.25">
      <c r="A301">
        <v>9.9833055091819691</v>
      </c>
      <c r="B301">
        <v>0.28430115790097199</v>
      </c>
      <c r="C301">
        <f t="shared" si="4"/>
        <v>284.30115790097199</v>
      </c>
      <c r="D301">
        <v>-8.7191785440986404E-3</v>
      </c>
      <c r="E301">
        <v>83.470872330566806</v>
      </c>
    </row>
    <row r="302" spans="1:5" x14ac:dyDescent="0.25">
      <c r="A302">
        <v>10.016694490818001</v>
      </c>
      <c r="B302">
        <v>0.28393826793851201</v>
      </c>
      <c r="C302">
        <f t="shared" si="4"/>
        <v>283.93826793851201</v>
      </c>
      <c r="D302">
        <v>-1.2282894689282901E-2</v>
      </c>
      <c r="E302">
        <v>83.390408779032398</v>
      </c>
    </row>
    <row r="303" spans="1:5" x14ac:dyDescent="0.25">
      <c r="A303">
        <v>10.050083472454</v>
      </c>
      <c r="B303">
        <v>0.28350616461821099</v>
      </c>
      <c r="C303">
        <f t="shared" si="4"/>
        <v>283.50616461821096</v>
      </c>
      <c r="D303">
        <v>-1.2940491620896799E-2</v>
      </c>
      <c r="E303">
        <v>86.631060626479396</v>
      </c>
    </row>
    <row r="304" spans="1:5" x14ac:dyDescent="0.25">
      <c r="A304">
        <v>10.083472454090099</v>
      </c>
      <c r="B304">
        <v>0.283148943952374</v>
      </c>
      <c r="C304">
        <f t="shared" si="4"/>
        <v>283.148943952374</v>
      </c>
      <c r="D304">
        <v>-7.7756200525618702E-3</v>
      </c>
      <c r="E304">
        <v>86.944282752680294</v>
      </c>
    </row>
    <row r="305" spans="1:5" x14ac:dyDescent="0.25">
      <c r="A305">
        <v>10.1168614357262</v>
      </c>
      <c r="B305">
        <v>0.28303494280215202</v>
      </c>
      <c r="C305">
        <f t="shared" si="4"/>
        <v>283.03494280215205</v>
      </c>
      <c r="D305">
        <v>1.3873118533475001E-3</v>
      </c>
      <c r="E305">
        <v>87.011138079837394</v>
      </c>
    </row>
    <row r="306" spans="1:5" x14ac:dyDescent="0.25">
      <c r="A306">
        <v>10.1502504173622</v>
      </c>
      <c r="B306">
        <v>0.28324224119499702</v>
      </c>
      <c r="C306">
        <f t="shared" si="4"/>
        <v>283.24224119499701</v>
      </c>
      <c r="D306">
        <v>1.0695299778362999E-2</v>
      </c>
      <c r="E306">
        <v>87.172507994617206</v>
      </c>
    </row>
    <row r="307" spans="1:5" x14ac:dyDescent="0.25">
      <c r="A307">
        <v>10.183639398998301</v>
      </c>
      <c r="B307">
        <v>0.28371418079291499</v>
      </c>
      <c r="C307">
        <f t="shared" si="4"/>
        <v>283.71418079291499</v>
      </c>
      <c r="D307">
        <v>1.5719649665653701E-2</v>
      </c>
      <c r="E307">
        <v>87.138359843702801</v>
      </c>
    </row>
    <row r="308" spans="1:5" x14ac:dyDescent="0.25">
      <c r="A308">
        <v>10.2170283806343</v>
      </c>
      <c r="B308">
        <v>0.28420981222560998</v>
      </c>
      <c r="C308">
        <f t="shared" si="4"/>
        <v>284.20981222560999</v>
      </c>
      <c r="D308">
        <v>1.3463732005627E-2</v>
      </c>
      <c r="E308">
        <v>87.146261588565906</v>
      </c>
    </row>
    <row r="309" spans="1:5" x14ac:dyDescent="0.25">
      <c r="A309">
        <v>10.250417362270399</v>
      </c>
      <c r="B309">
        <v>0.28457408106392601</v>
      </c>
      <c r="C309">
        <f t="shared" si="4"/>
        <v>284.57408106392603</v>
      </c>
      <c r="D309">
        <v>8.1150325993693904E-3</v>
      </c>
      <c r="E309">
        <v>87.1252917887807</v>
      </c>
    </row>
    <row r="310" spans="1:5" x14ac:dyDescent="0.25">
      <c r="A310">
        <v>10.2838063439065</v>
      </c>
      <c r="B310">
        <v>0.28474454297359703</v>
      </c>
      <c r="C310">
        <f t="shared" si="4"/>
        <v>284.74454297359705</v>
      </c>
      <c r="D310">
        <v>2.0627186407068099E-3</v>
      </c>
      <c r="E310">
        <v>86.882036539075102</v>
      </c>
    </row>
    <row r="311" spans="1:5" x14ac:dyDescent="0.25">
      <c r="A311">
        <v>10.3171953255425</v>
      </c>
      <c r="B311">
        <v>0.28471565221157802</v>
      </c>
      <c r="C311">
        <f t="shared" si="4"/>
        <v>284.715652211578</v>
      </c>
      <c r="D311">
        <v>-3.7458627168398999E-3</v>
      </c>
      <c r="E311">
        <v>86.949898103288703</v>
      </c>
    </row>
    <row r="312" spans="1:5" x14ac:dyDescent="0.25">
      <c r="A312">
        <v>10.3505843071786</v>
      </c>
      <c r="B312">
        <v>0.28450089828686598</v>
      </c>
      <c r="C312">
        <f t="shared" si="4"/>
        <v>284.500898286866</v>
      </c>
      <c r="D312">
        <v>-9.0381835716387207E-3</v>
      </c>
      <c r="E312">
        <v>86.831074728664603</v>
      </c>
    </row>
    <row r="313" spans="1:5" x14ac:dyDescent="0.25">
      <c r="A313">
        <v>10.3839732888146</v>
      </c>
      <c r="B313">
        <v>0.28411953860854899</v>
      </c>
      <c r="C313">
        <f t="shared" si="4"/>
        <v>284.11953860854902</v>
      </c>
      <c r="D313">
        <v>-1.3590141074494201E-2</v>
      </c>
      <c r="E313">
        <v>86.142925630087404</v>
      </c>
    </row>
    <row r="314" spans="1:5" x14ac:dyDescent="0.25">
      <c r="A314">
        <v>10.417362270450701</v>
      </c>
      <c r="B314">
        <v>0.28367053100205802</v>
      </c>
      <c r="C314">
        <f t="shared" si="4"/>
        <v>283.670531002058</v>
      </c>
      <c r="D314">
        <v>-1.28882422499338E-2</v>
      </c>
      <c r="E314">
        <v>86.0325075100709</v>
      </c>
    </row>
    <row r="315" spans="1:5" x14ac:dyDescent="0.25">
      <c r="A315">
        <v>10.4507512520868</v>
      </c>
      <c r="B315">
        <v>0.28326900894464502</v>
      </c>
      <c r="C315">
        <f t="shared" si="4"/>
        <v>283.26900894464501</v>
      </c>
      <c r="D315">
        <v>-9.6661406738942392E-3</v>
      </c>
      <c r="E315">
        <v>87.042903642122198</v>
      </c>
    </row>
    <row r="316" spans="1:5" x14ac:dyDescent="0.25">
      <c r="A316">
        <v>10.484140233722799</v>
      </c>
      <c r="B316">
        <v>0.28305398396349002</v>
      </c>
      <c r="C316">
        <f t="shared" si="4"/>
        <v>283.05398396349</v>
      </c>
      <c r="D316">
        <v>-2.4292035495066702E-3</v>
      </c>
      <c r="E316">
        <v>86.955847666853003</v>
      </c>
    </row>
    <row r="317" spans="1:5" x14ac:dyDescent="0.25">
      <c r="A317">
        <v>10.5175292153589</v>
      </c>
      <c r="B317">
        <v>0.28311890109823801</v>
      </c>
      <c r="C317">
        <f t="shared" si="4"/>
        <v>283.11890109823798</v>
      </c>
      <c r="D317">
        <v>6.2837568976428903E-3</v>
      </c>
      <c r="E317">
        <v>86.842148047999999</v>
      </c>
    </row>
    <row r="318" spans="1:5" x14ac:dyDescent="0.25">
      <c r="A318">
        <v>10.5509181969949</v>
      </c>
      <c r="B318">
        <v>0.28346273135471201</v>
      </c>
      <c r="C318">
        <f t="shared" si="4"/>
        <v>283.46273135471199</v>
      </c>
      <c r="D318">
        <v>1.40362711875854E-2</v>
      </c>
      <c r="E318">
        <v>86.199928318979801</v>
      </c>
    </row>
    <row r="319" spans="1:5" x14ac:dyDescent="0.25">
      <c r="A319">
        <v>10.584307178631001</v>
      </c>
      <c r="B319">
        <v>0.28394899678339097</v>
      </c>
      <c r="C319">
        <f t="shared" si="4"/>
        <v>283.94899678339095</v>
      </c>
      <c r="D319">
        <v>1.41767341863956E-2</v>
      </c>
      <c r="E319">
        <v>86.056976595658895</v>
      </c>
    </row>
    <row r="320" spans="1:5" x14ac:dyDescent="0.25">
      <c r="A320">
        <v>10.6176961602671</v>
      </c>
      <c r="B320">
        <v>0.28437409555712201</v>
      </c>
      <c r="C320">
        <f t="shared" si="4"/>
        <v>284.37409555712202</v>
      </c>
      <c r="D320">
        <v>1.06812722130299E-2</v>
      </c>
      <c r="E320">
        <v>85.856424883295702</v>
      </c>
    </row>
    <row r="321" spans="1:5" x14ac:dyDescent="0.25">
      <c r="A321">
        <v>10.651085141903099</v>
      </c>
      <c r="B321">
        <v>0.28464200893232999</v>
      </c>
      <c r="C321">
        <f t="shared" si="4"/>
        <v>284.64200893232999</v>
      </c>
      <c r="D321">
        <v>5.1843339120154399E-3</v>
      </c>
      <c r="E321">
        <v>85.835615529841405</v>
      </c>
    </row>
    <row r="322" spans="1:5" x14ac:dyDescent="0.25">
      <c r="A322">
        <v>10.6844741235392</v>
      </c>
      <c r="B322">
        <v>0.28471598948946197</v>
      </c>
      <c r="C322">
        <f t="shared" si="4"/>
        <v>284.71598948946195</v>
      </c>
      <c r="D322">
        <v>-6.9775184147621502E-4</v>
      </c>
      <c r="E322">
        <v>85.287583751739405</v>
      </c>
    </row>
    <row r="323" spans="1:5" x14ac:dyDescent="0.25">
      <c r="A323">
        <v>10.7178631051752</v>
      </c>
      <c r="B323">
        <v>0.28459815301225899</v>
      </c>
      <c r="C323">
        <f t="shared" ref="C323:C386" si="5">$B323*1000</f>
        <v>284.59815301225899</v>
      </c>
      <c r="D323">
        <v>-6.2533411761284798E-3</v>
      </c>
      <c r="E323">
        <v>84.889488930882607</v>
      </c>
    </row>
    <row r="324" spans="1:5" x14ac:dyDescent="0.25">
      <c r="A324">
        <v>10.7512520868113</v>
      </c>
      <c r="B324">
        <v>0.28430374776977002</v>
      </c>
      <c r="C324">
        <f t="shared" si="5"/>
        <v>284.30374776977004</v>
      </c>
      <c r="D324">
        <v>-1.1269652523196699E-2</v>
      </c>
      <c r="E324">
        <v>82.880289650819904</v>
      </c>
    </row>
    <row r="325" spans="1:5" x14ac:dyDescent="0.25">
      <c r="A325">
        <v>10.784641068447399</v>
      </c>
      <c r="B325">
        <v>0.28387451093815602</v>
      </c>
      <c r="C325">
        <f t="shared" si="5"/>
        <v>283.87451093815605</v>
      </c>
      <c r="D325">
        <v>-1.3277290948908499E-2</v>
      </c>
      <c r="E325">
        <v>82.519745306196199</v>
      </c>
    </row>
    <row r="326" spans="1:5" x14ac:dyDescent="0.25">
      <c r="A326">
        <v>10.818030050083401</v>
      </c>
      <c r="B326">
        <v>0.28343380375947003</v>
      </c>
      <c r="C326">
        <f t="shared" si="5"/>
        <v>283.43380375947004</v>
      </c>
      <c r="D326">
        <v>-1.2618047412526701E-2</v>
      </c>
      <c r="E326">
        <v>81.921954448758697</v>
      </c>
    </row>
    <row r="327" spans="1:5" x14ac:dyDescent="0.25">
      <c r="A327">
        <v>10.8514190317195</v>
      </c>
      <c r="B327">
        <v>0.28310838630256002</v>
      </c>
      <c r="C327">
        <f t="shared" si="5"/>
        <v>283.10838630256001</v>
      </c>
      <c r="D327">
        <v>-6.62376683429978E-3</v>
      </c>
      <c r="E327">
        <v>81.856054711793803</v>
      </c>
    </row>
    <row r="328" spans="1:5" x14ac:dyDescent="0.25">
      <c r="A328">
        <v>10.884808013355499</v>
      </c>
      <c r="B328">
        <v>0.28303749305227899</v>
      </c>
      <c r="C328">
        <f t="shared" si="5"/>
        <v>283.03749305227899</v>
      </c>
      <c r="D328">
        <v>2.3706281422065101E-3</v>
      </c>
      <c r="E328">
        <v>85.353993953810004</v>
      </c>
    </row>
    <row r="329" spans="1:5" x14ac:dyDescent="0.25">
      <c r="A329">
        <v>10.9181969949916</v>
      </c>
      <c r="B329">
        <v>0.28326315148994502</v>
      </c>
      <c r="C329">
        <f t="shared" si="5"/>
        <v>283.26315148994502</v>
      </c>
      <c r="D329">
        <v>1.10467151962354E-2</v>
      </c>
      <c r="E329">
        <v>85.017353840436101</v>
      </c>
    </row>
    <row r="330" spans="1:5" x14ac:dyDescent="0.25">
      <c r="A330">
        <v>10.951585976627699</v>
      </c>
      <c r="B330">
        <v>0.28371127342098501</v>
      </c>
      <c r="C330">
        <f t="shared" si="5"/>
        <v>283.71127342098504</v>
      </c>
      <c r="D330">
        <v>1.46734274087509E-2</v>
      </c>
      <c r="E330">
        <v>83.904012201375096</v>
      </c>
    </row>
    <row r="331" spans="1:5" x14ac:dyDescent="0.25">
      <c r="A331">
        <v>10.984974958263701</v>
      </c>
      <c r="B331">
        <v>0.28415110730488102</v>
      </c>
      <c r="C331">
        <f t="shared" si="5"/>
        <v>284.15110730488101</v>
      </c>
      <c r="D331">
        <v>1.10926663177428E-2</v>
      </c>
      <c r="E331">
        <v>84.777483096990196</v>
      </c>
    </row>
    <row r="332" spans="1:5" x14ac:dyDescent="0.25">
      <c r="A332">
        <v>11.0183639398998</v>
      </c>
      <c r="B332">
        <v>0.28443334481905103</v>
      </c>
      <c r="C332">
        <f t="shared" si="5"/>
        <v>284.433344819051</v>
      </c>
      <c r="D332">
        <v>5.6083683079050598E-3</v>
      </c>
      <c r="E332">
        <v>84.529639010502606</v>
      </c>
    </row>
    <row r="333" spans="1:5" x14ac:dyDescent="0.25">
      <c r="A333">
        <v>11.051752921535799</v>
      </c>
      <c r="B333">
        <v>0.28452045009434801</v>
      </c>
      <c r="C333">
        <f t="shared" si="5"/>
        <v>284.52045009434801</v>
      </c>
      <c r="D333">
        <v>-3.3918094975812503E-4</v>
      </c>
      <c r="E333">
        <v>82.717703031701603</v>
      </c>
    </row>
    <row r="334" spans="1:5" x14ac:dyDescent="0.25">
      <c r="A334">
        <v>11.0851419031719</v>
      </c>
      <c r="B334">
        <v>0.28441365783645101</v>
      </c>
      <c r="C334">
        <f t="shared" si="5"/>
        <v>284.41365783645102</v>
      </c>
      <c r="D334">
        <v>-5.9524596672331396E-3</v>
      </c>
      <c r="E334">
        <v>81.974863658876501</v>
      </c>
    </row>
    <row r="335" spans="1:5" x14ac:dyDescent="0.25">
      <c r="A335">
        <v>11.118530884807999</v>
      </c>
      <c r="B335">
        <v>0.28412856057867403</v>
      </c>
      <c r="C335">
        <f t="shared" si="5"/>
        <v>284.12856057867401</v>
      </c>
      <c r="D335">
        <v>-1.10097222813424E-2</v>
      </c>
      <c r="E335">
        <v>81.557681725547496</v>
      </c>
    </row>
    <row r="336" spans="1:5" x14ac:dyDescent="0.25">
      <c r="A336">
        <v>11.151919866444</v>
      </c>
      <c r="B336">
        <v>0.28372159661229701</v>
      </c>
      <c r="C336">
        <f t="shared" si="5"/>
        <v>283.72159661229699</v>
      </c>
      <c r="D336">
        <v>-1.2137076441540001E-2</v>
      </c>
      <c r="E336">
        <v>80</v>
      </c>
    </row>
    <row r="337" spans="1:5" x14ac:dyDescent="0.25">
      <c r="A337">
        <v>11.1853088480801</v>
      </c>
      <c r="B337">
        <v>0.28333084597269598</v>
      </c>
      <c r="C337">
        <f t="shared" si="5"/>
        <v>283.33084597269595</v>
      </c>
      <c r="D337">
        <v>-1.01594937926718E-2</v>
      </c>
      <c r="E337">
        <v>80</v>
      </c>
    </row>
    <row r="338" spans="1:5" x14ac:dyDescent="0.25">
      <c r="A338">
        <v>11.218697829716101</v>
      </c>
      <c r="B338">
        <v>0.28309126329079198</v>
      </c>
      <c r="C338">
        <f t="shared" si="5"/>
        <v>283.09126329079197</v>
      </c>
      <c r="D338">
        <v>-3.5068582594225302E-3</v>
      </c>
      <c r="E338">
        <v>80</v>
      </c>
    </row>
    <row r="339" spans="1:5" x14ac:dyDescent="0.25">
      <c r="A339">
        <v>11.2520868113522</v>
      </c>
      <c r="B339">
        <v>0.283116319166202</v>
      </c>
      <c r="C339">
        <f t="shared" si="5"/>
        <v>283.116319166202</v>
      </c>
      <c r="D339">
        <v>4.9968093866009002E-3</v>
      </c>
      <c r="E339">
        <v>80</v>
      </c>
    </row>
    <row r="340" spans="1:5" x14ac:dyDescent="0.25">
      <c r="A340">
        <v>11.285475792988301</v>
      </c>
      <c r="B340">
        <v>0.28341744938757701</v>
      </c>
      <c r="C340">
        <f t="shared" si="5"/>
        <v>283.41744938757699</v>
      </c>
      <c r="D340">
        <v>1.2696324871611901E-2</v>
      </c>
      <c r="E340">
        <v>82.065036299486806</v>
      </c>
    </row>
    <row r="341" spans="1:5" x14ac:dyDescent="0.25">
      <c r="A341">
        <v>11.3188647746243</v>
      </c>
      <c r="B341">
        <v>0.28387020977440502</v>
      </c>
      <c r="C341">
        <f t="shared" si="5"/>
        <v>283.870209774405</v>
      </c>
      <c r="D341">
        <v>1.38058743260759E-2</v>
      </c>
      <c r="E341">
        <v>81.703376445419195</v>
      </c>
    </row>
    <row r="342" spans="1:5" x14ac:dyDescent="0.25">
      <c r="A342">
        <v>11.352253756260399</v>
      </c>
      <c r="B342">
        <v>0.284303607835594</v>
      </c>
      <c r="C342">
        <f t="shared" si="5"/>
        <v>284.30360783559399</v>
      </c>
      <c r="D342">
        <v>1.13160541610796E-2</v>
      </c>
      <c r="E342">
        <v>80.531720943334506</v>
      </c>
    </row>
    <row r="343" spans="1:5" x14ac:dyDescent="0.25">
      <c r="A343">
        <v>11.385642737896401</v>
      </c>
      <c r="B343">
        <v>0.28459586571289702</v>
      </c>
      <c r="C343">
        <f t="shared" si="5"/>
        <v>284.59586571289702</v>
      </c>
      <c r="D343">
        <v>5.9727058545435904E-3</v>
      </c>
      <c r="E343">
        <v>81.394094839014002</v>
      </c>
    </row>
    <row r="344" spans="1:5" x14ac:dyDescent="0.25">
      <c r="A344">
        <v>11.4190317195325</v>
      </c>
      <c r="B344">
        <v>0.28469556025673698</v>
      </c>
      <c r="C344">
        <f t="shared" si="5"/>
        <v>284.695560256737</v>
      </c>
      <c r="D344" s="11">
        <v>2.61044799070031E-5</v>
      </c>
      <c r="E344">
        <v>81.165648158255095</v>
      </c>
    </row>
    <row r="345" spans="1:5" x14ac:dyDescent="0.25">
      <c r="A345">
        <v>11.452420701168601</v>
      </c>
      <c r="B345">
        <v>0.28460133511983299</v>
      </c>
      <c r="C345">
        <f t="shared" si="5"/>
        <v>284.60133511983298</v>
      </c>
      <c r="D345">
        <v>-5.59969473548819E-3</v>
      </c>
      <c r="E345">
        <v>80</v>
      </c>
    </row>
    <row r="346" spans="1:5" x14ac:dyDescent="0.25">
      <c r="A346">
        <v>11.4858096828046</v>
      </c>
      <c r="B346">
        <v>0.28432800803851599</v>
      </c>
      <c r="C346">
        <f t="shared" si="5"/>
        <v>284.32800803851597</v>
      </c>
      <c r="D346">
        <v>-1.0661008417175001E-2</v>
      </c>
      <c r="E346">
        <v>80</v>
      </c>
    </row>
    <row r="347" spans="1:5" x14ac:dyDescent="0.25">
      <c r="A347">
        <v>11.519198664440699</v>
      </c>
      <c r="B347">
        <v>0.28389400505422202</v>
      </c>
      <c r="C347">
        <f t="shared" si="5"/>
        <v>283.89400505422202</v>
      </c>
      <c r="D347">
        <v>-1.5247320075978E-2</v>
      </c>
      <c r="E347">
        <v>80</v>
      </c>
    </row>
    <row r="348" spans="1:5" x14ac:dyDescent="0.25">
      <c r="A348">
        <v>11.552587646076701</v>
      </c>
      <c r="B348">
        <v>0.283370498049618</v>
      </c>
      <c r="C348">
        <f t="shared" si="5"/>
        <v>283.37049804961799</v>
      </c>
      <c r="D348">
        <v>-1.40174122540504E-2</v>
      </c>
      <c r="E348">
        <v>80</v>
      </c>
    </row>
    <row r="349" spans="1:5" x14ac:dyDescent="0.25">
      <c r="A349">
        <v>11.5859766277128</v>
      </c>
      <c r="B349">
        <v>0.28299581738319601</v>
      </c>
      <c r="C349">
        <f t="shared" si="5"/>
        <v>282.99581738319603</v>
      </c>
      <c r="D349">
        <v>-7.1175473483555901E-3</v>
      </c>
      <c r="E349">
        <v>80</v>
      </c>
    </row>
    <row r="350" spans="1:5" x14ac:dyDescent="0.25">
      <c r="A350">
        <v>11.6193656093489</v>
      </c>
      <c r="B350">
        <v>0.282932757924442</v>
      </c>
      <c r="C350">
        <f t="shared" si="5"/>
        <v>282.932757924442</v>
      </c>
      <c r="D350">
        <v>3.8239448692039099E-3</v>
      </c>
      <c r="E350">
        <v>80</v>
      </c>
    </row>
    <row r="351" spans="1:5" x14ac:dyDescent="0.25">
      <c r="A351">
        <v>11.6527545909849</v>
      </c>
      <c r="B351">
        <v>0.28324502828800202</v>
      </c>
      <c r="C351">
        <f t="shared" si="5"/>
        <v>283.245028288002</v>
      </c>
      <c r="D351">
        <v>1.43780607539933E-2</v>
      </c>
      <c r="E351">
        <v>80</v>
      </c>
    </row>
    <row r="352" spans="1:5" x14ac:dyDescent="0.25">
      <c r="A352">
        <v>11.686143572621001</v>
      </c>
      <c r="B352">
        <v>0.28383768525973602</v>
      </c>
      <c r="C352">
        <f t="shared" si="5"/>
        <v>283.83768525973602</v>
      </c>
      <c r="D352">
        <v>1.8630307651922001E-2</v>
      </c>
      <c r="E352">
        <v>80</v>
      </c>
    </row>
    <row r="353" spans="1:5" x14ac:dyDescent="0.25">
      <c r="A353">
        <v>11.719532554257</v>
      </c>
      <c r="B353">
        <v>0.28441563650263102</v>
      </c>
      <c r="C353">
        <f t="shared" si="5"/>
        <v>284.415636502631</v>
      </c>
      <c r="D353">
        <v>1.5387193775268201E-2</v>
      </c>
      <c r="E353">
        <v>80</v>
      </c>
    </row>
    <row r="354" spans="1:5" x14ac:dyDescent="0.25">
      <c r="A354">
        <v>11.752921535893099</v>
      </c>
      <c r="B354">
        <v>0.284833196734119</v>
      </c>
      <c r="C354">
        <f t="shared" si="5"/>
        <v>284.83319673411899</v>
      </c>
      <c r="D354">
        <v>9.4472623124930207E-3</v>
      </c>
      <c r="E354">
        <v>80</v>
      </c>
    </row>
    <row r="355" spans="1:5" x14ac:dyDescent="0.25">
      <c r="A355">
        <v>11.7863105175292</v>
      </c>
      <c r="B355">
        <v>0.28504380087700598</v>
      </c>
      <c r="C355">
        <f t="shared" si="5"/>
        <v>285.04380087700599</v>
      </c>
      <c r="D355">
        <v>3.1461660768935199E-3</v>
      </c>
      <c r="E355">
        <v>80</v>
      </c>
    </row>
    <row r="356" spans="1:5" x14ac:dyDescent="0.25">
      <c r="A356">
        <v>11.8196994991652</v>
      </c>
      <c r="B356">
        <v>0.28504846963208602</v>
      </c>
      <c r="C356">
        <f t="shared" si="5"/>
        <v>285.04846963208604</v>
      </c>
      <c r="D356">
        <v>-2.81198144600693E-3</v>
      </c>
      <c r="E356">
        <v>80</v>
      </c>
    </row>
    <row r="357" spans="1:5" x14ac:dyDescent="0.25">
      <c r="A357">
        <v>11.853088480801301</v>
      </c>
      <c r="B357">
        <v>0.28486307565276398</v>
      </c>
      <c r="C357">
        <f t="shared" si="5"/>
        <v>284.863075652764</v>
      </c>
      <c r="D357">
        <v>-8.2046250133092392E-3</v>
      </c>
      <c r="E357">
        <v>80</v>
      </c>
    </row>
    <row r="358" spans="1:5" x14ac:dyDescent="0.25">
      <c r="A358">
        <v>11.8864774624373</v>
      </c>
      <c r="B358">
        <v>0.28450728150759602</v>
      </c>
      <c r="C358">
        <f t="shared" si="5"/>
        <v>284.50728150759602</v>
      </c>
      <c r="D358">
        <v>-1.29954836179197E-2</v>
      </c>
      <c r="E358">
        <v>80</v>
      </c>
    </row>
    <row r="359" spans="1:5" x14ac:dyDescent="0.25">
      <c r="A359">
        <v>11.919866444073399</v>
      </c>
      <c r="B359">
        <v>0.28403107794867299</v>
      </c>
      <c r="C359">
        <f t="shared" si="5"/>
        <v>284.03107794867299</v>
      </c>
      <c r="D359">
        <v>-1.43660489803895E-2</v>
      </c>
      <c r="E359">
        <v>80</v>
      </c>
    </row>
    <row r="360" spans="1:5" x14ac:dyDescent="0.25">
      <c r="A360">
        <v>11.9532554257095</v>
      </c>
      <c r="B360">
        <v>0.28355855737068297</v>
      </c>
      <c r="C360">
        <f t="shared" si="5"/>
        <v>283.55855737068299</v>
      </c>
      <c r="D360">
        <v>-1.4042256957830301E-2</v>
      </c>
      <c r="E360">
        <v>80</v>
      </c>
    </row>
    <row r="361" spans="1:5" x14ac:dyDescent="0.25">
      <c r="A361">
        <v>11.9866444073455</v>
      </c>
      <c r="B361">
        <v>0.28317951619015302</v>
      </c>
      <c r="C361">
        <f t="shared" si="5"/>
        <v>283.17951619015304</v>
      </c>
      <c r="D361">
        <v>-8.5920698503377003E-3</v>
      </c>
      <c r="E361">
        <v>80</v>
      </c>
    </row>
    <row r="362" spans="1:5" x14ac:dyDescent="0.25">
      <c r="A362">
        <v>12.0200333889816</v>
      </c>
      <c r="B362">
        <v>0.283024181447879</v>
      </c>
      <c r="C362">
        <f t="shared" si="5"/>
        <v>283.02418144787902</v>
      </c>
      <c r="D362">
        <v>-3.3499164004408401E-4</v>
      </c>
      <c r="E362">
        <v>80</v>
      </c>
    </row>
    <row r="363" spans="1:5" x14ac:dyDescent="0.25">
      <c r="A363">
        <v>12.0534223706176</v>
      </c>
      <c r="B363">
        <v>0.28315905251631102</v>
      </c>
      <c r="C363">
        <f t="shared" si="5"/>
        <v>283.15905251631102</v>
      </c>
      <c r="D363">
        <v>8.3050613507968194E-3</v>
      </c>
      <c r="E363">
        <v>80</v>
      </c>
    </row>
    <row r="364" spans="1:5" x14ac:dyDescent="0.25">
      <c r="A364">
        <v>12.086811352253701</v>
      </c>
      <c r="B364">
        <v>0.28356012940525299</v>
      </c>
      <c r="C364">
        <f t="shared" si="5"/>
        <v>283.56012940525301</v>
      </c>
      <c r="D364">
        <v>1.42802914298121E-2</v>
      </c>
      <c r="E364">
        <v>80</v>
      </c>
    </row>
    <row r="365" spans="1:5" x14ac:dyDescent="0.25">
      <c r="A365">
        <v>12.1202003338898</v>
      </c>
      <c r="B365">
        <v>0.28404475202008</v>
      </c>
      <c r="C365">
        <f t="shared" si="5"/>
        <v>284.04475202008001</v>
      </c>
      <c r="D365">
        <v>1.4259271652137501E-2</v>
      </c>
      <c r="E365">
        <v>80</v>
      </c>
    </row>
    <row r="366" spans="1:5" x14ac:dyDescent="0.25">
      <c r="A366">
        <v>12.153589315525799</v>
      </c>
      <c r="B366">
        <v>0.284465733642291</v>
      </c>
      <c r="C366">
        <f t="shared" si="5"/>
        <v>284.46573364229101</v>
      </c>
      <c r="D366">
        <v>1.04230948691886E-2</v>
      </c>
      <c r="E366">
        <v>80</v>
      </c>
    </row>
    <row r="367" spans="1:5" x14ac:dyDescent="0.25">
      <c r="A367">
        <v>12.1869782971619</v>
      </c>
      <c r="B367">
        <v>0.28471845860533401</v>
      </c>
      <c r="C367">
        <f t="shared" si="5"/>
        <v>284.71845860533404</v>
      </c>
      <c r="D367">
        <v>4.6212830134541496E-3</v>
      </c>
      <c r="E367">
        <v>80</v>
      </c>
    </row>
    <row r="368" spans="1:5" x14ac:dyDescent="0.25">
      <c r="A368">
        <v>12.2203672787979</v>
      </c>
      <c r="B368">
        <v>0.28477393678299201</v>
      </c>
      <c r="C368">
        <f t="shared" si="5"/>
        <v>284.773936782992</v>
      </c>
      <c r="D368">
        <v>-1.28626474434587E-3</v>
      </c>
      <c r="E368">
        <v>80</v>
      </c>
    </row>
    <row r="369" spans="1:5" x14ac:dyDescent="0.25">
      <c r="A369">
        <v>12.253756260434001</v>
      </c>
      <c r="B369">
        <v>0.28463792796438397</v>
      </c>
      <c r="C369">
        <f t="shared" si="5"/>
        <v>284.63792796438395</v>
      </c>
      <c r="D369">
        <v>-6.7953431450576002E-3</v>
      </c>
      <c r="E369">
        <v>80</v>
      </c>
    </row>
    <row r="370" spans="1:5" x14ac:dyDescent="0.25">
      <c r="A370">
        <v>12.2871452420701</v>
      </c>
      <c r="B370">
        <v>0.28432716854201101</v>
      </c>
      <c r="C370">
        <f t="shared" si="5"/>
        <v>284.32716854201101</v>
      </c>
      <c r="D370">
        <v>-1.1701490538902201E-2</v>
      </c>
      <c r="E370">
        <v>80</v>
      </c>
    </row>
    <row r="371" spans="1:5" x14ac:dyDescent="0.25">
      <c r="A371">
        <v>12.320534223706099</v>
      </c>
      <c r="B371">
        <v>0.28386004207930099</v>
      </c>
      <c r="C371">
        <f t="shared" si="5"/>
        <v>283.86004207930097</v>
      </c>
      <c r="D371">
        <v>-1.6173004310294701E-2</v>
      </c>
      <c r="E371">
        <v>80</v>
      </c>
    </row>
    <row r="372" spans="1:5" x14ac:dyDescent="0.25">
      <c r="A372">
        <v>12.3539232053422</v>
      </c>
      <c r="B372">
        <v>0.28331623048357801</v>
      </c>
      <c r="C372">
        <f t="shared" si="5"/>
        <v>283.31623048357801</v>
      </c>
      <c r="D372">
        <v>-1.41861418880001E-2</v>
      </c>
      <c r="E372">
        <v>80</v>
      </c>
    </row>
    <row r="373" spans="1:5" x14ac:dyDescent="0.25">
      <c r="A373">
        <v>12.3873121869782</v>
      </c>
      <c r="B373">
        <v>0.28294797730830501</v>
      </c>
      <c r="C373">
        <f t="shared" si="5"/>
        <v>282.94797730830498</v>
      </c>
      <c r="D373">
        <v>-6.5670750434671799E-3</v>
      </c>
      <c r="E373">
        <v>80</v>
      </c>
    </row>
    <row r="374" spans="1:5" x14ac:dyDescent="0.25">
      <c r="A374">
        <v>12.420701168614301</v>
      </c>
      <c r="B374">
        <v>0.28291290759846999</v>
      </c>
      <c r="C374">
        <f t="shared" si="5"/>
        <v>282.91290759846999</v>
      </c>
      <c r="D374">
        <v>4.9015675834738698E-3</v>
      </c>
      <c r="E374">
        <v>80</v>
      </c>
    </row>
    <row r="375" spans="1:5" x14ac:dyDescent="0.25">
      <c r="A375">
        <v>12.4540901502504</v>
      </c>
      <c r="B375">
        <v>0.28326605634590102</v>
      </c>
      <c r="C375">
        <f t="shared" si="5"/>
        <v>283.26605634590101</v>
      </c>
      <c r="D375">
        <v>1.5672045118782101E-2</v>
      </c>
      <c r="E375">
        <v>80</v>
      </c>
    </row>
    <row r="376" spans="1:5" x14ac:dyDescent="0.25">
      <c r="A376">
        <v>12.487479131886399</v>
      </c>
      <c r="B376">
        <v>0.28389437579730098</v>
      </c>
      <c r="C376">
        <f t="shared" si="5"/>
        <v>283.894375797301</v>
      </c>
      <c r="D376">
        <v>1.9418766056756898E-2</v>
      </c>
      <c r="E376">
        <v>80</v>
      </c>
    </row>
    <row r="377" spans="1:5" x14ac:dyDescent="0.25">
      <c r="A377">
        <v>12.5208681135225</v>
      </c>
      <c r="B377">
        <v>0.28448827993231801</v>
      </c>
      <c r="C377">
        <f t="shared" si="5"/>
        <v>284.48827993231799</v>
      </c>
      <c r="D377">
        <v>1.55486651370258E-2</v>
      </c>
      <c r="E377">
        <v>80</v>
      </c>
    </row>
    <row r="378" spans="1:5" x14ac:dyDescent="0.25">
      <c r="A378">
        <v>12.5542570951585</v>
      </c>
      <c r="B378">
        <v>0.28490730689687299</v>
      </c>
      <c r="C378">
        <f t="shared" si="5"/>
        <v>284.90730689687297</v>
      </c>
      <c r="D378">
        <v>9.3821544422585806E-3</v>
      </c>
      <c r="E378">
        <v>80</v>
      </c>
    </row>
    <row r="379" spans="1:5" x14ac:dyDescent="0.25">
      <c r="A379">
        <v>12.5876460767946</v>
      </c>
      <c r="B379">
        <v>0.28511408143746603</v>
      </c>
      <c r="C379">
        <f t="shared" si="5"/>
        <v>285.11408143746604</v>
      </c>
      <c r="D379">
        <v>2.9991347564670501E-3</v>
      </c>
      <c r="E379">
        <v>80</v>
      </c>
    </row>
    <row r="380" spans="1:5" x14ac:dyDescent="0.25">
      <c r="A380">
        <v>12.621035058430699</v>
      </c>
      <c r="B380">
        <v>0.28511337068243903</v>
      </c>
      <c r="C380">
        <f t="shared" si="5"/>
        <v>285.11337068243904</v>
      </c>
      <c r="D380">
        <v>-2.9798484136913999E-3</v>
      </c>
      <c r="E380">
        <v>80</v>
      </c>
    </row>
    <row r="381" spans="1:5" x14ac:dyDescent="0.25">
      <c r="A381">
        <v>12.654424040066701</v>
      </c>
      <c r="B381">
        <v>0.28492247485178102</v>
      </c>
      <c r="C381">
        <f t="shared" si="5"/>
        <v>284.92247485178103</v>
      </c>
      <c r="D381">
        <v>-8.3645878648691292E-3</v>
      </c>
      <c r="E381">
        <v>80</v>
      </c>
    </row>
    <row r="382" spans="1:5" x14ac:dyDescent="0.25">
      <c r="A382">
        <v>12.6878130217028</v>
      </c>
      <c r="B382">
        <v>0.28456157331031501</v>
      </c>
      <c r="C382">
        <f t="shared" si="5"/>
        <v>284.561573310315</v>
      </c>
      <c r="D382">
        <v>-1.31414831327885E-2</v>
      </c>
      <c r="E382">
        <v>80</v>
      </c>
    </row>
    <row r="383" spans="1:5" x14ac:dyDescent="0.25">
      <c r="A383">
        <v>12.721202003338799</v>
      </c>
      <c r="B383">
        <v>0.284077429565605</v>
      </c>
      <c r="C383">
        <f t="shared" si="5"/>
        <v>284.07742956560497</v>
      </c>
      <c r="D383">
        <v>-1.4613943120178E-2</v>
      </c>
      <c r="E383">
        <v>80</v>
      </c>
    </row>
    <row r="384" spans="1:5" x14ac:dyDescent="0.25">
      <c r="A384">
        <v>12.7545909849749</v>
      </c>
      <c r="B384">
        <v>0.28360524712761498</v>
      </c>
      <c r="C384">
        <f t="shared" si="5"/>
        <v>283.60524712761497</v>
      </c>
      <c r="D384">
        <v>-1.39806088633027E-2</v>
      </c>
      <c r="E384">
        <v>82.085689754080803</v>
      </c>
    </row>
    <row r="385" spans="1:5" x14ac:dyDescent="0.25">
      <c r="A385">
        <v>12.787979966610999</v>
      </c>
      <c r="B385">
        <v>0.28321654682046998</v>
      </c>
      <c r="C385">
        <f t="shared" si="5"/>
        <v>283.21654682047</v>
      </c>
      <c r="D385">
        <v>-8.7506880306545999E-3</v>
      </c>
      <c r="E385">
        <v>82.679708420352597</v>
      </c>
    </row>
    <row r="386" spans="1:5" x14ac:dyDescent="0.25">
      <c r="A386">
        <v>12.821368948247001</v>
      </c>
      <c r="B386">
        <v>0.28304048945038501</v>
      </c>
      <c r="C386">
        <f t="shared" si="5"/>
        <v>283.040489450385</v>
      </c>
      <c r="D386">
        <v>-1.1157051853942399E-3</v>
      </c>
      <c r="E386">
        <v>83.846368754588994</v>
      </c>
    </row>
    <row r="387" spans="1:5" x14ac:dyDescent="0.25">
      <c r="A387">
        <v>12.8547579298831</v>
      </c>
      <c r="B387">
        <v>0.28314546349472802</v>
      </c>
      <c r="C387">
        <f t="shared" ref="C387:C450" si="6">$B387*1000</f>
        <v>283.14546349472801</v>
      </c>
      <c r="D387">
        <v>7.3331107754088798E-3</v>
      </c>
      <c r="E387">
        <v>84.3945690742012</v>
      </c>
    </row>
    <row r="388" spans="1:5" x14ac:dyDescent="0.25">
      <c r="A388">
        <v>12.888146911519099</v>
      </c>
      <c r="B388">
        <v>0.28351828267439999</v>
      </c>
      <c r="C388">
        <f t="shared" si="6"/>
        <v>283.51828267439998</v>
      </c>
      <c r="D388">
        <v>1.4247196151116101E-2</v>
      </c>
      <c r="E388">
        <v>80</v>
      </c>
    </row>
    <row r="389" spans="1:5" x14ac:dyDescent="0.25">
      <c r="A389">
        <v>12.9215358931552</v>
      </c>
      <c r="B389">
        <v>0.283995643338881</v>
      </c>
      <c r="C389">
        <f t="shared" si="6"/>
        <v>283.995643338881</v>
      </c>
      <c r="D389">
        <v>1.3841099006367E-2</v>
      </c>
      <c r="E389">
        <v>80</v>
      </c>
    </row>
    <row r="390" spans="1:5" x14ac:dyDescent="0.25">
      <c r="A390">
        <v>12.954924874791301</v>
      </c>
      <c r="B390">
        <v>0.28440967322766803</v>
      </c>
      <c r="C390">
        <f t="shared" si="6"/>
        <v>284.40967322766801</v>
      </c>
      <c r="D390">
        <v>1.03232337361288E-2</v>
      </c>
      <c r="E390">
        <v>80</v>
      </c>
    </row>
    <row r="391" spans="1:5" x14ac:dyDescent="0.25">
      <c r="A391">
        <v>12.9883138564273</v>
      </c>
      <c r="B391">
        <v>0.28466220028864397</v>
      </c>
      <c r="C391">
        <f t="shared" si="6"/>
        <v>284.66220028864399</v>
      </c>
      <c r="D391">
        <v>4.6950301759021299E-3</v>
      </c>
      <c r="E391">
        <v>80</v>
      </c>
    </row>
    <row r="392" spans="1:5" x14ac:dyDescent="0.25">
      <c r="A392">
        <v>13.021702838063399</v>
      </c>
      <c r="B392">
        <v>0.284719703398228</v>
      </c>
      <c r="C392">
        <f t="shared" si="6"/>
        <v>284.71970339822798</v>
      </c>
      <c r="D392">
        <v>-1.19989617575685E-3</v>
      </c>
      <c r="E392">
        <v>80</v>
      </c>
    </row>
    <row r="393" spans="1:5" x14ac:dyDescent="0.25">
      <c r="A393">
        <v>13.055091819699401</v>
      </c>
      <c r="B393">
        <v>0.28458625839166801</v>
      </c>
      <c r="C393">
        <f t="shared" si="6"/>
        <v>284.58625839166803</v>
      </c>
      <c r="D393">
        <v>-6.7097037453323497E-3</v>
      </c>
      <c r="E393">
        <v>80.624573501451295</v>
      </c>
    </row>
    <row r="394" spans="1:5" x14ac:dyDescent="0.25">
      <c r="A394">
        <v>13.0884808013355</v>
      </c>
      <c r="B394">
        <v>0.284277806065941</v>
      </c>
      <c r="C394">
        <f t="shared" si="6"/>
        <v>284.27780606594098</v>
      </c>
      <c r="D394">
        <v>-1.16511190480555E-2</v>
      </c>
      <c r="E394">
        <v>81.754631484502099</v>
      </c>
    </row>
    <row r="395" spans="1:5" x14ac:dyDescent="0.25">
      <c r="A395">
        <v>13.121869782971601</v>
      </c>
      <c r="B395">
        <v>0.28385058544827302</v>
      </c>
      <c r="C395">
        <f t="shared" si="6"/>
        <v>283.85058544827302</v>
      </c>
      <c r="D395">
        <v>-1.3556874379507601E-2</v>
      </c>
      <c r="E395">
        <v>82.362534989029101</v>
      </c>
    </row>
    <row r="396" spans="1:5" x14ac:dyDescent="0.25">
      <c r="A396">
        <v>13.1552587646076</v>
      </c>
      <c r="B396">
        <v>0.28339359261917202</v>
      </c>
      <c r="C396">
        <f t="shared" si="6"/>
        <v>283.39359261917201</v>
      </c>
      <c r="D396">
        <v>-1.22223217790156E-2</v>
      </c>
      <c r="E396">
        <v>85.200408332568301</v>
      </c>
    </row>
    <row r="397" spans="1:5" x14ac:dyDescent="0.25">
      <c r="A397">
        <v>13.188647746243699</v>
      </c>
      <c r="B397">
        <v>0.283072615866235</v>
      </c>
      <c r="C397">
        <f t="shared" si="6"/>
        <v>283.07261586623503</v>
      </c>
      <c r="D397">
        <v>-5.9219014346369604E-3</v>
      </c>
      <c r="E397">
        <v>85.717915341185204</v>
      </c>
    </row>
    <row r="398" spans="1:5" x14ac:dyDescent="0.25">
      <c r="A398">
        <v>13.222036727879701</v>
      </c>
      <c r="B398">
        <v>0.28302993312888503</v>
      </c>
      <c r="C398">
        <f t="shared" si="6"/>
        <v>283.02993312888503</v>
      </c>
      <c r="D398">
        <v>3.7396857430330201E-3</v>
      </c>
      <c r="E398">
        <v>86.526471280657901</v>
      </c>
    </row>
    <row r="399" spans="1:5" x14ac:dyDescent="0.25">
      <c r="A399">
        <v>13.2554257095158</v>
      </c>
      <c r="B399">
        <v>0.28331513502065098</v>
      </c>
      <c r="C399">
        <f t="shared" si="6"/>
        <v>283.31513502065098</v>
      </c>
      <c r="D399">
        <v>1.2871015055254301E-2</v>
      </c>
      <c r="E399">
        <v>86.412995864511203</v>
      </c>
    </row>
    <row r="400" spans="1:5" x14ac:dyDescent="0.25">
      <c r="A400">
        <v>13.288814691151901</v>
      </c>
      <c r="B400">
        <v>0.28383692761711199</v>
      </c>
      <c r="C400">
        <f t="shared" si="6"/>
        <v>283.836927617112</v>
      </c>
      <c r="D400">
        <v>1.61882645021812E-2</v>
      </c>
      <c r="E400">
        <v>81.381785460094207</v>
      </c>
    </row>
    <row r="401" spans="1:5" x14ac:dyDescent="0.25">
      <c r="A401">
        <v>13.3222036727879</v>
      </c>
      <c r="B401">
        <v>0.28433168866147801</v>
      </c>
      <c r="C401">
        <f t="shared" si="6"/>
        <v>284.33168866147798</v>
      </c>
      <c r="D401">
        <v>1.28674659535295E-2</v>
      </c>
      <c r="E401">
        <v>81.779641525374601</v>
      </c>
    </row>
    <row r="402" spans="1:5" x14ac:dyDescent="0.25">
      <c r="A402">
        <v>13.355592654423999</v>
      </c>
      <c r="B402">
        <v>0.28466791816001902</v>
      </c>
      <c r="C402">
        <f t="shared" si="6"/>
        <v>284.66791816001904</v>
      </c>
      <c r="D402">
        <v>7.0915872518068704E-3</v>
      </c>
      <c r="E402">
        <v>82.1484523654089</v>
      </c>
    </row>
    <row r="403" spans="1:5" x14ac:dyDescent="0.25">
      <c r="A403">
        <v>13.3889816360601</v>
      </c>
      <c r="B403">
        <v>0.28480313894875797</v>
      </c>
      <c r="C403">
        <f t="shared" si="6"/>
        <v>284.80313894875798</v>
      </c>
      <c r="D403">
        <v>1.0010814067018801E-3</v>
      </c>
      <c r="E403">
        <v>80</v>
      </c>
    </row>
    <row r="404" spans="1:5" x14ac:dyDescent="0.25">
      <c r="A404">
        <v>13.4223706176961</v>
      </c>
      <c r="B404">
        <v>0.28473945108741999</v>
      </c>
      <c r="C404">
        <f t="shared" si="6"/>
        <v>284.73945108741998</v>
      </c>
      <c r="D404">
        <v>-4.747812667152E-3</v>
      </c>
      <c r="E404">
        <v>80</v>
      </c>
    </row>
    <row r="405" spans="1:5" x14ac:dyDescent="0.25">
      <c r="A405">
        <v>13.4557595993322</v>
      </c>
      <c r="B405">
        <v>0.28449277640043802</v>
      </c>
      <c r="C405">
        <f t="shared" si="6"/>
        <v>284.492776400438</v>
      </c>
      <c r="D405">
        <v>-9.9435255182280004E-3</v>
      </c>
      <c r="E405">
        <v>83.851180557421799</v>
      </c>
    </row>
    <row r="406" spans="1:5" x14ac:dyDescent="0.25">
      <c r="A406">
        <v>13.4891485809682</v>
      </c>
      <c r="B406">
        <v>0.28408344117204498</v>
      </c>
      <c r="C406">
        <f t="shared" si="6"/>
        <v>284.08344117204496</v>
      </c>
      <c r="D406">
        <v>-1.4275774425229201E-2</v>
      </c>
      <c r="E406">
        <v>84.359902982093999</v>
      </c>
    </row>
    <row r="407" spans="1:5" x14ac:dyDescent="0.25">
      <c r="A407">
        <v>13.522537562604301</v>
      </c>
      <c r="B407">
        <v>0.28362780133116</v>
      </c>
      <c r="C407">
        <f t="shared" si="6"/>
        <v>283.62780133116001</v>
      </c>
      <c r="D407">
        <v>-1.26232869431269E-2</v>
      </c>
      <c r="E407">
        <v>84.5715743612529</v>
      </c>
    </row>
    <row r="408" spans="1:5" x14ac:dyDescent="0.25">
      <c r="A408">
        <v>13.5559265442404</v>
      </c>
      <c r="B408">
        <v>0.28324376707428001</v>
      </c>
      <c r="C408">
        <f t="shared" si="6"/>
        <v>283.24376707428002</v>
      </c>
      <c r="D408">
        <v>-8.9495645550809501E-3</v>
      </c>
      <c r="E408">
        <v>85.421231268420698</v>
      </c>
    </row>
    <row r="409" spans="1:5" x14ac:dyDescent="0.25">
      <c r="A409">
        <v>13.589315525876399</v>
      </c>
      <c r="B409">
        <v>0.283056871117077</v>
      </c>
      <c r="C409">
        <f t="shared" si="6"/>
        <v>283.05687111707698</v>
      </c>
      <c r="D409">
        <v>-1.5975046731235101E-3</v>
      </c>
      <c r="E409">
        <v>85.498753391013395</v>
      </c>
    </row>
    <row r="410" spans="1:5" x14ac:dyDescent="0.25">
      <c r="A410">
        <v>13.6227045075125</v>
      </c>
      <c r="B410">
        <v>0.28314812978577802</v>
      </c>
      <c r="C410">
        <f t="shared" si="6"/>
        <v>283.148129785778</v>
      </c>
      <c r="D410">
        <v>7.0043476429365696E-3</v>
      </c>
      <c r="E410">
        <v>85.745488397393999</v>
      </c>
    </row>
    <row r="411" spans="1:5" x14ac:dyDescent="0.25">
      <c r="A411">
        <v>13.6560934891485</v>
      </c>
      <c r="B411">
        <v>0.28347590751970098</v>
      </c>
      <c r="C411">
        <f t="shared" si="6"/>
        <v>283.47590751970097</v>
      </c>
      <c r="D411">
        <v>1.16527787116686E-2</v>
      </c>
      <c r="E411">
        <v>85.747463674968301</v>
      </c>
    </row>
    <row r="412" spans="1:5" x14ac:dyDescent="0.25">
      <c r="A412">
        <v>13.689482470784601</v>
      </c>
      <c r="B412">
        <v>0.28389599881355299</v>
      </c>
      <c r="C412">
        <f t="shared" si="6"/>
        <v>283.89599881355298</v>
      </c>
      <c r="D412">
        <v>1.2131283296262001E-2</v>
      </c>
      <c r="E412">
        <v>84.227590725383607</v>
      </c>
    </row>
    <row r="413" spans="1:5" x14ac:dyDescent="0.25">
      <c r="A413">
        <v>13.7228714524207</v>
      </c>
      <c r="B413">
        <v>0.28425746546779401</v>
      </c>
      <c r="C413">
        <f t="shared" si="6"/>
        <v>284.25746546779402</v>
      </c>
      <c r="D413">
        <v>9.2208281398445894E-3</v>
      </c>
      <c r="E413">
        <v>84.392424373929899</v>
      </c>
    </row>
    <row r="414" spans="1:5" x14ac:dyDescent="0.25">
      <c r="A414">
        <v>13.756260434056699</v>
      </c>
      <c r="B414">
        <v>0.28448706969947601</v>
      </c>
      <c r="C414">
        <f t="shared" si="6"/>
        <v>284.48706969947602</v>
      </c>
      <c r="D414">
        <v>4.3803585945562402E-3</v>
      </c>
      <c r="E414">
        <v>84.474750023431</v>
      </c>
    </row>
    <row r="415" spans="1:5" x14ac:dyDescent="0.25">
      <c r="A415">
        <v>13.7896494156928</v>
      </c>
      <c r="B415">
        <v>0.28454042171447802</v>
      </c>
      <c r="C415">
        <f t="shared" si="6"/>
        <v>284.54042171447804</v>
      </c>
      <c r="D415">
        <v>-1.1570002186987499E-3</v>
      </c>
      <c r="E415">
        <v>83.300691770266596</v>
      </c>
    </row>
    <row r="416" spans="1:5" x14ac:dyDescent="0.25">
      <c r="A416">
        <v>13.8230383973288</v>
      </c>
      <c r="B416">
        <v>0.28441077180292501</v>
      </c>
      <c r="C416">
        <f t="shared" si="6"/>
        <v>284.41077180292501</v>
      </c>
      <c r="D416">
        <v>-6.5405422744701704E-3</v>
      </c>
      <c r="E416">
        <v>83.224278668553495</v>
      </c>
    </row>
    <row r="417" spans="1:5" x14ac:dyDescent="0.25">
      <c r="A417">
        <v>13.8564273789649</v>
      </c>
      <c r="B417">
        <v>0.28410901428262397</v>
      </c>
      <c r="C417">
        <f t="shared" si="6"/>
        <v>284.10901428262395</v>
      </c>
      <c r="D417">
        <v>-1.13486093491367E-2</v>
      </c>
      <c r="E417">
        <v>85.107379781573997</v>
      </c>
    </row>
    <row r="418" spans="1:5" x14ac:dyDescent="0.25">
      <c r="A418">
        <v>13.889816360600999</v>
      </c>
      <c r="B418">
        <v>0.28369649558487198</v>
      </c>
      <c r="C418">
        <f t="shared" si="6"/>
        <v>283.69649558487197</v>
      </c>
      <c r="D418">
        <v>-1.32131824215296E-2</v>
      </c>
      <c r="E418">
        <v>85.215868306835404</v>
      </c>
    </row>
    <row r="419" spans="1:5" x14ac:dyDescent="0.25">
      <c r="A419">
        <v>13.923205342237001</v>
      </c>
      <c r="B419">
        <v>0.28328264430515598</v>
      </c>
      <c r="C419">
        <f t="shared" si="6"/>
        <v>283.282644305156</v>
      </c>
      <c r="D419">
        <v>-1.05706746523197E-2</v>
      </c>
      <c r="E419">
        <v>85.214483527757594</v>
      </c>
    </row>
    <row r="420" spans="1:5" x14ac:dyDescent="0.25">
      <c r="A420">
        <v>13.9565943238731</v>
      </c>
      <c r="B420">
        <v>0.28304527930516499</v>
      </c>
      <c r="C420">
        <f t="shared" si="6"/>
        <v>283.04527930516497</v>
      </c>
      <c r="D420">
        <v>-2.9530989552462102E-3</v>
      </c>
      <c r="E420">
        <v>85.113367342839098</v>
      </c>
    </row>
    <row r="421" spans="1:5" x14ac:dyDescent="0.25">
      <c r="A421">
        <v>13.989983305509099</v>
      </c>
      <c r="B421">
        <v>0.28311432866037201</v>
      </c>
      <c r="C421">
        <f t="shared" si="6"/>
        <v>283.114328660372</v>
      </c>
      <c r="D421">
        <v>6.9682525300912498E-3</v>
      </c>
      <c r="E421">
        <v>85.059664368452005</v>
      </c>
    </row>
    <row r="422" spans="1:5" x14ac:dyDescent="0.25">
      <c r="A422">
        <v>14.0233722871452</v>
      </c>
      <c r="B422">
        <v>0.28348890179678898</v>
      </c>
      <c r="C422">
        <f t="shared" si="6"/>
        <v>283.48890179678898</v>
      </c>
      <c r="D422">
        <v>1.51067642323158E-2</v>
      </c>
      <c r="E422">
        <v>85.012000045990007</v>
      </c>
    </row>
    <row r="423" spans="1:5" x14ac:dyDescent="0.25">
      <c r="A423">
        <v>14.056761268781299</v>
      </c>
      <c r="B423">
        <v>0.28400799329939502</v>
      </c>
      <c r="C423">
        <f t="shared" si="6"/>
        <v>284.00799329939503</v>
      </c>
      <c r="D423">
        <v>1.48289366821318E-2</v>
      </c>
      <c r="E423">
        <v>85.000097662820096</v>
      </c>
    </row>
    <row r="424" spans="1:5" x14ac:dyDescent="0.25">
      <c r="A424">
        <v>14.090150250417301</v>
      </c>
      <c r="B424">
        <v>0.28444167183654201</v>
      </c>
      <c r="C424">
        <f t="shared" si="6"/>
        <v>284.44167183654201</v>
      </c>
      <c r="D424">
        <v>1.0617587154193101E-2</v>
      </c>
      <c r="E424">
        <v>85.199805459459895</v>
      </c>
    </row>
    <row r="425" spans="1:5" x14ac:dyDescent="0.25">
      <c r="A425">
        <v>14.1235392320534</v>
      </c>
      <c r="B425">
        <v>0.28470006606988602</v>
      </c>
      <c r="C425">
        <f t="shared" si="6"/>
        <v>284.70006606988602</v>
      </c>
      <c r="D425">
        <v>4.77252352825446E-3</v>
      </c>
      <c r="E425">
        <v>85.205642673560305</v>
      </c>
    </row>
    <row r="426" spans="1:5" x14ac:dyDescent="0.25">
      <c r="A426">
        <v>14.156928213689399</v>
      </c>
      <c r="B426">
        <v>0.28475803780787201</v>
      </c>
      <c r="C426">
        <f t="shared" si="6"/>
        <v>284.75803780787203</v>
      </c>
      <c r="D426">
        <v>-1.2134230098703E-3</v>
      </c>
      <c r="E426">
        <v>85.0009863713518</v>
      </c>
    </row>
    <row r="427" spans="1:5" x14ac:dyDescent="0.25">
      <c r="A427">
        <v>14.1903171953255</v>
      </c>
      <c r="B427">
        <v>0.28462312694901298</v>
      </c>
      <c r="C427">
        <f t="shared" si="6"/>
        <v>284.623126949013</v>
      </c>
      <c r="D427">
        <v>-6.7559261693564601E-3</v>
      </c>
      <c r="E427">
        <v>84.640808392900396</v>
      </c>
    </row>
    <row r="428" spans="1:5" x14ac:dyDescent="0.25">
      <c r="A428">
        <v>14.223706176961599</v>
      </c>
      <c r="B428">
        <v>0.284312649073513</v>
      </c>
      <c r="C428">
        <f t="shared" si="6"/>
        <v>284.312649073513</v>
      </c>
      <c r="D428">
        <v>-1.1729169221898201E-2</v>
      </c>
      <c r="E428">
        <v>84.545970353962204</v>
      </c>
    </row>
    <row r="429" spans="1:5" x14ac:dyDescent="0.25">
      <c r="A429">
        <v>14.2570951585976</v>
      </c>
      <c r="B429">
        <v>0.28386874451843103</v>
      </c>
      <c r="C429">
        <f t="shared" si="6"/>
        <v>283.86874451843101</v>
      </c>
      <c r="D429">
        <v>-1.34900617749739E-2</v>
      </c>
      <c r="E429">
        <v>85.023684551230005</v>
      </c>
    </row>
    <row r="430" spans="1:5" x14ac:dyDescent="0.25">
      <c r="A430">
        <v>14.2904841402337</v>
      </c>
      <c r="B430">
        <v>0.28343706845196598</v>
      </c>
      <c r="C430">
        <f t="shared" si="6"/>
        <v>283.43706845196596</v>
      </c>
      <c r="D430">
        <v>-1.24121121387287E-2</v>
      </c>
      <c r="E430">
        <v>84.897100065834394</v>
      </c>
    </row>
    <row r="431" spans="1:5" x14ac:dyDescent="0.25">
      <c r="A431">
        <v>14.323873121869701</v>
      </c>
      <c r="B431">
        <v>0.28312216947976299</v>
      </c>
      <c r="C431">
        <f t="shared" si="6"/>
        <v>283.12216947976299</v>
      </c>
      <c r="D431">
        <v>-6.4342233640916702E-3</v>
      </c>
      <c r="E431">
        <v>84.785735162168606</v>
      </c>
    </row>
    <row r="432" spans="1:5" x14ac:dyDescent="0.25">
      <c r="A432">
        <v>14.3572621035058</v>
      </c>
      <c r="B432">
        <v>0.283053947385835</v>
      </c>
      <c r="C432">
        <f t="shared" si="6"/>
        <v>283.05394738583499</v>
      </c>
      <c r="D432">
        <v>2.3831754807039098E-3</v>
      </c>
      <c r="E432">
        <v>84.187471156670298</v>
      </c>
    </row>
    <row r="433" spans="1:5" x14ac:dyDescent="0.25">
      <c r="A433">
        <v>14.390651085141901</v>
      </c>
      <c r="B433">
        <v>0.28327652689516097</v>
      </c>
      <c r="C433">
        <f t="shared" si="6"/>
        <v>283.276526895161</v>
      </c>
      <c r="D433">
        <v>1.07125674668533E-2</v>
      </c>
      <c r="E433">
        <v>84.064892009435198</v>
      </c>
    </row>
    <row r="434" spans="1:5" x14ac:dyDescent="0.25">
      <c r="A434">
        <v>14.4240400667779</v>
      </c>
      <c r="B434">
        <v>0.28373617978281901</v>
      </c>
      <c r="C434">
        <f t="shared" si="6"/>
        <v>283.73617978281902</v>
      </c>
      <c r="D434">
        <v>1.4841032695921E-2</v>
      </c>
      <c r="E434">
        <v>83.887986885259807</v>
      </c>
    </row>
    <row r="435" spans="1:5" x14ac:dyDescent="0.25">
      <c r="A435">
        <v>14.457429048413999</v>
      </c>
      <c r="B435">
        <v>0.28420411624741199</v>
      </c>
      <c r="C435">
        <f t="shared" si="6"/>
        <v>284.204116247412</v>
      </c>
      <c r="D435">
        <v>1.27334823206361E-2</v>
      </c>
      <c r="E435">
        <v>83.872049572502306</v>
      </c>
    </row>
    <row r="436" spans="1:5" x14ac:dyDescent="0.25">
      <c r="A436">
        <v>14.490818030050001</v>
      </c>
      <c r="B436">
        <v>0.28454975934790999</v>
      </c>
      <c r="C436">
        <f t="shared" si="6"/>
        <v>284.54975934790997</v>
      </c>
      <c r="D436">
        <v>7.7193215016437104E-3</v>
      </c>
      <c r="E436">
        <v>83.503392804501203</v>
      </c>
    </row>
    <row r="437" spans="1:5" x14ac:dyDescent="0.25">
      <c r="A437">
        <v>14.5242070116861</v>
      </c>
      <c r="B437">
        <v>0.28470936812016501</v>
      </c>
      <c r="C437">
        <f t="shared" si="6"/>
        <v>284.70936812016498</v>
      </c>
      <c r="D437">
        <v>1.8175001691053301E-3</v>
      </c>
      <c r="E437">
        <v>83.2698663222086</v>
      </c>
    </row>
    <row r="438" spans="1:5" x14ac:dyDescent="0.25">
      <c r="A438">
        <v>14.557595993322201</v>
      </c>
      <c r="B438">
        <v>0.284673709208488</v>
      </c>
      <c r="C438">
        <f t="shared" si="6"/>
        <v>284.67370920848799</v>
      </c>
      <c r="D438">
        <v>-3.9090761517956299E-3</v>
      </c>
      <c r="E438">
        <v>82.106922070858104</v>
      </c>
    </row>
    <row r="439" spans="1:5" x14ac:dyDescent="0.25">
      <c r="A439">
        <v>14.5909849749582</v>
      </c>
      <c r="B439">
        <v>0.28445422261911002</v>
      </c>
      <c r="C439">
        <f t="shared" si="6"/>
        <v>284.45422261911</v>
      </c>
      <c r="D439">
        <v>-9.1600982166195593E-3</v>
      </c>
      <c r="E439">
        <v>81.902271272271605</v>
      </c>
    </row>
    <row r="440" spans="1:5" x14ac:dyDescent="0.25">
      <c r="A440">
        <v>14.624373956594299</v>
      </c>
      <c r="B440">
        <v>0.284068869728129</v>
      </c>
      <c r="C440">
        <f t="shared" si="6"/>
        <v>284.06886972812902</v>
      </c>
      <c r="D440">
        <v>-1.37757928751673E-2</v>
      </c>
      <c r="E440">
        <v>81.575722241795106</v>
      </c>
    </row>
    <row r="441" spans="1:5" x14ac:dyDescent="0.25">
      <c r="A441">
        <v>14.657762938230301</v>
      </c>
      <c r="B441">
        <v>0.28361746175161101</v>
      </c>
      <c r="C441">
        <f t="shared" si="6"/>
        <v>283.61746175161102</v>
      </c>
      <c r="D441">
        <v>-1.2635923878888801E-2</v>
      </c>
      <c r="E441">
        <v>81.549812599914503</v>
      </c>
    </row>
    <row r="442" spans="1:5" x14ac:dyDescent="0.25">
      <c r="A442">
        <v>14.6911519198664</v>
      </c>
      <c r="B442">
        <v>0.28323222871236903</v>
      </c>
      <c r="C442">
        <f t="shared" si="6"/>
        <v>283.23222871236902</v>
      </c>
      <c r="D442">
        <v>-8.9998763229070695E-3</v>
      </c>
      <c r="E442">
        <v>81.051202837300593</v>
      </c>
    </row>
    <row r="443" spans="1:5" x14ac:dyDescent="0.25">
      <c r="A443">
        <v>14.7245409015025</v>
      </c>
      <c r="B443">
        <v>0.28304626732514498</v>
      </c>
      <c r="C443">
        <f t="shared" si="6"/>
        <v>283.04626732514498</v>
      </c>
      <c r="D443">
        <v>-1.43054935455513E-3</v>
      </c>
      <c r="E443">
        <v>80.784792408956307</v>
      </c>
    </row>
    <row r="444" spans="1:5" x14ac:dyDescent="0.25">
      <c r="A444">
        <v>14.7579298831385</v>
      </c>
      <c r="B444">
        <v>0.28314672308246502</v>
      </c>
      <c r="C444">
        <f t="shared" si="6"/>
        <v>283.14672308246503</v>
      </c>
      <c r="D444">
        <v>7.38274093520598E-3</v>
      </c>
      <c r="E444">
        <v>80</v>
      </c>
    </row>
    <row r="445" spans="1:5" x14ac:dyDescent="0.25">
      <c r="A445">
        <v>14.791318864774601</v>
      </c>
      <c r="B445">
        <v>0.28349277375221399</v>
      </c>
      <c r="C445">
        <f t="shared" si="6"/>
        <v>283.49277375221396</v>
      </c>
      <c r="D445">
        <v>1.2852169039368901E-2</v>
      </c>
      <c r="E445">
        <v>80</v>
      </c>
    </row>
    <row r="446" spans="1:5" x14ac:dyDescent="0.25">
      <c r="A446">
        <v>14.8247078464106</v>
      </c>
      <c r="B446">
        <v>0.28393212098099202</v>
      </c>
      <c r="C446">
        <f t="shared" si="6"/>
        <v>283.93212098099201</v>
      </c>
      <c r="D446">
        <v>1.26448181172534E-2</v>
      </c>
      <c r="E446">
        <v>80</v>
      </c>
    </row>
    <row r="447" spans="1:5" x14ac:dyDescent="0.25">
      <c r="A447">
        <v>14.858096828046699</v>
      </c>
      <c r="B447">
        <v>0.28430570335050798</v>
      </c>
      <c r="C447">
        <f t="shared" si="6"/>
        <v>284.305703350508</v>
      </c>
      <c r="D447">
        <v>9.2763727267363497E-3</v>
      </c>
      <c r="E447">
        <v>80</v>
      </c>
    </row>
    <row r="448" spans="1:5" x14ac:dyDescent="0.25">
      <c r="A448">
        <v>14.8914858096828</v>
      </c>
      <c r="B448">
        <v>0.28453065577005099</v>
      </c>
      <c r="C448">
        <f t="shared" si="6"/>
        <v>284.530655770051</v>
      </c>
      <c r="D448">
        <v>3.9920756245655203E-3</v>
      </c>
      <c r="E448">
        <v>80</v>
      </c>
    </row>
    <row r="449" spans="1:5" x14ac:dyDescent="0.25">
      <c r="A449">
        <v>14.9248747913188</v>
      </c>
      <c r="B449">
        <v>0.284569530466531</v>
      </c>
      <c r="C449">
        <f t="shared" si="6"/>
        <v>284.56953046653098</v>
      </c>
      <c r="D449">
        <v>-1.6728806211058799E-3</v>
      </c>
      <c r="E449">
        <v>80</v>
      </c>
    </row>
    <row r="450" spans="1:5" x14ac:dyDescent="0.25">
      <c r="A450">
        <v>14.958263772954901</v>
      </c>
      <c r="B450">
        <v>0.28442214195542498</v>
      </c>
      <c r="C450">
        <f t="shared" si="6"/>
        <v>284.42214195542499</v>
      </c>
      <c r="D450">
        <v>-7.0789249358451699E-3</v>
      </c>
      <c r="E450">
        <v>80</v>
      </c>
    </row>
    <row r="451" spans="1:5" x14ac:dyDescent="0.25">
      <c r="A451">
        <v>14.9916527545909</v>
      </c>
      <c r="B451">
        <v>0.28410215520334298</v>
      </c>
      <c r="C451">
        <f t="shared" ref="C451:C514" si="7">$B451*1000</f>
        <v>284.10215520334299</v>
      </c>
      <c r="D451">
        <v>-1.2004675727511901E-2</v>
      </c>
      <c r="E451">
        <v>80</v>
      </c>
    </row>
    <row r="452" spans="1:5" x14ac:dyDescent="0.25">
      <c r="A452">
        <v>15.025041736226999</v>
      </c>
      <c r="B452">
        <v>0.28364612912617898</v>
      </c>
      <c r="C452">
        <f t="shared" si="7"/>
        <v>283.64612912617901</v>
      </c>
      <c r="D452">
        <v>-1.3693309242129499E-2</v>
      </c>
      <c r="E452">
        <v>80</v>
      </c>
    </row>
    <row r="453" spans="1:5" x14ac:dyDescent="0.25">
      <c r="A453">
        <v>15.0584307178631</v>
      </c>
      <c r="B453">
        <v>0.28323600606753302</v>
      </c>
      <c r="C453">
        <f t="shared" si="7"/>
        <v>283.23600606753303</v>
      </c>
      <c r="D453">
        <v>-1.0427975705765299E-2</v>
      </c>
      <c r="E453">
        <v>80</v>
      </c>
    </row>
    <row r="454" spans="1:5" x14ac:dyDescent="0.25">
      <c r="A454">
        <v>15.0918196994991</v>
      </c>
      <c r="B454">
        <v>0.28301536894749701</v>
      </c>
      <c r="C454">
        <f t="shared" si="7"/>
        <v>283.015368947497</v>
      </c>
      <c r="D454">
        <v>-2.2892958799505601E-3</v>
      </c>
      <c r="E454">
        <v>80</v>
      </c>
    </row>
    <row r="455" spans="1:5" x14ac:dyDescent="0.25">
      <c r="A455">
        <v>15.1252086811352</v>
      </c>
      <c r="B455">
        <v>0.28310344186984399</v>
      </c>
      <c r="C455">
        <f t="shared" si="7"/>
        <v>283.103441869844</v>
      </c>
      <c r="D455">
        <v>7.48215739793371E-3</v>
      </c>
      <c r="E455">
        <v>80</v>
      </c>
    </row>
    <row r="456" spans="1:5" x14ac:dyDescent="0.25">
      <c r="A456">
        <v>15.1585976627712</v>
      </c>
      <c r="B456">
        <v>0.283454709737886</v>
      </c>
      <c r="C456">
        <f t="shared" si="7"/>
        <v>283.45470973788599</v>
      </c>
      <c r="D456">
        <v>1.2580222753980901E-2</v>
      </c>
      <c r="E456">
        <v>80</v>
      </c>
    </row>
    <row r="457" spans="1:5" x14ac:dyDescent="0.25">
      <c r="A457">
        <v>15.191986644407301</v>
      </c>
      <c r="B457">
        <v>0.28391258342488701</v>
      </c>
      <c r="C457">
        <f t="shared" si="7"/>
        <v>283.91258342488703</v>
      </c>
      <c r="D457">
        <v>1.33626876669816E-2</v>
      </c>
      <c r="E457">
        <v>80</v>
      </c>
    </row>
    <row r="458" spans="1:5" x14ac:dyDescent="0.25">
      <c r="A458">
        <v>15.2253756260434</v>
      </c>
      <c r="B458">
        <v>0.28431751327493499</v>
      </c>
      <c r="C458">
        <f t="shared" si="7"/>
        <v>284.31751327493498</v>
      </c>
      <c r="D458">
        <v>1.05676926198501E-2</v>
      </c>
      <c r="E458">
        <v>80</v>
      </c>
    </row>
    <row r="459" spans="1:5" x14ac:dyDescent="0.25">
      <c r="A459">
        <v>15.258764607679399</v>
      </c>
      <c r="B459">
        <v>0.28459328759835001</v>
      </c>
      <c r="C459">
        <f t="shared" si="7"/>
        <v>284.59328759835</v>
      </c>
      <c r="D459">
        <v>5.7678856820555296E-3</v>
      </c>
      <c r="E459">
        <v>80</v>
      </c>
    </row>
    <row r="460" spans="1:5" x14ac:dyDescent="0.25">
      <c r="A460">
        <v>15.2921535893155</v>
      </c>
      <c r="B460">
        <v>0.284692246979246</v>
      </c>
      <c r="C460">
        <f t="shared" si="7"/>
        <v>284.69224697924602</v>
      </c>
      <c r="D460">
        <v>1.88435378662099E-4</v>
      </c>
      <c r="E460">
        <v>80</v>
      </c>
    </row>
    <row r="461" spans="1:5" x14ac:dyDescent="0.25">
      <c r="A461">
        <v>15.3255425709515</v>
      </c>
      <c r="B461">
        <v>0.284605608875245</v>
      </c>
      <c r="C461">
        <f t="shared" si="7"/>
        <v>284.60560887524503</v>
      </c>
      <c r="D461">
        <v>-5.29303636859759E-3</v>
      </c>
      <c r="E461">
        <v>80</v>
      </c>
    </row>
    <row r="462" spans="1:5" x14ac:dyDescent="0.25">
      <c r="A462">
        <v>15.358931552587601</v>
      </c>
      <c r="B462">
        <v>0.28434292471108302</v>
      </c>
      <c r="C462">
        <f t="shared" si="7"/>
        <v>284.34292471108301</v>
      </c>
      <c r="D462">
        <v>-1.03347641941003E-2</v>
      </c>
      <c r="E462">
        <v>80</v>
      </c>
    </row>
    <row r="463" spans="1:5" x14ac:dyDescent="0.25">
      <c r="A463">
        <v>15.3923205342237</v>
      </c>
      <c r="B463">
        <v>0.28393946879287901</v>
      </c>
      <c r="C463">
        <f t="shared" si="7"/>
        <v>283.93946879287904</v>
      </c>
      <c r="D463">
        <v>-1.3496305808805301E-2</v>
      </c>
      <c r="E463">
        <v>80</v>
      </c>
    </row>
    <row r="464" spans="1:5" x14ac:dyDescent="0.25">
      <c r="A464">
        <v>15.425709515859699</v>
      </c>
      <c r="B464">
        <v>0.283465870292466</v>
      </c>
      <c r="C464">
        <f t="shared" si="7"/>
        <v>283.46587029246598</v>
      </c>
      <c r="D464">
        <v>-1.32784681651308E-2</v>
      </c>
      <c r="E464">
        <v>80</v>
      </c>
    </row>
    <row r="465" spans="1:5" x14ac:dyDescent="0.25">
      <c r="A465">
        <v>15.4590984974958</v>
      </c>
      <c r="B465">
        <v>0.28309572656662801</v>
      </c>
      <c r="C465">
        <f t="shared" si="7"/>
        <v>283.095726566628</v>
      </c>
      <c r="D465">
        <v>-7.6786834147280101E-3</v>
      </c>
      <c r="E465">
        <v>80</v>
      </c>
    </row>
    <row r="466" spans="1:5" x14ac:dyDescent="0.25">
      <c r="A466">
        <v>15.4924874791318</v>
      </c>
      <c r="B466">
        <v>0.282992770154322</v>
      </c>
      <c r="C466">
        <f t="shared" si="7"/>
        <v>282.99277015432199</v>
      </c>
      <c r="D466">
        <v>2.0376369829344602E-3</v>
      </c>
      <c r="E466">
        <v>80</v>
      </c>
    </row>
    <row r="467" spans="1:5" x14ac:dyDescent="0.25">
      <c r="A467">
        <v>15.525876460767901</v>
      </c>
      <c r="B467">
        <v>0.28323040481565398</v>
      </c>
      <c r="C467">
        <f t="shared" si="7"/>
        <v>283.23040481565397</v>
      </c>
      <c r="D467">
        <v>1.18021507565429E-2</v>
      </c>
      <c r="E467">
        <v>80</v>
      </c>
    </row>
    <row r="468" spans="1:5" x14ac:dyDescent="0.25">
      <c r="A468">
        <v>15.559265442404</v>
      </c>
      <c r="B468">
        <v>0.28375018243882599</v>
      </c>
      <c r="C468">
        <f t="shared" si="7"/>
        <v>283.75018243882602</v>
      </c>
      <c r="D468">
        <v>1.7384038224266801E-2</v>
      </c>
      <c r="E468">
        <v>80</v>
      </c>
    </row>
    <row r="469" spans="1:5" x14ac:dyDescent="0.25">
      <c r="A469">
        <v>15.592654424039999</v>
      </c>
      <c r="B469">
        <v>0.28429358543623001</v>
      </c>
      <c r="C469">
        <f t="shared" si="7"/>
        <v>284.29358543622999</v>
      </c>
      <c r="D469">
        <v>1.46541570329834E-2</v>
      </c>
      <c r="E469">
        <v>80</v>
      </c>
    </row>
    <row r="470" spans="1:5" x14ac:dyDescent="0.25">
      <c r="A470">
        <v>15.6260434056761</v>
      </c>
      <c r="B470">
        <v>0.28469957690456099</v>
      </c>
      <c r="C470">
        <f t="shared" si="7"/>
        <v>284.69957690456101</v>
      </c>
      <c r="D470">
        <v>9.4090698086547603E-3</v>
      </c>
      <c r="E470">
        <v>80</v>
      </c>
    </row>
    <row r="471" spans="1:5" x14ac:dyDescent="0.25">
      <c r="A471">
        <v>15.6594323873121</v>
      </c>
      <c r="B471">
        <v>0.28491095533483601</v>
      </c>
      <c r="C471">
        <f t="shared" si="7"/>
        <v>284.91095533483599</v>
      </c>
      <c r="D471">
        <v>3.2888964221965801E-3</v>
      </c>
      <c r="E471">
        <v>80</v>
      </c>
    </row>
    <row r="472" spans="1:5" x14ac:dyDescent="0.25">
      <c r="A472">
        <v>15.6928213689482</v>
      </c>
      <c r="B472">
        <v>0.28492073989993699</v>
      </c>
      <c r="C472">
        <f t="shared" si="7"/>
        <v>284.92073989993702</v>
      </c>
      <c r="D472">
        <v>-2.6073575245893999E-3</v>
      </c>
      <c r="E472">
        <v>80</v>
      </c>
    </row>
    <row r="473" spans="1:5" x14ac:dyDescent="0.25">
      <c r="A473">
        <v>15.726210350584299</v>
      </c>
      <c r="B473">
        <v>0.28474171494383299</v>
      </c>
      <c r="C473">
        <f t="shared" si="7"/>
        <v>284.74171494383302</v>
      </c>
      <c r="D473">
        <v>-8.0012520016305207E-3</v>
      </c>
      <c r="E473">
        <v>80</v>
      </c>
    </row>
    <row r="474" spans="1:5" x14ac:dyDescent="0.25">
      <c r="A474">
        <v>15.759599332220301</v>
      </c>
      <c r="B474">
        <v>0.284392195983869</v>
      </c>
      <c r="C474">
        <f t="shared" si="7"/>
        <v>284.39219598386899</v>
      </c>
      <c r="D474">
        <v>-1.28280407054763E-2</v>
      </c>
      <c r="E474">
        <v>80</v>
      </c>
    </row>
    <row r="475" spans="1:5" x14ac:dyDescent="0.25">
      <c r="A475">
        <v>15.7929883138564</v>
      </c>
      <c r="B475">
        <v>0.28390385145040897</v>
      </c>
      <c r="C475">
        <f t="shared" si="7"/>
        <v>283.90385145040898</v>
      </c>
      <c r="D475">
        <v>-1.5100351800974601E-2</v>
      </c>
      <c r="E475">
        <v>80</v>
      </c>
    </row>
    <row r="476" spans="1:5" x14ac:dyDescent="0.25">
      <c r="A476">
        <v>15.826377295492399</v>
      </c>
      <c r="B476">
        <v>0.28346025728360102</v>
      </c>
      <c r="C476">
        <f t="shared" si="7"/>
        <v>283.46025728360104</v>
      </c>
      <c r="D476">
        <v>-1.17604424341794E-2</v>
      </c>
      <c r="E476">
        <v>80</v>
      </c>
    </row>
    <row r="477" spans="1:5" x14ac:dyDescent="0.25">
      <c r="A477">
        <v>15.8597662771285</v>
      </c>
      <c r="B477">
        <v>0.28314347807571499</v>
      </c>
      <c r="C477">
        <f t="shared" si="7"/>
        <v>283.143478075715</v>
      </c>
      <c r="D477">
        <v>-6.04311096071471E-3</v>
      </c>
      <c r="E477">
        <v>80</v>
      </c>
    </row>
    <row r="478" spans="1:5" x14ac:dyDescent="0.25">
      <c r="A478">
        <v>15.893155258764599</v>
      </c>
      <c r="B478">
        <v>0.28306516488023897</v>
      </c>
      <c r="C478">
        <f t="shared" si="7"/>
        <v>283.06516488023897</v>
      </c>
      <c r="D478">
        <v>1.8711948971567899E-3</v>
      </c>
      <c r="E478">
        <v>80</v>
      </c>
    </row>
    <row r="479" spans="1:5" x14ac:dyDescent="0.25">
      <c r="A479">
        <v>15.926544240400601</v>
      </c>
      <c r="B479">
        <v>0.28326710025539698</v>
      </c>
      <c r="C479">
        <f t="shared" si="7"/>
        <v>283.267100255397</v>
      </c>
      <c r="D479">
        <v>1.0023027405304301E-2</v>
      </c>
      <c r="E479">
        <v>80</v>
      </c>
    </row>
    <row r="480" spans="1:5" x14ac:dyDescent="0.25">
      <c r="A480">
        <v>15.9599332220367</v>
      </c>
      <c r="B480">
        <v>0.28366940235763999</v>
      </c>
      <c r="C480">
        <f t="shared" si="7"/>
        <v>283.66940235763997</v>
      </c>
      <c r="D480">
        <v>1.33946384454864E-2</v>
      </c>
      <c r="E480">
        <v>80</v>
      </c>
    </row>
    <row r="481" spans="1:5" x14ac:dyDescent="0.25">
      <c r="A481">
        <v>15.993322203672699</v>
      </c>
      <c r="B481">
        <v>0.28408110661969599</v>
      </c>
      <c r="C481">
        <f t="shared" si="7"/>
        <v>284.08110661969602</v>
      </c>
      <c r="D481">
        <v>1.08592038822776E-2</v>
      </c>
      <c r="E481">
        <v>80</v>
      </c>
    </row>
    <row r="482" spans="1:5" x14ac:dyDescent="0.25">
      <c r="A482">
        <v>16.026711185308798</v>
      </c>
      <c r="B482">
        <v>0.28437112503862</v>
      </c>
      <c r="C482">
        <f t="shared" si="7"/>
        <v>284.37112503861999</v>
      </c>
      <c r="D482">
        <v>6.17713894287564E-3</v>
      </c>
      <c r="E482">
        <v>80</v>
      </c>
    </row>
    <row r="483" spans="1:5" x14ac:dyDescent="0.25">
      <c r="A483">
        <v>16.060100166944899</v>
      </c>
      <c r="B483">
        <v>0.28448172065454902</v>
      </c>
      <c r="C483">
        <f t="shared" si="7"/>
        <v>284.48172065454901</v>
      </c>
      <c r="D483">
        <v>4.4636219787122999E-4</v>
      </c>
      <c r="E483">
        <v>80</v>
      </c>
    </row>
    <row r="484" spans="1:5" x14ac:dyDescent="0.25">
      <c r="A484">
        <v>16.0934891485809</v>
      </c>
      <c r="B484">
        <v>0.28440193243301698</v>
      </c>
      <c r="C484">
        <f t="shared" si="7"/>
        <v>284.40193243301695</v>
      </c>
      <c r="D484">
        <v>-5.1542279862729296E-3</v>
      </c>
      <c r="E484">
        <v>80</v>
      </c>
    </row>
    <row r="485" spans="1:5" x14ac:dyDescent="0.25">
      <c r="A485">
        <v>16.126878130217001</v>
      </c>
      <c r="B485">
        <v>0.28414343489820099</v>
      </c>
      <c r="C485">
        <f t="shared" si="7"/>
        <v>284.14343489820101</v>
      </c>
      <c r="D485">
        <v>-1.01117944334098E-2</v>
      </c>
      <c r="E485">
        <v>80</v>
      </c>
    </row>
    <row r="486" spans="1:5" x14ac:dyDescent="0.25">
      <c r="A486">
        <v>16.160267111852999</v>
      </c>
      <c r="B486">
        <v>0.28375533685501902</v>
      </c>
      <c r="C486">
        <f t="shared" si="7"/>
        <v>283.75533685501904</v>
      </c>
      <c r="D486">
        <v>-1.30594163751765E-2</v>
      </c>
      <c r="E486">
        <v>81.020939097239093</v>
      </c>
    </row>
    <row r="487" spans="1:5" x14ac:dyDescent="0.25">
      <c r="A487">
        <v>16.1936560934891</v>
      </c>
      <c r="B487">
        <v>0.283338615136079</v>
      </c>
      <c r="C487">
        <f t="shared" si="7"/>
        <v>283.338615136079</v>
      </c>
      <c r="D487">
        <v>-1.12057313088574E-2</v>
      </c>
      <c r="E487">
        <v>81.522918890752905</v>
      </c>
    </row>
    <row r="488" spans="1:5" x14ac:dyDescent="0.25">
      <c r="A488">
        <v>16.227045075125201</v>
      </c>
      <c r="B488">
        <v>0.28307100790588502</v>
      </c>
      <c r="C488">
        <f t="shared" si="7"/>
        <v>283.07100790588504</v>
      </c>
      <c r="D488">
        <v>-4.1469818350375496E-3</v>
      </c>
      <c r="E488">
        <v>82.471338116274197</v>
      </c>
    </row>
    <row r="489" spans="1:5" x14ac:dyDescent="0.25">
      <c r="A489">
        <v>16.260434056761198</v>
      </c>
      <c r="B489">
        <v>0.283095152806079</v>
      </c>
      <c r="C489">
        <f t="shared" si="7"/>
        <v>283.095152806079</v>
      </c>
      <c r="D489">
        <v>5.5194114878194603E-3</v>
      </c>
      <c r="E489">
        <v>82.835978686872096</v>
      </c>
    </row>
    <row r="490" spans="1:5" x14ac:dyDescent="0.25">
      <c r="A490">
        <v>16.293823038397299</v>
      </c>
      <c r="B490">
        <v>0.283391018847577</v>
      </c>
      <c r="C490">
        <f t="shared" si="7"/>
        <v>283.39101884757702</v>
      </c>
      <c r="D490">
        <v>1.0828268326844401E-2</v>
      </c>
      <c r="E490">
        <v>80</v>
      </c>
    </row>
    <row r="491" spans="1:5" x14ac:dyDescent="0.25">
      <c r="A491">
        <v>16.327212020033301</v>
      </c>
      <c r="B491">
        <v>0.28380322737223501</v>
      </c>
      <c r="C491">
        <f t="shared" si="7"/>
        <v>283.80322737223503</v>
      </c>
      <c r="D491">
        <v>1.3062588221272301E-2</v>
      </c>
      <c r="E491">
        <v>80</v>
      </c>
    </row>
    <row r="492" spans="1:5" x14ac:dyDescent="0.25">
      <c r="A492">
        <v>16.360601001669401</v>
      </c>
      <c r="B492">
        <v>0.28420556224417798</v>
      </c>
      <c r="C492">
        <f t="shared" si="7"/>
        <v>284.205562244178</v>
      </c>
      <c r="D492">
        <v>1.08485141164242E-2</v>
      </c>
      <c r="E492">
        <v>80</v>
      </c>
    </row>
    <row r="493" spans="1:5" x14ac:dyDescent="0.25">
      <c r="A493">
        <v>16.393989983305499</v>
      </c>
      <c r="B493">
        <v>0.28451136013924999</v>
      </c>
      <c r="C493">
        <f t="shared" si="7"/>
        <v>284.51136013924997</v>
      </c>
      <c r="D493">
        <v>7.05413188154625E-3</v>
      </c>
      <c r="E493">
        <v>80</v>
      </c>
    </row>
    <row r="494" spans="1:5" x14ac:dyDescent="0.25">
      <c r="A494">
        <v>16.4273789649415</v>
      </c>
      <c r="B494">
        <v>0.28466386278120998</v>
      </c>
      <c r="C494">
        <f t="shared" si="7"/>
        <v>284.66386278120996</v>
      </c>
      <c r="D494">
        <v>1.91323605454339E-3</v>
      </c>
      <c r="E494">
        <v>80</v>
      </c>
    </row>
    <row r="495" spans="1:5" x14ac:dyDescent="0.25">
      <c r="A495">
        <v>16.460767946577601</v>
      </c>
      <c r="B495">
        <v>0.28463804866042403</v>
      </c>
      <c r="C495">
        <f t="shared" si="7"/>
        <v>284.63804866042403</v>
      </c>
      <c r="D495">
        <v>-3.4846038047258799E-3</v>
      </c>
      <c r="E495">
        <v>80.753337642780707</v>
      </c>
    </row>
    <row r="496" spans="1:5" x14ac:dyDescent="0.25">
      <c r="A496">
        <v>16.494156928213599</v>
      </c>
      <c r="B496">
        <v>0.284434904720546</v>
      </c>
      <c r="C496">
        <f t="shared" si="7"/>
        <v>284.434904720546</v>
      </c>
      <c r="D496">
        <v>-8.6365959468850395E-3</v>
      </c>
      <c r="E496">
        <v>81.906436491067296</v>
      </c>
    </row>
    <row r="497" spans="1:5" x14ac:dyDescent="0.25">
      <c r="A497">
        <v>16.5275459098497</v>
      </c>
      <c r="B497">
        <v>0.28407187058011701</v>
      </c>
      <c r="C497">
        <f t="shared" si="7"/>
        <v>284.07187058011704</v>
      </c>
      <c r="D497">
        <v>-1.25814109818347E-2</v>
      </c>
      <c r="E497">
        <v>82.546010026470697</v>
      </c>
    </row>
    <row r="498" spans="1:5" x14ac:dyDescent="0.25">
      <c r="A498">
        <v>16.5609348914858</v>
      </c>
      <c r="B498">
        <v>0.28361722871732598</v>
      </c>
      <c r="C498">
        <f t="shared" si="7"/>
        <v>283.61722871732599</v>
      </c>
      <c r="D498">
        <v>-1.43818927384359E-2</v>
      </c>
      <c r="E498">
        <v>85.4804603956851</v>
      </c>
    </row>
    <row r="499" spans="1:5" x14ac:dyDescent="0.25">
      <c r="A499">
        <v>16.594323873121802</v>
      </c>
      <c r="B499">
        <v>0.28319966087589099</v>
      </c>
      <c r="C499">
        <f t="shared" si="7"/>
        <v>283.19966087589097</v>
      </c>
      <c r="D499">
        <v>-1.0300124048195899E-2</v>
      </c>
      <c r="E499">
        <v>85.972656905104699</v>
      </c>
    </row>
    <row r="500" spans="1:5" x14ac:dyDescent="0.25">
      <c r="A500">
        <v>16.627712854757899</v>
      </c>
      <c r="B500">
        <v>0.28299881117259601</v>
      </c>
      <c r="C500">
        <f t="shared" si="7"/>
        <v>282.99881117259599</v>
      </c>
      <c r="D500">
        <v>-1.2457568086599799E-3</v>
      </c>
      <c r="E500">
        <v>86.85636244634</v>
      </c>
    </row>
    <row r="501" spans="1:5" x14ac:dyDescent="0.25">
      <c r="A501">
        <v>16.6611018363939</v>
      </c>
      <c r="B501">
        <v>0.28312995810546099</v>
      </c>
      <c r="C501">
        <f t="shared" si="7"/>
        <v>283.12995810546101</v>
      </c>
      <c r="D501">
        <v>8.9497591807693403E-3</v>
      </c>
      <c r="E501">
        <v>86.797876705479098</v>
      </c>
    </row>
    <row r="502" spans="1:5" x14ac:dyDescent="0.25">
      <c r="A502">
        <v>16.694490818030001</v>
      </c>
      <c r="B502">
        <v>0.28357038261055101</v>
      </c>
      <c r="C502">
        <f t="shared" si="7"/>
        <v>283.57038261055101</v>
      </c>
      <c r="D502">
        <v>1.6845748110256901E-2</v>
      </c>
      <c r="E502">
        <v>81.522888304559302</v>
      </c>
    </row>
    <row r="503" spans="1:5" x14ac:dyDescent="0.25">
      <c r="A503">
        <v>16.727879799666098</v>
      </c>
      <c r="B503">
        <v>0.28411812569918399</v>
      </c>
      <c r="C503">
        <f t="shared" si="7"/>
        <v>284.11812569918396</v>
      </c>
      <c r="D503">
        <v>1.52529379082922E-2</v>
      </c>
      <c r="E503">
        <v>81.935734002102095</v>
      </c>
    </row>
    <row r="504" spans="1:5" x14ac:dyDescent="0.25">
      <c r="A504">
        <v>16.7612687813021</v>
      </c>
      <c r="B504">
        <v>0.284557409065194</v>
      </c>
      <c r="C504">
        <f t="shared" si="7"/>
        <v>284.55740906519401</v>
      </c>
      <c r="D504">
        <v>1.0602826121704699E-2</v>
      </c>
      <c r="E504">
        <v>82.2360490491333</v>
      </c>
    </row>
    <row r="505" spans="1:5" x14ac:dyDescent="0.25">
      <c r="A505">
        <v>16.794657762938201</v>
      </c>
      <c r="B505">
        <v>0.284811393762678</v>
      </c>
      <c r="C505">
        <f t="shared" si="7"/>
        <v>284.81139376267799</v>
      </c>
      <c r="D505">
        <v>4.5835765157334497E-3</v>
      </c>
      <c r="E505">
        <v>80</v>
      </c>
    </row>
    <row r="506" spans="1:5" x14ac:dyDescent="0.25">
      <c r="A506">
        <v>16.828046744574198</v>
      </c>
      <c r="B506">
        <v>0.284862678806445</v>
      </c>
      <c r="C506">
        <f t="shared" si="7"/>
        <v>284.86267880644499</v>
      </c>
      <c r="D506">
        <v>-1.4148207075395699E-3</v>
      </c>
      <c r="E506">
        <v>80</v>
      </c>
    </row>
    <row r="507" spans="1:5" x14ac:dyDescent="0.25">
      <c r="A507">
        <v>16.861435726210299</v>
      </c>
      <c r="B507">
        <v>0.28472127482399401</v>
      </c>
      <c r="C507">
        <f t="shared" si="7"/>
        <v>284.72127482399401</v>
      </c>
      <c r="D507">
        <v>-6.9381772654957099E-3</v>
      </c>
      <c r="E507">
        <v>84.054801298961095</v>
      </c>
    </row>
    <row r="508" spans="1:5" x14ac:dyDescent="0.25">
      <c r="A508">
        <v>16.8948247078464</v>
      </c>
      <c r="B508">
        <v>0.28440509235602901</v>
      </c>
      <c r="C508">
        <f t="shared" si="7"/>
        <v>284.405092356029</v>
      </c>
      <c r="D508">
        <v>-1.1892129139042701E-2</v>
      </c>
      <c r="E508">
        <v>84.576980895633397</v>
      </c>
    </row>
    <row r="509" spans="1:5" x14ac:dyDescent="0.25">
      <c r="A509">
        <v>16.928213689482401</v>
      </c>
      <c r="B509">
        <v>0.28394751317894701</v>
      </c>
      <c r="C509">
        <f t="shared" si="7"/>
        <v>283.94751317894702</v>
      </c>
      <c r="D509">
        <v>-1.42574107380068E-2</v>
      </c>
      <c r="E509">
        <v>84.793637170233197</v>
      </c>
    </row>
    <row r="510" spans="1:5" x14ac:dyDescent="0.25">
      <c r="A510">
        <v>16.961602671118499</v>
      </c>
      <c r="B510">
        <v>0.28350386176022702</v>
      </c>
      <c r="C510">
        <f t="shared" si="7"/>
        <v>283.50386176022704</v>
      </c>
      <c r="D510">
        <v>-1.26434442789332E-2</v>
      </c>
      <c r="E510">
        <v>85.660069124315598</v>
      </c>
    </row>
    <row r="511" spans="1:5" x14ac:dyDescent="0.25">
      <c r="A511">
        <v>16.9949916527545</v>
      </c>
      <c r="B511">
        <v>0.28316043923435003</v>
      </c>
      <c r="C511">
        <f t="shared" si="7"/>
        <v>283.16043923435001</v>
      </c>
      <c r="D511">
        <v>-7.1460905984562497E-3</v>
      </c>
      <c r="E511">
        <v>85.736335907407494</v>
      </c>
    </row>
    <row r="512" spans="1:5" x14ac:dyDescent="0.25">
      <c r="A512">
        <v>17.028380634390601</v>
      </c>
      <c r="B512">
        <v>0.28304869212474998</v>
      </c>
      <c r="C512">
        <f t="shared" si="7"/>
        <v>283.04869212475</v>
      </c>
      <c r="D512">
        <v>9.6135830059550795E-4</v>
      </c>
      <c r="E512">
        <v>85.988329741973303</v>
      </c>
    </row>
    <row r="513" spans="1:5" x14ac:dyDescent="0.25">
      <c r="A513">
        <v>17.061769616026702</v>
      </c>
      <c r="B513">
        <v>0.28322444841340799</v>
      </c>
      <c r="C513">
        <f t="shared" si="7"/>
        <v>283.22444841340797</v>
      </c>
      <c r="D513">
        <v>9.1889727204759498E-3</v>
      </c>
      <c r="E513">
        <v>85.9929732234976</v>
      </c>
    </row>
    <row r="514" spans="1:5" x14ac:dyDescent="0.25">
      <c r="A514">
        <v>17.095158597662699</v>
      </c>
      <c r="B514">
        <v>0.28360479664078098</v>
      </c>
      <c r="C514">
        <f t="shared" si="7"/>
        <v>283.60479664078099</v>
      </c>
      <c r="D514">
        <v>1.3326861856346701E-2</v>
      </c>
      <c r="E514">
        <v>84.441720722860097</v>
      </c>
    </row>
    <row r="515" spans="1:5" x14ac:dyDescent="0.25">
      <c r="A515">
        <v>17.1285475792988</v>
      </c>
      <c r="B515">
        <v>0.28402883569035497</v>
      </c>
      <c r="C515">
        <f t="shared" ref="C515:C578" si="8">$B515*1000</f>
        <v>284.02883569035498</v>
      </c>
      <c r="D515">
        <v>1.1684132851419299E-2</v>
      </c>
      <c r="E515">
        <v>84.610784805609299</v>
      </c>
    </row>
    <row r="516" spans="1:5" x14ac:dyDescent="0.25">
      <c r="A516">
        <v>17.161936560934802</v>
      </c>
      <c r="B516">
        <v>0.28436093577510801</v>
      </c>
      <c r="C516">
        <f t="shared" si="8"/>
        <v>284.36093577510803</v>
      </c>
      <c r="D516">
        <v>7.7535781700994099E-3</v>
      </c>
      <c r="E516">
        <v>84.695264197538407</v>
      </c>
    </row>
    <row r="517" spans="1:5" x14ac:dyDescent="0.25">
      <c r="A517">
        <v>17.195325542570899</v>
      </c>
      <c r="B517">
        <v>0.284532727348833</v>
      </c>
      <c r="C517">
        <f t="shared" si="8"/>
        <v>284.53272734883302</v>
      </c>
      <c r="D517">
        <v>2.37947066081508E-3</v>
      </c>
      <c r="E517">
        <v>83.494018644556505</v>
      </c>
    </row>
    <row r="518" spans="1:5" x14ac:dyDescent="0.25">
      <c r="A518">
        <v>17.228714524207</v>
      </c>
      <c r="B518">
        <v>0.28451848937650798</v>
      </c>
      <c r="C518">
        <f t="shared" si="8"/>
        <v>284.518489376508</v>
      </c>
      <c r="D518">
        <v>-3.2060874821466401E-3</v>
      </c>
      <c r="E518">
        <v>83.416658468118101</v>
      </c>
    </row>
    <row r="519" spans="1:5" x14ac:dyDescent="0.25">
      <c r="A519">
        <v>17.262103505843001</v>
      </c>
      <c r="B519">
        <v>0.28432205303818298</v>
      </c>
      <c r="C519">
        <f t="shared" si="8"/>
        <v>284.32205303818296</v>
      </c>
      <c r="D519">
        <v>-8.4690769591134005E-3</v>
      </c>
      <c r="E519">
        <v>85.342079201794206</v>
      </c>
    </row>
    <row r="520" spans="1:5" x14ac:dyDescent="0.25">
      <c r="A520">
        <v>17.295492487479098</v>
      </c>
      <c r="B520">
        <v>0.28395860505147802</v>
      </c>
      <c r="C520">
        <f t="shared" si="8"/>
        <v>283.958605051478</v>
      </c>
      <c r="D520">
        <v>-1.3213167166505601E-2</v>
      </c>
      <c r="E520">
        <v>85.451402320160994</v>
      </c>
    </row>
    <row r="521" spans="1:5" x14ac:dyDescent="0.25">
      <c r="A521">
        <v>17.3288814691151</v>
      </c>
      <c r="B521">
        <v>0.28346249137767099</v>
      </c>
      <c r="C521">
        <f t="shared" si="8"/>
        <v>283.46249137767097</v>
      </c>
      <c r="D521">
        <v>-1.4760322362697399E-2</v>
      </c>
      <c r="E521">
        <v>85.4487266828976</v>
      </c>
    </row>
    <row r="522" spans="1:5" x14ac:dyDescent="0.25">
      <c r="A522">
        <v>17.3622704507512</v>
      </c>
      <c r="B522">
        <v>0.28305573138628698</v>
      </c>
      <c r="C522">
        <f t="shared" si="8"/>
        <v>283.05573138628699</v>
      </c>
      <c r="D522">
        <v>-8.6277156700670897E-3</v>
      </c>
      <c r="E522">
        <v>85.339416933757605</v>
      </c>
    </row>
    <row r="523" spans="1:5" x14ac:dyDescent="0.25">
      <c r="A523">
        <v>17.395659432387301</v>
      </c>
      <c r="B523">
        <v>0.28293636329403599</v>
      </c>
      <c r="C523">
        <f t="shared" si="8"/>
        <v>282.93636329403597</v>
      </c>
      <c r="D523">
        <v>2.0079567406250699E-3</v>
      </c>
      <c r="E523">
        <v>85.2834158077534</v>
      </c>
    </row>
    <row r="524" spans="1:5" x14ac:dyDescent="0.25">
      <c r="A524">
        <v>17.429048414023299</v>
      </c>
      <c r="B524">
        <v>0.28318965288143699</v>
      </c>
      <c r="C524">
        <f t="shared" si="8"/>
        <v>283.18965288143698</v>
      </c>
      <c r="D524">
        <v>1.2739834794723201E-2</v>
      </c>
      <c r="E524">
        <v>85.232247712968501</v>
      </c>
    </row>
    <row r="525" spans="1:5" x14ac:dyDescent="0.25">
      <c r="A525">
        <v>17.4624373956594</v>
      </c>
      <c r="B525">
        <v>0.28374535267005802</v>
      </c>
      <c r="C525">
        <f t="shared" si="8"/>
        <v>283.74535267005803</v>
      </c>
      <c r="D525">
        <v>1.8282235422793901E-2</v>
      </c>
      <c r="E525">
        <v>85.220161902705897</v>
      </c>
    </row>
    <row r="526" spans="1:5" x14ac:dyDescent="0.25">
      <c r="A526">
        <v>17.495826377295401</v>
      </c>
      <c r="B526">
        <v>0.28432315086813598</v>
      </c>
      <c r="C526">
        <f t="shared" si="8"/>
        <v>284.323150868136</v>
      </c>
      <c r="D526">
        <v>1.5761398940070701E-2</v>
      </c>
      <c r="E526">
        <v>85.435866340683106</v>
      </c>
    </row>
    <row r="527" spans="1:5" x14ac:dyDescent="0.25">
      <c r="A527">
        <v>17.529215358931499</v>
      </c>
      <c r="B527">
        <v>0.28475840829277699</v>
      </c>
      <c r="C527">
        <f t="shared" si="8"/>
        <v>284.75840829277701</v>
      </c>
      <c r="D527">
        <v>1.0101857713377099E-2</v>
      </c>
      <c r="E527">
        <v>85.440561216523705</v>
      </c>
    </row>
    <row r="528" spans="1:5" x14ac:dyDescent="0.25">
      <c r="A528">
        <v>17.562604340567599</v>
      </c>
      <c r="B528">
        <v>0.28499134069640503</v>
      </c>
      <c r="C528">
        <f t="shared" si="8"/>
        <v>284.99134069640502</v>
      </c>
      <c r="D528">
        <v>3.8264588686351998E-3</v>
      </c>
      <c r="E528">
        <v>85.226064329931802</v>
      </c>
    </row>
    <row r="529" spans="1:5" x14ac:dyDescent="0.25">
      <c r="A529">
        <v>17.595993322203601</v>
      </c>
      <c r="B529">
        <v>0.28501812207636201</v>
      </c>
      <c r="C529">
        <f t="shared" si="8"/>
        <v>285.01812207636203</v>
      </c>
      <c r="D529">
        <v>-2.1697587043572101E-3</v>
      </c>
      <c r="E529">
        <v>84.859802354940399</v>
      </c>
    </row>
    <row r="530" spans="1:5" x14ac:dyDescent="0.25">
      <c r="A530">
        <v>17.629382303839702</v>
      </c>
      <c r="B530">
        <v>0.28485307436542401</v>
      </c>
      <c r="C530">
        <f t="shared" si="8"/>
        <v>284.85307436542399</v>
      </c>
      <c r="D530">
        <v>-7.6249517592225499E-3</v>
      </c>
      <c r="E530">
        <v>84.761003917518906</v>
      </c>
    </row>
    <row r="531" spans="1:5" x14ac:dyDescent="0.25">
      <c r="A531">
        <v>17.662771285475699</v>
      </c>
      <c r="B531">
        <v>0.28451545615760498</v>
      </c>
      <c r="C531">
        <f t="shared" si="8"/>
        <v>284.515456157605</v>
      </c>
      <c r="D531">
        <v>-1.24849879460505E-2</v>
      </c>
      <c r="E531">
        <v>85.243899404298304</v>
      </c>
    </row>
    <row r="532" spans="1:5" x14ac:dyDescent="0.25">
      <c r="A532">
        <v>17.6961602671118</v>
      </c>
      <c r="B532">
        <v>0.28405155448434699</v>
      </c>
      <c r="C532">
        <f t="shared" si="8"/>
        <v>284.05155448434698</v>
      </c>
      <c r="D532">
        <v>-1.42430205818841E-2</v>
      </c>
      <c r="E532">
        <v>85.109564962002594</v>
      </c>
    </row>
    <row r="533" spans="1:5" x14ac:dyDescent="0.25">
      <c r="A533">
        <v>17.729549248747901</v>
      </c>
      <c r="B533">
        <v>0.28357475078824501</v>
      </c>
      <c r="C533">
        <f t="shared" si="8"/>
        <v>283.57475078824501</v>
      </c>
      <c r="D533">
        <v>-1.4330079832071199E-2</v>
      </c>
      <c r="E533">
        <v>84.991948373173898</v>
      </c>
    </row>
    <row r="534" spans="1:5" x14ac:dyDescent="0.25">
      <c r="A534">
        <v>17.762938230383899</v>
      </c>
      <c r="B534">
        <v>0.28318309762643701</v>
      </c>
      <c r="C534">
        <f t="shared" si="8"/>
        <v>283.18309762643702</v>
      </c>
      <c r="D534">
        <v>-9.1177774364146896E-3</v>
      </c>
      <c r="E534">
        <v>84.360601628990196</v>
      </c>
    </row>
    <row r="535" spans="1:5" x14ac:dyDescent="0.25">
      <c r="A535">
        <v>17.79632721202</v>
      </c>
      <c r="B535">
        <v>0.28301356244336601</v>
      </c>
      <c r="C535">
        <f t="shared" si="8"/>
        <v>283.01356244336603</v>
      </c>
      <c r="D535">
        <v>-7.2498672719956397E-4</v>
      </c>
      <c r="E535">
        <v>84.231409975496206</v>
      </c>
    </row>
    <row r="536" spans="1:5" x14ac:dyDescent="0.25">
      <c r="A536">
        <v>17.829716193656001</v>
      </c>
      <c r="B536">
        <v>0.28313738051237303</v>
      </c>
      <c r="C536">
        <f t="shared" si="8"/>
        <v>283.137380512373</v>
      </c>
      <c r="D536">
        <v>8.0794585643784791E-3</v>
      </c>
      <c r="E536">
        <v>84.044774492036893</v>
      </c>
    </row>
    <row r="537" spans="1:5" x14ac:dyDescent="0.25">
      <c r="A537">
        <v>17.863105175292102</v>
      </c>
      <c r="B537">
        <v>0.28353154029634098</v>
      </c>
      <c r="C537">
        <f t="shared" si="8"/>
        <v>283.53154029634095</v>
      </c>
      <c r="D537">
        <v>1.40753254923823E-2</v>
      </c>
      <c r="E537">
        <v>84.028045979829201</v>
      </c>
    </row>
    <row r="538" spans="1:5" x14ac:dyDescent="0.25">
      <c r="A538">
        <v>17.896494156928199</v>
      </c>
      <c r="B538">
        <v>0.28400544047070603</v>
      </c>
      <c r="C538">
        <f t="shared" si="8"/>
        <v>284.00544047070605</v>
      </c>
      <c r="D538">
        <v>1.30071819063921E-2</v>
      </c>
      <c r="E538">
        <v>83.639321657666599</v>
      </c>
    </row>
    <row r="539" spans="1:5" x14ac:dyDescent="0.25">
      <c r="A539">
        <v>17.9298831385642</v>
      </c>
      <c r="B539">
        <v>0.28435976633599902</v>
      </c>
      <c r="C539">
        <f t="shared" si="8"/>
        <v>284.35976633599904</v>
      </c>
      <c r="D539">
        <v>7.9415343047029401E-3</v>
      </c>
      <c r="E539">
        <v>83.393228460963897</v>
      </c>
    </row>
    <row r="540" spans="1:5" x14ac:dyDescent="0.25">
      <c r="A540">
        <v>17.963272120200301</v>
      </c>
      <c r="B540">
        <v>0.28452692726440998</v>
      </c>
      <c r="C540">
        <f t="shared" si="8"/>
        <v>284.52692726441001</v>
      </c>
      <c r="D540">
        <v>2.01161536453323E-3</v>
      </c>
      <c r="E540">
        <v>82.167018668241596</v>
      </c>
    </row>
    <row r="541" spans="1:5" x14ac:dyDescent="0.25">
      <c r="A541">
        <v>17.996661101836299</v>
      </c>
      <c r="B541">
        <v>0.28449696401464403</v>
      </c>
      <c r="C541">
        <f t="shared" si="8"/>
        <v>284.49696401464405</v>
      </c>
      <c r="D541">
        <v>-3.76002453355122E-3</v>
      </c>
      <c r="E541">
        <v>81.950952571259705</v>
      </c>
    </row>
    <row r="542" spans="1:5" x14ac:dyDescent="0.25">
      <c r="A542">
        <v>18.0300500834724</v>
      </c>
      <c r="B542">
        <v>0.284281792681358</v>
      </c>
      <c r="C542">
        <f t="shared" si="8"/>
        <v>284.28179268135801</v>
      </c>
      <c r="D542">
        <v>-9.0470968922986492E-3</v>
      </c>
      <c r="E542">
        <v>81.607098660611499</v>
      </c>
    </row>
    <row r="543" spans="1:5" x14ac:dyDescent="0.25">
      <c r="A543">
        <v>18.063439065108501</v>
      </c>
      <c r="B543">
        <v>0.28390631496306901</v>
      </c>
      <c r="C543">
        <f t="shared" si="8"/>
        <v>283.90631496306901</v>
      </c>
      <c r="D543">
        <v>-1.25542384792506E-2</v>
      </c>
      <c r="E543">
        <v>81.580010621453098</v>
      </c>
    </row>
    <row r="544" spans="1:5" x14ac:dyDescent="0.25">
      <c r="A544">
        <v>18.096828046744498</v>
      </c>
      <c r="B544">
        <v>0.28349629597384202</v>
      </c>
      <c r="C544">
        <f t="shared" si="8"/>
        <v>283.496295973842</v>
      </c>
      <c r="D544">
        <v>-1.21899273780898E-2</v>
      </c>
      <c r="E544">
        <v>81.052769823608202</v>
      </c>
    </row>
    <row r="545" spans="1:5" x14ac:dyDescent="0.25">
      <c r="A545">
        <v>18.130217028380599</v>
      </c>
      <c r="B545">
        <v>0.28316761272181101</v>
      </c>
      <c r="C545">
        <f t="shared" si="8"/>
        <v>283.167612721811</v>
      </c>
      <c r="D545">
        <v>-7.1721741361492801E-3</v>
      </c>
      <c r="E545">
        <v>80.770723292521396</v>
      </c>
    </row>
    <row r="546" spans="1:5" x14ac:dyDescent="0.25">
      <c r="A546">
        <v>18.163606010016601</v>
      </c>
      <c r="B546">
        <v>0.28306607505041698</v>
      </c>
      <c r="C546">
        <f t="shared" si="8"/>
        <v>283.066075050417</v>
      </c>
      <c r="D546">
        <v>1.2521352423736801E-3</v>
      </c>
      <c r="E546">
        <v>80</v>
      </c>
    </row>
    <row r="547" spans="1:5" x14ac:dyDescent="0.25">
      <c r="A547">
        <v>18.196994991652701</v>
      </c>
      <c r="B547">
        <v>0.28324934564308302</v>
      </c>
      <c r="C547">
        <f t="shared" si="8"/>
        <v>283.24934564308302</v>
      </c>
      <c r="D547">
        <v>9.5946819506437207E-3</v>
      </c>
      <c r="E547">
        <v>80</v>
      </c>
    </row>
    <row r="548" spans="1:5" x14ac:dyDescent="0.25">
      <c r="A548">
        <v>18.230383973288799</v>
      </c>
      <c r="B548">
        <v>0.28366376867210402</v>
      </c>
      <c r="C548">
        <f t="shared" si="8"/>
        <v>283.66376867210403</v>
      </c>
      <c r="D548">
        <v>1.37748697778585E-2</v>
      </c>
      <c r="E548">
        <v>80</v>
      </c>
    </row>
    <row r="549" spans="1:5" x14ac:dyDescent="0.25">
      <c r="A549">
        <v>18.2637729549248</v>
      </c>
      <c r="B549">
        <v>0.28412487881951598</v>
      </c>
      <c r="C549">
        <f t="shared" si="8"/>
        <v>284.12487881951597</v>
      </c>
      <c r="D549">
        <v>1.32257251009018E-2</v>
      </c>
      <c r="E549">
        <v>80</v>
      </c>
    </row>
    <row r="550" spans="1:5" x14ac:dyDescent="0.25">
      <c r="A550">
        <v>18.297161936560901</v>
      </c>
      <c r="B550">
        <v>0.28449522574062702</v>
      </c>
      <c r="C550">
        <f t="shared" si="8"/>
        <v>284.49522574062701</v>
      </c>
      <c r="D550">
        <v>8.5728984848862204E-3</v>
      </c>
      <c r="E550">
        <v>80</v>
      </c>
    </row>
    <row r="551" spans="1:5" x14ac:dyDescent="0.25">
      <c r="A551">
        <v>18.330550918196899</v>
      </c>
      <c r="B551">
        <v>0.28468565305767701</v>
      </c>
      <c r="C551">
        <f t="shared" si="8"/>
        <v>284.68565305767703</v>
      </c>
      <c r="D551">
        <v>2.7534854931217799E-3</v>
      </c>
      <c r="E551">
        <v>80</v>
      </c>
    </row>
    <row r="552" spans="1:5" x14ac:dyDescent="0.25">
      <c r="A552">
        <v>18.363939899832999</v>
      </c>
      <c r="B552">
        <v>0.28467912830585601</v>
      </c>
      <c r="C552">
        <f t="shared" si="8"/>
        <v>284.67912830585601</v>
      </c>
      <c r="D552">
        <v>-3.06404887358078E-3</v>
      </c>
      <c r="E552">
        <v>80</v>
      </c>
    </row>
    <row r="553" spans="1:5" x14ac:dyDescent="0.25">
      <c r="A553">
        <v>18.3973288814691</v>
      </c>
      <c r="B553">
        <v>0.28448549633716802</v>
      </c>
      <c r="C553">
        <f t="shared" si="8"/>
        <v>284.485496337168</v>
      </c>
      <c r="D553">
        <v>-8.4236435304404795E-3</v>
      </c>
      <c r="E553">
        <v>80</v>
      </c>
    </row>
    <row r="554" spans="1:5" x14ac:dyDescent="0.25">
      <c r="A554">
        <v>18.430717863105102</v>
      </c>
      <c r="B554">
        <v>0.28412263128945803</v>
      </c>
      <c r="C554">
        <f t="shared" si="8"/>
        <v>284.12263128945801</v>
      </c>
      <c r="D554">
        <v>-1.32247381522816E-2</v>
      </c>
      <c r="E554">
        <v>80</v>
      </c>
    </row>
    <row r="555" spans="1:5" x14ac:dyDescent="0.25">
      <c r="A555">
        <v>18.464106844741199</v>
      </c>
      <c r="B555">
        <v>0.28361917649273699</v>
      </c>
      <c r="C555">
        <f t="shared" si="8"/>
        <v>283.61917649273698</v>
      </c>
      <c r="D555">
        <v>-1.55482494939885E-2</v>
      </c>
      <c r="E555">
        <v>80</v>
      </c>
    </row>
    <row r="556" spans="1:5" x14ac:dyDescent="0.25">
      <c r="A556">
        <v>18.4974958263772</v>
      </c>
      <c r="B556">
        <v>0.28316925182604102</v>
      </c>
      <c r="C556">
        <f t="shared" si="8"/>
        <v>283.16925182604103</v>
      </c>
      <c r="D556">
        <v>-1.12852552294641E-2</v>
      </c>
      <c r="E556">
        <v>80</v>
      </c>
    </row>
    <row r="557" spans="1:5" x14ac:dyDescent="0.25">
      <c r="A557">
        <v>18.530884808013301</v>
      </c>
      <c r="B557">
        <v>0.28294136215543297</v>
      </c>
      <c r="C557">
        <f t="shared" si="8"/>
        <v>282.94136215543296</v>
      </c>
      <c r="D557">
        <v>-1.9218209183200601E-3</v>
      </c>
      <c r="E557">
        <v>80</v>
      </c>
    </row>
    <row r="558" spans="1:5" x14ac:dyDescent="0.25">
      <c r="A558">
        <v>18.564273789649398</v>
      </c>
      <c r="B558">
        <v>0.28306288770840898</v>
      </c>
      <c r="C558">
        <f t="shared" si="8"/>
        <v>283.06288770840899</v>
      </c>
      <c r="D558">
        <v>9.0706560120885696E-3</v>
      </c>
      <c r="E558">
        <v>80</v>
      </c>
    </row>
    <row r="559" spans="1:5" x14ac:dyDescent="0.25">
      <c r="A559">
        <v>18.5976627712854</v>
      </c>
      <c r="B559">
        <v>0.28352167935792599</v>
      </c>
      <c r="C559">
        <f t="shared" si="8"/>
        <v>283.52167935792602</v>
      </c>
      <c r="D559">
        <v>1.8020108000906501E-2</v>
      </c>
      <c r="E559">
        <v>80</v>
      </c>
    </row>
    <row r="560" spans="1:5" x14ac:dyDescent="0.25">
      <c r="A560">
        <v>18.631051752921501</v>
      </c>
      <c r="B560">
        <v>0.284127757643863</v>
      </c>
      <c r="C560">
        <f t="shared" si="8"/>
        <v>284.12775764386299</v>
      </c>
      <c r="D560">
        <v>1.7125219066769601E-2</v>
      </c>
      <c r="E560">
        <v>80</v>
      </c>
    </row>
    <row r="561" spans="1:5" x14ac:dyDescent="0.25">
      <c r="A561">
        <v>18.664440734557498</v>
      </c>
      <c r="B561">
        <v>0.28462839374851001</v>
      </c>
      <c r="C561">
        <f t="shared" si="8"/>
        <v>284.62839374851001</v>
      </c>
      <c r="D561">
        <v>1.23942143602293E-2</v>
      </c>
      <c r="E561">
        <v>80</v>
      </c>
    </row>
    <row r="562" spans="1:5" x14ac:dyDescent="0.25">
      <c r="A562">
        <v>18.697829716193599</v>
      </c>
      <c r="B562">
        <v>0.284942630152687</v>
      </c>
      <c r="C562">
        <f t="shared" si="8"/>
        <v>284.942630152687</v>
      </c>
      <c r="D562">
        <v>6.3210674706444397E-3</v>
      </c>
      <c r="E562">
        <v>80</v>
      </c>
    </row>
    <row r="563" spans="1:5" x14ac:dyDescent="0.25">
      <c r="A563">
        <v>18.7312186978297</v>
      </c>
      <c r="B563">
        <v>0.28505038857267501</v>
      </c>
      <c r="C563">
        <f t="shared" si="8"/>
        <v>285.05038857267499</v>
      </c>
      <c r="D563">
        <v>1.92469505618127E-4</v>
      </c>
      <c r="E563">
        <v>80</v>
      </c>
    </row>
    <row r="564" spans="1:5" x14ac:dyDescent="0.25">
      <c r="A564">
        <v>18.764607679465701</v>
      </c>
      <c r="B564">
        <v>0.28496047524975399</v>
      </c>
      <c r="C564">
        <f t="shared" si="8"/>
        <v>284.96047524975398</v>
      </c>
      <c r="D564">
        <v>-5.4923886445849297E-3</v>
      </c>
      <c r="E564">
        <v>80</v>
      </c>
    </row>
    <row r="565" spans="1:5" x14ac:dyDescent="0.25">
      <c r="A565">
        <v>18.797996661101799</v>
      </c>
      <c r="B565">
        <v>0.28469048972572097</v>
      </c>
      <c r="C565">
        <f t="shared" si="8"/>
        <v>284.69048972572097</v>
      </c>
      <c r="D565">
        <v>-1.0595018914470599E-2</v>
      </c>
      <c r="E565">
        <v>80</v>
      </c>
    </row>
    <row r="566" spans="1:5" x14ac:dyDescent="0.25">
      <c r="A566">
        <v>18.8313856427378</v>
      </c>
      <c r="B566">
        <v>0.28426003988992798</v>
      </c>
      <c r="C566">
        <f t="shared" si="8"/>
        <v>284.26003988992801</v>
      </c>
      <c r="D566">
        <v>-1.5088901978618501E-2</v>
      </c>
      <c r="E566">
        <v>80</v>
      </c>
    </row>
    <row r="567" spans="1:5" x14ac:dyDescent="0.25">
      <c r="A567">
        <v>18.864774624373901</v>
      </c>
      <c r="B567">
        <v>0.283764642996995</v>
      </c>
      <c r="C567">
        <f t="shared" si="8"/>
        <v>283.76464299699501</v>
      </c>
      <c r="D567">
        <v>-1.3499915908068399E-2</v>
      </c>
      <c r="E567">
        <v>80</v>
      </c>
    </row>
    <row r="568" spans="1:5" x14ac:dyDescent="0.25">
      <c r="A568">
        <v>18.898163606010002</v>
      </c>
      <c r="B568">
        <v>0.28334825418308801</v>
      </c>
      <c r="C568">
        <f t="shared" si="8"/>
        <v>283.34825418308799</v>
      </c>
      <c r="D568">
        <v>-1.0885210338125E-2</v>
      </c>
      <c r="E568">
        <v>80</v>
      </c>
    </row>
    <row r="569" spans="1:5" x14ac:dyDescent="0.25">
      <c r="A569">
        <v>18.931552587645999</v>
      </c>
      <c r="B569">
        <v>0.283097143456149</v>
      </c>
      <c r="C569">
        <f t="shared" si="8"/>
        <v>283.09714345614901</v>
      </c>
      <c r="D569">
        <v>-4.2319210802061902E-3</v>
      </c>
      <c r="E569">
        <v>80</v>
      </c>
    </row>
    <row r="570" spans="1:5" x14ac:dyDescent="0.25">
      <c r="A570">
        <v>18.9649415692821</v>
      </c>
      <c r="B570">
        <v>0.28310048281884498</v>
      </c>
      <c r="C570">
        <f t="shared" si="8"/>
        <v>283.10048281884497</v>
      </c>
      <c r="D570">
        <v>4.3279846304145097E-3</v>
      </c>
      <c r="E570">
        <v>80</v>
      </c>
    </row>
    <row r="571" spans="1:5" x14ac:dyDescent="0.25">
      <c r="A571">
        <v>18.998330550918102</v>
      </c>
      <c r="B571">
        <v>0.28336960070428502</v>
      </c>
      <c r="C571">
        <f t="shared" si="8"/>
        <v>283.36960070428501</v>
      </c>
      <c r="D571">
        <v>1.07260623257636E-2</v>
      </c>
      <c r="E571">
        <v>80</v>
      </c>
    </row>
    <row r="572" spans="1:5" x14ac:dyDescent="0.25">
      <c r="A572">
        <v>19.031719532554199</v>
      </c>
      <c r="B572">
        <v>0.28377499694196301</v>
      </c>
      <c r="C572">
        <f t="shared" si="8"/>
        <v>283.77499694196302</v>
      </c>
      <c r="D572">
        <v>1.2589241247125099E-2</v>
      </c>
      <c r="E572">
        <v>80</v>
      </c>
    </row>
    <row r="573" spans="1:5" x14ac:dyDescent="0.25">
      <c r="A573">
        <v>19.0651085141903</v>
      </c>
      <c r="B573">
        <v>0.28415464811927599</v>
      </c>
      <c r="C573">
        <f t="shared" si="8"/>
        <v>284.15464811927598</v>
      </c>
      <c r="D573">
        <v>9.8138408397271497E-3</v>
      </c>
      <c r="E573">
        <v>80</v>
      </c>
    </row>
    <row r="574" spans="1:5" x14ac:dyDescent="0.25">
      <c r="A574">
        <v>19.098497495826301</v>
      </c>
      <c r="B574">
        <v>0.28441132875522201</v>
      </c>
      <c r="C574">
        <f t="shared" si="8"/>
        <v>284.41132875522203</v>
      </c>
      <c r="D574">
        <v>5.2328757913763296E-3</v>
      </c>
      <c r="E574">
        <v>80</v>
      </c>
    </row>
    <row r="575" spans="1:5" x14ac:dyDescent="0.25">
      <c r="A575">
        <v>19.131886477462398</v>
      </c>
      <c r="B575">
        <v>0.28449458949117701</v>
      </c>
      <c r="C575">
        <f t="shared" si="8"/>
        <v>284.49458949117701</v>
      </c>
      <c r="D575">
        <v>-2.6341623120489501E-4</v>
      </c>
      <c r="E575">
        <v>80</v>
      </c>
    </row>
    <row r="576" spans="1:5" x14ac:dyDescent="0.25">
      <c r="A576">
        <v>19.1652754590984</v>
      </c>
      <c r="B576">
        <v>0.28439328383632401</v>
      </c>
      <c r="C576">
        <f t="shared" si="8"/>
        <v>284.39328383632403</v>
      </c>
      <c r="D576">
        <v>-5.7259878494989999E-3</v>
      </c>
      <c r="E576">
        <v>80</v>
      </c>
    </row>
    <row r="577" spans="1:5" x14ac:dyDescent="0.25">
      <c r="A577">
        <v>19.1986644407345</v>
      </c>
      <c r="B577">
        <v>0.28411658644867499</v>
      </c>
      <c r="C577">
        <f t="shared" si="8"/>
        <v>284.11658644867498</v>
      </c>
      <c r="D577">
        <v>-1.0742442974141401E-2</v>
      </c>
      <c r="E577">
        <v>80</v>
      </c>
    </row>
    <row r="578" spans="1:5" x14ac:dyDescent="0.25">
      <c r="A578">
        <v>19.232053422370601</v>
      </c>
      <c r="B578">
        <v>0.28371939757615999</v>
      </c>
      <c r="C578">
        <f t="shared" si="8"/>
        <v>283.71939757616002</v>
      </c>
      <c r="D578">
        <v>-1.25942183743049E-2</v>
      </c>
      <c r="E578">
        <v>80</v>
      </c>
    </row>
    <row r="579" spans="1:5" x14ac:dyDescent="0.25">
      <c r="A579">
        <v>19.265442404006599</v>
      </c>
      <c r="B579">
        <v>0.28331288744133298</v>
      </c>
      <c r="C579">
        <f t="shared" ref="C579:C601" si="9">$B579*1000</f>
        <v>283.31288744133298</v>
      </c>
      <c r="D579">
        <v>-1.0430428492096201E-2</v>
      </c>
      <c r="E579">
        <v>80</v>
      </c>
    </row>
    <row r="580" spans="1:5" x14ac:dyDescent="0.25">
      <c r="A580">
        <v>19.2988313856427</v>
      </c>
      <c r="B580">
        <v>0.28306801571170398</v>
      </c>
      <c r="C580">
        <f t="shared" si="9"/>
        <v>283.06801571170399</v>
      </c>
      <c r="D580">
        <v>-3.4434655137330602E-3</v>
      </c>
      <c r="E580">
        <v>80</v>
      </c>
    </row>
    <row r="581" spans="1:5" x14ac:dyDescent="0.25">
      <c r="A581">
        <v>19.332220367278701</v>
      </c>
      <c r="B581">
        <v>0.28311567814025701</v>
      </c>
      <c r="C581">
        <f t="shared" si="9"/>
        <v>283.11567814025699</v>
      </c>
      <c r="D581">
        <v>6.2303439737958202E-3</v>
      </c>
      <c r="E581">
        <v>80</v>
      </c>
    </row>
    <row r="582" spans="1:5" x14ac:dyDescent="0.25">
      <c r="A582">
        <v>19.365609348914798</v>
      </c>
      <c r="B582">
        <v>0.28346475089874601</v>
      </c>
      <c r="C582">
        <f t="shared" si="9"/>
        <v>283.46475089874599</v>
      </c>
      <c r="D582">
        <v>1.43078043498127E-2</v>
      </c>
      <c r="E582">
        <v>80</v>
      </c>
    </row>
    <row r="583" spans="1:5" x14ac:dyDescent="0.25">
      <c r="A583">
        <v>19.398998330550899</v>
      </c>
      <c r="B583">
        <v>0.283969425163276</v>
      </c>
      <c r="C583">
        <f t="shared" si="9"/>
        <v>283.96942516327601</v>
      </c>
      <c r="D583">
        <v>1.4592712206630699E-2</v>
      </c>
      <c r="E583">
        <v>80</v>
      </c>
    </row>
    <row r="584" spans="1:5" x14ac:dyDescent="0.25">
      <c r="A584">
        <v>19.432387312186901</v>
      </c>
      <c r="B584">
        <v>0.284398032540079</v>
      </c>
      <c r="C584">
        <f t="shared" si="9"/>
        <v>284.39803254007899</v>
      </c>
      <c r="D584">
        <v>1.0535072612785801E-2</v>
      </c>
      <c r="E584">
        <v>80</v>
      </c>
    </row>
    <row r="585" spans="1:5" x14ac:dyDescent="0.25">
      <c r="A585">
        <v>19.465776293823001</v>
      </c>
      <c r="B585">
        <v>0.28465490814083499</v>
      </c>
      <c r="C585">
        <f t="shared" si="9"/>
        <v>284.654908140835</v>
      </c>
      <c r="D585">
        <v>4.7449289146621401E-3</v>
      </c>
      <c r="E585">
        <v>80</v>
      </c>
    </row>
    <row r="586" spans="1:5" x14ac:dyDescent="0.25">
      <c r="A586">
        <v>19.499165275459099</v>
      </c>
      <c r="B586">
        <v>0.28471215014365198</v>
      </c>
      <c r="C586">
        <f t="shared" si="9"/>
        <v>284.71215014365197</v>
      </c>
      <c r="D586">
        <v>-1.2346837292143899E-3</v>
      </c>
      <c r="E586">
        <v>80</v>
      </c>
    </row>
    <row r="587" spans="1:5" x14ac:dyDescent="0.25">
      <c r="A587">
        <v>19.5325542570951</v>
      </c>
      <c r="B587">
        <v>0.28457658224454302</v>
      </c>
      <c r="C587">
        <f t="shared" si="9"/>
        <v>284.57658224454303</v>
      </c>
      <c r="D587">
        <v>-6.77774375932832E-3</v>
      </c>
      <c r="E587">
        <v>80</v>
      </c>
    </row>
    <row r="588" spans="1:5" x14ac:dyDescent="0.25">
      <c r="A588">
        <v>19.565943238731201</v>
      </c>
      <c r="B588">
        <v>0.28426540248361898</v>
      </c>
      <c r="C588">
        <f t="shared" si="9"/>
        <v>284.26540248361897</v>
      </c>
      <c r="D588">
        <v>-1.1748008461986899E-2</v>
      </c>
      <c r="E588">
        <v>80</v>
      </c>
    </row>
    <row r="589" spans="1:5" x14ac:dyDescent="0.25">
      <c r="A589">
        <v>19.599332220367199</v>
      </c>
      <c r="B589">
        <v>0.28382667545011298</v>
      </c>
      <c r="C589">
        <f t="shared" si="9"/>
        <v>283.82667545011299</v>
      </c>
      <c r="D589">
        <v>-1.31757493059728E-2</v>
      </c>
      <c r="E589">
        <v>80.243271051102198</v>
      </c>
    </row>
    <row r="590" spans="1:5" x14ac:dyDescent="0.25">
      <c r="A590">
        <v>19.6327212020033</v>
      </c>
      <c r="B590">
        <v>0.28340166157562802</v>
      </c>
      <c r="C590">
        <f t="shared" si="9"/>
        <v>283.401661575628</v>
      </c>
      <c r="D590">
        <v>-1.1937353163942101E-2</v>
      </c>
      <c r="E590">
        <v>81.1943338645804</v>
      </c>
    </row>
    <row r="591" spans="1:5" x14ac:dyDescent="0.25">
      <c r="A591">
        <v>19.666110183639301</v>
      </c>
      <c r="B591">
        <v>0.28310508581943</v>
      </c>
      <c r="C591">
        <f t="shared" si="9"/>
        <v>283.10508581943003</v>
      </c>
      <c r="D591">
        <v>-5.7116742499169803E-3</v>
      </c>
      <c r="E591">
        <v>81.541375354531596</v>
      </c>
    </row>
    <row r="592" spans="1:5" x14ac:dyDescent="0.25">
      <c r="A592">
        <v>19.699499165275402</v>
      </c>
      <c r="B592">
        <v>0.28306340024571403</v>
      </c>
      <c r="C592">
        <f t="shared" si="9"/>
        <v>283.06340024571404</v>
      </c>
      <c r="D592">
        <v>3.1781980503321999E-3</v>
      </c>
      <c r="E592">
        <v>83.290780569341905</v>
      </c>
    </row>
    <row r="593" spans="1:5" x14ac:dyDescent="0.25">
      <c r="A593">
        <v>19.732888146911499</v>
      </c>
      <c r="B593">
        <v>0.283310818724062</v>
      </c>
      <c r="C593">
        <f t="shared" si="9"/>
        <v>283.31081872406202</v>
      </c>
      <c r="D593">
        <v>1.14511179722921E-2</v>
      </c>
      <c r="E593">
        <v>84.261633367722894</v>
      </c>
    </row>
    <row r="594" spans="1:5" x14ac:dyDescent="0.25">
      <c r="A594">
        <v>19.7662771285475</v>
      </c>
      <c r="B594">
        <v>0.28377451326534398</v>
      </c>
      <c r="C594">
        <f t="shared" si="9"/>
        <v>283.77451326534396</v>
      </c>
      <c r="D594">
        <v>1.45226409685508E-2</v>
      </c>
      <c r="E594">
        <v>88.251011780954499</v>
      </c>
    </row>
    <row r="595" spans="1:5" x14ac:dyDescent="0.25">
      <c r="A595">
        <v>19.799666110183601</v>
      </c>
      <c r="B595">
        <v>0.284233616184487</v>
      </c>
      <c r="C595">
        <f t="shared" si="9"/>
        <v>284.233616184487</v>
      </c>
      <c r="D595">
        <v>1.2457252534938E-2</v>
      </c>
      <c r="E595">
        <v>88.745112770255403</v>
      </c>
    </row>
    <row r="596" spans="1:5" x14ac:dyDescent="0.25">
      <c r="A596">
        <v>19.833055091819698</v>
      </c>
      <c r="B596">
        <v>0.28456764572202198</v>
      </c>
      <c r="C596">
        <f t="shared" si="9"/>
        <v>284.56764572202195</v>
      </c>
      <c r="D596">
        <v>7.2982476898304496E-3</v>
      </c>
      <c r="E596">
        <v>90.2557372997572</v>
      </c>
    </row>
    <row r="597" spans="1:5" x14ac:dyDescent="0.25">
      <c r="A597">
        <v>19.8664440734557</v>
      </c>
      <c r="B597">
        <v>0.28471426114603299</v>
      </c>
      <c r="C597">
        <f t="shared" si="9"/>
        <v>284.71426114603298</v>
      </c>
      <c r="D597">
        <v>1.4268463506311E-3</v>
      </c>
      <c r="E597">
        <v>90.2172927661085</v>
      </c>
    </row>
    <row r="598" spans="1:5" x14ac:dyDescent="0.25">
      <c r="A598">
        <v>19.899833055091801</v>
      </c>
      <c r="B598">
        <v>0.28466581298356602</v>
      </c>
      <c r="C598">
        <f t="shared" si="9"/>
        <v>284.66581298356601</v>
      </c>
      <c r="D598">
        <v>-4.2766189214176699E-3</v>
      </c>
      <c r="E598">
        <v>82.608907892590594</v>
      </c>
    </row>
    <row r="599" spans="1:5" x14ac:dyDescent="0.25">
      <c r="A599">
        <v>19.933222036727798</v>
      </c>
      <c r="B599">
        <v>0.28443443173909999</v>
      </c>
      <c r="C599">
        <f t="shared" si="9"/>
        <v>284.43443173909998</v>
      </c>
      <c r="D599">
        <v>-9.4992775705672605E-3</v>
      </c>
      <c r="E599">
        <v>83.178478162549894</v>
      </c>
    </row>
    <row r="600" spans="1:5" x14ac:dyDescent="0.25">
      <c r="A600">
        <v>19.966611018363899</v>
      </c>
      <c r="B600">
        <v>0.28404214998657801</v>
      </c>
      <c r="C600">
        <f t="shared" si="9"/>
        <v>284.04214998657801</v>
      </c>
      <c r="D600">
        <v>-1.3476070109706599E-2</v>
      </c>
      <c r="E600">
        <v>82.355111535611002</v>
      </c>
    </row>
    <row r="601" spans="1:5" x14ac:dyDescent="0.25">
      <c r="A601">
        <v>20</v>
      </c>
      <c r="B601">
        <v>0.28355929053478102</v>
      </c>
      <c r="C601">
        <f t="shared" si="9"/>
        <v>283.55929053478104</v>
      </c>
      <c r="D601">
        <v>-1.52870346956436E-2</v>
      </c>
      <c r="E60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workbookViewId="0">
      <selection activeCell="I20" sqref="I20"/>
    </sheetView>
  </sheetViews>
  <sheetFormatPr defaultRowHeight="15" x14ac:dyDescent="0.25"/>
  <cols>
    <col min="3" max="3" width="12.140625" bestFit="1" customWidth="1"/>
    <col min="4" max="4" width="14" bestFit="1" customWidth="1"/>
    <col min="5" max="5" width="11.140625" bestFit="1" customWidth="1"/>
  </cols>
  <sheetData>
    <row r="1" spans="1:5" x14ac:dyDescent="0.25">
      <c r="A1" s="5" t="s">
        <v>0</v>
      </c>
      <c r="B1" s="5"/>
      <c r="C1" s="6" t="s">
        <v>3</v>
      </c>
      <c r="D1" s="6" t="s">
        <v>7</v>
      </c>
      <c r="E1" s="7" t="s">
        <v>5</v>
      </c>
    </row>
    <row r="2" spans="1:5" x14ac:dyDescent="0.25">
      <c r="A2" s="1">
        <v>0</v>
      </c>
      <c r="B2" s="1"/>
      <c r="C2" s="2">
        <v>0.159</v>
      </c>
      <c r="D2" s="8">
        <f>$C2*1000</f>
        <v>159</v>
      </c>
      <c r="E2" s="8">
        <v>80</v>
      </c>
    </row>
    <row r="3" spans="1:5" x14ac:dyDescent="0.25">
      <c r="A3" s="1">
        <v>0.03</v>
      </c>
      <c r="B3" s="1"/>
      <c r="C3" s="2">
        <v>0.159</v>
      </c>
      <c r="D3" s="8">
        <f t="shared" ref="D3:D66" si="0">$C3*1000</f>
        <v>159</v>
      </c>
      <c r="E3" s="8">
        <v>100</v>
      </c>
    </row>
    <row r="4" spans="1:5" x14ac:dyDescent="0.25">
      <c r="A4" s="1">
        <v>9.0999999999999998E-2</v>
      </c>
      <c r="B4" s="1"/>
      <c r="C4" s="2">
        <v>0.161</v>
      </c>
      <c r="D4" s="8">
        <f t="shared" si="0"/>
        <v>161</v>
      </c>
      <c r="E4" s="8">
        <v>100</v>
      </c>
    </row>
    <row r="5" spans="1:5" x14ac:dyDescent="0.25">
      <c r="A5" s="1">
        <v>0.161</v>
      </c>
      <c r="B5" s="1"/>
      <c r="C5" s="2">
        <v>0.161</v>
      </c>
      <c r="D5" s="8">
        <f t="shared" si="0"/>
        <v>161</v>
      </c>
      <c r="E5" s="9">
        <v>100</v>
      </c>
    </row>
    <row r="6" spans="1:5" x14ac:dyDescent="0.25">
      <c r="A6" s="1">
        <v>0.193</v>
      </c>
      <c r="B6" s="1"/>
      <c r="C6" s="2">
        <v>0.161</v>
      </c>
      <c r="D6" s="8">
        <f t="shared" si="0"/>
        <v>161</v>
      </c>
      <c r="E6" s="8">
        <v>100</v>
      </c>
    </row>
    <row r="7" spans="1:5" x14ac:dyDescent="0.25">
      <c r="A7" s="1">
        <v>0.26200000000000001</v>
      </c>
      <c r="B7" s="1"/>
      <c r="C7" s="2">
        <v>0.16</v>
      </c>
      <c r="D7" s="8">
        <f t="shared" si="0"/>
        <v>160</v>
      </c>
      <c r="E7" s="8">
        <v>100</v>
      </c>
    </row>
    <row r="8" spans="1:5" x14ac:dyDescent="0.25">
      <c r="A8" s="1">
        <v>0.29299999999999998</v>
      </c>
      <c r="B8" s="1"/>
      <c r="C8" s="2">
        <v>0.16200000000000001</v>
      </c>
      <c r="D8" s="8">
        <f t="shared" si="0"/>
        <v>162</v>
      </c>
      <c r="E8" s="8">
        <v>100</v>
      </c>
    </row>
    <row r="9" spans="1:5" x14ac:dyDescent="0.25">
      <c r="A9" s="1">
        <v>0.36299999999999999</v>
      </c>
      <c r="B9" s="1"/>
      <c r="C9" s="2">
        <v>0.16200000000000001</v>
      </c>
      <c r="D9" s="8">
        <f t="shared" si="0"/>
        <v>162</v>
      </c>
      <c r="E9" s="8">
        <v>100</v>
      </c>
    </row>
    <row r="10" spans="1:5" x14ac:dyDescent="0.25">
      <c r="A10" s="1">
        <v>0.39500000000000002</v>
      </c>
      <c r="B10" s="1"/>
      <c r="C10" s="2">
        <v>0.161</v>
      </c>
      <c r="D10" s="8">
        <f t="shared" si="0"/>
        <v>161</v>
      </c>
      <c r="E10" s="8">
        <v>100</v>
      </c>
    </row>
    <row r="11" spans="1:5" x14ac:dyDescent="0.25">
      <c r="A11" s="1">
        <v>0.46400000000000002</v>
      </c>
      <c r="B11" s="1"/>
      <c r="C11" s="2">
        <v>0.161</v>
      </c>
      <c r="D11" s="8">
        <f t="shared" si="0"/>
        <v>161</v>
      </c>
      <c r="E11" s="8">
        <v>100</v>
      </c>
    </row>
    <row r="12" spans="1:5" x14ac:dyDescent="0.25">
      <c r="A12" s="1">
        <v>0.495</v>
      </c>
      <c r="B12" s="1"/>
      <c r="C12" s="2">
        <v>0.16300000000000001</v>
      </c>
      <c r="D12" s="8">
        <f t="shared" si="0"/>
        <v>163</v>
      </c>
      <c r="E12" s="8">
        <v>100</v>
      </c>
    </row>
    <row r="13" spans="1:5" x14ac:dyDescent="0.25">
      <c r="A13" s="1">
        <v>0.56499999999999995</v>
      </c>
      <c r="B13" s="1"/>
      <c r="C13" s="2">
        <v>0.16300000000000001</v>
      </c>
      <c r="D13" s="8">
        <f t="shared" si="0"/>
        <v>163</v>
      </c>
      <c r="E13" s="8">
        <v>100</v>
      </c>
    </row>
    <row r="14" spans="1:5" x14ac:dyDescent="0.25">
      <c r="A14" s="1">
        <v>0.59699999999999998</v>
      </c>
      <c r="B14" s="1"/>
      <c r="C14" s="2">
        <v>0.161</v>
      </c>
      <c r="D14" s="8">
        <f t="shared" si="0"/>
        <v>161</v>
      </c>
      <c r="E14" s="8">
        <v>100</v>
      </c>
    </row>
    <row r="15" spans="1:5" x14ac:dyDescent="0.25">
      <c r="A15" s="1">
        <v>0.66600000000000004</v>
      </c>
      <c r="B15" s="1"/>
      <c r="C15" s="2">
        <v>0.16200000000000001</v>
      </c>
      <c r="D15" s="8">
        <f t="shared" si="0"/>
        <v>162</v>
      </c>
      <c r="E15" s="8">
        <v>100</v>
      </c>
    </row>
    <row r="16" spans="1:5" x14ac:dyDescent="0.25">
      <c r="A16" s="1">
        <v>0.69699999999999995</v>
      </c>
      <c r="B16" s="1"/>
      <c r="C16" s="2">
        <v>0.16300000000000001</v>
      </c>
      <c r="D16" s="8">
        <f t="shared" si="0"/>
        <v>163</v>
      </c>
      <c r="E16" s="8">
        <v>100</v>
      </c>
    </row>
    <row r="17" spans="1:5" x14ac:dyDescent="0.25">
      <c r="A17" s="1">
        <v>0.76700000000000002</v>
      </c>
      <c r="B17" s="1"/>
      <c r="C17" s="2">
        <v>0.16300000000000001</v>
      </c>
      <c r="D17" s="8">
        <f t="shared" si="0"/>
        <v>163</v>
      </c>
      <c r="E17" s="8">
        <v>100</v>
      </c>
    </row>
    <row r="18" spans="1:5" x14ac:dyDescent="0.25">
      <c r="A18" s="1">
        <v>0.79900000000000004</v>
      </c>
      <c r="B18" s="1"/>
      <c r="C18" s="2">
        <v>0.16200000000000001</v>
      </c>
      <c r="D18" s="8">
        <f t="shared" si="0"/>
        <v>162</v>
      </c>
      <c r="E18" s="8">
        <v>100</v>
      </c>
    </row>
    <row r="19" spans="1:5" x14ac:dyDescent="0.25">
      <c r="A19" s="1">
        <v>0.85899999999999999</v>
      </c>
      <c r="B19" s="1"/>
      <c r="C19" s="2">
        <v>0.16200000000000001</v>
      </c>
      <c r="D19" s="8">
        <f t="shared" si="0"/>
        <v>162</v>
      </c>
      <c r="E19" s="9">
        <v>100</v>
      </c>
    </row>
    <row r="20" spans="1:5" x14ac:dyDescent="0.25">
      <c r="A20" s="1">
        <v>0.92800000000000005</v>
      </c>
      <c r="B20" s="1"/>
      <c r="C20" s="2">
        <v>0.16200000000000001</v>
      </c>
      <c r="D20" s="8">
        <f t="shared" si="0"/>
        <v>162</v>
      </c>
      <c r="E20" s="8">
        <v>100</v>
      </c>
    </row>
    <row r="21" spans="1:5" x14ac:dyDescent="0.25">
      <c r="A21" s="1">
        <v>0.95899999999999996</v>
      </c>
      <c r="B21" s="1"/>
      <c r="C21" s="2">
        <v>0.16300000000000001</v>
      </c>
      <c r="D21" s="8">
        <f t="shared" si="0"/>
        <v>163</v>
      </c>
      <c r="E21" s="8">
        <v>100</v>
      </c>
    </row>
    <row r="22" spans="1:5" x14ac:dyDescent="0.25">
      <c r="A22" s="1">
        <v>1.0289999999999999</v>
      </c>
      <c r="B22" s="1">
        <f>$A22-$A$22</f>
        <v>0</v>
      </c>
      <c r="C22" s="2">
        <v>0.16400000000000001</v>
      </c>
      <c r="D22" s="8">
        <f t="shared" si="0"/>
        <v>164</v>
      </c>
      <c r="E22" s="8">
        <v>100</v>
      </c>
    </row>
    <row r="23" spans="1:5" x14ac:dyDescent="0.25">
      <c r="A23" s="1">
        <v>1.0609999999999999</v>
      </c>
      <c r="B23" s="1">
        <f t="shared" ref="B23:B86" si="1">$A23-$A$22</f>
        <v>3.2000000000000028E-2</v>
      </c>
      <c r="C23" s="2">
        <v>0.16600000000000001</v>
      </c>
      <c r="D23" s="8">
        <f t="shared" si="0"/>
        <v>166</v>
      </c>
      <c r="E23" s="8">
        <v>100</v>
      </c>
    </row>
    <row r="24" spans="1:5" x14ac:dyDescent="0.25">
      <c r="A24" s="1">
        <v>1.1299999999999999</v>
      </c>
      <c r="B24" s="1">
        <f t="shared" si="1"/>
        <v>0.10099999999999998</v>
      </c>
      <c r="C24" s="2">
        <v>0.17199999999999999</v>
      </c>
      <c r="D24" s="8">
        <f t="shared" si="0"/>
        <v>172</v>
      </c>
      <c r="E24" s="8">
        <v>100</v>
      </c>
    </row>
    <row r="25" spans="1:5" x14ac:dyDescent="0.25">
      <c r="A25" s="1">
        <v>1.1619999999999999</v>
      </c>
      <c r="B25" s="1">
        <f t="shared" si="1"/>
        <v>0.13300000000000001</v>
      </c>
      <c r="C25" s="2">
        <v>0.17799999999999999</v>
      </c>
      <c r="D25" s="8">
        <f t="shared" si="0"/>
        <v>178</v>
      </c>
      <c r="E25" s="8">
        <v>100</v>
      </c>
    </row>
    <row r="26" spans="1:5" x14ac:dyDescent="0.25">
      <c r="A26" s="1">
        <v>1.2310000000000001</v>
      </c>
      <c r="B26" s="1">
        <f t="shared" si="1"/>
        <v>0.20200000000000018</v>
      </c>
      <c r="C26" s="2">
        <v>0.19</v>
      </c>
      <c r="D26" s="8">
        <f t="shared" si="0"/>
        <v>190</v>
      </c>
      <c r="E26" s="8">
        <v>100</v>
      </c>
    </row>
    <row r="27" spans="1:5" x14ac:dyDescent="0.25">
      <c r="A27" s="1">
        <v>1.2629999999999999</v>
      </c>
      <c r="B27" s="1">
        <f t="shared" si="1"/>
        <v>0.23399999999999999</v>
      </c>
      <c r="C27" s="2">
        <v>0.19400000000000001</v>
      </c>
      <c r="D27" s="8">
        <f t="shared" si="0"/>
        <v>194</v>
      </c>
      <c r="E27" s="8">
        <v>100</v>
      </c>
    </row>
    <row r="28" spans="1:5" x14ac:dyDescent="0.25">
      <c r="A28" s="1">
        <v>1.3320000000000001</v>
      </c>
      <c r="B28" s="1">
        <f t="shared" si="1"/>
        <v>0.30300000000000016</v>
      </c>
      <c r="C28" s="2">
        <v>0.20699999999999999</v>
      </c>
      <c r="D28" s="8">
        <f t="shared" si="0"/>
        <v>207</v>
      </c>
      <c r="E28" s="8">
        <v>100</v>
      </c>
    </row>
    <row r="29" spans="1:5" x14ac:dyDescent="0.25">
      <c r="A29" s="1">
        <v>1.363</v>
      </c>
      <c r="B29" s="1">
        <f t="shared" si="1"/>
        <v>0.33400000000000007</v>
      </c>
      <c r="C29" s="2">
        <v>0.22</v>
      </c>
      <c r="D29" s="8">
        <f t="shared" si="0"/>
        <v>220</v>
      </c>
      <c r="E29" s="8">
        <v>100</v>
      </c>
    </row>
    <row r="30" spans="1:5" x14ac:dyDescent="0.25">
      <c r="A30" s="1">
        <v>1.4330000000000001</v>
      </c>
      <c r="B30" s="1">
        <f t="shared" si="1"/>
        <v>0.40400000000000014</v>
      </c>
      <c r="C30" s="2">
        <v>0.23599999999999999</v>
      </c>
      <c r="D30" s="8">
        <f t="shared" si="0"/>
        <v>236</v>
      </c>
      <c r="E30" s="8">
        <v>100</v>
      </c>
    </row>
    <row r="31" spans="1:5" x14ac:dyDescent="0.25">
      <c r="A31" s="1">
        <v>1.4650000000000001</v>
      </c>
      <c r="B31" s="1">
        <f t="shared" si="1"/>
        <v>0.43600000000000017</v>
      </c>
      <c r="C31" s="2">
        <v>0.245</v>
      </c>
      <c r="D31" s="8">
        <f t="shared" si="0"/>
        <v>245</v>
      </c>
      <c r="E31" s="8">
        <v>100</v>
      </c>
    </row>
    <row r="32" spans="1:5" x14ac:dyDescent="0.25">
      <c r="A32" s="1">
        <v>1.534</v>
      </c>
      <c r="B32" s="1">
        <f t="shared" si="1"/>
        <v>0.50500000000000012</v>
      </c>
      <c r="C32" s="2">
        <v>0.26500000000000001</v>
      </c>
      <c r="D32" s="8">
        <f t="shared" si="0"/>
        <v>265</v>
      </c>
      <c r="E32" s="8">
        <v>100</v>
      </c>
    </row>
    <row r="33" spans="1:5" x14ac:dyDescent="0.25">
      <c r="A33" s="1">
        <v>1.5660000000000001</v>
      </c>
      <c r="B33" s="1">
        <f t="shared" si="1"/>
        <v>0.53700000000000014</v>
      </c>
      <c r="C33" s="2">
        <v>0.27700000000000002</v>
      </c>
      <c r="D33" s="8">
        <f t="shared" si="0"/>
        <v>277</v>
      </c>
      <c r="E33" s="8">
        <v>100</v>
      </c>
    </row>
    <row r="34" spans="1:5" x14ac:dyDescent="0.25">
      <c r="A34" s="1">
        <v>1.635</v>
      </c>
      <c r="B34" s="1">
        <f t="shared" si="1"/>
        <v>0.60600000000000009</v>
      </c>
      <c r="C34" s="2">
        <v>0.29699999999999999</v>
      </c>
      <c r="D34" s="8">
        <f t="shared" si="0"/>
        <v>297</v>
      </c>
      <c r="E34" s="8">
        <v>80</v>
      </c>
    </row>
    <row r="35" spans="1:5" x14ac:dyDescent="0.25">
      <c r="A35" s="1">
        <v>1.667</v>
      </c>
      <c r="B35" s="1">
        <f t="shared" si="1"/>
        <v>0.63800000000000012</v>
      </c>
      <c r="C35" s="2">
        <v>0.30399999999999999</v>
      </c>
      <c r="D35" s="8">
        <f t="shared" si="0"/>
        <v>304</v>
      </c>
      <c r="E35" s="8">
        <v>80</v>
      </c>
    </row>
    <row r="36" spans="1:5" x14ac:dyDescent="0.25">
      <c r="A36" s="1">
        <v>1.736</v>
      </c>
      <c r="B36" s="1">
        <f t="shared" si="1"/>
        <v>0.70700000000000007</v>
      </c>
      <c r="C36" s="2">
        <v>0.318</v>
      </c>
      <c r="D36" s="8">
        <f t="shared" si="0"/>
        <v>318</v>
      </c>
      <c r="E36" s="8">
        <v>80</v>
      </c>
    </row>
    <row r="37" spans="1:5" x14ac:dyDescent="0.25">
      <c r="A37" s="1">
        <v>1.768</v>
      </c>
      <c r="B37" s="1">
        <f t="shared" si="1"/>
        <v>0.7390000000000001</v>
      </c>
      <c r="C37" s="2">
        <v>0.33300000000000002</v>
      </c>
      <c r="D37" s="8">
        <f t="shared" si="0"/>
        <v>333</v>
      </c>
      <c r="E37" s="8">
        <v>80</v>
      </c>
    </row>
    <row r="38" spans="1:5" x14ac:dyDescent="0.25">
      <c r="A38" s="1">
        <v>1.8280000000000001</v>
      </c>
      <c r="B38" s="1">
        <f t="shared" si="1"/>
        <v>0.79900000000000015</v>
      </c>
      <c r="C38" s="2">
        <v>0.34899999999999998</v>
      </c>
      <c r="D38" s="8">
        <f t="shared" si="0"/>
        <v>349</v>
      </c>
      <c r="E38" s="8">
        <v>80</v>
      </c>
    </row>
    <row r="39" spans="1:5" x14ac:dyDescent="0.25">
      <c r="A39" s="1">
        <v>1.897</v>
      </c>
      <c r="B39" s="1">
        <f t="shared" si="1"/>
        <v>0.8680000000000001</v>
      </c>
      <c r="C39" s="2">
        <v>0.36199999999999999</v>
      </c>
      <c r="D39" s="8">
        <f t="shared" si="0"/>
        <v>362</v>
      </c>
      <c r="E39" s="8">
        <v>80</v>
      </c>
    </row>
    <row r="40" spans="1:5" x14ac:dyDescent="0.25">
      <c r="A40" s="1">
        <v>1.929</v>
      </c>
      <c r="B40" s="1">
        <f t="shared" si="1"/>
        <v>0.90000000000000013</v>
      </c>
      <c r="C40" s="2">
        <v>0.36199999999999999</v>
      </c>
      <c r="D40" s="8">
        <f t="shared" si="0"/>
        <v>362</v>
      </c>
      <c r="E40" s="8">
        <v>80</v>
      </c>
    </row>
    <row r="41" spans="1:5" x14ac:dyDescent="0.25">
      <c r="A41" s="1">
        <v>1.998</v>
      </c>
      <c r="B41" s="1">
        <f t="shared" si="1"/>
        <v>0.96900000000000008</v>
      </c>
      <c r="C41" s="2">
        <v>0.373</v>
      </c>
      <c r="D41" s="8">
        <f t="shared" si="0"/>
        <v>373</v>
      </c>
      <c r="E41" s="8">
        <v>80</v>
      </c>
    </row>
    <row r="42" spans="1:5" x14ac:dyDescent="0.25">
      <c r="A42" s="1">
        <v>2.0299999999999998</v>
      </c>
      <c r="B42" s="1">
        <f t="shared" si="1"/>
        <v>1.0009999999999999</v>
      </c>
      <c r="C42" s="2">
        <v>0.38300000000000001</v>
      </c>
      <c r="D42" s="8">
        <f t="shared" si="0"/>
        <v>383</v>
      </c>
      <c r="E42" s="8">
        <v>80</v>
      </c>
    </row>
    <row r="43" spans="1:5" x14ac:dyDescent="0.25">
      <c r="A43" s="1">
        <v>2.0990000000000002</v>
      </c>
      <c r="B43" s="1">
        <f t="shared" si="1"/>
        <v>1.0700000000000003</v>
      </c>
      <c r="C43" s="2">
        <v>0.38800000000000001</v>
      </c>
      <c r="D43" s="8">
        <f t="shared" si="0"/>
        <v>388</v>
      </c>
      <c r="E43" s="8">
        <v>80</v>
      </c>
    </row>
    <row r="44" spans="1:5" x14ac:dyDescent="0.25">
      <c r="A44" s="1">
        <v>2.1309999999999998</v>
      </c>
      <c r="B44" s="1">
        <f t="shared" si="1"/>
        <v>1.1019999999999999</v>
      </c>
      <c r="C44" s="2">
        <v>0.38800000000000001</v>
      </c>
      <c r="D44" s="8">
        <f t="shared" si="0"/>
        <v>388</v>
      </c>
      <c r="E44" s="8">
        <v>80</v>
      </c>
    </row>
    <row r="45" spans="1:5" x14ac:dyDescent="0.25">
      <c r="A45" s="1">
        <v>2.2000000000000002</v>
      </c>
      <c r="B45" s="1">
        <f t="shared" si="1"/>
        <v>1.1710000000000003</v>
      </c>
      <c r="C45" s="2">
        <v>0.39100000000000001</v>
      </c>
      <c r="D45" s="8">
        <f t="shared" si="0"/>
        <v>391</v>
      </c>
      <c r="E45" s="8">
        <v>80</v>
      </c>
    </row>
    <row r="46" spans="1:5" x14ac:dyDescent="0.25">
      <c r="A46" s="1">
        <v>2.2320000000000002</v>
      </c>
      <c r="B46" s="1">
        <f t="shared" si="1"/>
        <v>1.2030000000000003</v>
      </c>
      <c r="C46" s="2">
        <v>0.39</v>
      </c>
      <c r="D46" s="8">
        <f t="shared" si="0"/>
        <v>390</v>
      </c>
      <c r="E46" s="8">
        <v>80</v>
      </c>
    </row>
    <row r="47" spans="1:5" x14ac:dyDescent="0.25">
      <c r="A47" s="1">
        <v>2.2930000000000001</v>
      </c>
      <c r="B47" s="1">
        <f t="shared" si="1"/>
        <v>1.2640000000000002</v>
      </c>
      <c r="C47" s="2">
        <v>0.38900000000000001</v>
      </c>
      <c r="D47" s="8">
        <f t="shared" si="0"/>
        <v>389</v>
      </c>
      <c r="E47" s="8">
        <v>80</v>
      </c>
    </row>
    <row r="48" spans="1:5" x14ac:dyDescent="0.25">
      <c r="A48" s="1">
        <v>2.363</v>
      </c>
      <c r="B48" s="1">
        <f t="shared" si="1"/>
        <v>1.3340000000000001</v>
      </c>
      <c r="C48" s="2">
        <v>0.38700000000000001</v>
      </c>
      <c r="D48" s="8">
        <f t="shared" si="0"/>
        <v>387</v>
      </c>
      <c r="E48" s="8">
        <v>80</v>
      </c>
    </row>
    <row r="49" spans="1:5" x14ac:dyDescent="0.25">
      <c r="A49" s="1">
        <v>2.395</v>
      </c>
      <c r="B49" s="1">
        <f t="shared" si="1"/>
        <v>1.3660000000000001</v>
      </c>
      <c r="C49" s="2">
        <v>0.38700000000000001</v>
      </c>
      <c r="D49" s="8">
        <f t="shared" si="0"/>
        <v>387</v>
      </c>
      <c r="E49" s="8">
        <v>80</v>
      </c>
    </row>
    <row r="50" spans="1:5" x14ac:dyDescent="0.25">
      <c r="A50" s="1">
        <v>2.464</v>
      </c>
      <c r="B50" s="1">
        <f t="shared" si="1"/>
        <v>1.4350000000000001</v>
      </c>
      <c r="C50" s="2">
        <v>0.38400000000000001</v>
      </c>
      <c r="D50" s="8">
        <f t="shared" si="0"/>
        <v>384</v>
      </c>
      <c r="E50" s="8">
        <v>80</v>
      </c>
    </row>
    <row r="51" spans="1:5" x14ac:dyDescent="0.25">
      <c r="A51" s="1">
        <v>2.496</v>
      </c>
      <c r="B51" s="1">
        <f t="shared" si="1"/>
        <v>1.4670000000000001</v>
      </c>
      <c r="C51" s="2">
        <v>0.38</v>
      </c>
      <c r="D51" s="8">
        <f t="shared" si="0"/>
        <v>380</v>
      </c>
      <c r="E51" s="8">
        <v>80</v>
      </c>
    </row>
    <row r="52" spans="1:5" x14ac:dyDescent="0.25">
      <c r="A52" s="1">
        <v>2.5569999999999999</v>
      </c>
      <c r="B52" s="1">
        <f t="shared" si="1"/>
        <v>1.528</v>
      </c>
      <c r="C52" s="2">
        <v>0.378</v>
      </c>
      <c r="D52" s="8">
        <f t="shared" si="0"/>
        <v>378</v>
      </c>
      <c r="E52" s="8">
        <v>80</v>
      </c>
    </row>
    <row r="53" spans="1:5" x14ac:dyDescent="0.25">
      <c r="A53" s="1">
        <v>2.6059999999999999</v>
      </c>
      <c r="B53" s="1">
        <f t="shared" si="1"/>
        <v>1.577</v>
      </c>
      <c r="C53" s="2">
        <v>0.374</v>
      </c>
      <c r="D53" s="8">
        <f t="shared" si="0"/>
        <v>374</v>
      </c>
      <c r="E53" s="8">
        <v>80</v>
      </c>
    </row>
    <row r="54" spans="1:5" x14ac:dyDescent="0.25">
      <c r="A54" s="1">
        <v>2.6579999999999999</v>
      </c>
      <c r="B54" s="1">
        <f t="shared" si="1"/>
        <v>1.629</v>
      </c>
      <c r="C54" s="2">
        <v>0.375</v>
      </c>
      <c r="D54" s="8">
        <f t="shared" si="0"/>
        <v>375</v>
      </c>
      <c r="E54" s="8">
        <v>80</v>
      </c>
    </row>
    <row r="55" spans="1:5" x14ac:dyDescent="0.25">
      <c r="A55" s="1">
        <v>2.7290000000000001</v>
      </c>
      <c r="B55" s="1">
        <f t="shared" si="1"/>
        <v>1.7000000000000002</v>
      </c>
      <c r="C55" s="2">
        <v>0.372</v>
      </c>
      <c r="D55" s="8">
        <f t="shared" si="0"/>
        <v>372</v>
      </c>
      <c r="E55" s="8">
        <v>80</v>
      </c>
    </row>
    <row r="56" spans="1:5" x14ac:dyDescent="0.25">
      <c r="A56" s="1">
        <v>2.7610000000000001</v>
      </c>
      <c r="B56" s="1">
        <f t="shared" si="1"/>
        <v>1.7320000000000002</v>
      </c>
      <c r="C56" s="2">
        <v>0.37</v>
      </c>
      <c r="D56" s="8">
        <f t="shared" si="0"/>
        <v>370</v>
      </c>
      <c r="E56" s="8">
        <v>80</v>
      </c>
    </row>
    <row r="57" spans="1:5" x14ac:dyDescent="0.25">
      <c r="A57" s="1">
        <v>2.8210000000000002</v>
      </c>
      <c r="B57" s="1">
        <f t="shared" si="1"/>
        <v>1.7920000000000003</v>
      </c>
      <c r="C57" s="2">
        <v>0.36799999999999999</v>
      </c>
      <c r="D57" s="8">
        <f t="shared" si="0"/>
        <v>368</v>
      </c>
      <c r="E57" s="8">
        <v>80</v>
      </c>
    </row>
    <row r="58" spans="1:5" x14ac:dyDescent="0.25">
      <c r="A58" s="1">
        <v>2.89</v>
      </c>
      <c r="B58" s="1">
        <f t="shared" si="1"/>
        <v>1.8610000000000002</v>
      </c>
      <c r="C58" s="2">
        <v>0.36499999999999999</v>
      </c>
      <c r="D58" s="8">
        <f t="shared" si="0"/>
        <v>365</v>
      </c>
      <c r="E58" s="8">
        <v>80</v>
      </c>
    </row>
    <row r="59" spans="1:5" x14ac:dyDescent="0.25">
      <c r="A59" s="1">
        <v>2.9220000000000002</v>
      </c>
      <c r="B59" s="1">
        <f t="shared" si="1"/>
        <v>1.8930000000000002</v>
      </c>
      <c r="C59" s="2">
        <v>0.36199999999999999</v>
      </c>
      <c r="D59" s="8">
        <f t="shared" si="0"/>
        <v>362</v>
      </c>
      <c r="E59" s="8">
        <v>80</v>
      </c>
    </row>
    <row r="60" spans="1:5" x14ac:dyDescent="0.25">
      <c r="A60" s="1">
        <v>2.9910000000000001</v>
      </c>
      <c r="B60" s="1">
        <f t="shared" si="1"/>
        <v>1.9620000000000002</v>
      </c>
      <c r="C60" s="2">
        <v>0.35799999999999998</v>
      </c>
      <c r="D60" s="8">
        <f t="shared" si="0"/>
        <v>358</v>
      </c>
      <c r="E60" s="8">
        <v>80</v>
      </c>
    </row>
    <row r="61" spans="1:5" x14ac:dyDescent="0.25">
      <c r="A61" s="1">
        <v>3.0230000000000001</v>
      </c>
      <c r="B61" s="1">
        <f t="shared" si="1"/>
        <v>1.9940000000000002</v>
      </c>
      <c r="C61" s="2">
        <v>0.35899999999999999</v>
      </c>
      <c r="D61" s="8">
        <f t="shared" si="0"/>
        <v>359</v>
      </c>
      <c r="E61" s="8">
        <v>80</v>
      </c>
    </row>
    <row r="62" spans="1:5" x14ac:dyDescent="0.25">
      <c r="A62" s="1">
        <v>3.0920000000000001</v>
      </c>
      <c r="B62" s="1">
        <f t="shared" si="1"/>
        <v>2.0630000000000002</v>
      </c>
      <c r="C62" s="2">
        <v>0.35499999999999998</v>
      </c>
      <c r="D62" s="8">
        <f t="shared" si="0"/>
        <v>355</v>
      </c>
      <c r="E62" s="8">
        <v>80</v>
      </c>
    </row>
    <row r="63" spans="1:5" x14ac:dyDescent="0.25">
      <c r="A63" s="1">
        <v>3.1240000000000001</v>
      </c>
      <c r="B63" s="1">
        <f t="shared" si="1"/>
        <v>2.0950000000000002</v>
      </c>
      <c r="C63" s="2">
        <v>0.35099999999999998</v>
      </c>
      <c r="D63" s="8">
        <f t="shared" si="0"/>
        <v>351</v>
      </c>
      <c r="E63" s="8">
        <v>80</v>
      </c>
    </row>
    <row r="64" spans="1:5" x14ac:dyDescent="0.25">
      <c r="A64" s="1">
        <v>3.1930000000000001</v>
      </c>
      <c r="B64" s="1">
        <f t="shared" si="1"/>
        <v>2.1640000000000001</v>
      </c>
      <c r="C64" s="2">
        <v>0.34699999999999998</v>
      </c>
      <c r="D64" s="8">
        <f t="shared" si="0"/>
        <v>347</v>
      </c>
      <c r="E64" s="8">
        <v>80</v>
      </c>
    </row>
    <row r="65" spans="1:5" x14ac:dyDescent="0.25">
      <c r="A65" s="1">
        <v>3.2250000000000001</v>
      </c>
      <c r="B65" s="1">
        <f t="shared" si="1"/>
        <v>2.1960000000000002</v>
      </c>
      <c r="C65" s="2">
        <v>0.34899999999999998</v>
      </c>
      <c r="D65" s="8">
        <f t="shared" si="0"/>
        <v>349</v>
      </c>
      <c r="E65" s="8">
        <v>80</v>
      </c>
    </row>
    <row r="66" spans="1:5" x14ac:dyDescent="0.25">
      <c r="A66" s="1">
        <v>3.2850000000000001</v>
      </c>
      <c r="B66" s="1">
        <f t="shared" si="1"/>
        <v>2.2560000000000002</v>
      </c>
      <c r="C66" s="2">
        <v>0.34499999999999997</v>
      </c>
      <c r="D66" s="8">
        <f t="shared" si="0"/>
        <v>345</v>
      </c>
      <c r="E66" s="8">
        <v>80</v>
      </c>
    </row>
    <row r="67" spans="1:5" x14ac:dyDescent="0.25">
      <c r="A67" s="1">
        <v>3.3540000000000001</v>
      </c>
      <c r="B67" s="1">
        <f t="shared" si="1"/>
        <v>2.3250000000000002</v>
      </c>
      <c r="C67" s="2">
        <v>0.34100000000000003</v>
      </c>
      <c r="D67" s="8">
        <f t="shared" ref="D67:D130" si="2">$C67*1000</f>
        <v>341</v>
      </c>
      <c r="E67" s="8">
        <v>80</v>
      </c>
    </row>
    <row r="68" spans="1:5" x14ac:dyDescent="0.25">
      <c r="A68" s="1">
        <v>3.3860000000000001</v>
      </c>
      <c r="B68" s="1">
        <f t="shared" si="1"/>
        <v>2.3570000000000002</v>
      </c>
      <c r="C68" s="2">
        <v>0.33700000000000002</v>
      </c>
      <c r="D68" s="8">
        <f t="shared" si="2"/>
        <v>337</v>
      </c>
      <c r="E68" s="8">
        <v>80</v>
      </c>
    </row>
    <row r="69" spans="1:5" x14ac:dyDescent="0.25">
      <c r="A69" s="1">
        <v>3.4550000000000001</v>
      </c>
      <c r="B69" s="1">
        <f t="shared" si="1"/>
        <v>2.4260000000000002</v>
      </c>
      <c r="C69" s="2">
        <v>0.33400000000000002</v>
      </c>
      <c r="D69" s="8">
        <f t="shared" si="2"/>
        <v>334</v>
      </c>
      <c r="E69" s="8">
        <v>80</v>
      </c>
    </row>
    <row r="70" spans="1:5" x14ac:dyDescent="0.25">
      <c r="A70" s="1">
        <v>3.4860000000000002</v>
      </c>
      <c r="B70" s="1">
        <f t="shared" si="1"/>
        <v>2.4570000000000003</v>
      </c>
      <c r="C70" s="2">
        <v>0.33400000000000002</v>
      </c>
      <c r="D70" s="8">
        <f t="shared" si="2"/>
        <v>334</v>
      </c>
      <c r="E70" s="8">
        <v>80</v>
      </c>
    </row>
    <row r="71" spans="1:5" x14ac:dyDescent="0.25">
      <c r="A71" s="1">
        <v>3.556</v>
      </c>
      <c r="B71" s="1">
        <f t="shared" si="1"/>
        <v>2.5270000000000001</v>
      </c>
      <c r="C71" s="2">
        <v>0.33100000000000002</v>
      </c>
      <c r="D71" s="8">
        <f t="shared" si="2"/>
        <v>331</v>
      </c>
      <c r="E71" s="8">
        <v>80</v>
      </c>
    </row>
    <row r="72" spans="1:5" x14ac:dyDescent="0.25">
      <c r="A72" s="1">
        <v>3.5880000000000001</v>
      </c>
      <c r="B72" s="1">
        <f t="shared" si="1"/>
        <v>2.5590000000000002</v>
      </c>
      <c r="C72" s="2">
        <v>0.32800000000000001</v>
      </c>
      <c r="D72" s="8">
        <f t="shared" si="2"/>
        <v>328</v>
      </c>
      <c r="E72" s="8">
        <v>80</v>
      </c>
    </row>
    <row r="73" spans="1:5" x14ac:dyDescent="0.25">
      <c r="A73" s="1">
        <v>3.657</v>
      </c>
      <c r="B73" s="1">
        <f t="shared" si="1"/>
        <v>2.6280000000000001</v>
      </c>
      <c r="C73" s="2">
        <v>0.32500000000000001</v>
      </c>
      <c r="D73" s="8">
        <f t="shared" si="2"/>
        <v>325</v>
      </c>
      <c r="E73" s="8">
        <v>80</v>
      </c>
    </row>
    <row r="74" spans="1:5" x14ac:dyDescent="0.25">
      <c r="A74" s="1">
        <v>3.6890000000000001</v>
      </c>
      <c r="B74" s="1">
        <f t="shared" si="1"/>
        <v>2.66</v>
      </c>
      <c r="C74" s="2">
        <v>0.32500000000000001</v>
      </c>
      <c r="D74" s="8">
        <f t="shared" si="2"/>
        <v>325</v>
      </c>
      <c r="E74" s="8">
        <v>80</v>
      </c>
    </row>
    <row r="75" spans="1:5" x14ac:dyDescent="0.25">
      <c r="A75" s="1">
        <v>3.758</v>
      </c>
      <c r="B75" s="1">
        <f t="shared" si="1"/>
        <v>2.7290000000000001</v>
      </c>
      <c r="C75" s="2">
        <v>0.32300000000000001</v>
      </c>
      <c r="D75" s="8">
        <f t="shared" si="2"/>
        <v>323</v>
      </c>
      <c r="E75" s="8">
        <v>80</v>
      </c>
    </row>
    <row r="76" spans="1:5" x14ac:dyDescent="0.25">
      <c r="A76" s="1">
        <v>3.79</v>
      </c>
      <c r="B76" s="1">
        <f t="shared" si="1"/>
        <v>2.7610000000000001</v>
      </c>
      <c r="C76" s="2">
        <v>0.31900000000000001</v>
      </c>
      <c r="D76" s="8">
        <f t="shared" si="2"/>
        <v>319</v>
      </c>
      <c r="E76" s="8">
        <v>80</v>
      </c>
    </row>
    <row r="77" spans="1:5" x14ac:dyDescent="0.25">
      <c r="A77" s="1">
        <v>3.859</v>
      </c>
      <c r="B77" s="1">
        <f t="shared" si="1"/>
        <v>2.83</v>
      </c>
      <c r="C77" s="2">
        <v>0.317</v>
      </c>
      <c r="D77" s="8">
        <f t="shared" si="2"/>
        <v>317</v>
      </c>
      <c r="E77" s="8">
        <v>80</v>
      </c>
    </row>
    <row r="78" spans="1:5" x14ac:dyDescent="0.25">
      <c r="A78" s="1">
        <v>3.89</v>
      </c>
      <c r="B78" s="1">
        <f t="shared" si="1"/>
        <v>2.8610000000000002</v>
      </c>
      <c r="C78" s="2">
        <v>0.318</v>
      </c>
      <c r="D78" s="8">
        <f t="shared" si="2"/>
        <v>318</v>
      </c>
      <c r="E78" s="8">
        <v>80</v>
      </c>
    </row>
    <row r="79" spans="1:5" x14ac:dyDescent="0.25">
      <c r="A79" s="1">
        <v>3.96</v>
      </c>
      <c r="B79" s="1">
        <f t="shared" si="1"/>
        <v>2.931</v>
      </c>
      <c r="C79" s="2">
        <v>0.316</v>
      </c>
      <c r="D79" s="8">
        <f t="shared" si="2"/>
        <v>316</v>
      </c>
      <c r="E79" s="8">
        <v>80</v>
      </c>
    </row>
    <row r="80" spans="1:5" x14ac:dyDescent="0.25">
      <c r="A80" s="1">
        <v>3.992</v>
      </c>
      <c r="B80" s="1">
        <f t="shared" si="1"/>
        <v>2.9630000000000001</v>
      </c>
      <c r="C80" s="2">
        <v>0.312</v>
      </c>
      <c r="D80" s="8">
        <f t="shared" si="2"/>
        <v>312</v>
      </c>
      <c r="E80" s="8">
        <v>80</v>
      </c>
    </row>
    <row r="81" spans="1:5" x14ac:dyDescent="0.25">
      <c r="A81" s="1">
        <v>4.0519999999999996</v>
      </c>
      <c r="B81" s="1">
        <f t="shared" si="1"/>
        <v>3.0229999999999997</v>
      </c>
      <c r="C81" s="2">
        <v>0.309</v>
      </c>
      <c r="D81" s="8">
        <f t="shared" si="2"/>
        <v>309</v>
      </c>
      <c r="E81" s="8">
        <v>80</v>
      </c>
    </row>
    <row r="82" spans="1:5" x14ac:dyDescent="0.25">
      <c r="A82" s="1">
        <v>4.1210000000000004</v>
      </c>
      <c r="B82" s="1">
        <f t="shared" si="1"/>
        <v>3.0920000000000005</v>
      </c>
      <c r="C82" s="2">
        <v>0.307</v>
      </c>
      <c r="D82" s="8">
        <f t="shared" si="2"/>
        <v>307</v>
      </c>
      <c r="E82" s="8">
        <v>80</v>
      </c>
    </row>
    <row r="83" spans="1:5" x14ac:dyDescent="0.25">
      <c r="A83" s="1">
        <v>4.1520000000000001</v>
      </c>
      <c r="B83" s="1">
        <f t="shared" si="1"/>
        <v>3.1230000000000002</v>
      </c>
      <c r="C83" s="2">
        <v>0.307</v>
      </c>
      <c r="D83" s="8">
        <f t="shared" si="2"/>
        <v>307</v>
      </c>
      <c r="E83" s="8">
        <v>80</v>
      </c>
    </row>
    <row r="84" spans="1:5" x14ac:dyDescent="0.25">
      <c r="A84" s="1">
        <v>4.2220000000000004</v>
      </c>
      <c r="B84" s="1">
        <f t="shared" si="1"/>
        <v>3.1930000000000005</v>
      </c>
      <c r="C84" s="2">
        <v>0.30499999999999999</v>
      </c>
      <c r="D84" s="8">
        <f t="shared" si="2"/>
        <v>305</v>
      </c>
      <c r="E84" s="8">
        <v>80</v>
      </c>
    </row>
    <row r="85" spans="1:5" x14ac:dyDescent="0.25">
      <c r="A85" s="1">
        <v>4.2539999999999996</v>
      </c>
      <c r="B85" s="1">
        <f t="shared" si="1"/>
        <v>3.2249999999999996</v>
      </c>
      <c r="C85" s="2">
        <v>0.30099999999999999</v>
      </c>
      <c r="D85" s="8">
        <f t="shared" si="2"/>
        <v>301</v>
      </c>
      <c r="E85" s="8">
        <v>80</v>
      </c>
    </row>
    <row r="86" spans="1:5" x14ac:dyDescent="0.25">
      <c r="A86" s="1">
        <v>4.3230000000000004</v>
      </c>
      <c r="B86" s="1">
        <f t="shared" si="1"/>
        <v>3.2940000000000005</v>
      </c>
      <c r="C86" s="2">
        <v>0.29899999999999999</v>
      </c>
      <c r="D86" s="8">
        <f t="shared" si="2"/>
        <v>299</v>
      </c>
      <c r="E86" s="8">
        <v>80</v>
      </c>
    </row>
    <row r="87" spans="1:5" x14ac:dyDescent="0.25">
      <c r="A87" s="1">
        <v>4.3540000000000001</v>
      </c>
      <c r="B87" s="1">
        <f t="shared" ref="B87:B150" si="3">$A87-$A$22</f>
        <v>3.3250000000000002</v>
      </c>
      <c r="C87" s="2">
        <v>0.3</v>
      </c>
      <c r="D87" s="8">
        <f t="shared" si="2"/>
        <v>300</v>
      </c>
      <c r="E87" s="8">
        <v>80</v>
      </c>
    </row>
    <row r="88" spans="1:5" x14ac:dyDescent="0.25">
      <c r="A88" s="1">
        <v>4.4240000000000004</v>
      </c>
      <c r="B88" s="1">
        <f t="shared" si="3"/>
        <v>3.3950000000000005</v>
      </c>
      <c r="C88" s="2">
        <v>0.29799999999999999</v>
      </c>
      <c r="D88" s="8">
        <f t="shared" si="2"/>
        <v>298</v>
      </c>
      <c r="E88" s="8">
        <v>80</v>
      </c>
    </row>
    <row r="89" spans="1:5" x14ac:dyDescent="0.25">
      <c r="A89" s="1">
        <v>4.4560000000000004</v>
      </c>
      <c r="B89" s="1">
        <f t="shared" si="3"/>
        <v>3.4270000000000005</v>
      </c>
      <c r="C89" s="2">
        <v>0.29499999999999998</v>
      </c>
      <c r="D89" s="8">
        <f t="shared" si="2"/>
        <v>295</v>
      </c>
      <c r="E89" s="8">
        <v>80</v>
      </c>
    </row>
    <row r="90" spans="1:5" x14ac:dyDescent="0.25">
      <c r="A90" s="1">
        <v>4.5250000000000004</v>
      </c>
      <c r="B90" s="1">
        <f t="shared" si="3"/>
        <v>3.4960000000000004</v>
      </c>
      <c r="C90" s="2">
        <v>0.29199999999999998</v>
      </c>
      <c r="D90" s="8">
        <f t="shared" si="2"/>
        <v>292</v>
      </c>
      <c r="E90" s="8">
        <v>80</v>
      </c>
    </row>
    <row r="91" spans="1:5" x14ac:dyDescent="0.25">
      <c r="A91" s="1">
        <v>4.5570000000000004</v>
      </c>
      <c r="B91" s="1">
        <f t="shared" si="3"/>
        <v>3.5280000000000005</v>
      </c>
      <c r="C91" s="2">
        <v>0.29299999999999998</v>
      </c>
      <c r="D91" s="8">
        <f t="shared" si="2"/>
        <v>293</v>
      </c>
      <c r="E91" s="8">
        <v>80</v>
      </c>
    </row>
    <row r="92" spans="1:5" x14ac:dyDescent="0.25">
      <c r="A92" s="1">
        <v>4.6260000000000003</v>
      </c>
      <c r="B92" s="1">
        <f t="shared" si="3"/>
        <v>3.5970000000000004</v>
      </c>
      <c r="C92" s="2">
        <v>0.28999999999999998</v>
      </c>
      <c r="D92" s="8">
        <f t="shared" si="2"/>
        <v>290</v>
      </c>
      <c r="E92" s="8">
        <v>80</v>
      </c>
    </row>
    <row r="93" spans="1:5" x14ac:dyDescent="0.25">
      <c r="A93" s="1">
        <v>4.6580000000000004</v>
      </c>
      <c r="B93" s="1">
        <f t="shared" si="3"/>
        <v>3.6290000000000004</v>
      </c>
      <c r="C93" s="2">
        <v>0.28799999999999998</v>
      </c>
      <c r="D93" s="8">
        <f t="shared" si="2"/>
        <v>288</v>
      </c>
      <c r="E93" s="8">
        <v>80</v>
      </c>
    </row>
    <row r="94" spans="1:5" x14ac:dyDescent="0.25">
      <c r="A94" s="1">
        <v>4.7270000000000003</v>
      </c>
      <c r="B94" s="1">
        <f t="shared" si="3"/>
        <v>3.6980000000000004</v>
      </c>
      <c r="C94" s="2">
        <v>0.28599999999999998</v>
      </c>
      <c r="D94" s="8">
        <f t="shared" si="2"/>
        <v>286</v>
      </c>
      <c r="E94" s="8">
        <v>80</v>
      </c>
    </row>
    <row r="95" spans="1:5" x14ac:dyDescent="0.25">
      <c r="A95" s="3">
        <v>4.7590000000000003</v>
      </c>
      <c r="B95" s="1">
        <f t="shared" si="3"/>
        <v>3.7300000000000004</v>
      </c>
      <c r="C95" s="4">
        <v>0.28499999999999998</v>
      </c>
      <c r="D95" s="8">
        <f t="shared" si="2"/>
        <v>285</v>
      </c>
      <c r="E95" s="10">
        <v>80</v>
      </c>
    </row>
    <row r="96" spans="1:5" x14ac:dyDescent="0.25">
      <c r="A96" s="1">
        <v>4.8280000000000003</v>
      </c>
      <c r="B96" s="1">
        <f t="shared" si="3"/>
        <v>3.7990000000000004</v>
      </c>
      <c r="C96" s="2">
        <v>0.28199999999999997</v>
      </c>
      <c r="D96" s="8">
        <f t="shared" si="2"/>
        <v>282</v>
      </c>
      <c r="E96" s="8">
        <v>90</v>
      </c>
    </row>
    <row r="97" spans="1:5" x14ac:dyDescent="0.25">
      <c r="A97" s="1">
        <v>4.8600000000000003</v>
      </c>
      <c r="B97" s="1">
        <f t="shared" si="3"/>
        <v>3.8310000000000004</v>
      </c>
      <c r="C97" s="2">
        <v>0.28100000000000003</v>
      </c>
      <c r="D97" s="8">
        <f t="shared" si="2"/>
        <v>281</v>
      </c>
      <c r="E97" s="8">
        <v>95</v>
      </c>
    </row>
    <row r="98" spans="1:5" x14ac:dyDescent="0.25">
      <c r="A98" s="3">
        <v>4.9290000000000003</v>
      </c>
      <c r="B98" s="1">
        <f t="shared" si="3"/>
        <v>3.9000000000000004</v>
      </c>
      <c r="C98" s="4">
        <v>0.27900000000000003</v>
      </c>
      <c r="D98" s="8">
        <f t="shared" si="2"/>
        <v>279</v>
      </c>
      <c r="E98" s="10">
        <v>100</v>
      </c>
    </row>
    <row r="99" spans="1:5" x14ac:dyDescent="0.25">
      <c r="A99" s="1">
        <v>4.96</v>
      </c>
      <c r="B99" s="1">
        <f t="shared" si="3"/>
        <v>3.931</v>
      </c>
      <c r="C99" s="2">
        <v>0.27900000000000003</v>
      </c>
      <c r="D99" s="8">
        <f t="shared" si="2"/>
        <v>279</v>
      </c>
      <c r="E99" s="8">
        <v>100</v>
      </c>
    </row>
    <row r="100" spans="1:5" x14ac:dyDescent="0.25">
      <c r="A100" s="1">
        <v>5.03</v>
      </c>
      <c r="B100" s="1">
        <f t="shared" si="3"/>
        <v>4.0010000000000003</v>
      </c>
      <c r="C100" s="2">
        <v>0.27800000000000002</v>
      </c>
      <c r="D100" s="8">
        <f t="shared" si="2"/>
        <v>278</v>
      </c>
      <c r="E100" s="8">
        <v>100</v>
      </c>
    </row>
    <row r="101" spans="1:5" x14ac:dyDescent="0.25">
      <c r="A101" s="1">
        <v>5.0620000000000003</v>
      </c>
      <c r="B101" s="1">
        <f t="shared" si="3"/>
        <v>4.0330000000000004</v>
      </c>
      <c r="C101" s="2">
        <v>0.27600000000000002</v>
      </c>
      <c r="D101" s="8">
        <f t="shared" si="2"/>
        <v>276</v>
      </c>
      <c r="E101" s="8">
        <v>100</v>
      </c>
    </row>
    <row r="102" spans="1:5" x14ac:dyDescent="0.25">
      <c r="A102" s="1">
        <v>5.1219999999999999</v>
      </c>
      <c r="B102" s="1">
        <f t="shared" si="3"/>
        <v>4.093</v>
      </c>
      <c r="C102" s="2">
        <v>0.27600000000000002</v>
      </c>
      <c r="D102" s="8">
        <f t="shared" si="2"/>
        <v>276</v>
      </c>
      <c r="E102" s="8">
        <v>100</v>
      </c>
    </row>
    <row r="103" spans="1:5" x14ac:dyDescent="0.25">
      <c r="A103" s="3">
        <v>5.1909999999999998</v>
      </c>
      <c r="B103" s="1">
        <f t="shared" si="3"/>
        <v>4.1619999999999999</v>
      </c>
      <c r="C103" s="4">
        <v>0.27900000000000003</v>
      </c>
      <c r="D103" s="8">
        <f t="shared" si="2"/>
        <v>279</v>
      </c>
      <c r="E103" s="10">
        <v>100</v>
      </c>
    </row>
    <row r="104" spans="1:5" x14ac:dyDescent="0.25">
      <c r="A104" s="1">
        <v>5.2229999999999999</v>
      </c>
      <c r="B104" s="1">
        <f t="shared" si="3"/>
        <v>4.194</v>
      </c>
      <c r="C104" s="2">
        <v>0.28199999999999997</v>
      </c>
      <c r="D104" s="8">
        <f t="shared" si="2"/>
        <v>282</v>
      </c>
      <c r="E104" s="8">
        <v>90</v>
      </c>
    </row>
    <row r="105" spans="1:5" x14ac:dyDescent="0.25">
      <c r="A105" s="1">
        <v>5.2919999999999998</v>
      </c>
      <c r="B105" s="1">
        <f t="shared" si="3"/>
        <v>4.2629999999999999</v>
      </c>
      <c r="C105" s="2">
        <v>0.28699999999999998</v>
      </c>
      <c r="D105" s="8">
        <f t="shared" si="2"/>
        <v>287</v>
      </c>
      <c r="E105" s="8">
        <v>80</v>
      </c>
    </row>
    <row r="106" spans="1:5" x14ac:dyDescent="0.25">
      <c r="A106" s="1">
        <v>5.3239999999999998</v>
      </c>
      <c r="B106" s="1">
        <f t="shared" si="3"/>
        <v>4.2949999999999999</v>
      </c>
      <c r="C106" s="2">
        <v>0.28599999999999998</v>
      </c>
      <c r="D106" s="8">
        <f t="shared" si="2"/>
        <v>286</v>
      </c>
      <c r="E106" s="8">
        <v>80</v>
      </c>
    </row>
    <row r="107" spans="1:5" x14ac:dyDescent="0.25">
      <c r="A107" s="1">
        <v>5.3929999999999998</v>
      </c>
      <c r="B107" s="1">
        <f t="shared" si="3"/>
        <v>4.3639999999999999</v>
      </c>
      <c r="C107" s="2">
        <v>0.29199999999999998</v>
      </c>
      <c r="D107" s="8">
        <f t="shared" si="2"/>
        <v>292</v>
      </c>
      <c r="E107" s="8">
        <v>80</v>
      </c>
    </row>
    <row r="108" spans="1:5" x14ac:dyDescent="0.25">
      <c r="A108" s="1">
        <v>5.4240000000000004</v>
      </c>
      <c r="B108" s="1">
        <f t="shared" si="3"/>
        <v>4.3950000000000005</v>
      </c>
      <c r="C108" s="2">
        <v>0.29699999999999999</v>
      </c>
      <c r="D108" s="8">
        <f t="shared" si="2"/>
        <v>297</v>
      </c>
      <c r="E108" s="8">
        <v>80</v>
      </c>
    </row>
    <row r="109" spans="1:5" x14ac:dyDescent="0.25">
      <c r="A109" s="1">
        <v>5.4939999999999998</v>
      </c>
      <c r="B109" s="1">
        <f t="shared" si="3"/>
        <v>4.4649999999999999</v>
      </c>
      <c r="C109" s="2">
        <v>0.30299999999999999</v>
      </c>
      <c r="D109" s="8">
        <f t="shared" si="2"/>
        <v>303</v>
      </c>
      <c r="E109" s="8">
        <v>80</v>
      </c>
    </row>
    <row r="110" spans="1:5" x14ac:dyDescent="0.25">
      <c r="A110" s="1">
        <v>5.5259999999999998</v>
      </c>
      <c r="B110" s="1">
        <f t="shared" si="3"/>
        <v>4.4969999999999999</v>
      </c>
      <c r="C110" s="2">
        <v>0.30499999999999999</v>
      </c>
      <c r="D110" s="8">
        <f t="shared" si="2"/>
        <v>305</v>
      </c>
      <c r="E110" s="8">
        <v>80</v>
      </c>
    </row>
    <row r="111" spans="1:5" x14ac:dyDescent="0.25">
      <c r="A111" s="1">
        <v>5.5949999999999998</v>
      </c>
      <c r="B111" s="1">
        <f t="shared" si="3"/>
        <v>4.5659999999999998</v>
      </c>
      <c r="C111" s="2">
        <v>0.309</v>
      </c>
      <c r="D111" s="8">
        <f t="shared" si="2"/>
        <v>309</v>
      </c>
      <c r="E111" s="8">
        <v>80</v>
      </c>
    </row>
    <row r="112" spans="1:5" x14ac:dyDescent="0.25">
      <c r="A112" s="1">
        <v>5.6269999999999998</v>
      </c>
      <c r="B112" s="1">
        <f t="shared" si="3"/>
        <v>4.5979999999999999</v>
      </c>
      <c r="C112" s="2">
        <v>0.312</v>
      </c>
      <c r="D112" s="8">
        <f t="shared" si="2"/>
        <v>312</v>
      </c>
      <c r="E112" s="8">
        <v>80</v>
      </c>
    </row>
    <row r="113" spans="1:5" x14ac:dyDescent="0.25">
      <c r="A113" s="1">
        <v>5.6959999999999997</v>
      </c>
      <c r="B113" s="1">
        <f t="shared" si="3"/>
        <v>4.6669999999999998</v>
      </c>
      <c r="C113" s="2">
        <v>0.315</v>
      </c>
      <c r="D113" s="8">
        <f t="shared" si="2"/>
        <v>315</v>
      </c>
      <c r="E113" s="8">
        <v>80</v>
      </c>
    </row>
    <row r="114" spans="1:5" x14ac:dyDescent="0.25">
      <c r="A114" s="1">
        <v>5.7279999999999998</v>
      </c>
      <c r="B114" s="1">
        <f t="shared" si="3"/>
        <v>4.6989999999999998</v>
      </c>
      <c r="C114" s="2">
        <v>0.316</v>
      </c>
      <c r="D114" s="8">
        <f t="shared" si="2"/>
        <v>316</v>
      </c>
      <c r="E114" s="8">
        <v>80</v>
      </c>
    </row>
    <row r="115" spans="1:5" x14ac:dyDescent="0.25">
      <c r="A115" s="1">
        <v>5.7880000000000003</v>
      </c>
      <c r="B115" s="1">
        <f t="shared" si="3"/>
        <v>4.7590000000000003</v>
      </c>
      <c r="C115" s="2">
        <v>0.317</v>
      </c>
      <c r="D115" s="8">
        <f t="shared" si="2"/>
        <v>317</v>
      </c>
      <c r="E115" s="8">
        <v>80</v>
      </c>
    </row>
    <row r="116" spans="1:5" x14ac:dyDescent="0.25">
      <c r="A116" s="1">
        <v>5.8570000000000002</v>
      </c>
      <c r="B116" s="1">
        <f t="shared" si="3"/>
        <v>4.8280000000000003</v>
      </c>
      <c r="C116" s="2">
        <v>0.317</v>
      </c>
      <c r="D116" s="8">
        <f t="shared" si="2"/>
        <v>317</v>
      </c>
      <c r="E116" s="8">
        <v>80</v>
      </c>
    </row>
    <row r="117" spans="1:5" x14ac:dyDescent="0.25">
      <c r="A117" s="1">
        <v>5.8879999999999999</v>
      </c>
      <c r="B117" s="1">
        <f t="shared" si="3"/>
        <v>4.859</v>
      </c>
      <c r="C117" s="2">
        <v>0.315</v>
      </c>
      <c r="D117" s="8">
        <f t="shared" si="2"/>
        <v>315</v>
      </c>
      <c r="E117" s="8">
        <v>80</v>
      </c>
    </row>
    <row r="118" spans="1:5" x14ac:dyDescent="0.25">
      <c r="A118" s="1">
        <v>5.9580000000000002</v>
      </c>
      <c r="B118" s="1">
        <f t="shared" si="3"/>
        <v>4.9290000000000003</v>
      </c>
      <c r="C118" s="2">
        <v>0.313</v>
      </c>
      <c r="D118" s="8">
        <f t="shared" si="2"/>
        <v>313</v>
      </c>
      <c r="E118" s="8">
        <v>80</v>
      </c>
    </row>
    <row r="119" spans="1:5" x14ac:dyDescent="0.25">
      <c r="A119" s="1">
        <v>5.99</v>
      </c>
      <c r="B119" s="1">
        <f t="shared" si="3"/>
        <v>4.9610000000000003</v>
      </c>
      <c r="C119" s="2">
        <v>0.313</v>
      </c>
      <c r="D119" s="8">
        <f t="shared" si="2"/>
        <v>313</v>
      </c>
      <c r="E119" s="8">
        <v>80</v>
      </c>
    </row>
    <row r="120" spans="1:5" x14ac:dyDescent="0.25">
      <c r="A120" s="1">
        <v>6.0590000000000002</v>
      </c>
      <c r="B120" s="1">
        <f t="shared" si="3"/>
        <v>5.03</v>
      </c>
      <c r="C120" s="2">
        <v>0.31</v>
      </c>
      <c r="D120" s="8">
        <f t="shared" si="2"/>
        <v>310</v>
      </c>
      <c r="E120" s="8">
        <v>80</v>
      </c>
    </row>
    <row r="121" spans="1:5" x14ac:dyDescent="0.25">
      <c r="A121" s="1">
        <v>6.0910000000000002</v>
      </c>
      <c r="B121" s="1">
        <f t="shared" si="3"/>
        <v>5.0620000000000003</v>
      </c>
      <c r="C121" s="2">
        <v>0.307</v>
      </c>
      <c r="D121" s="8">
        <f t="shared" si="2"/>
        <v>307</v>
      </c>
      <c r="E121" s="8">
        <v>80</v>
      </c>
    </row>
    <row r="122" spans="1:5" x14ac:dyDescent="0.25">
      <c r="A122" s="1">
        <v>6.16</v>
      </c>
      <c r="B122" s="1">
        <f t="shared" si="3"/>
        <v>5.1310000000000002</v>
      </c>
      <c r="C122" s="2">
        <v>0.30399999999999999</v>
      </c>
      <c r="D122" s="8">
        <f t="shared" si="2"/>
        <v>304</v>
      </c>
      <c r="E122" s="8">
        <v>80</v>
      </c>
    </row>
    <row r="123" spans="1:5" x14ac:dyDescent="0.25">
      <c r="A123" s="1">
        <v>6.1920000000000002</v>
      </c>
      <c r="B123" s="1">
        <f t="shared" si="3"/>
        <v>5.1630000000000003</v>
      </c>
      <c r="C123" s="2">
        <v>0.30399999999999999</v>
      </c>
      <c r="D123" s="8">
        <f t="shared" si="2"/>
        <v>304</v>
      </c>
      <c r="E123" s="8">
        <v>80</v>
      </c>
    </row>
    <row r="124" spans="1:5" x14ac:dyDescent="0.25">
      <c r="A124" s="1">
        <v>6.2610000000000001</v>
      </c>
      <c r="B124" s="1">
        <f t="shared" si="3"/>
        <v>5.2320000000000002</v>
      </c>
      <c r="C124" s="2">
        <v>0.3</v>
      </c>
      <c r="D124" s="8">
        <f t="shared" si="2"/>
        <v>300</v>
      </c>
      <c r="E124" s="8">
        <v>80</v>
      </c>
    </row>
    <row r="125" spans="1:5" x14ac:dyDescent="0.25">
      <c r="A125" s="1">
        <v>6.2930000000000001</v>
      </c>
      <c r="B125" s="1">
        <f t="shared" si="3"/>
        <v>5.2640000000000002</v>
      </c>
      <c r="C125" s="2">
        <v>0.29799999999999999</v>
      </c>
      <c r="D125" s="8">
        <f t="shared" si="2"/>
        <v>298</v>
      </c>
      <c r="E125" s="8">
        <v>80</v>
      </c>
    </row>
    <row r="126" spans="1:5" x14ac:dyDescent="0.25">
      <c r="A126" s="1">
        <v>6.3620000000000001</v>
      </c>
      <c r="B126" s="1">
        <f t="shared" si="3"/>
        <v>5.3330000000000002</v>
      </c>
      <c r="C126" s="2">
        <v>0.29499999999999998</v>
      </c>
      <c r="D126" s="8">
        <f t="shared" si="2"/>
        <v>295</v>
      </c>
      <c r="E126" s="8">
        <v>80</v>
      </c>
    </row>
    <row r="127" spans="1:5" x14ac:dyDescent="0.25">
      <c r="A127" s="1">
        <v>6.3940000000000001</v>
      </c>
      <c r="B127" s="1">
        <f t="shared" si="3"/>
        <v>5.3650000000000002</v>
      </c>
      <c r="C127" s="2">
        <v>0.29299999999999998</v>
      </c>
      <c r="D127" s="8">
        <f t="shared" si="2"/>
        <v>293</v>
      </c>
      <c r="E127" s="8">
        <v>80</v>
      </c>
    </row>
    <row r="128" spans="1:5" x14ac:dyDescent="0.25">
      <c r="A128" s="1">
        <v>6.4630000000000001</v>
      </c>
      <c r="B128" s="1">
        <f t="shared" si="3"/>
        <v>5.4340000000000002</v>
      </c>
      <c r="C128" s="2">
        <v>0.28899999999999998</v>
      </c>
      <c r="D128" s="8">
        <f t="shared" si="2"/>
        <v>289</v>
      </c>
      <c r="E128" s="8">
        <v>80</v>
      </c>
    </row>
    <row r="129" spans="1:5" x14ac:dyDescent="0.25">
      <c r="A129" s="1">
        <v>6.4950000000000001</v>
      </c>
      <c r="B129" s="1">
        <f t="shared" si="3"/>
        <v>5.4660000000000002</v>
      </c>
      <c r="C129" s="2">
        <v>0.28799999999999998</v>
      </c>
      <c r="D129" s="8">
        <f t="shared" si="2"/>
        <v>288</v>
      </c>
      <c r="E129" s="8">
        <v>80</v>
      </c>
    </row>
    <row r="130" spans="1:5" x14ac:dyDescent="0.25">
      <c r="A130" s="1">
        <v>6.5640000000000001</v>
      </c>
      <c r="B130" s="1">
        <f t="shared" si="3"/>
        <v>5.5350000000000001</v>
      </c>
      <c r="C130" s="2">
        <v>0.28399999999999997</v>
      </c>
      <c r="D130" s="8">
        <f t="shared" si="2"/>
        <v>284</v>
      </c>
      <c r="E130" s="8">
        <v>80</v>
      </c>
    </row>
    <row r="131" spans="1:5" x14ac:dyDescent="0.25">
      <c r="A131" s="1">
        <v>6.5960000000000001</v>
      </c>
      <c r="B131" s="1">
        <f t="shared" si="3"/>
        <v>5.5670000000000002</v>
      </c>
      <c r="C131" s="2">
        <v>0.28100000000000003</v>
      </c>
      <c r="D131" s="8">
        <f t="shared" ref="D131:D194" si="4">$C131*1000</f>
        <v>281</v>
      </c>
      <c r="E131" s="8">
        <v>95</v>
      </c>
    </row>
    <row r="132" spans="1:5" x14ac:dyDescent="0.25">
      <c r="A132" s="1">
        <v>6.6559999999999997</v>
      </c>
      <c r="B132" s="1">
        <f t="shared" si="3"/>
        <v>5.6269999999999998</v>
      </c>
      <c r="C132" s="2">
        <v>0.27700000000000002</v>
      </c>
      <c r="D132" s="8">
        <f t="shared" si="4"/>
        <v>277</v>
      </c>
      <c r="E132" s="8">
        <v>100</v>
      </c>
    </row>
    <row r="133" spans="1:5" x14ac:dyDescent="0.25">
      <c r="A133" s="1">
        <v>6.7249999999999996</v>
      </c>
      <c r="B133" s="1">
        <f t="shared" si="3"/>
        <v>5.6959999999999997</v>
      </c>
      <c r="C133" s="2">
        <v>0.27300000000000002</v>
      </c>
      <c r="D133" s="8">
        <f t="shared" si="4"/>
        <v>273</v>
      </c>
      <c r="E133" s="8">
        <v>100</v>
      </c>
    </row>
    <row r="134" spans="1:5" x14ac:dyDescent="0.25">
      <c r="A134" s="1">
        <v>6.7560000000000002</v>
      </c>
      <c r="B134" s="1">
        <f t="shared" si="3"/>
        <v>5.7270000000000003</v>
      </c>
      <c r="C134" s="2">
        <v>0.27400000000000002</v>
      </c>
      <c r="D134" s="8">
        <f t="shared" si="4"/>
        <v>274</v>
      </c>
      <c r="E134" s="8">
        <v>100</v>
      </c>
    </row>
    <row r="135" spans="1:5" x14ac:dyDescent="0.25">
      <c r="A135" s="1">
        <v>6.8259999999999996</v>
      </c>
      <c r="B135" s="1">
        <f t="shared" si="3"/>
        <v>5.7969999999999997</v>
      </c>
      <c r="C135" s="2">
        <v>0.27100000000000002</v>
      </c>
      <c r="D135" s="8">
        <f t="shared" si="4"/>
        <v>271</v>
      </c>
      <c r="E135" s="8">
        <v>100</v>
      </c>
    </row>
    <row r="136" spans="1:5" x14ac:dyDescent="0.25">
      <c r="A136" s="1">
        <v>6.8579999999999997</v>
      </c>
      <c r="B136" s="1">
        <f t="shared" si="3"/>
        <v>5.8289999999999997</v>
      </c>
      <c r="C136" s="2">
        <v>0.26800000000000002</v>
      </c>
      <c r="D136" s="8">
        <f t="shared" si="4"/>
        <v>268</v>
      </c>
      <c r="E136" s="8">
        <v>100</v>
      </c>
    </row>
    <row r="137" spans="1:5" x14ac:dyDescent="0.25">
      <c r="A137" s="1">
        <v>6.9269999999999996</v>
      </c>
      <c r="B137" s="1">
        <f t="shared" si="3"/>
        <v>5.8979999999999997</v>
      </c>
      <c r="C137" s="2">
        <v>0.26800000000000002</v>
      </c>
      <c r="D137" s="8">
        <f t="shared" si="4"/>
        <v>268</v>
      </c>
      <c r="E137" s="8">
        <v>100</v>
      </c>
    </row>
    <row r="138" spans="1:5" x14ac:dyDescent="0.25">
      <c r="A138" s="1">
        <v>6.9580000000000002</v>
      </c>
      <c r="B138" s="1">
        <f t="shared" si="3"/>
        <v>5.9290000000000003</v>
      </c>
      <c r="C138" s="2">
        <v>0.27</v>
      </c>
      <c r="D138" s="8">
        <f t="shared" si="4"/>
        <v>270</v>
      </c>
      <c r="E138" s="8">
        <v>100</v>
      </c>
    </row>
    <row r="139" spans="1:5" x14ac:dyDescent="0.25">
      <c r="A139" s="1">
        <v>7.0279999999999996</v>
      </c>
      <c r="B139" s="1">
        <f t="shared" si="3"/>
        <v>5.9989999999999997</v>
      </c>
      <c r="C139" s="2">
        <v>0.27100000000000002</v>
      </c>
      <c r="D139" s="8">
        <f t="shared" si="4"/>
        <v>271</v>
      </c>
      <c r="E139" s="8">
        <v>100</v>
      </c>
    </row>
    <row r="140" spans="1:5" x14ac:dyDescent="0.25">
      <c r="A140" s="1">
        <v>7.06</v>
      </c>
      <c r="B140" s="1">
        <f t="shared" si="3"/>
        <v>6.0309999999999997</v>
      </c>
      <c r="C140" s="2">
        <v>0.27100000000000002</v>
      </c>
      <c r="D140" s="8">
        <f t="shared" si="4"/>
        <v>271</v>
      </c>
      <c r="E140" s="8">
        <v>100</v>
      </c>
    </row>
    <row r="141" spans="1:5" x14ac:dyDescent="0.25">
      <c r="A141" s="1">
        <v>7.1289999999999996</v>
      </c>
      <c r="B141" s="1">
        <f t="shared" si="3"/>
        <v>6.1</v>
      </c>
      <c r="C141" s="2">
        <v>0.27400000000000002</v>
      </c>
      <c r="D141" s="8">
        <f t="shared" si="4"/>
        <v>274</v>
      </c>
      <c r="E141" s="8">
        <v>100</v>
      </c>
    </row>
    <row r="142" spans="1:5" x14ac:dyDescent="0.25">
      <c r="A142" s="1">
        <v>7.1609999999999996</v>
      </c>
      <c r="B142" s="1">
        <f t="shared" si="3"/>
        <v>6.1319999999999997</v>
      </c>
      <c r="C142" s="2">
        <v>0.27700000000000002</v>
      </c>
      <c r="D142" s="8">
        <f t="shared" si="4"/>
        <v>277</v>
      </c>
      <c r="E142" s="8">
        <v>100</v>
      </c>
    </row>
    <row r="143" spans="1:5" x14ac:dyDescent="0.25">
      <c r="A143" s="1">
        <v>7.23</v>
      </c>
      <c r="B143" s="1">
        <f t="shared" si="3"/>
        <v>6.2010000000000005</v>
      </c>
      <c r="C143" s="2">
        <v>0.28199999999999997</v>
      </c>
      <c r="D143" s="8">
        <f t="shared" si="4"/>
        <v>282</v>
      </c>
      <c r="E143" s="8">
        <v>90</v>
      </c>
    </row>
    <row r="144" spans="1:5" x14ac:dyDescent="0.25">
      <c r="A144" s="1">
        <v>7.2619999999999996</v>
      </c>
      <c r="B144" s="1">
        <f t="shared" si="3"/>
        <v>6.2329999999999997</v>
      </c>
      <c r="C144" s="2">
        <v>0.28399999999999997</v>
      </c>
      <c r="D144" s="8">
        <f t="shared" si="4"/>
        <v>284</v>
      </c>
      <c r="E144" s="8">
        <v>80</v>
      </c>
    </row>
    <row r="145" spans="1:5" x14ac:dyDescent="0.25">
      <c r="A145" s="1">
        <v>7.3310000000000004</v>
      </c>
      <c r="B145" s="1">
        <f t="shared" si="3"/>
        <v>6.3020000000000005</v>
      </c>
      <c r="C145" s="2">
        <v>0.28899999999999998</v>
      </c>
      <c r="D145" s="8">
        <f t="shared" si="4"/>
        <v>289</v>
      </c>
      <c r="E145" s="8">
        <v>80</v>
      </c>
    </row>
    <row r="146" spans="1:5" x14ac:dyDescent="0.25">
      <c r="A146" s="1">
        <v>7.3630000000000004</v>
      </c>
      <c r="B146" s="1">
        <f t="shared" si="3"/>
        <v>6.3340000000000005</v>
      </c>
      <c r="C146" s="2">
        <v>0.29399999999999998</v>
      </c>
      <c r="D146" s="8">
        <f t="shared" si="4"/>
        <v>294</v>
      </c>
      <c r="E146" s="8">
        <v>80</v>
      </c>
    </row>
    <row r="147" spans="1:5" x14ac:dyDescent="0.25">
      <c r="A147" s="1">
        <v>7.4320000000000004</v>
      </c>
      <c r="B147" s="1">
        <f t="shared" si="3"/>
        <v>6.4030000000000005</v>
      </c>
      <c r="C147" s="2">
        <v>0.29899999999999999</v>
      </c>
      <c r="D147" s="8">
        <f t="shared" si="4"/>
        <v>299</v>
      </c>
      <c r="E147" s="8">
        <v>80</v>
      </c>
    </row>
    <row r="148" spans="1:5" x14ac:dyDescent="0.25">
      <c r="A148" s="1">
        <v>7.4640000000000004</v>
      </c>
      <c r="B148" s="1">
        <f t="shared" si="3"/>
        <v>6.4350000000000005</v>
      </c>
      <c r="C148" s="2">
        <v>0.29899999999999999</v>
      </c>
      <c r="D148" s="8">
        <f t="shared" si="4"/>
        <v>299</v>
      </c>
      <c r="E148" s="8">
        <v>80</v>
      </c>
    </row>
    <row r="149" spans="1:5" x14ac:dyDescent="0.25">
      <c r="A149" s="1">
        <v>7.5330000000000004</v>
      </c>
      <c r="B149" s="1">
        <f t="shared" si="3"/>
        <v>6.5040000000000004</v>
      </c>
      <c r="C149" s="2">
        <v>0.30299999999999999</v>
      </c>
      <c r="D149" s="8">
        <f t="shared" si="4"/>
        <v>303</v>
      </c>
      <c r="E149" s="8">
        <v>80</v>
      </c>
    </row>
    <row r="150" spans="1:5" x14ac:dyDescent="0.25">
      <c r="A150" s="1">
        <v>7.5650000000000004</v>
      </c>
      <c r="B150" s="1">
        <f t="shared" si="3"/>
        <v>6.5360000000000005</v>
      </c>
      <c r="C150" s="2">
        <v>0.30599999999999999</v>
      </c>
      <c r="D150" s="8">
        <f t="shared" si="4"/>
        <v>306</v>
      </c>
      <c r="E150" s="8">
        <v>80</v>
      </c>
    </row>
    <row r="151" spans="1:5" x14ac:dyDescent="0.25">
      <c r="A151" s="1">
        <v>7.6340000000000003</v>
      </c>
      <c r="B151" s="1">
        <f t="shared" ref="B151:B214" si="5">$A151-$A$22</f>
        <v>6.6050000000000004</v>
      </c>
      <c r="C151" s="2">
        <v>0.309</v>
      </c>
      <c r="D151" s="8">
        <f t="shared" si="4"/>
        <v>309</v>
      </c>
      <c r="E151" s="8">
        <v>80</v>
      </c>
    </row>
    <row r="152" spans="1:5" x14ac:dyDescent="0.25">
      <c r="A152" s="1">
        <v>7.6660000000000004</v>
      </c>
      <c r="B152" s="1">
        <f t="shared" si="5"/>
        <v>6.6370000000000005</v>
      </c>
      <c r="C152" s="2">
        <v>0.308</v>
      </c>
      <c r="D152" s="8">
        <f t="shared" si="4"/>
        <v>308</v>
      </c>
      <c r="E152" s="8">
        <v>80</v>
      </c>
    </row>
    <row r="153" spans="1:5" x14ac:dyDescent="0.25">
      <c r="A153" s="1">
        <v>7.726</v>
      </c>
      <c r="B153" s="1">
        <f t="shared" si="5"/>
        <v>6.6970000000000001</v>
      </c>
      <c r="C153" s="2">
        <v>0.309</v>
      </c>
      <c r="D153" s="8">
        <f t="shared" si="4"/>
        <v>309</v>
      </c>
      <c r="E153" s="8">
        <v>80</v>
      </c>
    </row>
    <row r="154" spans="1:5" x14ac:dyDescent="0.25">
      <c r="A154" s="1">
        <v>7.7949999999999999</v>
      </c>
      <c r="B154" s="1">
        <f t="shared" si="5"/>
        <v>6.766</v>
      </c>
      <c r="C154" s="2">
        <v>0.307</v>
      </c>
      <c r="D154" s="8">
        <f t="shared" si="4"/>
        <v>307</v>
      </c>
      <c r="E154" s="8">
        <v>80</v>
      </c>
    </row>
    <row r="155" spans="1:5" x14ac:dyDescent="0.25">
      <c r="A155" s="1">
        <v>7.8259999999999996</v>
      </c>
      <c r="B155" s="1">
        <f t="shared" si="5"/>
        <v>6.7969999999999997</v>
      </c>
      <c r="C155" s="2">
        <v>0.307</v>
      </c>
      <c r="D155" s="8">
        <f t="shared" si="4"/>
        <v>307</v>
      </c>
      <c r="E155" s="8">
        <v>80</v>
      </c>
    </row>
    <row r="156" spans="1:5" x14ac:dyDescent="0.25">
      <c r="A156" s="1">
        <v>7.8959999999999999</v>
      </c>
      <c r="B156" s="1">
        <f t="shared" si="5"/>
        <v>6.867</v>
      </c>
      <c r="C156" s="2">
        <v>0.30499999999999999</v>
      </c>
      <c r="D156" s="8">
        <f t="shared" si="4"/>
        <v>305</v>
      </c>
      <c r="E156" s="8">
        <v>80</v>
      </c>
    </row>
    <row r="157" spans="1:5" x14ac:dyDescent="0.25">
      <c r="A157" s="1">
        <v>7.9279999999999999</v>
      </c>
      <c r="B157" s="1">
        <f t="shared" si="5"/>
        <v>6.899</v>
      </c>
      <c r="C157" s="2">
        <v>0.30399999999999999</v>
      </c>
      <c r="D157" s="8">
        <f t="shared" si="4"/>
        <v>304</v>
      </c>
      <c r="E157" s="8">
        <v>80</v>
      </c>
    </row>
    <row r="158" spans="1:5" x14ac:dyDescent="0.25">
      <c r="A158" s="1">
        <v>7.9969999999999999</v>
      </c>
      <c r="B158" s="1">
        <f t="shared" si="5"/>
        <v>6.968</v>
      </c>
      <c r="C158" s="2">
        <v>0.3</v>
      </c>
      <c r="D158" s="8">
        <f t="shared" si="4"/>
        <v>300</v>
      </c>
      <c r="E158" s="8">
        <v>80</v>
      </c>
    </row>
    <row r="159" spans="1:5" x14ac:dyDescent="0.25">
      <c r="A159" s="1">
        <v>8.0280000000000005</v>
      </c>
      <c r="B159" s="1">
        <f t="shared" si="5"/>
        <v>6.9990000000000006</v>
      </c>
      <c r="C159" s="2">
        <v>0.29799999999999999</v>
      </c>
      <c r="D159" s="8">
        <f t="shared" si="4"/>
        <v>298</v>
      </c>
      <c r="E159" s="8">
        <v>80</v>
      </c>
    </row>
    <row r="160" spans="1:5" x14ac:dyDescent="0.25">
      <c r="A160" s="1">
        <v>8.0980000000000008</v>
      </c>
      <c r="B160" s="1">
        <f t="shared" si="5"/>
        <v>7.0690000000000008</v>
      </c>
      <c r="C160" s="2">
        <v>0.29399999999999998</v>
      </c>
      <c r="D160" s="8">
        <f t="shared" si="4"/>
        <v>294</v>
      </c>
      <c r="E160" s="8">
        <v>80</v>
      </c>
    </row>
    <row r="161" spans="1:5" x14ac:dyDescent="0.25">
      <c r="A161" s="1">
        <v>8.1300000000000008</v>
      </c>
      <c r="B161" s="1">
        <f t="shared" si="5"/>
        <v>7.1010000000000009</v>
      </c>
      <c r="C161" s="2">
        <v>0.29099999999999998</v>
      </c>
      <c r="D161" s="8">
        <f t="shared" si="4"/>
        <v>291</v>
      </c>
      <c r="E161" s="8">
        <v>80</v>
      </c>
    </row>
    <row r="162" spans="1:5" x14ac:dyDescent="0.25">
      <c r="A162" s="1">
        <v>8.1989999999999998</v>
      </c>
      <c r="B162" s="1">
        <f t="shared" si="5"/>
        <v>7.17</v>
      </c>
      <c r="C162" s="2">
        <v>0.28699999999999998</v>
      </c>
      <c r="D162" s="8">
        <f t="shared" si="4"/>
        <v>287</v>
      </c>
      <c r="E162" s="8">
        <v>80</v>
      </c>
    </row>
    <row r="163" spans="1:5" x14ac:dyDescent="0.25">
      <c r="A163" s="1">
        <v>8.2309999999999999</v>
      </c>
      <c r="B163" s="1">
        <f t="shared" si="5"/>
        <v>7.202</v>
      </c>
      <c r="C163" s="2">
        <v>0.28599999999999998</v>
      </c>
      <c r="D163" s="8">
        <f t="shared" si="4"/>
        <v>286</v>
      </c>
      <c r="E163" s="8">
        <v>80</v>
      </c>
    </row>
    <row r="164" spans="1:5" x14ac:dyDescent="0.25">
      <c r="A164" s="1">
        <v>8.3000000000000007</v>
      </c>
      <c r="B164" s="1">
        <f t="shared" si="5"/>
        <v>7.2710000000000008</v>
      </c>
      <c r="C164" s="2">
        <v>0.28100000000000003</v>
      </c>
      <c r="D164" s="8">
        <f t="shared" si="4"/>
        <v>281</v>
      </c>
      <c r="E164" s="8">
        <v>95</v>
      </c>
    </row>
    <row r="165" spans="1:5" x14ac:dyDescent="0.25">
      <c r="A165" s="1">
        <v>8.3320000000000007</v>
      </c>
      <c r="B165" s="1">
        <f t="shared" si="5"/>
        <v>7.3030000000000008</v>
      </c>
      <c r="C165" s="2">
        <v>0.27900000000000003</v>
      </c>
      <c r="D165" s="8">
        <f t="shared" si="4"/>
        <v>279</v>
      </c>
      <c r="E165" s="8">
        <v>100</v>
      </c>
    </row>
    <row r="166" spans="1:5" x14ac:dyDescent="0.25">
      <c r="A166" s="1">
        <v>8.4009999999999998</v>
      </c>
      <c r="B166" s="1">
        <f t="shared" si="5"/>
        <v>7.3719999999999999</v>
      </c>
      <c r="C166" s="2">
        <v>0.27500000000000002</v>
      </c>
      <c r="D166" s="8">
        <f t="shared" si="4"/>
        <v>275</v>
      </c>
      <c r="E166" s="8">
        <v>100</v>
      </c>
    </row>
    <row r="167" spans="1:5" x14ac:dyDescent="0.25">
      <c r="A167" s="1">
        <v>8.4329999999999998</v>
      </c>
      <c r="B167" s="1">
        <f t="shared" si="5"/>
        <v>7.4039999999999999</v>
      </c>
      <c r="C167" s="2">
        <v>0.27300000000000002</v>
      </c>
      <c r="D167" s="8">
        <f t="shared" si="4"/>
        <v>273</v>
      </c>
      <c r="E167" s="8">
        <v>100</v>
      </c>
    </row>
    <row r="168" spans="1:5" x14ac:dyDescent="0.25">
      <c r="A168" s="1">
        <v>8.5020000000000007</v>
      </c>
      <c r="B168" s="1">
        <f t="shared" si="5"/>
        <v>7.4730000000000008</v>
      </c>
      <c r="C168" s="2">
        <v>0.27</v>
      </c>
      <c r="D168" s="8">
        <f t="shared" si="4"/>
        <v>270</v>
      </c>
      <c r="E168" s="8">
        <v>100</v>
      </c>
    </row>
    <row r="169" spans="1:5" x14ac:dyDescent="0.25">
      <c r="A169" s="1">
        <v>8.5340000000000007</v>
      </c>
      <c r="B169" s="1">
        <f t="shared" si="5"/>
        <v>7.5050000000000008</v>
      </c>
      <c r="C169" s="2">
        <v>0.26800000000000002</v>
      </c>
      <c r="D169" s="8">
        <f t="shared" si="4"/>
        <v>268</v>
      </c>
      <c r="E169" s="8">
        <v>100</v>
      </c>
    </row>
    <row r="170" spans="1:5" x14ac:dyDescent="0.25">
      <c r="A170" s="1">
        <v>8.5939999999999994</v>
      </c>
      <c r="B170" s="1">
        <f t="shared" si="5"/>
        <v>7.5649999999999995</v>
      </c>
      <c r="C170" s="2">
        <v>0.26700000000000002</v>
      </c>
      <c r="D170" s="8">
        <f t="shared" si="4"/>
        <v>267</v>
      </c>
      <c r="E170" s="8">
        <v>100</v>
      </c>
    </row>
    <row r="171" spans="1:5" x14ac:dyDescent="0.25">
      <c r="A171" s="1">
        <v>8.6630000000000003</v>
      </c>
      <c r="B171" s="1">
        <f t="shared" si="5"/>
        <v>7.6340000000000003</v>
      </c>
      <c r="C171" s="2">
        <v>0.26700000000000002</v>
      </c>
      <c r="D171" s="8">
        <f t="shared" si="4"/>
        <v>267</v>
      </c>
      <c r="E171" s="8">
        <v>100</v>
      </c>
    </row>
    <row r="172" spans="1:5" x14ac:dyDescent="0.25">
      <c r="A172" s="1">
        <v>8.6950000000000003</v>
      </c>
      <c r="B172" s="1">
        <f t="shared" si="5"/>
        <v>7.6660000000000004</v>
      </c>
      <c r="C172" s="2">
        <v>0.26800000000000002</v>
      </c>
      <c r="D172" s="8">
        <f t="shared" si="4"/>
        <v>268</v>
      </c>
      <c r="E172" s="8">
        <v>100</v>
      </c>
    </row>
    <row r="173" spans="1:5" x14ac:dyDescent="0.25">
      <c r="A173" s="1">
        <v>8.7639999999999993</v>
      </c>
      <c r="B173" s="1">
        <f t="shared" si="5"/>
        <v>7.7349999999999994</v>
      </c>
      <c r="C173" s="2">
        <v>0.27100000000000002</v>
      </c>
      <c r="D173" s="8">
        <f t="shared" si="4"/>
        <v>271</v>
      </c>
      <c r="E173" s="8">
        <v>100</v>
      </c>
    </row>
    <row r="174" spans="1:5" x14ac:dyDescent="0.25">
      <c r="A174" s="1">
        <v>8.7959999999999994</v>
      </c>
      <c r="B174" s="1">
        <f t="shared" si="5"/>
        <v>7.7669999999999995</v>
      </c>
      <c r="C174" s="2">
        <v>0.27100000000000002</v>
      </c>
      <c r="D174" s="8">
        <f t="shared" si="4"/>
        <v>271</v>
      </c>
      <c r="E174" s="8">
        <v>100</v>
      </c>
    </row>
    <row r="175" spans="1:5" x14ac:dyDescent="0.25">
      <c r="A175" s="1">
        <v>8.8650000000000002</v>
      </c>
      <c r="B175" s="1">
        <f t="shared" si="5"/>
        <v>7.8360000000000003</v>
      </c>
      <c r="C175" s="2">
        <v>0.27500000000000002</v>
      </c>
      <c r="D175" s="8">
        <f t="shared" si="4"/>
        <v>275</v>
      </c>
      <c r="E175" s="8">
        <v>100</v>
      </c>
    </row>
    <row r="176" spans="1:5" x14ac:dyDescent="0.25">
      <c r="A176" s="1">
        <v>8.8970000000000002</v>
      </c>
      <c r="B176" s="1">
        <f t="shared" si="5"/>
        <v>7.8680000000000003</v>
      </c>
      <c r="C176" s="2">
        <v>0.27900000000000003</v>
      </c>
      <c r="D176" s="8">
        <f t="shared" si="4"/>
        <v>279</v>
      </c>
      <c r="E176" s="8">
        <v>100</v>
      </c>
    </row>
    <row r="177" spans="1:5" x14ac:dyDescent="0.25">
      <c r="A177" s="1">
        <v>8.9659999999999993</v>
      </c>
      <c r="B177" s="1">
        <f t="shared" si="5"/>
        <v>7.9369999999999994</v>
      </c>
      <c r="C177" s="2">
        <v>0.28399999999999997</v>
      </c>
      <c r="D177" s="8">
        <f t="shared" si="4"/>
        <v>284</v>
      </c>
      <c r="E177" s="8">
        <v>80</v>
      </c>
    </row>
    <row r="178" spans="1:5" x14ac:dyDescent="0.25">
      <c r="A178" s="1">
        <v>8.9979999999999993</v>
      </c>
      <c r="B178" s="1">
        <f t="shared" si="5"/>
        <v>7.9689999999999994</v>
      </c>
      <c r="C178" s="2">
        <v>0.28299999999999997</v>
      </c>
      <c r="D178" s="8">
        <f t="shared" si="4"/>
        <v>283</v>
      </c>
      <c r="E178" s="8">
        <v>85</v>
      </c>
    </row>
    <row r="179" spans="1:5" x14ac:dyDescent="0.25">
      <c r="A179" s="1">
        <v>9.0670000000000002</v>
      </c>
      <c r="B179" s="1">
        <f t="shared" si="5"/>
        <v>8.0380000000000003</v>
      </c>
      <c r="C179" s="2">
        <v>0.28799999999999998</v>
      </c>
      <c r="D179" s="8">
        <f t="shared" si="4"/>
        <v>288</v>
      </c>
      <c r="E179" s="8">
        <v>80</v>
      </c>
    </row>
    <row r="180" spans="1:5" x14ac:dyDescent="0.25">
      <c r="A180" s="1">
        <v>9.0990000000000002</v>
      </c>
      <c r="B180" s="1">
        <f t="shared" si="5"/>
        <v>8.07</v>
      </c>
      <c r="C180" s="2">
        <v>0.29399999999999998</v>
      </c>
      <c r="D180" s="8">
        <f t="shared" si="4"/>
        <v>294</v>
      </c>
      <c r="E180" s="8">
        <v>80</v>
      </c>
    </row>
    <row r="181" spans="1:5" x14ac:dyDescent="0.25">
      <c r="A181" s="1">
        <v>9.1679999999999993</v>
      </c>
      <c r="B181" s="1">
        <f t="shared" si="5"/>
        <v>8.1389999999999993</v>
      </c>
      <c r="C181" s="2">
        <v>0.29799999999999999</v>
      </c>
      <c r="D181" s="8">
        <f t="shared" si="4"/>
        <v>298</v>
      </c>
      <c r="E181" s="8">
        <v>80</v>
      </c>
    </row>
    <row r="182" spans="1:5" x14ac:dyDescent="0.25">
      <c r="A182" s="1">
        <v>9.1999999999999993</v>
      </c>
      <c r="B182" s="1">
        <f t="shared" si="5"/>
        <v>8.1709999999999994</v>
      </c>
      <c r="C182" s="2">
        <v>0.29799999999999999</v>
      </c>
      <c r="D182" s="8">
        <f t="shared" si="4"/>
        <v>298</v>
      </c>
      <c r="E182" s="8">
        <v>80</v>
      </c>
    </row>
    <row r="183" spans="1:5" x14ac:dyDescent="0.25">
      <c r="A183" s="1">
        <v>9.2690000000000001</v>
      </c>
      <c r="B183" s="1">
        <f t="shared" si="5"/>
        <v>8.24</v>
      </c>
      <c r="C183" s="2">
        <v>0.30099999999999999</v>
      </c>
      <c r="D183" s="8">
        <f t="shared" si="4"/>
        <v>301</v>
      </c>
      <c r="E183" s="8">
        <v>80</v>
      </c>
    </row>
    <row r="184" spans="1:5" x14ac:dyDescent="0.25">
      <c r="A184" s="1">
        <v>9.3010000000000002</v>
      </c>
      <c r="B184" s="1">
        <f t="shared" si="5"/>
        <v>8.2720000000000002</v>
      </c>
      <c r="C184" s="2">
        <v>0.30499999999999999</v>
      </c>
      <c r="D184" s="8">
        <f t="shared" si="4"/>
        <v>305</v>
      </c>
      <c r="E184" s="8">
        <v>80</v>
      </c>
    </row>
    <row r="185" spans="1:5" x14ac:dyDescent="0.25">
      <c r="A185" s="1">
        <v>9.3699999999999992</v>
      </c>
      <c r="B185" s="1">
        <f t="shared" si="5"/>
        <v>8.3409999999999993</v>
      </c>
      <c r="C185" s="2">
        <v>0.30599999999999999</v>
      </c>
      <c r="D185" s="8">
        <f t="shared" si="4"/>
        <v>306</v>
      </c>
      <c r="E185" s="8">
        <v>80</v>
      </c>
    </row>
    <row r="186" spans="1:5" x14ac:dyDescent="0.25">
      <c r="A186" s="1">
        <v>9.4019999999999992</v>
      </c>
      <c r="B186" s="1">
        <f t="shared" si="5"/>
        <v>8.3729999999999993</v>
      </c>
      <c r="C186" s="2">
        <v>0.30399999999999999</v>
      </c>
      <c r="D186" s="8">
        <f t="shared" si="4"/>
        <v>304</v>
      </c>
      <c r="E186" s="8">
        <v>80</v>
      </c>
    </row>
    <row r="187" spans="1:5" x14ac:dyDescent="0.25">
      <c r="A187" s="1">
        <v>9.4710000000000001</v>
      </c>
      <c r="B187" s="1">
        <f t="shared" si="5"/>
        <v>8.4420000000000002</v>
      </c>
      <c r="C187" s="2">
        <v>0.30299999999999999</v>
      </c>
      <c r="D187" s="8">
        <f t="shared" si="4"/>
        <v>303</v>
      </c>
      <c r="E187" s="8">
        <v>80</v>
      </c>
    </row>
    <row r="188" spans="1:5" x14ac:dyDescent="0.25">
      <c r="A188" s="1">
        <v>9.5020000000000007</v>
      </c>
      <c r="B188" s="1">
        <f t="shared" si="5"/>
        <v>8.4730000000000008</v>
      </c>
      <c r="C188" s="2">
        <v>0.30499999999999999</v>
      </c>
      <c r="D188" s="8">
        <f t="shared" si="4"/>
        <v>305</v>
      </c>
      <c r="E188" s="8">
        <v>80</v>
      </c>
    </row>
    <row r="189" spans="1:5" x14ac:dyDescent="0.25">
      <c r="A189" s="1">
        <v>9.5630000000000006</v>
      </c>
      <c r="B189" s="1">
        <f t="shared" si="5"/>
        <v>8.5340000000000007</v>
      </c>
      <c r="C189" s="2">
        <v>0.30299999999999999</v>
      </c>
      <c r="D189" s="8">
        <f t="shared" si="4"/>
        <v>303</v>
      </c>
      <c r="E189" s="8">
        <v>80</v>
      </c>
    </row>
    <row r="190" spans="1:5" x14ac:dyDescent="0.25">
      <c r="A190" s="1">
        <v>9.6319999999999997</v>
      </c>
      <c r="B190" s="1">
        <f t="shared" si="5"/>
        <v>8.6029999999999998</v>
      </c>
      <c r="C190" s="2">
        <v>0.29799999999999999</v>
      </c>
      <c r="D190" s="8">
        <f t="shared" si="4"/>
        <v>298</v>
      </c>
      <c r="E190" s="8">
        <v>80</v>
      </c>
    </row>
    <row r="191" spans="1:5" x14ac:dyDescent="0.25">
      <c r="A191" s="1">
        <v>9.6639999999999997</v>
      </c>
      <c r="B191" s="1">
        <f t="shared" si="5"/>
        <v>8.6349999999999998</v>
      </c>
      <c r="C191" s="2">
        <v>0.29499999999999998</v>
      </c>
      <c r="D191" s="8">
        <f t="shared" si="4"/>
        <v>295</v>
      </c>
      <c r="E191" s="8">
        <v>80</v>
      </c>
    </row>
    <row r="192" spans="1:5" x14ac:dyDescent="0.25">
      <c r="A192" s="1">
        <v>9.7330000000000005</v>
      </c>
      <c r="B192" s="1">
        <f t="shared" si="5"/>
        <v>8.7040000000000006</v>
      </c>
      <c r="C192" s="2">
        <v>0.28999999999999998</v>
      </c>
      <c r="D192" s="8">
        <f t="shared" si="4"/>
        <v>290</v>
      </c>
      <c r="E192" s="8">
        <v>80</v>
      </c>
    </row>
    <row r="193" spans="1:5" x14ac:dyDescent="0.25">
      <c r="A193" s="1">
        <v>9.7639999999999993</v>
      </c>
      <c r="B193" s="1">
        <f t="shared" si="5"/>
        <v>8.7349999999999994</v>
      </c>
      <c r="C193" s="2">
        <v>0.28699999999999998</v>
      </c>
      <c r="D193" s="8">
        <f t="shared" si="4"/>
        <v>287</v>
      </c>
      <c r="E193" s="8">
        <v>80</v>
      </c>
    </row>
    <row r="194" spans="1:5" x14ac:dyDescent="0.25">
      <c r="A194" s="1">
        <v>9.8339999999999996</v>
      </c>
      <c r="B194" s="1">
        <f t="shared" si="5"/>
        <v>8.8049999999999997</v>
      </c>
      <c r="C194" s="2">
        <v>0.28100000000000003</v>
      </c>
      <c r="D194" s="8">
        <f t="shared" si="4"/>
        <v>281</v>
      </c>
      <c r="E194" s="8">
        <v>95</v>
      </c>
    </row>
    <row r="195" spans="1:5" x14ac:dyDescent="0.25">
      <c r="A195" s="1">
        <v>9.8659999999999997</v>
      </c>
      <c r="B195" s="1">
        <f t="shared" si="5"/>
        <v>8.8369999999999997</v>
      </c>
      <c r="C195" s="2">
        <v>0.27900000000000003</v>
      </c>
      <c r="D195" s="8">
        <f t="shared" ref="D195:D258" si="6">$C195*1000</f>
        <v>279</v>
      </c>
      <c r="E195" s="8">
        <v>100</v>
      </c>
    </row>
    <row r="196" spans="1:5" x14ac:dyDescent="0.25">
      <c r="A196" s="1">
        <v>9.9350000000000005</v>
      </c>
      <c r="B196" s="1">
        <f t="shared" si="5"/>
        <v>8.9060000000000006</v>
      </c>
      <c r="C196" s="2">
        <v>0.27300000000000002</v>
      </c>
      <c r="D196" s="8">
        <f t="shared" si="6"/>
        <v>273</v>
      </c>
      <c r="E196" s="8">
        <v>100</v>
      </c>
    </row>
    <row r="197" spans="1:5" x14ac:dyDescent="0.25">
      <c r="A197" s="1">
        <v>9.9659999999999993</v>
      </c>
      <c r="B197" s="1">
        <f t="shared" si="5"/>
        <v>8.9369999999999994</v>
      </c>
      <c r="C197" s="2">
        <v>0.26900000000000002</v>
      </c>
      <c r="D197" s="8">
        <f t="shared" si="6"/>
        <v>269</v>
      </c>
      <c r="E197" s="8">
        <v>100</v>
      </c>
    </row>
    <row r="198" spans="1:5" x14ac:dyDescent="0.25">
      <c r="A198" s="1">
        <v>10.036</v>
      </c>
      <c r="B198" s="1">
        <f t="shared" si="5"/>
        <v>9.0069999999999997</v>
      </c>
      <c r="C198" s="2">
        <v>0.26500000000000001</v>
      </c>
      <c r="D198" s="8">
        <f t="shared" si="6"/>
        <v>265</v>
      </c>
      <c r="E198" s="8">
        <v>100</v>
      </c>
    </row>
    <row r="199" spans="1:5" x14ac:dyDescent="0.25">
      <c r="A199" s="1">
        <v>10.068</v>
      </c>
      <c r="B199" s="1">
        <f t="shared" si="5"/>
        <v>9.0389999999999997</v>
      </c>
      <c r="C199" s="2">
        <v>0.26200000000000001</v>
      </c>
      <c r="D199" s="8">
        <f t="shared" si="6"/>
        <v>262</v>
      </c>
      <c r="E199" s="8">
        <v>100</v>
      </c>
    </row>
    <row r="200" spans="1:5" x14ac:dyDescent="0.25">
      <c r="A200" s="1">
        <v>10.137</v>
      </c>
      <c r="B200" s="1">
        <f t="shared" si="5"/>
        <v>9.1080000000000005</v>
      </c>
      <c r="C200" s="2">
        <v>0.25900000000000001</v>
      </c>
      <c r="D200" s="8">
        <f t="shared" si="6"/>
        <v>259</v>
      </c>
      <c r="E200" s="8">
        <v>100</v>
      </c>
    </row>
    <row r="201" spans="1:5" x14ac:dyDescent="0.25">
      <c r="A201" s="1">
        <v>10.167999999999999</v>
      </c>
      <c r="B201" s="1">
        <f t="shared" si="5"/>
        <v>9.1389999999999993</v>
      </c>
      <c r="C201" s="2">
        <v>0.25900000000000001</v>
      </c>
      <c r="D201" s="8">
        <f t="shared" si="6"/>
        <v>259</v>
      </c>
      <c r="E201" s="8">
        <v>100</v>
      </c>
    </row>
    <row r="202" spans="1:5" x14ac:dyDescent="0.25">
      <c r="A202" s="1">
        <v>10.238</v>
      </c>
      <c r="B202" s="1">
        <f t="shared" si="5"/>
        <v>9.2089999999999996</v>
      </c>
      <c r="C202" s="2">
        <v>0.25900000000000001</v>
      </c>
      <c r="D202" s="8">
        <f t="shared" si="6"/>
        <v>259</v>
      </c>
      <c r="E202" s="8">
        <v>100</v>
      </c>
    </row>
    <row r="203" spans="1:5" x14ac:dyDescent="0.25">
      <c r="A203" s="1">
        <v>10.27</v>
      </c>
      <c r="B203" s="1">
        <f t="shared" si="5"/>
        <v>9.2409999999999997</v>
      </c>
      <c r="C203" s="2">
        <v>0.25700000000000001</v>
      </c>
      <c r="D203" s="8">
        <f t="shared" si="6"/>
        <v>257</v>
      </c>
      <c r="E203" s="8">
        <v>100</v>
      </c>
    </row>
    <row r="204" spans="1:5" x14ac:dyDescent="0.25">
      <c r="A204" s="1">
        <v>10.339</v>
      </c>
      <c r="B204" s="1">
        <f t="shared" si="5"/>
        <v>9.31</v>
      </c>
      <c r="C204" s="2">
        <v>0.25800000000000001</v>
      </c>
      <c r="D204" s="8">
        <f t="shared" si="6"/>
        <v>258</v>
      </c>
      <c r="E204" s="8">
        <v>100</v>
      </c>
    </row>
    <row r="205" spans="1:5" x14ac:dyDescent="0.25">
      <c r="A205" s="1">
        <v>10.37</v>
      </c>
      <c r="B205" s="1">
        <f t="shared" si="5"/>
        <v>9.3409999999999993</v>
      </c>
      <c r="C205" s="2">
        <v>0.26200000000000001</v>
      </c>
      <c r="D205" s="8">
        <f t="shared" si="6"/>
        <v>262</v>
      </c>
      <c r="E205" s="8">
        <v>100</v>
      </c>
    </row>
    <row r="206" spans="1:5" x14ac:dyDescent="0.25">
      <c r="A206" s="1">
        <v>10.44</v>
      </c>
      <c r="B206" s="1">
        <f t="shared" si="5"/>
        <v>9.4109999999999996</v>
      </c>
      <c r="C206" s="2">
        <v>0.26400000000000001</v>
      </c>
      <c r="D206" s="8">
        <f t="shared" si="6"/>
        <v>264</v>
      </c>
      <c r="E206" s="8">
        <v>100</v>
      </c>
    </row>
    <row r="207" spans="1:5" x14ac:dyDescent="0.25">
      <c r="A207" s="1">
        <v>10.472</v>
      </c>
      <c r="B207" s="1">
        <f t="shared" si="5"/>
        <v>9.4429999999999996</v>
      </c>
      <c r="C207" s="2">
        <v>0.26400000000000001</v>
      </c>
      <c r="D207" s="8">
        <f t="shared" si="6"/>
        <v>264</v>
      </c>
      <c r="E207" s="8">
        <v>100</v>
      </c>
    </row>
    <row r="208" spans="1:5" x14ac:dyDescent="0.25">
      <c r="A208" s="1">
        <v>10.541</v>
      </c>
      <c r="B208" s="1">
        <f t="shared" si="5"/>
        <v>9.5120000000000005</v>
      </c>
      <c r="C208" s="2">
        <v>0.26800000000000002</v>
      </c>
      <c r="D208" s="8">
        <f t="shared" si="6"/>
        <v>268</v>
      </c>
      <c r="E208" s="8">
        <v>100</v>
      </c>
    </row>
    <row r="209" spans="1:5" x14ac:dyDescent="0.25">
      <c r="A209" s="1">
        <v>10.573</v>
      </c>
      <c r="B209" s="1">
        <f t="shared" si="5"/>
        <v>9.5440000000000005</v>
      </c>
      <c r="C209" s="2">
        <v>0.27300000000000002</v>
      </c>
      <c r="D209" s="8">
        <f t="shared" si="6"/>
        <v>273</v>
      </c>
      <c r="E209" s="8">
        <v>100</v>
      </c>
    </row>
    <row r="210" spans="1:5" x14ac:dyDescent="0.25">
      <c r="A210" s="1">
        <v>10.641999999999999</v>
      </c>
      <c r="B210" s="1">
        <f t="shared" si="5"/>
        <v>9.6129999999999995</v>
      </c>
      <c r="C210" s="2">
        <v>0.27800000000000002</v>
      </c>
      <c r="D210" s="8">
        <f t="shared" si="6"/>
        <v>278</v>
      </c>
      <c r="E210" s="8">
        <v>100</v>
      </c>
    </row>
    <row r="211" spans="1:5" x14ac:dyDescent="0.25">
      <c r="A211" s="1">
        <v>10.673999999999999</v>
      </c>
      <c r="B211" s="1">
        <f t="shared" si="5"/>
        <v>9.6449999999999996</v>
      </c>
      <c r="C211" s="2">
        <v>0.27800000000000002</v>
      </c>
      <c r="D211" s="8">
        <f t="shared" si="6"/>
        <v>278</v>
      </c>
      <c r="E211" s="8">
        <v>100</v>
      </c>
    </row>
    <row r="212" spans="1:5" x14ac:dyDescent="0.25">
      <c r="A212" s="1">
        <v>10.734</v>
      </c>
      <c r="B212" s="1">
        <f t="shared" si="5"/>
        <v>9.7050000000000001</v>
      </c>
      <c r="C212" s="2">
        <v>0.28399999999999997</v>
      </c>
      <c r="D212" s="8">
        <f t="shared" si="6"/>
        <v>284</v>
      </c>
      <c r="E212" s="8">
        <v>80</v>
      </c>
    </row>
    <row r="213" spans="1:5" x14ac:dyDescent="0.25">
      <c r="A213" s="1">
        <v>10.803000000000001</v>
      </c>
      <c r="B213" s="1">
        <f t="shared" si="5"/>
        <v>9.7740000000000009</v>
      </c>
      <c r="C213" s="2">
        <v>0.28799999999999998</v>
      </c>
      <c r="D213" s="8">
        <f t="shared" si="6"/>
        <v>288</v>
      </c>
      <c r="E213" s="8">
        <v>80</v>
      </c>
    </row>
    <row r="214" spans="1:5" x14ac:dyDescent="0.25">
      <c r="A214" s="1">
        <v>10.835000000000001</v>
      </c>
      <c r="B214" s="1">
        <f t="shared" si="5"/>
        <v>9.8060000000000009</v>
      </c>
      <c r="C214" s="2">
        <v>0.29399999999999998</v>
      </c>
      <c r="D214" s="8">
        <f t="shared" si="6"/>
        <v>294</v>
      </c>
      <c r="E214" s="8">
        <v>80</v>
      </c>
    </row>
    <row r="215" spans="1:5" x14ac:dyDescent="0.25">
      <c r="A215" s="1">
        <v>10.904</v>
      </c>
      <c r="B215" s="1">
        <f t="shared" ref="B215:B278" si="7">$A215-$A$22</f>
        <v>9.875</v>
      </c>
      <c r="C215" s="2">
        <v>0.29799999999999999</v>
      </c>
      <c r="D215" s="8">
        <f t="shared" si="6"/>
        <v>298</v>
      </c>
      <c r="E215" s="8">
        <v>80</v>
      </c>
    </row>
    <row r="216" spans="1:5" x14ac:dyDescent="0.25">
      <c r="A216" s="1">
        <v>10.936</v>
      </c>
      <c r="B216" s="1">
        <f t="shared" si="7"/>
        <v>9.907</v>
      </c>
      <c r="C216" s="2">
        <v>0.29799999999999999</v>
      </c>
      <c r="D216" s="8">
        <f t="shared" si="6"/>
        <v>298</v>
      </c>
      <c r="E216" s="8">
        <v>80</v>
      </c>
    </row>
    <row r="217" spans="1:5" x14ac:dyDescent="0.25">
      <c r="A217" s="1">
        <v>11.005000000000001</v>
      </c>
      <c r="B217" s="1">
        <f t="shared" si="7"/>
        <v>9.9760000000000009</v>
      </c>
      <c r="C217" s="2">
        <v>0.30199999999999999</v>
      </c>
      <c r="D217" s="8">
        <f t="shared" si="6"/>
        <v>302</v>
      </c>
      <c r="E217" s="8">
        <v>80</v>
      </c>
    </row>
    <row r="218" spans="1:5" x14ac:dyDescent="0.25">
      <c r="A218" s="1">
        <v>11.037000000000001</v>
      </c>
      <c r="B218" s="1">
        <f t="shared" si="7"/>
        <v>10.008000000000001</v>
      </c>
      <c r="C218" s="2">
        <v>0.30499999999999999</v>
      </c>
      <c r="D218" s="8">
        <f t="shared" si="6"/>
        <v>305</v>
      </c>
      <c r="E218" s="8">
        <v>80</v>
      </c>
    </row>
    <row r="219" spans="1:5" x14ac:dyDescent="0.25">
      <c r="A219" s="1">
        <v>11.106</v>
      </c>
      <c r="B219" s="1">
        <f t="shared" si="7"/>
        <v>10.077</v>
      </c>
      <c r="C219" s="2">
        <v>0.30599999999999999</v>
      </c>
      <c r="D219" s="8">
        <f t="shared" si="6"/>
        <v>306</v>
      </c>
      <c r="E219" s="8">
        <v>80</v>
      </c>
    </row>
    <row r="220" spans="1:5" x14ac:dyDescent="0.25">
      <c r="A220" s="1">
        <v>11.138</v>
      </c>
      <c r="B220" s="1">
        <f t="shared" si="7"/>
        <v>10.109</v>
      </c>
      <c r="C220" s="2">
        <v>0.30399999999999999</v>
      </c>
      <c r="D220" s="8">
        <f t="shared" si="6"/>
        <v>304</v>
      </c>
      <c r="E220" s="8">
        <v>80</v>
      </c>
    </row>
    <row r="221" spans="1:5" x14ac:dyDescent="0.25">
      <c r="A221" s="1">
        <v>11.207000000000001</v>
      </c>
      <c r="B221" s="1">
        <f t="shared" si="7"/>
        <v>10.178000000000001</v>
      </c>
      <c r="C221" s="2">
        <v>0.30399999999999999</v>
      </c>
      <c r="D221" s="8">
        <f t="shared" si="6"/>
        <v>304</v>
      </c>
      <c r="E221" s="8">
        <v>80</v>
      </c>
    </row>
    <row r="222" spans="1:5" x14ac:dyDescent="0.25">
      <c r="A222" s="1">
        <v>11.239000000000001</v>
      </c>
      <c r="B222" s="1">
        <f t="shared" si="7"/>
        <v>10.210000000000001</v>
      </c>
      <c r="C222" s="2">
        <v>0.30299999999999999</v>
      </c>
      <c r="D222" s="8">
        <f t="shared" si="6"/>
        <v>303</v>
      </c>
      <c r="E222" s="8">
        <v>80</v>
      </c>
    </row>
    <row r="223" spans="1:5" x14ac:dyDescent="0.25">
      <c r="A223" s="1">
        <v>11.308</v>
      </c>
      <c r="B223" s="1">
        <f t="shared" si="7"/>
        <v>10.279</v>
      </c>
      <c r="C223" s="2">
        <v>0.29899999999999999</v>
      </c>
      <c r="D223" s="8">
        <f t="shared" si="6"/>
        <v>299</v>
      </c>
      <c r="E223" s="8">
        <v>80</v>
      </c>
    </row>
    <row r="224" spans="1:5" x14ac:dyDescent="0.25">
      <c r="A224" s="1">
        <v>11.34</v>
      </c>
      <c r="B224" s="1">
        <f t="shared" si="7"/>
        <v>10.311</v>
      </c>
      <c r="C224" s="2">
        <v>0.29599999999999999</v>
      </c>
      <c r="D224" s="8">
        <f t="shared" si="6"/>
        <v>296</v>
      </c>
      <c r="E224" s="8">
        <v>80</v>
      </c>
    </row>
    <row r="225" spans="1:5" x14ac:dyDescent="0.25">
      <c r="A225" s="1">
        <v>11.409000000000001</v>
      </c>
      <c r="B225" s="1">
        <f t="shared" si="7"/>
        <v>10.38</v>
      </c>
      <c r="C225" s="2">
        <v>0.28999999999999998</v>
      </c>
      <c r="D225" s="8">
        <f t="shared" si="6"/>
        <v>290</v>
      </c>
      <c r="E225" s="8">
        <v>80</v>
      </c>
    </row>
    <row r="226" spans="1:5" x14ac:dyDescent="0.25">
      <c r="A226" s="1">
        <v>11.44</v>
      </c>
      <c r="B226" s="1">
        <f t="shared" si="7"/>
        <v>10.411</v>
      </c>
      <c r="C226" s="2">
        <v>0.28699999999999998</v>
      </c>
      <c r="D226" s="8">
        <f t="shared" si="6"/>
        <v>287</v>
      </c>
      <c r="E226" s="8">
        <v>80</v>
      </c>
    </row>
    <row r="227" spans="1:5" x14ac:dyDescent="0.25">
      <c r="A227" s="1">
        <v>11.51</v>
      </c>
      <c r="B227" s="1">
        <f t="shared" si="7"/>
        <v>10.481</v>
      </c>
      <c r="C227" s="2">
        <v>0.28100000000000003</v>
      </c>
      <c r="D227" s="8">
        <f t="shared" si="6"/>
        <v>281</v>
      </c>
      <c r="E227" s="8">
        <v>95</v>
      </c>
    </row>
    <row r="228" spans="1:5" x14ac:dyDescent="0.25">
      <c r="A228" s="1">
        <v>11.542</v>
      </c>
      <c r="B228" s="1">
        <f t="shared" si="7"/>
        <v>10.513</v>
      </c>
      <c r="C228" s="2">
        <v>0.27800000000000002</v>
      </c>
      <c r="D228" s="8">
        <f t="shared" si="6"/>
        <v>278</v>
      </c>
      <c r="E228" s="8">
        <v>100</v>
      </c>
    </row>
    <row r="229" spans="1:5" x14ac:dyDescent="0.25">
      <c r="A229" s="1">
        <v>11.611000000000001</v>
      </c>
      <c r="B229" s="1">
        <f t="shared" si="7"/>
        <v>10.582000000000001</v>
      </c>
      <c r="C229" s="2">
        <v>0.27</v>
      </c>
      <c r="D229" s="8">
        <f t="shared" si="6"/>
        <v>270</v>
      </c>
      <c r="E229" s="8">
        <v>100</v>
      </c>
    </row>
    <row r="230" spans="1:5" x14ac:dyDescent="0.25">
      <c r="A230" s="1">
        <v>11.643000000000001</v>
      </c>
      <c r="B230" s="1">
        <f t="shared" si="7"/>
        <v>10.614000000000001</v>
      </c>
      <c r="C230" s="2">
        <v>0.26900000000000002</v>
      </c>
      <c r="D230" s="8">
        <f t="shared" si="6"/>
        <v>269</v>
      </c>
      <c r="E230" s="8">
        <v>100</v>
      </c>
    </row>
    <row r="231" spans="1:5" x14ac:dyDescent="0.25">
      <c r="A231" s="1">
        <v>11.712</v>
      </c>
      <c r="B231" s="1">
        <f t="shared" si="7"/>
        <v>10.683</v>
      </c>
      <c r="C231" s="2">
        <v>0.26300000000000001</v>
      </c>
      <c r="D231" s="8">
        <f t="shared" si="6"/>
        <v>263</v>
      </c>
      <c r="E231" s="8">
        <v>100</v>
      </c>
    </row>
    <row r="232" spans="1:5" x14ac:dyDescent="0.25">
      <c r="A232" s="1">
        <v>11.744</v>
      </c>
      <c r="B232" s="1">
        <f t="shared" si="7"/>
        <v>10.715</v>
      </c>
      <c r="C232" s="2">
        <v>0.25900000000000001</v>
      </c>
      <c r="D232" s="8">
        <f t="shared" si="6"/>
        <v>259</v>
      </c>
      <c r="E232" s="8">
        <v>100</v>
      </c>
    </row>
    <row r="233" spans="1:5" x14ac:dyDescent="0.25">
      <c r="A233" s="1">
        <v>11.813000000000001</v>
      </c>
      <c r="B233" s="1">
        <f t="shared" si="7"/>
        <v>10.784000000000001</v>
      </c>
      <c r="C233" s="2">
        <v>0.25600000000000001</v>
      </c>
      <c r="D233" s="8">
        <f t="shared" si="6"/>
        <v>256</v>
      </c>
      <c r="E233" s="8">
        <v>100</v>
      </c>
    </row>
    <row r="234" spans="1:5" x14ac:dyDescent="0.25">
      <c r="A234" s="1">
        <v>11.843999999999999</v>
      </c>
      <c r="B234" s="1">
        <f t="shared" si="7"/>
        <v>10.815</v>
      </c>
      <c r="C234" s="2">
        <v>0.25600000000000001</v>
      </c>
      <c r="D234" s="8">
        <f t="shared" si="6"/>
        <v>256</v>
      </c>
      <c r="E234" s="8">
        <v>100</v>
      </c>
    </row>
    <row r="235" spans="1:5" x14ac:dyDescent="0.25">
      <c r="A235" s="1">
        <v>11.904</v>
      </c>
      <c r="B235" s="1">
        <f t="shared" si="7"/>
        <v>10.875</v>
      </c>
      <c r="C235" s="2">
        <v>0.255</v>
      </c>
      <c r="D235" s="8">
        <f t="shared" si="6"/>
        <v>255</v>
      </c>
      <c r="E235" s="8">
        <v>100</v>
      </c>
    </row>
    <row r="236" spans="1:5" x14ac:dyDescent="0.25">
      <c r="A236" s="1">
        <v>11.974</v>
      </c>
      <c r="B236" s="1">
        <f t="shared" si="7"/>
        <v>10.945</v>
      </c>
      <c r="C236" s="2">
        <v>0.255</v>
      </c>
      <c r="D236" s="8">
        <f t="shared" si="6"/>
        <v>255</v>
      </c>
      <c r="E236" s="8">
        <v>100</v>
      </c>
    </row>
    <row r="237" spans="1:5" x14ac:dyDescent="0.25">
      <c r="A237" s="1">
        <v>12.006</v>
      </c>
      <c r="B237" s="1">
        <f t="shared" si="7"/>
        <v>10.977</v>
      </c>
      <c r="C237" s="2">
        <v>0.254</v>
      </c>
      <c r="D237" s="8">
        <f t="shared" si="6"/>
        <v>254</v>
      </c>
      <c r="E237" s="8">
        <v>100</v>
      </c>
    </row>
    <row r="238" spans="1:5" x14ac:dyDescent="0.25">
      <c r="A238" s="1">
        <v>12.074999999999999</v>
      </c>
      <c r="B238" s="1">
        <f t="shared" si="7"/>
        <v>11.045999999999999</v>
      </c>
      <c r="C238" s="2">
        <v>0.25700000000000001</v>
      </c>
      <c r="D238" s="8">
        <f t="shared" si="6"/>
        <v>257</v>
      </c>
      <c r="E238" s="8">
        <v>100</v>
      </c>
    </row>
    <row r="239" spans="1:5" x14ac:dyDescent="0.25">
      <c r="A239" s="1">
        <v>12.106</v>
      </c>
      <c r="B239" s="1">
        <f t="shared" si="7"/>
        <v>11.077</v>
      </c>
      <c r="C239" s="2">
        <v>0.26100000000000001</v>
      </c>
      <c r="D239" s="8">
        <f t="shared" si="6"/>
        <v>261</v>
      </c>
      <c r="E239" s="8">
        <v>100</v>
      </c>
    </row>
    <row r="240" spans="1:5" x14ac:dyDescent="0.25">
      <c r="A240" s="1">
        <v>12.176</v>
      </c>
      <c r="B240" s="1">
        <f t="shared" si="7"/>
        <v>11.147</v>
      </c>
      <c r="C240" s="2">
        <v>0.26500000000000001</v>
      </c>
      <c r="D240" s="8">
        <f t="shared" si="6"/>
        <v>265</v>
      </c>
      <c r="E240" s="8">
        <v>100</v>
      </c>
    </row>
    <row r="241" spans="1:5" x14ac:dyDescent="0.25">
      <c r="A241" s="1">
        <v>12.208</v>
      </c>
      <c r="B241" s="1">
        <f t="shared" si="7"/>
        <v>11.179</v>
      </c>
      <c r="C241" s="2">
        <v>0.26400000000000001</v>
      </c>
      <c r="D241" s="8">
        <f t="shared" si="6"/>
        <v>264</v>
      </c>
      <c r="E241" s="8">
        <v>100</v>
      </c>
    </row>
    <row r="242" spans="1:5" x14ac:dyDescent="0.25">
      <c r="A242" s="1">
        <v>12.276999999999999</v>
      </c>
      <c r="B242" s="1">
        <f t="shared" si="7"/>
        <v>11.247999999999999</v>
      </c>
      <c r="C242" s="2">
        <v>0.26900000000000002</v>
      </c>
      <c r="D242" s="8">
        <f t="shared" si="6"/>
        <v>269</v>
      </c>
      <c r="E242" s="8">
        <v>100</v>
      </c>
    </row>
    <row r="243" spans="1:5" x14ac:dyDescent="0.25">
      <c r="A243" s="1">
        <v>12.308</v>
      </c>
      <c r="B243" s="1">
        <f t="shared" si="7"/>
        <v>11.279</v>
      </c>
      <c r="C243" s="2">
        <v>0.27400000000000002</v>
      </c>
      <c r="D243" s="8">
        <f t="shared" si="6"/>
        <v>274</v>
      </c>
      <c r="E243" s="8">
        <v>100</v>
      </c>
    </row>
    <row r="244" spans="1:5" x14ac:dyDescent="0.25">
      <c r="A244" s="1">
        <v>12.378</v>
      </c>
      <c r="B244" s="1">
        <f t="shared" si="7"/>
        <v>11.349</v>
      </c>
      <c r="C244" s="2">
        <v>0.27900000000000003</v>
      </c>
      <c r="D244" s="8">
        <f t="shared" si="6"/>
        <v>279</v>
      </c>
      <c r="E244" s="8">
        <v>100</v>
      </c>
    </row>
    <row r="245" spans="1:5" x14ac:dyDescent="0.25">
      <c r="A245" s="1">
        <v>12.41</v>
      </c>
      <c r="B245" s="1">
        <f t="shared" si="7"/>
        <v>11.381</v>
      </c>
      <c r="C245" s="2">
        <v>0.27900000000000003</v>
      </c>
      <c r="D245" s="8">
        <f t="shared" si="6"/>
        <v>279</v>
      </c>
      <c r="E245" s="8">
        <v>100</v>
      </c>
    </row>
    <row r="246" spans="1:5" x14ac:dyDescent="0.25">
      <c r="A246" s="1">
        <v>12.478999999999999</v>
      </c>
      <c r="B246" s="1">
        <f t="shared" si="7"/>
        <v>11.45</v>
      </c>
      <c r="C246" s="2">
        <v>0.28399999999999997</v>
      </c>
      <c r="D246" s="8">
        <f t="shared" si="6"/>
        <v>284</v>
      </c>
      <c r="E246" s="8">
        <v>80</v>
      </c>
    </row>
    <row r="247" spans="1:5" x14ac:dyDescent="0.25">
      <c r="A247" s="1">
        <v>12.510999999999999</v>
      </c>
      <c r="B247" s="1">
        <f t="shared" si="7"/>
        <v>11.481999999999999</v>
      </c>
      <c r="C247" s="2">
        <v>0.28899999999999998</v>
      </c>
      <c r="D247" s="8">
        <f t="shared" si="6"/>
        <v>289</v>
      </c>
      <c r="E247" s="8">
        <v>80</v>
      </c>
    </row>
    <row r="248" spans="1:5" x14ac:dyDescent="0.25">
      <c r="A248" s="1">
        <v>12.58</v>
      </c>
      <c r="B248" s="1">
        <f t="shared" si="7"/>
        <v>11.551</v>
      </c>
      <c r="C248" s="2">
        <v>0.29399999999999998</v>
      </c>
      <c r="D248" s="8">
        <f t="shared" si="6"/>
        <v>294</v>
      </c>
      <c r="E248" s="8">
        <v>80</v>
      </c>
    </row>
    <row r="249" spans="1:5" x14ac:dyDescent="0.25">
      <c r="A249" s="1">
        <v>12.612</v>
      </c>
      <c r="B249" s="1">
        <f t="shared" si="7"/>
        <v>11.583</v>
      </c>
      <c r="C249" s="2">
        <v>0.29399999999999998</v>
      </c>
      <c r="D249" s="8">
        <f t="shared" si="6"/>
        <v>294</v>
      </c>
      <c r="E249" s="8">
        <v>80</v>
      </c>
    </row>
    <row r="250" spans="1:5" x14ac:dyDescent="0.25">
      <c r="A250" s="1">
        <v>12.680999999999999</v>
      </c>
      <c r="B250" s="1">
        <f t="shared" si="7"/>
        <v>11.651999999999999</v>
      </c>
      <c r="C250" s="2">
        <v>0.29799999999999999</v>
      </c>
      <c r="D250" s="8">
        <f t="shared" si="6"/>
        <v>298</v>
      </c>
      <c r="E250" s="8">
        <v>80</v>
      </c>
    </row>
    <row r="251" spans="1:5" x14ac:dyDescent="0.25">
      <c r="A251" s="1">
        <v>12.712999999999999</v>
      </c>
      <c r="B251" s="1">
        <f t="shared" si="7"/>
        <v>11.683999999999999</v>
      </c>
      <c r="C251" s="2">
        <v>0.30099999999999999</v>
      </c>
      <c r="D251" s="8">
        <f t="shared" si="6"/>
        <v>301</v>
      </c>
      <c r="E251" s="8">
        <v>80</v>
      </c>
    </row>
    <row r="252" spans="1:5" x14ac:dyDescent="0.25">
      <c r="A252" s="1">
        <v>12.782</v>
      </c>
      <c r="B252" s="1">
        <f t="shared" si="7"/>
        <v>11.753</v>
      </c>
      <c r="C252" s="2">
        <v>0.30199999999999999</v>
      </c>
      <c r="D252" s="8">
        <f t="shared" si="6"/>
        <v>302</v>
      </c>
      <c r="E252" s="8">
        <v>80</v>
      </c>
    </row>
    <row r="253" spans="1:5" x14ac:dyDescent="0.25">
      <c r="A253" s="1">
        <v>12.814</v>
      </c>
      <c r="B253" s="1">
        <f t="shared" si="7"/>
        <v>11.785</v>
      </c>
      <c r="C253" s="2">
        <v>0.30099999999999999</v>
      </c>
      <c r="D253" s="8">
        <f t="shared" si="6"/>
        <v>301</v>
      </c>
      <c r="E253" s="8">
        <v>80</v>
      </c>
    </row>
    <row r="254" spans="1:5" x14ac:dyDescent="0.25">
      <c r="A254" s="1">
        <v>12.882999999999999</v>
      </c>
      <c r="B254" s="1">
        <f t="shared" si="7"/>
        <v>11.853999999999999</v>
      </c>
      <c r="C254" s="2">
        <v>0.3</v>
      </c>
      <c r="D254" s="8">
        <f t="shared" si="6"/>
        <v>300</v>
      </c>
      <c r="E254" s="8">
        <v>80</v>
      </c>
    </row>
    <row r="255" spans="1:5" x14ac:dyDescent="0.25">
      <c r="A255" s="1">
        <v>12.914999999999999</v>
      </c>
      <c r="B255" s="1">
        <f t="shared" si="7"/>
        <v>11.885999999999999</v>
      </c>
      <c r="C255" s="2">
        <v>0.29899999999999999</v>
      </c>
      <c r="D255" s="8">
        <f t="shared" si="6"/>
        <v>299</v>
      </c>
      <c r="E255" s="8">
        <v>80</v>
      </c>
    </row>
    <row r="256" spans="1:5" x14ac:dyDescent="0.25">
      <c r="A256" s="1">
        <v>12.975</v>
      </c>
      <c r="B256" s="1">
        <f t="shared" si="7"/>
        <v>11.946</v>
      </c>
      <c r="C256" s="2">
        <v>0.29699999999999999</v>
      </c>
      <c r="D256" s="8">
        <f t="shared" si="6"/>
        <v>297</v>
      </c>
      <c r="E256" s="8">
        <v>80</v>
      </c>
    </row>
    <row r="257" spans="1:5" x14ac:dyDescent="0.25">
      <c r="A257" s="1">
        <v>13.044</v>
      </c>
      <c r="B257" s="1">
        <f t="shared" si="7"/>
        <v>12.015000000000001</v>
      </c>
      <c r="C257" s="2">
        <v>0.29199999999999998</v>
      </c>
      <c r="D257" s="8">
        <f t="shared" si="6"/>
        <v>292</v>
      </c>
      <c r="E257" s="8">
        <v>80</v>
      </c>
    </row>
    <row r="258" spans="1:5" x14ac:dyDescent="0.25">
      <c r="A258" s="1">
        <v>13.076000000000001</v>
      </c>
      <c r="B258" s="1">
        <f t="shared" si="7"/>
        <v>12.047000000000001</v>
      </c>
      <c r="C258" s="2">
        <v>0.28799999999999998</v>
      </c>
      <c r="D258" s="8">
        <f t="shared" si="6"/>
        <v>288</v>
      </c>
      <c r="E258" s="8">
        <v>80</v>
      </c>
    </row>
    <row r="259" spans="1:5" x14ac:dyDescent="0.25">
      <c r="A259" s="1">
        <v>13.145</v>
      </c>
      <c r="B259" s="1">
        <f t="shared" si="7"/>
        <v>12.116</v>
      </c>
      <c r="C259" s="2">
        <v>0.28100000000000003</v>
      </c>
      <c r="D259" s="8">
        <f t="shared" ref="D259:D322" si="8">$C259*1000</f>
        <v>281</v>
      </c>
      <c r="E259" s="8">
        <v>95</v>
      </c>
    </row>
    <row r="260" spans="1:5" x14ac:dyDescent="0.25">
      <c r="A260" s="1">
        <v>13.176</v>
      </c>
      <c r="B260" s="1">
        <f t="shared" si="7"/>
        <v>12.147</v>
      </c>
      <c r="C260" s="2">
        <v>0.27900000000000003</v>
      </c>
      <c r="D260" s="8">
        <f t="shared" si="8"/>
        <v>279</v>
      </c>
      <c r="E260" s="8">
        <v>100</v>
      </c>
    </row>
    <row r="261" spans="1:5" x14ac:dyDescent="0.25">
      <c r="A261" s="1">
        <v>13.246</v>
      </c>
      <c r="B261" s="1">
        <f t="shared" si="7"/>
        <v>12.217000000000001</v>
      </c>
      <c r="C261" s="2">
        <v>0.27200000000000002</v>
      </c>
      <c r="D261" s="8">
        <f t="shared" si="8"/>
        <v>272</v>
      </c>
      <c r="E261" s="8">
        <v>100</v>
      </c>
    </row>
    <row r="262" spans="1:5" x14ac:dyDescent="0.25">
      <c r="A262" s="1">
        <v>13.278</v>
      </c>
      <c r="B262" s="1">
        <f t="shared" si="7"/>
        <v>12.249000000000001</v>
      </c>
      <c r="C262" s="2">
        <v>0.26700000000000002</v>
      </c>
      <c r="D262" s="8">
        <f t="shared" si="8"/>
        <v>267</v>
      </c>
      <c r="E262" s="8">
        <v>100</v>
      </c>
    </row>
    <row r="263" spans="1:5" x14ac:dyDescent="0.25">
      <c r="A263" s="1">
        <v>13.327</v>
      </c>
      <c r="B263" s="1">
        <f t="shared" si="7"/>
        <v>12.298</v>
      </c>
      <c r="C263" s="2">
        <v>0.26</v>
      </c>
      <c r="D263" s="8">
        <f t="shared" si="8"/>
        <v>260</v>
      </c>
      <c r="E263" s="8">
        <v>100</v>
      </c>
    </row>
    <row r="264" spans="1:5" x14ac:dyDescent="0.25">
      <c r="A264" s="1">
        <v>13.379</v>
      </c>
      <c r="B264" s="1">
        <f t="shared" si="7"/>
        <v>12.35</v>
      </c>
      <c r="C264" s="2">
        <v>0.26</v>
      </c>
      <c r="D264" s="8">
        <f t="shared" si="8"/>
        <v>260</v>
      </c>
      <c r="E264" s="8">
        <v>100</v>
      </c>
    </row>
    <row r="265" spans="1:5" x14ac:dyDescent="0.25">
      <c r="A265" s="1">
        <v>13.448</v>
      </c>
      <c r="B265" s="1">
        <f t="shared" si="7"/>
        <v>12.419</v>
      </c>
      <c r="C265" s="2">
        <v>0.254</v>
      </c>
      <c r="D265" s="8">
        <f t="shared" si="8"/>
        <v>254</v>
      </c>
      <c r="E265" s="8">
        <v>100</v>
      </c>
    </row>
    <row r="266" spans="1:5" x14ac:dyDescent="0.25">
      <c r="A266" s="1">
        <v>13.48</v>
      </c>
      <c r="B266" s="1">
        <f t="shared" si="7"/>
        <v>12.451000000000001</v>
      </c>
      <c r="C266" s="2">
        <v>0.251</v>
      </c>
      <c r="D266" s="8">
        <f t="shared" si="8"/>
        <v>251</v>
      </c>
      <c r="E266" s="8">
        <v>100</v>
      </c>
    </row>
    <row r="267" spans="1:5" x14ac:dyDescent="0.25">
      <c r="A267" s="1">
        <v>13.548999999999999</v>
      </c>
      <c r="B267" s="1">
        <f t="shared" si="7"/>
        <v>12.52</v>
      </c>
      <c r="C267" s="2">
        <v>0.248</v>
      </c>
      <c r="D267" s="8">
        <f t="shared" si="8"/>
        <v>248</v>
      </c>
      <c r="E267" s="8">
        <v>100</v>
      </c>
    </row>
    <row r="268" spans="1:5" x14ac:dyDescent="0.25">
      <c r="A268" s="1">
        <v>13.58</v>
      </c>
      <c r="B268" s="1">
        <f t="shared" si="7"/>
        <v>12.551</v>
      </c>
      <c r="C268" s="2">
        <v>0.251</v>
      </c>
      <c r="D268" s="8">
        <f t="shared" si="8"/>
        <v>251</v>
      </c>
      <c r="E268" s="8">
        <v>100</v>
      </c>
    </row>
    <row r="269" spans="1:5" x14ac:dyDescent="0.25">
      <c r="A269" s="1">
        <v>13.65</v>
      </c>
      <c r="B269" s="1">
        <f t="shared" si="7"/>
        <v>12.621</v>
      </c>
      <c r="C269" s="2">
        <v>0.252</v>
      </c>
      <c r="D269" s="8">
        <f t="shared" si="8"/>
        <v>252</v>
      </c>
      <c r="E269" s="8">
        <v>100</v>
      </c>
    </row>
    <row r="270" spans="1:5" x14ac:dyDescent="0.25">
      <c r="A270" s="1">
        <v>13.682</v>
      </c>
      <c r="B270" s="1">
        <f t="shared" si="7"/>
        <v>12.653</v>
      </c>
      <c r="C270" s="2">
        <v>0.25</v>
      </c>
      <c r="D270" s="8">
        <f t="shared" si="8"/>
        <v>250</v>
      </c>
      <c r="E270" s="8">
        <v>100</v>
      </c>
    </row>
    <row r="271" spans="1:5" x14ac:dyDescent="0.25">
      <c r="A271" s="1">
        <v>13.750999999999999</v>
      </c>
      <c r="B271" s="1">
        <f t="shared" si="7"/>
        <v>12.722</v>
      </c>
      <c r="C271" s="2">
        <v>0.253</v>
      </c>
      <c r="D271" s="8">
        <f t="shared" si="8"/>
        <v>253</v>
      </c>
      <c r="E271" s="8">
        <v>100</v>
      </c>
    </row>
    <row r="272" spans="1:5" x14ac:dyDescent="0.25">
      <c r="A272" s="1">
        <v>13.782</v>
      </c>
      <c r="B272" s="1">
        <f t="shared" si="7"/>
        <v>12.753</v>
      </c>
      <c r="C272" s="2">
        <v>0.25800000000000001</v>
      </c>
      <c r="D272" s="8">
        <f t="shared" si="8"/>
        <v>258</v>
      </c>
      <c r="E272" s="8">
        <v>100</v>
      </c>
    </row>
    <row r="273" spans="1:5" x14ac:dyDescent="0.25">
      <c r="A273" s="1">
        <v>13.852</v>
      </c>
      <c r="B273" s="1">
        <f t="shared" si="7"/>
        <v>12.823</v>
      </c>
      <c r="C273" s="2">
        <v>0.26300000000000001</v>
      </c>
      <c r="D273" s="8">
        <f t="shared" si="8"/>
        <v>263</v>
      </c>
      <c r="E273" s="8">
        <v>100</v>
      </c>
    </row>
    <row r="274" spans="1:5" x14ac:dyDescent="0.25">
      <c r="A274" s="1">
        <v>13.884</v>
      </c>
      <c r="B274" s="1">
        <f t="shared" si="7"/>
        <v>12.855</v>
      </c>
      <c r="C274" s="2">
        <v>0.26300000000000001</v>
      </c>
      <c r="D274" s="8">
        <f t="shared" si="8"/>
        <v>263</v>
      </c>
      <c r="E274" s="8">
        <v>100</v>
      </c>
    </row>
    <row r="275" spans="1:5" x14ac:dyDescent="0.25">
      <c r="A275" s="1">
        <v>13.952999999999999</v>
      </c>
      <c r="B275" s="1">
        <f t="shared" si="7"/>
        <v>12.923999999999999</v>
      </c>
      <c r="C275" s="2">
        <v>0.26800000000000002</v>
      </c>
      <c r="D275" s="8">
        <f t="shared" si="8"/>
        <v>268</v>
      </c>
      <c r="E275" s="8">
        <v>100</v>
      </c>
    </row>
    <row r="276" spans="1:5" x14ac:dyDescent="0.25">
      <c r="A276" s="1">
        <v>13.984</v>
      </c>
      <c r="B276" s="1">
        <f t="shared" si="7"/>
        <v>12.955</v>
      </c>
      <c r="C276" s="2">
        <v>0.27100000000000002</v>
      </c>
      <c r="D276" s="8">
        <f t="shared" si="8"/>
        <v>271</v>
      </c>
      <c r="E276" s="8">
        <v>100</v>
      </c>
    </row>
    <row r="277" spans="1:5" x14ac:dyDescent="0.25">
      <c r="A277" s="1">
        <v>14.054</v>
      </c>
      <c r="B277" s="1">
        <f t="shared" si="7"/>
        <v>13.025</v>
      </c>
      <c r="C277" s="2">
        <v>0.27600000000000002</v>
      </c>
      <c r="D277" s="8">
        <f t="shared" si="8"/>
        <v>276</v>
      </c>
      <c r="E277" s="8">
        <v>100</v>
      </c>
    </row>
    <row r="278" spans="1:5" x14ac:dyDescent="0.25">
      <c r="A278" s="1">
        <v>14.086</v>
      </c>
      <c r="B278" s="1">
        <f t="shared" si="7"/>
        <v>13.057</v>
      </c>
      <c r="C278" s="2">
        <v>0.27700000000000002</v>
      </c>
      <c r="D278" s="8">
        <f t="shared" si="8"/>
        <v>277</v>
      </c>
      <c r="E278" s="8">
        <v>100</v>
      </c>
    </row>
    <row r="279" spans="1:5" x14ac:dyDescent="0.25">
      <c r="A279" s="1">
        <v>14.154999999999999</v>
      </c>
      <c r="B279" s="1">
        <f t="shared" ref="B279:B342" si="9">$A279-$A$22</f>
        <v>13.125999999999999</v>
      </c>
      <c r="C279" s="2">
        <v>0.28199999999999997</v>
      </c>
      <c r="D279" s="8">
        <f t="shared" si="8"/>
        <v>282</v>
      </c>
      <c r="E279" s="8">
        <v>90</v>
      </c>
    </row>
    <row r="280" spans="1:5" x14ac:dyDescent="0.25">
      <c r="A280" s="1">
        <v>14.186999999999999</v>
      </c>
      <c r="B280" s="1">
        <f t="shared" si="9"/>
        <v>13.157999999999999</v>
      </c>
      <c r="C280" s="2">
        <v>0.28399999999999997</v>
      </c>
      <c r="D280" s="8">
        <f t="shared" si="8"/>
        <v>284</v>
      </c>
      <c r="E280" s="8">
        <v>80</v>
      </c>
    </row>
    <row r="281" spans="1:5" x14ac:dyDescent="0.25">
      <c r="A281" s="1">
        <v>14.247</v>
      </c>
      <c r="B281" s="1">
        <f t="shared" si="9"/>
        <v>13.218</v>
      </c>
      <c r="C281" s="2">
        <v>0.28899999999999998</v>
      </c>
      <c r="D281" s="8">
        <f t="shared" si="8"/>
        <v>289</v>
      </c>
      <c r="E281" s="8">
        <v>80</v>
      </c>
    </row>
    <row r="282" spans="1:5" x14ac:dyDescent="0.25">
      <c r="A282" s="1">
        <v>14.317</v>
      </c>
      <c r="B282" s="1">
        <f t="shared" si="9"/>
        <v>13.288</v>
      </c>
      <c r="C282" s="2">
        <v>0.29399999999999998</v>
      </c>
      <c r="D282" s="8">
        <f t="shared" si="8"/>
        <v>294</v>
      </c>
      <c r="E282" s="8">
        <v>80</v>
      </c>
    </row>
    <row r="283" spans="1:5" x14ac:dyDescent="0.25">
      <c r="A283" s="1">
        <v>14.349</v>
      </c>
      <c r="B283" s="1">
        <f t="shared" si="9"/>
        <v>13.32</v>
      </c>
      <c r="C283" s="2">
        <v>0.29399999999999998</v>
      </c>
      <c r="D283" s="8">
        <f t="shared" si="8"/>
        <v>294</v>
      </c>
      <c r="E283" s="8">
        <v>80</v>
      </c>
    </row>
    <row r="284" spans="1:5" x14ac:dyDescent="0.25">
      <c r="A284" s="1">
        <v>14.398</v>
      </c>
      <c r="B284" s="1">
        <f t="shared" si="9"/>
        <v>13.369</v>
      </c>
      <c r="C284" s="2">
        <v>0.29799999999999999</v>
      </c>
      <c r="D284" s="8">
        <f t="shared" si="8"/>
        <v>298</v>
      </c>
      <c r="E284" s="8">
        <v>80</v>
      </c>
    </row>
    <row r="285" spans="1:5" x14ac:dyDescent="0.25">
      <c r="A285" s="1">
        <v>14.449</v>
      </c>
      <c r="B285" s="1">
        <f t="shared" si="9"/>
        <v>13.42</v>
      </c>
      <c r="C285" s="2">
        <v>0.30099999999999999</v>
      </c>
      <c r="D285" s="8">
        <f t="shared" si="8"/>
        <v>301</v>
      </c>
      <c r="E285" s="8">
        <v>80</v>
      </c>
    </row>
    <row r="286" spans="1:5" x14ac:dyDescent="0.25">
      <c r="A286" s="1">
        <v>14.518000000000001</v>
      </c>
      <c r="B286" s="1">
        <f t="shared" si="9"/>
        <v>13.489000000000001</v>
      </c>
      <c r="C286" s="2">
        <v>0.30299999999999999</v>
      </c>
      <c r="D286" s="8">
        <f t="shared" si="8"/>
        <v>303</v>
      </c>
      <c r="E286" s="8">
        <v>80</v>
      </c>
    </row>
    <row r="287" spans="1:5" x14ac:dyDescent="0.25">
      <c r="A287" s="1">
        <v>14.55</v>
      </c>
      <c r="B287" s="1">
        <f t="shared" si="9"/>
        <v>13.521000000000001</v>
      </c>
      <c r="C287" s="2">
        <v>0.30099999999999999</v>
      </c>
      <c r="D287" s="8">
        <f t="shared" si="8"/>
        <v>301</v>
      </c>
      <c r="E287" s="8">
        <v>80</v>
      </c>
    </row>
    <row r="288" spans="1:5" x14ac:dyDescent="0.25">
      <c r="A288" s="1">
        <v>14.619</v>
      </c>
      <c r="B288" s="1">
        <f t="shared" si="9"/>
        <v>13.59</v>
      </c>
      <c r="C288" s="2">
        <v>0.3</v>
      </c>
      <c r="D288" s="8">
        <f t="shared" si="8"/>
        <v>300</v>
      </c>
      <c r="E288" s="8">
        <v>80</v>
      </c>
    </row>
    <row r="289" spans="1:5" x14ac:dyDescent="0.25">
      <c r="A289" s="1">
        <v>14.651</v>
      </c>
      <c r="B289" s="1">
        <f t="shared" si="9"/>
        <v>13.622</v>
      </c>
      <c r="C289" s="2">
        <v>0.30199999999999999</v>
      </c>
      <c r="D289" s="8">
        <f t="shared" si="8"/>
        <v>302</v>
      </c>
      <c r="E289" s="8">
        <v>80</v>
      </c>
    </row>
    <row r="290" spans="1:5" x14ac:dyDescent="0.25">
      <c r="A290" s="1">
        <v>14.72</v>
      </c>
      <c r="B290" s="1">
        <f t="shared" si="9"/>
        <v>13.691000000000001</v>
      </c>
      <c r="C290" s="2">
        <v>0.29799999999999999</v>
      </c>
      <c r="D290" s="8">
        <f t="shared" si="8"/>
        <v>298</v>
      </c>
      <c r="E290" s="8">
        <v>80</v>
      </c>
    </row>
    <row r="291" spans="1:5" x14ac:dyDescent="0.25">
      <c r="A291" s="1">
        <v>14.752000000000001</v>
      </c>
      <c r="B291" s="1">
        <f t="shared" si="9"/>
        <v>13.723000000000001</v>
      </c>
      <c r="C291" s="2">
        <v>0.29399999999999998</v>
      </c>
      <c r="D291" s="8">
        <f t="shared" si="8"/>
        <v>294</v>
      </c>
      <c r="E291" s="8">
        <v>80</v>
      </c>
    </row>
    <row r="292" spans="1:5" x14ac:dyDescent="0.25">
      <c r="A292" s="1">
        <v>14.821</v>
      </c>
      <c r="B292" s="1">
        <f t="shared" si="9"/>
        <v>13.792</v>
      </c>
      <c r="C292" s="2">
        <v>0.28899999999999998</v>
      </c>
      <c r="D292" s="8">
        <f t="shared" si="8"/>
        <v>289</v>
      </c>
      <c r="E292" s="8">
        <v>80</v>
      </c>
    </row>
    <row r="293" spans="1:5" x14ac:dyDescent="0.25">
      <c r="A293" s="1">
        <v>14.853</v>
      </c>
      <c r="B293" s="1">
        <f t="shared" si="9"/>
        <v>13.824</v>
      </c>
      <c r="C293" s="2">
        <v>0.28599999999999998</v>
      </c>
      <c r="D293" s="8">
        <f t="shared" si="8"/>
        <v>286</v>
      </c>
      <c r="E293" s="8">
        <v>80</v>
      </c>
    </row>
    <row r="294" spans="1:5" x14ac:dyDescent="0.25">
      <c r="A294" s="1">
        <v>14.922000000000001</v>
      </c>
      <c r="B294" s="1">
        <f t="shared" si="9"/>
        <v>13.893000000000001</v>
      </c>
      <c r="C294" s="2">
        <v>0.27800000000000002</v>
      </c>
      <c r="D294" s="8">
        <f t="shared" si="8"/>
        <v>278</v>
      </c>
      <c r="E294" s="8">
        <v>100</v>
      </c>
    </row>
    <row r="295" spans="1:5" x14ac:dyDescent="0.25">
      <c r="A295" s="1">
        <v>14.954000000000001</v>
      </c>
      <c r="B295" s="1">
        <f t="shared" si="9"/>
        <v>13.925000000000001</v>
      </c>
      <c r="C295" s="2">
        <v>0.27300000000000002</v>
      </c>
      <c r="D295" s="8">
        <f t="shared" si="8"/>
        <v>273</v>
      </c>
      <c r="E295" s="8">
        <v>100</v>
      </c>
    </row>
    <row r="296" spans="1:5" x14ac:dyDescent="0.25">
      <c r="A296" s="1">
        <v>15.023</v>
      </c>
      <c r="B296" s="1">
        <f t="shared" si="9"/>
        <v>13.994</v>
      </c>
      <c r="C296" s="2">
        <v>0.26600000000000001</v>
      </c>
      <c r="D296" s="8">
        <f t="shared" si="8"/>
        <v>266</v>
      </c>
      <c r="E296" s="8">
        <v>100</v>
      </c>
    </row>
    <row r="297" spans="1:5" x14ac:dyDescent="0.25">
      <c r="A297" s="1">
        <v>15.055</v>
      </c>
      <c r="B297" s="1">
        <f t="shared" si="9"/>
        <v>14.026</v>
      </c>
      <c r="C297" s="2">
        <v>0.26300000000000001</v>
      </c>
      <c r="D297" s="8">
        <f t="shared" si="8"/>
        <v>263</v>
      </c>
      <c r="E297" s="8">
        <v>100</v>
      </c>
    </row>
    <row r="298" spans="1:5" x14ac:dyDescent="0.25">
      <c r="A298" s="1">
        <v>15.124000000000001</v>
      </c>
      <c r="B298" s="1">
        <f t="shared" si="9"/>
        <v>14.095000000000001</v>
      </c>
      <c r="C298" s="2">
        <v>0.25600000000000001</v>
      </c>
      <c r="D298" s="8">
        <f t="shared" si="8"/>
        <v>256</v>
      </c>
      <c r="E298" s="8">
        <v>100</v>
      </c>
    </row>
    <row r="299" spans="1:5" x14ac:dyDescent="0.25">
      <c r="A299" s="1">
        <v>15.156000000000001</v>
      </c>
      <c r="B299" s="1">
        <f t="shared" si="9"/>
        <v>14.127000000000001</v>
      </c>
      <c r="C299" s="2">
        <v>0.254</v>
      </c>
      <c r="D299" s="8">
        <f t="shared" si="8"/>
        <v>254</v>
      </c>
      <c r="E299" s="8">
        <v>100</v>
      </c>
    </row>
    <row r="300" spans="1:5" x14ac:dyDescent="0.25">
      <c r="A300" s="1">
        <v>15.225</v>
      </c>
      <c r="B300" s="1">
        <f t="shared" si="9"/>
        <v>14.196</v>
      </c>
      <c r="C300" s="2">
        <v>0.249</v>
      </c>
      <c r="D300" s="8">
        <f t="shared" si="8"/>
        <v>249</v>
      </c>
      <c r="E300" s="8">
        <v>100</v>
      </c>
    </row>
    <row r="301" spans="1:5" x14ac:dyDescent="0.25">
      <c r="A301" s="1">
        <v>15.256</v>
      </c>
      <c r="B301" s="1">
        <f t="shared" si="9"/>
        <v>14.227</v>
      </c>
      <c r="C301" s="2">
        <v>0.249</v>
      </c>
      <c r="D301" s="8">
        <f t="shared" si="8"/>
        <v>249</v>
      </c>
      <c r="E301" s="8">
        <v>100</v>
      </c>
    </row>
    <row r="302" spans="1:5" x14ac:dyDescent="0.25">
      <c r="A302" s="1">
        <v>15.326000000000001</v>
      </c>
      <c r="B302" s="1">
        <f t="shared" si="9"/>
        <v>14.297000000000001</v>
      </c>
      <c r="C302" s="2">
        <v>0.249</v>
      </c>
      <c r="D302" s="8">
        <f t="shared" si="8"/>
        <v>249</v>
      </c>
      <c r="E302" s="8">
        <v>100</v>
      </c>
    </row>
    <row r="303" spans="1:5" x14ac:dyDescent="0.25">
      <c r="A303" s="1">
        <v>15.358000000000001</v>
      </c>
      <c r="B303" s="1">
        <f t="shared" si="9"/>
        <v>14.329000000000001</v>
      </c>
      <c r="C303" s="2">
        <v>0.249</v>
      </c>
      <c r="D303" s="8">
        <f t="shared" si="8"/>
        <v>249</v>
      </c>
      <c r="E303" s="8">
        <v>100</v>
      </c>
    </row>
    <row r="304" spans="1:5" x14ac:dyDescent="0.25">
      <c r="A304" s="1">
        <v>15.419</v>
      </c>
      <c r="B304" s="1">
        <f t="shared" si="9"/>
        <v>14.39</v>
      </c>
      <c r="C304" s="2">
        <v>0.251</v>
      </c>
      <c r="D304" s="8">
        <f t="shared" si="8"/>
        <v>251</v>
      </c>
      <c r="E304" s="8">
        <v>100</v>
      </c>
    </row>
    <row r="305" spans="1:5" x14ac:dyDescent="0.25">
      <c r="A305" s="1">
        <v>15.488</v>
      </c>
      <c r="B305" s="1">
        <f t="shared" si="9"/>
        <v>14.459</v>
      </c>
      <c r="C305" s="2">
        <v>0.254</v>
      </c>
      <c r="D305" s="8">
        <f t="shared" si="8"/>
        <v>254</v>
      </c>
      <c r="E305" s="8">
        <v>100</v>
      </c>
    </row>
    <row r="306" spans="1:5" x14ac:dyDescent="0.25">
      <c r="A306" s="1">
        <v>15.519</v>
      </c>
      <c r="B306" s="1">
        <f t="shared" si="9"/>
        <v>14.49</v>
      </c>
      <c r="C306" s="2">
        <v>0.25900000000000001</v>
      </c>
      <c r="D306" s="8">
        <f t="shared" si="8"/>
        <v>259</v>
      </c>
      <c r="E306" s="8">
        <v>100</v>
      </c>
    </row>
    <row r="307" spans="1:5" x14ac:dyDescent="0.25">
      <c r="A307" s="1">
        <v>15.589</v>
      </c>
      <c r="B307" s="1">
        <f t="shared" si="9"/>
        <v>14.56</v>
      </c>
      <c r="C307" s="2">
        <v>0.26200000000000001</v>
      </c>
      <c r="D307" s="8">
        <f t="shared" si="8"/>
        <v>262</v>
      </c>
      <c r="E307" s="8">
        <v>100</v>
      </c>
    </row>
    <row r="308" spans="1:5" x14ac:dyDescent="0.25">
      <c r="A308" s="1">
        <v>15.621</v>
      </c>
      <c r="B308" s="1">
        <f t="shared" si="9"/>
        <v>14.592000000000001</v>
      </c>
      <c r="C308" s="2">
        <v>0.26200000000000001</v>
      </c>
      <c r="D308" s="8">
        <f t="shared" si="8"/>
        <v>262</v>
      </c>
      <c r="E308" s="8">
        <v>100</v>
      </c>
    </row>
    <row r="309" spans="1:5" x14ac:dyDescent="0.25">
      <c r="A309" s="1">
        <v>15.69</v>
      </c>
      <c r="B309" s="1">
        <f t="shared" si="9"/>
        <v>14.661</v>
      </c>
      <c r="C309" s="2">
        <v>0.26600000000000001</v>
      </c>
      <c r="D309" s="8">
        <f t="shared" si="8"/>
        <v>266</v>
      </c>
      <c r="E309" s="8">
        <v>100</v>
      </c>
    </row>
    <row r="310" spans="1:5" x14ac:dyDescent="0.25">
      <c r="A310" s="1">
        <v>15.721</v>
      </c>
      <c r="B310" s="1">
        <f t="shared" si="9"/>
        <v>14.692</v>
      </c>
      <c r="C310" s="2">
        <v>0.27200000000000002</v>
      </c>
      <c r="D310" s="8">
        <f t="shared" si="8"/>
        <v>272</v>
      </c>
      <c r="E310" s="8">
        <v>100</v>
      </c>
    </row>
    <row r="311" spans="1:5" x14ac:dyDescent="0.25">
      <c r="A311" s="1">
        <v>15.791</v>
      </c>
      <c r="B311" s="1">
        <f t="shared" si="9"/>
        <v>14.762</v>
      </c>
      <c r="C311" s="2">
        <v>0.27600000000000002</v>
      </c>
      <c r="D311" s="8">
        <f t="shared" si="8"/>
        <v>276</v>
      </c>
      <c r="E311" s="8">
        <v>100</v>
      </c>
    </row>
    <row r="312" spans="1:5" x14ac:dyDescent="0.25">
      <c r="A312" s="1">
        <v>15.823</v>
      </c>
      <c r="B312" s="1">
        <f t="shared" si="9"/>
        <v>14.794</v>
      </c>
      <c r="C312" s="2">
        <v>0.27400000000000002</v>
      </c>
      <c r="D312" s="8">
        <f t="shared" si="8"/>
        <v>274</v>
      </c>
      <c r="E312" s="8">
        <v>100</v>
      </c>
    </row>
    <row r="313" spans="1:5" x14ac:dyDescent="0.25">
      <c r="A313" s="1">
        <v>15.891999999999999</v>
      </c>
      <c r="B313" s="1">
        <f t="shared" si="9"/>
        <v>14.863</v>
      </c>
      <c r="C313" s="2">
        <v>0.27900000000000003</v>
      </c>
      <c r="D313" s="8">
        <f t="shared" si="8"/>
        <v>279</v>
      </c>
      <c r="E313" s="8">
        <v>100</v>
      </c>
    </row>
    <row r="314" spans="1:5" x14ac:dyDescent="0.25">
      <c r="A314" s="1">
        <v>15.923999999999999</v>
      </c>
      <c r="B314" s="1">
        <f t="shared" si="9"/>
        <v>14.895</v>
      </c>
      <c r="C314" s="2">
        <v>0.28399999999999997</v>
      </c>
      <c r="D314" s="8">
        <f t="shared" si="8"/>
        <v>284</v>
      </c>
      <c r="E314" s="8">
        <v>80</v>
      </c>
    </row>
    <row r="315" spans="1:5" x14ac:dyDescent="0.25">
      <c r="A315" s="1">
        <v>15.993</v>
      </c>
      <c r="B315" s="1">
        <f t="shared" si="9"/>
        <v>14.964</v>
      </c>
      <c r="C315" s="2">
        <v>0.28799999999999998</v>
      </c>
      <c r="D315" s="8">
        <f t="shared" si="8"/>
        <v>288</v>
      </c>
      <c r="E315" s="8">
        <v>80</v>
      </c>
    </row>
    <row r="316" spans="1:5" x14ac:dyDescent="0.25">
      <c r="A316" s="1">
        <v>16.024999999999999</v>
      </c>
      <c r="B316" s="1">
        <f t="shared" si="9"/>
        <v>14.995999999999999</v>
      </c>
      <c r="C316" s="2">
        <v>0.28699999999999998</v>
      </c>
      <c r="D316" s="8">
        <f t="shared" si="8"/>
        <v>287</v>
      </c>
      <c r="E316" s="8">
        <v>80</v>
      </c>
    </row>
    <row r="317" spans="1:5" x14ac:dyDescent="0.25">
      <c r="A317" s="1">
        <v>16.094000000000001</v>
      </c>
      <c r="B317" s="1">
        <f t="shared" si="9"/>
        <v>15.065000000000001</v>
      </c>
      <c r="C317" s="2">
        <v>0.28999999999999998</v>
      </c>
      <c r="D317" s="8">
        <f t="shared" si="8"/>
        <v>290</v>
      </c>
      <c r="E317" s="8">
        <v>80</v>
      </c>
    </row>
    <row r="318" spans="1:5" x14ac:dyDescent="0.25">
      <c r="A318" s="1">
        <v>16.126000000000001</v>
      </c>
      <c r="B318" s="1">
        <f t="shared" si="9"/>
        <v>15.097000000000001</v>
      </c>
      <c r="C318" s="2">
        <v>0.29399999999999998</v>
      </c>
      <c r="D318" s="8">
        <f t="shared" si="8"/>
        <v>294</v>
      </c>
      <c r="E318" s="8">
        <v>80</v>
      </c>
    </row>
    <row r="319" spans="1:5" x14ac:dyDescent="0.25">
      <c r="A319" s="1">
        <v>16.195</v>
      </c>
      <c r="B319" s="1">
        <f t="shared" si="9"/>
        <v>15.166</v>
      </c>
      <c r="C319" s="2">
        <v>0.29599999999999999</v>
      </c>
      <c r="D319" s="8">
        <f t="shared" si="8"/>
        <v>296</v>
      </c>
      <c r="E319" s="8">
        <v>80</v>
      </c>
    </row>
    <row r="320" spans="1:5" x14ac:dyDescent="0.25">
      <c r="A320" s="1">
        <v>16.227</v>
      </c>
      <c r="B320" s="1">
        <f t="shared" si="9"/>
        <v>15.198</v>
      </c>
      <c r="C320" s="2">
        <v>0.29299999999999998</v>
      </c>
      <c r="D320" s="8">
        <f t="shared" si="8"/>
        <v>293</v>
      </c>
      <c r="E320" s="8">
        <v>80</v>
      </c>
    </row>
    <row r="321" spans="1:5" x14ac:dyDescent="0.25">
      <c r="A321" s="1">
        <v>16.295999999999999</v>
      </c>
      <c r="B321" s="1">
        <f t="shared" si="9"/>
        <v>15.266999999999999</v>
      </c>
      <c r="C321" s="2">
        <v>0.29399999999999998</v>
      </c>
      <c r="D321" s="8">
        <f t="shared" si="8"/>
        <v>294</v>
      </c>
      <c r="E321" s="8">
        <v>80</v>
      </c>
    </row>
    <row r="322" spans="1:5" x14ac:dyDescent="0.25">
      <c r="A322" s="1">
        <v>16.327000000000002</v>
      </c>
      <c r="B322" s="1">
        <f t="shared" si="9"/>
        <v>15.298000000000002</v>
      </c>
      <c r="C322" s="2">
        <v>0.29399999999999998</v>
      </c>
      <c r="D322" s="8">
        <f t="shared" si="8"/>
        <v>294</v>
      </c>
      <c r="E322" s="8">
        <v>80</v>
      </c>
    </row>
    <row r="323" spans="1:5" x14ac:dyDescent="0.25">
      <c r="A323" s="1">
        <v>16.396999999999998</v>
      </c>
      <c r="B323" s="1">
        <f t="shared" si="9"/>
        <v>15.367999999999999</v>
      </c>
      <c r="C323" s="2">
        <v>0.29199999999999998</v>
      </c>
      <c r="D323" s="8">
        <f t="shared" ref="D323:D386" si="10">$C323*1000</f>
        <v>292</v>
      </c>
      <c r="E323" s="8">
        <v>80</v>
      </c>
    </row>
    <row r="324" spans="1:5" x14ac:dyDescent="0.25">
      <c r="A324" s="1">
        <v>16.428999999999998</v>
      </c>
      <c r="B324" s="1">
        <f t="shared" si="9"/>
        <v>15.399999999999999</v>
      </c>
      <c r="C324" s="2">
        <v>0.28899999999999998</v>
      </c>
      <c r="D324" s="8">
        <f t="shared" si="10"/>
        <v>289</v>
      </c>
      <c r="E324" s="8">
        <v>80</v>
      </c>
    </row>
    <row r="325" spans="1:5" x14ac:dyDescent="0.25">
      <c r="A325" s="1">
        <v>16.489000000000001</v>
      </c>
      <c r="B325" s="1">
        <f t="shared" si="9"/>
        <v>15.46</v>
      </c>
      <c r="C325" s="2">
        <v>0.28299999999999997</v>
      </c>
      <c r="D325" s="8">
        <f t="shared" si="10"/>
        <v>283</v>
      </c>
      <c r="E325" s="8">
        <v>85</v>
      </c>
    </row>
    <row r="326" spans="1:5" x14ac:dyDescent="0.25">
      <c r="A326" s="1">
        <v>16.558</v>
      </c>
      <c r="B326" s="1">
        <f t="shared" si="9"/>
        <v>15.529</v>
      </c>
      <c r="C326" s="2">
        <v>0.27800000000000002</v>
      </c>
      <c r="D326" s="8">
        <f t="shared" si="10"/>
        <v>278</v>
      </c>
      <c r="E326" s="8">
        <v>100</v>
      </c>
    </row>
    <row r="327" spans="1:5" x14ac:dyDescent="0.25">
      <c r="A327" s="1">
        <v>16.588999999999999</v>
      </c>
      <c r="B327" s="1">
        <f t="shared" si="9"/>
        <v>15.559999999999999</v>
      </c>
      <c r="C327" s="2">
        <v>0.27400000000000002</v>
      </c>
      <c r="D327" s="8">
        <f t="shared" si="10"/>
        <v>274</v>
      </c>
      <c r="E327" s="8">
        <v>100</v>
      </c>
    </row>
    <row r="328" spans="1:5" x14ac:dyDescent="0.25">
      <c r="A328" s="1">
        <v>16.658999999999999</v>
      </c>
      <c r="B328" s="1">
        <f t="shared" si="9"/>
        <v>15.629999999999999</v>
      </c>
      <c r="C328" s="2">
        <v>0.26600000000000001</v>
      </c>
      <c r="D328" s="8">
        <f t="shared" si="10"/>
        <v>266</v>
      </c>
      <c r="E328" s="8">
        <v>100</v>
      </c>
    </row>
    <row r="329" spans="1:5" x14ac:dyDescent="0.25">
      <c r="A329" s="1">
        <v>16.690999999999999</v>
      </c>
      <c r="B329" s="1">
        <f t="shared" si="9"/>
        <v>15.661999999999999</v>
      </c>
      <c r="C329" s="2">
        <v>0.26200000000000001</v>
      </c>
      <c r="D329" s="8">
        <f t="shared" si="10"/>
        <v>262</v>
      </c>
      <c r="E329" s="8">
        <v>100</v>
      </c>
    </row>
    <row r="330" spans="1:5" x14ac:dyDescent="0.25">
      <c r="A330" s="1">
        <v>16.760000000000002</v>
      </c>
      <c r="B330" s="1">
        <f t="shared" si="9"/>
        <v>15.731000000000002</v>
      </c>
      <c r="C330" s="2">
        <v>0.255</v>
      </c>
      <c r="D330" s="8">
        <f t="shared" si="10"/>
        <v>255</v>
      </c>
      <c r="E330" s="8">
        <v>100</v>
      </c>
    </row>
    <row r="331" spans="1:5" x14ac:dyDescent="0.25">
      <c r="A331" s="1">
        <v>16.791</v>
      </c>
      <c r="B331" s="1">
        <f t="shared" si="9"/>
        <v>15.762</v>
      </c>
      <c r="C331" s="2">
        <v>0.254</v>
      </c>
      <c r="D331" s="8">
        <f t="shared" si="10"/>
        <v>254</v>
      </c>
      <c r="E331" s="8">
        <v>100</v>
      </c>
    </row>
    <row r="332" spans="1:5" x14ac:dyDescent="0.25">
      <c r="A332" s="1">
        <v>16.861000000000001</v>
      </c>
      <c r="B332" s="1">
        <f t="shared" si="9"/>
        <v>15.832000000000001</v>
      </c>
      <c r="C332" s="2">
        <v>0.249</v>
      </c>
      <c r="D332" s="8">
        <f t="shared" si="10"/>
        <v>249</v>
      </c>
      <c r="E332" s="8">
        <v>100</v>
      </c>
    </row>
    <row r="333" spans="1:5" x14ac:dyDescent="0.25">
      <c r="A333" s="1">
        <v>16.893000000000001</v>
      </c>
      <c r="B333" s="1">
        <f t="shared" si="9"/>
        <v>15.864000000000001</v>
      </c>
      <c r="C333" s="2">
        <v>0.248</v>
      </c>
      <c r="D333" s="8">
        <f t="shared" si="10"/>
        <v>248</v>
      </c>
      <c r="E333" s="8">
        <v>100</v>
      </c>
    </row>
    <row r="334" spans="1:5" x14ac:dyDescent="0.25">
      <c r="A334" s="1">
        <v>16.962</v>
      </c>
      <c r="B334" s="1">
        <f t="shared" si="9"/>
        <v>15.933</v>
      </c>
      <c r="C334" s="2">
        <v>0.246</v>
      </c>
      <c r="D334" s="8">
        <f t="shared" si="10"/>
        <v>246</v>
      </c>
      <c r="E334" s="8">
        <v>100</v>
      </c>
    </row>
    <row r="335" spans="1:5" x14ac:dyDescent="0.25">
      <c r="A335" s="1">
        <v>16.992999999999999</v>
      </c>
      <c r="B335" s="1">
        <f t="shared" si="9"/>
        <v>15.963999999999999</v>
      </c>
      <c r="C335" s="2">
        <v>0.247</v>
      </c>
      <c r="D335" s="8">
        <f t="shared" si="10"/>
        <v>247</v>
      </c>
      <c r="E335" s="8">
        <v>100</v>
      </c>
    </row>
    <row r="336" spans="1:5" x14ac:dyDescent="0.25">
      <c r="A336" s="1">
        <v>17.062999999999999</v>
      </c>
      <c r="B336" s="1">
        <f t="shared" si="9"/>
        <v>16.033999999999999</v>
      </c>
      <c r="C336" s="2">
        <v>0.249</v>
      </c>
      <c r="D336" s="8">
        <f t="shared" si="10"/>
        <v>249</v>
      </c>
      <c r="E336" s="8">
        <v>100</v>
      </c>
    </row>
    <row r="337" spans="1:5" x14ac:dyDescent="0.25">
      <c r="A337" s="1">
        <v>17.094999999999999</v>
      </c>
      <c r="B337" s="1">
        <f t="shared" si="9"/>
        <v>16.065999999999999</v>
      </c>
      <c r="C337" s="2">
        <v>0.249</v>
      </c>
      <c r="D337" s="8">
        <f t="shared" si="10"/>
        <v>249</v>
      </c>
      <c r="E337" s="8">
        <v>100</v>
      </c>
    </row>
    <row r="338" spans="1:5" x14ac:dyDescent="0.25">
      <c r="A338" s="1">
        <v>17.164000000000001</v>
      </c>
      <c r="B338" s="1">
        <f t="shared" si="9"/>
        <v>16.135000000000002</v>
      </c>
      <c r="C338" s="2">
        <v>0.252</v>
      </c>
      <c r="D338" s="8">
        <f t="shared" si="10"/>
        <v>252</v>
      </c>
      <c r="E338" s="8">
        <v>100</v>
      </c>
    </row>
    <row r="339" spans="1:5" x14ac:dyDescent="0.25">
      <c r="A339" s="1">
        <v>17.195</v>
      </c>
      <c r="B339" s="1">
        <f t="shared" si="9"/>
        <v>16.166</v>
      </c>
      <c r="C339" s="2">
        <v>0.25600000000000001</v>
      </c>
      <c r="D339" s="8">
        <f t="shared" si="10"/>
        <v>256</v>
      </c>
      <c r="E339" s="8">
        <v>100</v>
      </c>
    </row>
    <row r="340" spans="1:5" x14ac:dyDescent="0.25">
      <c r="A340" s="1">
        <v>17.265000000000001</v>
      </c>
      <c r="B340" s="1">
        <f t="shared" si="9"/>
        <v>16.236000000000001</v>
      </c>
      <c r="C340" s="2">
        <v>0.26</v>
      </c>
      <c r="D340" s="8">
        <f t="shared" si="10"/>
        <v>260</v>
      </c>
      <c r="E340" s="8">
        <v>100</v>
      </c>
    </row>
    <row r="341" spans="1:5" x14ac:dyDescent="0.25">
      <c r="A341" s="1">
        <v>17.297000000000001</v>
      </c>
      <c r="B341" s="1">
        <f t="shared" si="9"/>
        <v>16.268000000000001</v>
      </c>
      <c r="C341" s="2">
        <v>0.26</v>
      </c>
      <c r="D341" s="8">
        <f t="shared" si="10"/>
        <v>260</v>
      </c>
      <c r="E341" s="8">
        <v>100</v>
      </c>
    </row>
    <row r="342" spans="1:5" x14ac:dyDescent="0.25">
      <c r="A342" s="1">
        <v>17.366</v>
      </c>
      <c r="B342" s="1">
        <f t="shared" si="9"/>
        <v>16.337</v>
      </c>
      <c r="C342" s="2">
        <v>0.26400000000000001</v>
      </c>
      <c r="D342" s="8">
        <f t="shared" si="10"/>
        <v>264</v>
      </c>
      <c r="E342" s="8">
        <v>100</v>
      </c>
    </row>
    <row r="343" spans="1:5" x14ac:dyDescent="0.25">
      <c r="A343" s="1">
        <v>17.398</v>
      </c>
      <c r="B343" s="1">
        <f t="shared" ref="B343:B406" si="11">$A343-$A$22</f>
        <v>16.369</v>
      </c>
      <c r="C343" s="2">
        <v>0.26900000000000002</v>
      </c>
      <c r="D343" s="8">
        <f t="shared" si="10"/>
        <v>269</v>
      </c>
      <c r="E343" s="8">
        <v>100</v>
      </c>
    </row>
    <row r="344" spans="1:5" x14ac:dyDescent="0.25">
      <c r="A344" s="1">
        <v>17.466999999999999</v>
      </c>
      <c r="B344" s="1">
        <f t="shared" si="11"/>
        <v>16.437999999999999</v>
      </c>
      <c r="C344" s="2">
        <v>0.27300000000000002</v>
      </c>
      <c r="D344" s="8">
        <f t="shared" si="10"/>
        <v>273</v>
      </c>
      <c r="E344" s="8">
        <v>100</v>
      </c>
    </row>
    <row r="345" spans="1:5" x14ac:dyDescent="0.25">
      <c r="A345" s="1">
        <v>17.498999999999999</v>
      </c>
      <c r="B345" s="1">
        <f t="shared" si="11"/>
        <v>16.47</v>
      </c>
      <c r="C345" s="2">
        <v>0.27200000000000002</v>
      </c>
      <c r="D345" s="8">
        <f t="shared" si="10"/>
        <v>272</v>
      </c>
      <c r="E345" s="8">
        <v>100</v>
      </c>
    </row>
    <row r="346" spans="1:5" x14ac:dyDescent="0.25">
      <c r="A346" s="1">
        <v>17.568000000000001</v>
      </c>
      <c r="B346" s="1">
        <f t="shared" si="11"/>
        <v>16.539000000000001</v>
      </c>
      <c r="C346" s="2">
        <v>0.27600000000000002</v>
      </c>
      <c r="D346" s="8">
        <f t="shared" si="10"/>
        <v>276</v>
      </c>
      <c r="E346" s="8">
        <v>100</v>
      </c>
    </row>
    <row r="347" spans="1:5" x14ac:dyDescent="0.25">
      <c r="A347" s="1">
        <v>17.599</v>
      </c>
      <c r="B347" s="1">
        <f t="shared" si="11"/>
        <v>16.57</v>
      </c>
      <c r="C347" s="2">
        <v>0.27900000000000003</v>
      </c>
      <c r="D347" s="8">
        <f t="shared" si="10"/>
        <v>279</v>
      </c>
      <c r="E347" s="8">
        <v>100</v>
      </c>
    </row>
    <row r="348" spans="1:5" x14ac:dyDescent="0.25">
      <c r="A348" s="1">
        <v>17.66</v>
      </c>
      <c r="B348" s="1">
        <f t="shared" si="11"/>
        <v>16.631</v>
      </c>
      <c r="C348" s="2">
        <v>0.28299999999999997</v>
      </c>
      <c r="D348" s="8">
        <f t="shared" si="10"/>
        <v>283</v>
      </c>
      <c r="E348" s="8">
        <v>85</v>
      </c>
    </row>
    <row r="349" spans="1:5" x14ac:dyDescent="0.25">
      <c r="A349" s="1">
        <v>17.728999999999999</v>
      </c>
      <c r="B349" s="1">
        <f t="shared" si="11"/>
        <v>16.7</v>
      </c>
      <c r="C349" s="2">
        <v>0.28499999999999998</v>
      </c>
      <c r="D349" s="8">
        <f t="shared" si="10"/>
        <v>285</v>
      </c>
      <c r="E349" s="8">
        <v>80</v>
      </c>
    </row>
    <row r="350" spans="1:5" x14ac:dyDescent="0.25">
      <c r="A350" s="1">
        <v>17.760999999999999</v>
      </c>
      <c r="B350" s="1">
        <f t="shared" si="11"/>
        <v>16.731999999999999</v>
      </c>
      <c r="C350" s="2">
        <v>0.28599999999999998</v>
      </c>
      <c r="D350" s="8">
        <f t="shared" si="10"/>
        <v>286</v>
      </c>
      <c r="E350" s="8">
        <v>80</v>
      </c>
    </row>
    <row r="351" spans="1:5" x14ac:dyDescent="0.25">
      <c r="A351" s="1">
        <v>17.831</v>
      </c>
      <c r="B351" s="1">
        <f t="shared" si="11"/>
        <v>16.802</v>
      </c>
      <c r="C351" s="2">
        <v>0.28999999999999998</v>
      </c>
      <c r="D351" s="8">
        <f t="shared" si="10"/>
        <v>290</v>
      </c>
      <c r="E351" s="8">
        <v>80</v>
      </c>
    </row>
    <row r="352" spans="1:5" x14ac:dyDescent="0.25">
      <c r="A352" s="1">
        <v>17.861000000000001</v>
      </c>
      <c r="B352" s="1">
        <f t="shared" si="11"/>
        <v>16.832000000000001</v>
      </c>
      <c r="C352" s="2">
        <v>0.29099999999999998</v>
      </c>
      <c r="D352" s="8">
        <f t="shared" si="10"/>
        <v>291</v>
      </c>
      <c r="E352" s="8">
        <v>80</v>
      </c>
    </row>
    <row r="353" spans="1:5" x14ac:dyDescent="0.25">
      <c r="A353" s="1">
        <v>17.911000000000001</v>
      </c>
      <c r="B353" s="1">
        <f t="shared" si="11"/>
        <v>16.882000000000001</v>
      </c>
      <c r="C353" s="2">
        <v>0.29199999999999998</v>
      </c>
      <c r="D353" s="8">
        <f t="shared" si="10"/>
        <v>292</v>
      </c>
      <c r="E353" s="8">
        <v>80</v>
      </c>
    </row>
    <row r="354" spans="1:5" x14ac:dyDescent="0.25">
      <c r="A354" s="1">
        <v>17.962</v>
      </c>
      <c r="B354" s="1">
        <f t="shared" si="11"/>
        <v>16.933</v>
      </c>
      <c r="C354" s="2">
        <v>0.29299999999999998</v>
      </c>
      <c r="D354" s="8">
        <f t="shared" si="10"/>
        <v>293</v>
      </c>
      <c r="E354" s="8">
        <v>80</v>
      </c>
    </row>
    <row r="355" spans="1:5" x14ac:dyDescent="0.25">
      <c r="A355" s="1">
        <v>18.030999999999999</v>
      </c>
      <c r="B355" s="1">
        <f t="shared" si="11"/>
        <v>17.001999999999999</v>
      </c>
      <c r="C355" s="2">
        <v>0.29299999999999998</v>
      </c>
      <c r="D355" s="8">
        <f t="shared" si="10"/>
        <v>293</v>
      </c>
      <c r="E355" s="8">
        <v>80</v>
      </c>
    </row>
    <row r="356" spans="1:5" x14ac:dyDescent="0.25">
      <c r="A356" s="1">
        <v>18.062999999999999</v>
      </c>
      <c r="B356" s="1">
        <f t="shared" si="11"/>
        <v>17.033999999999999</v>
      </c>
      <c r="C356" s="2">
        <v>0.29199999999999998</v>
      </c>
      <c r="D356" s="8">
        <f t="shared" si="10"/>
        <v>292</v>
      </c>
      <c r="E356" s="8">
        <v>80</v>
      </c>
    </row>
    <row r="357" spans="1:5" x14ac:dyDescent="0.25">
      <c r="A357" s="1">
        <v>18.134</v>
      </c>
      <c r="B357" s="1">
        <f t="shared" si="11"/>
        <v>17.105</v>
      </c>
      <c r="C357" s="2">
        <v>0.28999999999999998</v>
      </c>
      <c r="D357" s="8">
        <f t="shared" si="10"/>
        <v>290</v>
      </c>
      <c r="E357" s="8">
        <v>80</v>
      </c>
    </row>
    <row r="358" spans="1:5" x14ac:dyDescent="0.25">
      <c r="A358" s="1">
        <v>18.164999999999999</v>
      </c>
      <c r="B358" s="1">
        <f t="shared" si="11"/>
        <v>17.135999999999999</v>
      </c>
      <c r="C358" s="2">
        <v>0.28899999999999998</v>
      </c>
      <c r="D358" s="8">
        <f t="shared" si="10"/>
        <v>289</v>
      </c>
      <c r="E358" s="8">
        <v>80</v>
      </c>
    </row>
    <row r="359" spans="1:5" x14ac:dyDescent="0.25">
      <c r="A359" s="1">
        <v>18.234000000000002</v>
      </c>
      <c r="B359" s="1">
        <f t="shared" si="11"/>
        <v>17.205000000000002</v>
      </c>
      <c r="C359" s="2">
        <v>0.28299999999999997</v>
      </c>
      <c r="D359" s="8">
        <f t="shared" si="10"/>
        <v>283</v>
      </c>
      <c r="E359" s="8">
        <v>85</v>
      </c>
    </row>
    <row r="360" spans="1:5" x14ac:dyDescent="0.25">
      <c r="A360" s="1">
        <v>18.265999999999998</v>
      </c>
      <c r="B360" s="1">
        <f t="shared" si="11"/>
        <v>17.236999999999998</v>
      </c>
      <c r="C360" s="2">
        <v>0.27800000000000002</v>
      </c>
      <c r="D360" s="8">
        <f t="shared" si="10"/>
        <v>278</v>
      </c>
      <c r="E360" s="8">
        <v>100</v>
      </c>
    </row>
    <row r="361" spans="1:5" x14ac:dyDescent="0.25">
      <c r="A361" s="1">
        <v>18.335000000000001</v>
      </c>
      <c r="B361" s="1">
        <f t="shared" si="11"/>
        <v>17.306000000000001</v>
      </c>
      <c r="C361" s="2">
        <v>0.27100000000000002</v>
      </c>
      <c r="D361" s="8">
        <f t="shared" si="10"/>
        <v>271</v>
      </c>
      <c r="E361" s="8">
        <v>100</v>
      </c>
    </row>
    <row r="362" spans="1:5" x14ac:dyDescent="0.25">
      <c r="A362" s="1">
        <v>18.367000000000001</v>
      </c>
      <c r="B362" s="1">
        <f t="shared" si="11"/>
        <v>17.338000000000001</v>
      </c>
      <c r="C362" s="2">
        <v>0.26600000000000001</v>
      </c>
      <c r="D362" s="8">
        <f t="shared" si="10"/>
        <v>266</v>
      </c>
      <c r="E362" s="8">
        <v>100</v>
      </c>
    </row>
    <row r="363" spans="1:5" x14ac:dyDescent="0.25">
      <c r="A363" s="1">
        <v>18.416</v>
      </c>
      <c r="B363" s="1">
        <f t="shared" si="11"/>
        <v>17.387</v>
      </c>
      <c r="C363" s="2">
        <v>0.25700000000000001</v>
      </c>
      <c r="D363" s="8">
        <f t="shared" si="10"/>
        <v>257</v>
      </c>
      <c r="E363" s="8">
        <v>100</v>
      </c>
    </row>
    <row r="364" spans="1:5" x14ac:dyDescent="0.25">
      <c r="A364" s="1">
        <v>18.466000000000001</v>
      </c>
      <c r="B364" s="1">
        <f t="shared" si="11"/>
        <v>17.437000000000001</v>
      </c>
      <c r="C364" s="2">
        <v>0.255</v>
      </c>
      <c r="D364" s="8">
        <f t="shared" si="10"/>
        <v>255</v>
      </c>
      <c r="E364" s="8">
        <v>100</v>
      </c>
    </row>
    <row r="365" spans="1:5" x14ac:dyDescent="0.25">
      <c r="A365" s="1">
        <v>18.536000000000001</v>
      </c>
      <c r="B365" s="1">
        <f t="shared" si="11"/>
        <v>17.507000000000001</v>
      </c>
      <c r="C365" s="2">
        <v>0.249</v>
      </c>
      <c r="D365" s="8">
        <f t="shared" si="10"/>
        <v>249</v>
      </c>
      <c r="E365" s="8">
        <v>100</v>
      </c>
    </row>
    <row r="366" spans="1:5" x14ac:dyDescent="0.25">
      <c r="A366" s="1">
        <v>18.568000000000001</v>
      </c>
      <c r="B366" s="1">
        <f t="shared" si="11"/>
        <v>17.539000000000001</v>
      </c>
      <c r="C366" s="2">
        <v>0.245</v>
      </c>
      <c r="D366" s="8">
        <f t="shared" si="10"/>
        <v>245</v>
      </c>
      <c r="E366" s="8">
        <v>100</v>
      </c>
    </row>
    <row r="367" spans="1:5" x14ac:dyDescent="0.25">
      <c r="A367" s="1">
        <v>18.637</v>
      </c>
      <c r="B367" s="1">
        <f t="shared" si="11"/>
        <v>17.608000000000001</v>
      </c>
      <c r="C367" s="2">
        <v>0.24199999999999999</v>
      </c>
      <c r="D367" s="8">
        <f t="shared" si="10"/>
        <v>242</v>
      </c>
      <c r="E367" s="8">
        <v>100</v>
      </c>
    </row>
    <row r="368" spans="1:5" x14ac:dyDescent="0.25">
      <c r="A368" s="1">
        <v>18.667999999999999</v>
      </c>
      <c r="B368" s="1">
        <f t="shared" si="11"/>
        <v>17.638999999999999</v>
      </c>
      <c r="C368" s="2">
        <v>0.24299999999999999</v>
      </c>
      <c r="D368" s="8">
        <f t="shared" si="10"/>
        <v>243</v>
      </c>
      <c r="E368" s="8">
        <v>100</v>
      </c>
    </row>
    <row r="369" spans="1:5" x14ac:dyDescent="0.25">
      <c r="A369" s="1">
        <v>18.738</v>
      </c>
      <c r="B369" s="1">
        <f t="shared" si="11"/>
        <v>17.709</v>
      </c>
      <c r="C369" s="2">
        <v>0.24199999999999999</v>
      </c>
      <c r="D369" s="8">
        <f t="shared" si="10"/>
        <v>242</v>
      </c>
      <c r="E369" s="8">
        <v>100</v>
      </c>
    </row>
    <row r="370" spans="1:5" x14ac:dyDescent="0.25">
      <c r="A370" s="1">
        <v>18.77</v>
      </c>
      <c r="B370" s="1">
        <f t="shared" si="11"/>
        <v>17.741</v>
      </c>
      <c r="C370" s="2">
        <v>0.24299999999999999</v>
      </c>
      <c r="D370" s="8">
        <f t="shared" si="10"/>
        <v>243</v>
      </c>
      <c r="E370" s="8">
        <v>100</v>
      </c>
    </row>
    <row r="371" spans="1:5" x14ac:dyDescent="0.25">
      <c r="A371" s="1">
        <v>18.838999999999999</v>
      </c>
      <c r="B371" s="1">
        <f t="shared" si="11"/>
        <v>17.809999999999999</v>
      </c>
      <c r="C371" s="2">
        <v>0.246</v>
      </c>
      <c r="D371" s="8">
        <f t="shared" si="10"/>
        <v>246</v>
      </c>
      <c r="E371" s="8">
        <v>100</v>
      </c>
    </row>
    <row r="372" spans="1:5" x14ac:dyDescent="0.25">
      <c r="A372" s="1">
        <v>18.87</v>
      </c>
      <c r="B372" s="1">
        <f t="shared" si="11"/>
        <v>17.841000000000001</v>
      </c>
      <c r="C372" s="2">
        <v>0.247</v>
      </c>
      <c r="D372" s="8">
        <f t="shared" si="10"/>
        <v>247</v>
      </c>
      <c r="E372" s="8">
        <v>100</v>
      </c>
    </row>
    <row r="373" spans="1:5" x14ac:dyDescent="0.25">
      <c r="A373" s="1">
        <v>18.940000000000001</v>
      </c>
      <c r="B373" s="1">
        <f t="shared" si="11"/>
        <v>17.911000000000001</v>
      </c>
      <c r="C373" s="2">
        <v>0.251</v>
      </c>
      <c r="D373" s="8">
        <f t="shared" si="10"/>
        <v>251</v>
      </c>
      <c r="E373" s="8">
        <v>100</v>
      </c>
    </row>
    <row r="374" spans="1:5" x14ac:dyDescent="0.25">
      <c r="A374" s="1">
        <v>18.972000000000001</v>
      </c>
      <c r="B374" s="1">
        <f t="shared" si="11"/>
        <v>17.943000000000001</v>
      </c>
      <c r="C374" s="2">
        <v>0.252</v>
      </c>
      <c r="D374" s="8">
        <f t="shared" si="10"/>
        <v>252</v>
      </c>
      <c r="E374" s="8">
        <v>100</v>
      </c>
    </row>
    <row r="375" spans="1:5" x14ac:dyDescent="0.25">
      <c r="A375" s="1">
        <v>19.041</v>
      </c>
      <c r="B375" s="1">
        <f t="shared" si="11"/>
        <v>18.012</v>
      </c>
      <c r="C375" s="2">
        <v>0.25600000000000001</v>
      </c>
      <c r="D375" s="8">
        <f t="shared" si="10"/>
        <v>256</v>
      </c>
      <c r="E375" s="8">
        <v>100</v>
      </c>
    </row>
    <row r="376" spans="1:5" x14ac:dyDescent="0.25">
      <c r="A376" s="1">
        <v>19.071999999999999</v>
      </c>
      <c r="B376" s="1">
        <f t="shared" si="11"/>
        <v>18.042999999999999</v>
      </c>
      <c r="C376" s="2">
        <v>0.26</v>
      </c>
      <c r="D376" s="8">
        <f t="shared" si="10"/>
        <v>260</v>
      </c>
      <c r="E376" s="8">
        <v>100</v>
      </c>
    </row>
    <row r="377" spans="1:5" x14ac:dyDescent="0.25">
      <c r="A377" s="1">
        <v>19.132000000000001</v>
      </c>
      <c r="B377" s="1">
        <f t="shared" si="11"/>
        <v>18.103000000000002</v>
      </c>
      <c r="C377" s="2">
        <v>0.26500000000000001</v>
      </c>
      <c r="D377" s="8">
        <f t="shared" si="10"/>
        <v>265</v>
      </c>
      <c r="E377" s="8">
        <v>100</v>
      </c>
    </row>
    <row r="378" spans="1:5" x14ac:dyDescent="0.25">
      <c r="A378" s="1">
        <v>19.202000000000002</v>
      </c>
      <c r="B378" s="1">
        <f t="shared" si="11"/>
        <v>18.173000000000002</v>
      </c>
      <c r="C378" s="2">
        <v>0.26900000000000002</v>
      </c>
      <c r="D378" s="8">
        <f t="shared" si="10"/>
        <v>269</v>
      </c>
      <c r="E378" s="8">
        <v>100</v>
      </c>
    </row>
    <row r="379" spans="1:5" x14ac:dyDescent="0.25">
      <c r="A379" s="1">
        <v>19.234000000000002</v>
      </c>
      <c r="B379" s="1">
        <f t="shared" si="11"/>
        <v>18.205000000000002</v>
      </c>
      <c r="C379" s="2">
        <v>0.26900000000000002</v>
      </c>
      <c r="D379" s="8">
        <f t="shared" si="10"/>
        <v>269</v>
      </c>
      <c r="E379" s="8">
        <v>100</v>
      </c>
    </row>
    <row r="380" spans="1:5" x14ac:dyDescent="0.25">
      <c r="A380" s="1">
        <v>19.303000000000001</v>
      </c>
      <c r="B380" s="1">
        <f t="shared" si="11"/>
        <v>18.274000000000001</v>
      </c>
      <c r="C380" s="2">
        <v>0.27400000000000002</v>
      </c>
      <c r="D380" s="8">
        <f t="shared" si="10"/>
        <v>274</v>
      </c>
      <c r="E380" s="8">
        <v>100</v>
      </c>
    </row>
    <row r="381" spans="1:5" x14ac:dyDescent="0.25">
      <c r="A381" s="1">
        <v>19.335000000000001</v>
      </c>
      <c r="B381" s="1">
        <f t="shared" si="11"/>
        <v>18.306000000000001</v>
      </c>
      <c r="C381" s="2">
        <v>0.27600000000000002</v>
      </c>
      <c r="D381" s="8">
        <f t="shared" si="10"/>
        <v>276</v>
      </c>
      <c r="E381" s="8">
        <v>100</v>
      </c>
    </row>
    <row r="382" spans="1:5" x14ac:dyDescent="0.25">
      <c r="A382" s="1">
        <v>19.404</v>
      </c>
      <c r="B382" s="1">
        <f t="shared" si="11"/>
        <v>18.375</v>
      </c>
      <c r="C382" s="2">
        <v>0.27900000000000003</v>
      </c>
      <c r="D382" s="8">
        <f t="shared" si="10"/>
        <v>279</v>
      </c>
      <c r="E382" s="8">
        <v>100</v>
      </c>
    </row>
    <row r="383" spans="1:5" x14ac:dyDescent="0.25">
      <c r="A383" s="1">
        <v>19.436</v>
      </c>
      <c r="B383" s="1">
        <f t="shared" si="11"/>
        <v>18.407</v>
      </c>
      <c r="C383" s="2">
        <v>0.27900000000000003</v>
      </c>
      <c r="D383" s="8">
        <f t="shared" si="10"/>
        <v>279</v>
      </c>
      <c r="E383" s="8">
        <v>100</v>
      </c>
    </row>
    <row r="384" spans="1:5" x14ac:dyDescent="0.25">
      <c r="A384" s="1">
        <v>19.504999999999999</v>
      </c>
      <c r="B384" s="1">
        <f t="shared" si="11"/>
        <v>18.475999999999999</v>
      </c>
      <c r="C384" s="2">
        <v>0.28100000000000003</v>
      </c>
      <c r="D384" s="8">
        <f t="shared" si="10"/>
        <v>281</v>
      </c>
      <c r="E384" s="8">
        <v>95</v>
      </c>
    </row>
    <row r="385" spans="1:5" x14ac:dyDescent="0.25">
      <c r="A385" s="1">
        <v>19.536999999999999</v>
      </c>
      <c r="B385" s="1">
        <f t="shared" si="11"/>
        <v>18.507999999999999</v>
      </c>
      <c r="C385" s="2">
        <v>0.28299999999999997</v>
      </c>
      <c r="D385" s="8">
        <f t="shared" si="10"/>
        <v>283</v>
      </c>
      <c r="E385" s="8">
        <v>85</v>
      </c>
    </row>
    <row r="386" spans="1:5" x14ac:dyDescent="0.25">
      <c r="A386" s="1">
        <v>19.606000000000002</v>
      </c>
      <c r="B386" s="1">
        <f t="shared" si="11"/>
        <v>18.577000000000002</v>
      </c>
      <c r="C386" s="2">
        <v>0.28599999999999998</v>
      </c>
      <c r="D386" s="8">
        <f t="shared" si="10"/>
        <v>286</v>
      </c>
      <c r="E386" s="8">
        <v>80</v>
      </c>
    </row>
    <row r="387" spans="1:5" x14ac:dyDescent="0.25">
      <c r="A387" s="1">
        <v>19.638000000000002</v>
      </c>
      <c r="B387" s="1">
        <f t="shared" si="11"/>
        <v>18.609000000000002</v>
      </c>
      <c r="C387" s="2">
        <v>0.28599999999999998</v>
      </c>
      <c r="D387" s="8">
        <f t="shared" ref="D387:D408" si="12">$C387*1000</f>
        <v>286</v>
      </c>
      <c r="E387" s="8">
        <v>80</v>
      </c>
    </row>
    <row r="388" spans="1:5" x14ac:dyDescent="0.25">
      <c r="A388" s="1">
        <v>19.707000000000001</v>
      </c>
      <c r="B388" s="1">
        <f t="shared" si="11"/>
        <v>18.678000000000001</v>
      </c>
      <c r="C388" s="2">
        <v>0.28699999999999998</v>
      </c>
      <c r="D388" s="8">
        <f t="shared" si="12"/>
        <v>287</v>
      </c>
      <c r="E388" s="8">
        <v>80</v>
      </c>
    </row>
    <row r="389" spans="1:5" x14ac:dyDescent="0.25">
      <c r="A389" s="1">
        <v>19.738</v>
      </c>
      <c r="B389" s="1">
        <f t="shared" si="11"/>
        <v>18.709</v>
      </c>
      <c r="C389" s="2">
        <v>0.28899999999999998</v>
      </c>
      <c r="D389" s="8">
        <f t="shared" si="12"/>
        <v>289</v>
      </c>
      <c r="E389" s="8">
        <v>80</v>
      </c>
    </row>
    <row r="390" spans="1:5" x14ac:dyDescent="0.25">
      <c r="A390" s="1">
        <v>19.808</v>
      </c>
      <c r="B390" s="1">
        <f t="shared" si="11"/>
        <v>18.779</v>
      </c>
      <c r="C390" s="2">
        <v>0.28999999999999998</v>
      </c>
      <c r="D390" s="8">
        <f t="shared" si="12"/>
        <v>290</v>
      </c>
      <c r="E390" s="8">
        <v>80</v>
      </c>
    </row>
    <row r="391" spans="1:5" x14ac:dyDescent="0.25">
      <c r="A391" s="1">
        <v>19.84</v>
      </c>
      <c r="B391" s="1">
        <f t="shared" si="11"/>
        <v>18.811</v>
      </c>
      <c r="C391" s="2">
        <v>0.28899999999999998</v>
      </c>
      <c r="D391" s="8">
        <f t="shared" si="12"/>
        <v>289</v>
      </c>
      <c r="E391" s="8">
        <v>80</v>
      </c>
    </row>
    <row r="392" spans="1:5" x14ac:dyDescent="0.25">
      <c r="A392" s="1">
        <v>19.908999999999999</v>
      </c>
      <c r="B392" s="1">
        <f t="shared" si="11"/>
        <v>18.88</v>
      </c>
      <c r="C392" s="2">
        <v>0.28799999999999998</v>
      </c>
      <c r="D392" s="8">
        <f t="shared" si="12"/>
        <v>288</v>
      </c>
      <c r="E392" s="8">
        <v>80</v>
      </c>
    </row>
    <row r="393" spans="1:5" x14ac:dyDescent="0.25">
      <c r="A393" s="1">
        <v>19.940000000000001</v>
      </c>
      <c r="B393" s="1">
        <f t="shared" si="11"/>
        <v>18.911000000000001</v>
      </c>
      <c r="C393" s="2">
        <v>0.28799999999999998</v>
      </c>
      <c r="D393" s="8">
        <f t="shared" si="12"/>
        <v>288</v>
      </c>
      <c r="E393" s="8">
        <v>80</v>
      </c>
    </row>
    <row r="394" spans="1:5" x14ac:dyDescent="0.25">
      <c r="A394" s="1">
        <v>20.010000000000002</v>
      </c>
      <c r="B394" s="1">
        <f t="shared" si="11"/>
        <v>18.981000000000002</v>
      </c>
      <c r="C394" s="2">
        <v>0.28499999999999998</v>
      </c>
      <c r="D394" s="8">
        <f t="shared" si="12"/>
        <v>285</v>
      </c>
      <c r="E394" s="8">
        <v>80</v>
      </c>
    </row>
    <row r="395" spans="1:5" x14ac:dyDescent="0.25">
      <c r="A395" s="1">
        <v>20.042000000000002</v>
      </c>
      <c r="B395" s="1">
        <f t="shared" si="11"/>
        <v>19.013000000000002</v>
      </c>
      <c r="C395" s="2">
        <v>0.28199999999999997</v>
      </c>
      <c r="D395" s="8">
        <f t="shared" si="12"/>
        <v>282</v>
      </c>
      <c r="E395" s="8">
        <v>90</v>
      </c>
    </row>
    <row r="396" spans="1:5" x14ac:dyDescent="0.25">
      <c r="A396" s="1">
        <v>20.111000000000001</v>
      </c>
      <c r="B396" s="1">
        <f t="shared" si="11"/>
        <v>19.082000000000001</v>
      </c>
      <c r="C396" s="2">
        <v>0.27800000000000002</v>
      </c>
      <c r="D396" s="8">
        <f t="shared" si="12"/>
        <v>278</v>
      </c>
      <c r="E396" s="8">
        <v>100</v>
      </c>
    </row>
    <row r="397" spans="1:5" x14ac:dyDescent="0.25">
      <c r="A397" s="1">
        <v>20.143000000000001</v>
      </c>
      <c r="B397" s="1">
        <f t="shared" si="11"/>
        <v>19.114000000000001</v>
      </c>
      <c r="C397" s="2">
        <v>0.27700000000000002</v>
      </c>
      <c r="D397" s="8">
        <f t="shared" si="12"/>
        <v>277</v>
      </c>
      <c r="E397" s="8">
        <v>100</v>
      </c>
    </row>
    <row r="398" spans="1:5" x14ac:dyDescent="0.25">
      <c r="A398" s="1">
        <v>20.202000000000002</v>
      </c>
      <c r="B398" s="1">
        <f t="shared" si="11"/>
        <v>19.173000000000002</v>
      </c>
      <c r="C398" s="2">
        <v>0.27100000000000002</v>
      </c>
      <c r="D398" s="8">
        <f t="shared" si="12"/>
        <v>271</v>
      </c>
      <c r="E398" s="8">
        <v>100</v>
      </c>
    </row>
    <row r="399" spans="1:5" x14ac:dyDescent="0.25">
      <c r="A399" s="1">
        <v>20.271999999999998</v>
      </c>
      <c r="B399" s="1">
        <f t="shared" si="11"/>
        <v>19.242999999999999</v>
      </c>
      <c r="C399" s="2">
        <v>0.26500000000000001</v>
      </c>
      <c r="D399" s="8">
        <f t="shared" si="12"/>
        <v>265</v>
      </c>
      <c r="E399" s="8">
        <v>100</v>
      </c>
    </row>
    <row r="400" spans="1:5" x14ac:dyDescent="0.25">
      <c r="A400" s="1">
        <v>20.303999999999998</v>
      </c>
      <c r="B400" s="1">
        <f t="shared" si="11"/>
        <v>19.274999999999999</v>
      </c>
      <c r="C400" s="2">
        <v>0.26200000000000001</v>
      </c>
      <c r="D400" s="8">
        <f t="shared" si="12"/>
        <v>262</v>
      </c>
      <c r="E400" s="8">
        <v>100</v>
      </c>
    </row>
    <row r="401" spans="1:5" x14ac:dyDescent="0.25">
      <c r="A401" s="1">
        <v>20.373000000000001</v>
      </c>
      <c r="B401" s="1">
        <f t="shared" si="11"/>
        <v>19.344000000000001</v>
      </c>
      <c r="C401" s="2">
        <v>0.25800000000000001</v>
      </c>
      <c r="D401" s="8">
        <f t="shared" si="12"/>
        <v>258</v>
      </c>
      <c r="E401" s="8">
        <v>100</v>
      </c>
    </row>
    <row r="402" spans="1:5" x14ac:dyDescent="0.25">
      <c r="A402" s="1">
        <v>20.404</v>
      </c>
      <c r="B402" s="1">
        <f t="shared" si="11"/>
        <v>19.375</v>
      </c>
      <c r="C402" s="2">
        <v>0.25800000000000001</v>
      </c>
      <c r="D402" s="8">
        <f t="shared" si="12"/>
        <v>258</v>
      </c>
      <c r="E402" s="8">
        <v>100</v>
      </c>
    </row>
    <row r="403" spans="1:5" x14ac:dyDescent="0.25">
      <c r="A403" s="1">
        <v>20.474</v>
      </c>
      <c r="B403" s="1">
        <f t="shared" si="11"/>
        <v>19.445</v>
      </c>
      <c r="C403" s="2">
        <v>0.25700000000000001</v>
      </c>
      <c r="D403" s="8">
        <f t="shared" si="12"/>
        <v>257</v>
      </c>
      <c r="E403" s="8">
        <v>100</v>
      </c>
    </row>
    <row r="404" spans="1:5" x14ac:dyDescent="0.25">
      <c r="A404" s="1">
        <v>20.506</v>
      </c>
      <c r="B404" s="1">
        <f t="shared" si="11"/>
        <v>19.477</v>
      </c>
      <c r="C404" s="2">
        <v>0.255</v>
      </c>
      <c r="D404" s="8">
        <f t="shared" si="12"/>
        <v>255</v>
      </c>
      <c r="E404" s="8">
        <v>100</v>
      </c>
    </row>
    <row r="405" spans="1:5" x14ac:dyDescent="0.25">
      <c r="A405" s="1">
        <v>20.574999999999999</v>
      </c>
      <c r="B405" s="1">
        <f t="shared" si="11"/>
        <v>19.545999999999999</v>
      </c>
      <c r="C405" s="2">
        <v>0.25600000000000001</v>
      </c>
      <c r="D405" s="8">
        <f t="shared" si="12"/>
        <v>256</v>
      </c>
      <c r="E405" s="8">
        <v>100</v>
      </c>
    </row>
    <row r="406" spans="1:5" x14ac:dyDescent="0.25">
      <c r="A406" s="1">
        <v>20.606000000000002</v>
      </c>
      <c r="B406" s="1">
        <f t="shared" si="11"/>
        <v>19.577000000000002</v>
      </c>
      <c r="C406" s="2">
        <v>0.25900000000000001</v>
      </c>
      <c r="D406" s="8">
        <f t="shared" si="12"/>
        <v>259</v>
      </c>
      <c r="E406" s="8">
        <v>100</v>
      </c>
    </row>
    <row r="407" spans="1:5" x14ac:dyDescent="0.25">
      <c r="A407" s="1">
        <v>20.675999999999998</v>
      </c>
      <c r="B407" s="1">
        <f t="shared" ref="B407:B408" si="13">$A407-$A$22</f>
        <v>19.646999999999998</v>
      </c>
      <c r="C407" s="2">
        <v>0.26200000000000001</v>
      </c>
      <c r="D407" s="8">
        <f t="shared" si="12"/>
        <v>262</v>
      </c>
      <c r="E407" s="8">
        <v>100</v>
      </c>
    </row>
    <row r="408" spans="1:5" x14ac:dyDescent="0.25">
      <c r="A408" s="1">
        <v>20.707999999999998</v>
      </c>
      <c r="B408" s="1">
        <f t="shared" si="13"/>
        <v>19.678999999999998</v>
      </c>
      <c r="C408" s="2">
        <v>0.26200000000000001</v>
      </c>
      <c r="D408" s="8">
        <f t="shared" si="12"/>
        <v>262</v>
      </c>
      <c r="E408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Model Data</vt:lpstr>
      <vt:lpstr>Flight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2024-11-22T02:04:22Z</dcterms:modified>
</cp:coreProperties>
</file>