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nalysis" sheetId="3" r:id="rId1"/>
    <sheet name="Model Data" sheetId="1" r:id="rId2"/>
    <sheet name="Flight Data" sheetId="2" r:id="rId3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2" i="1"/>
  <c r="D111" i="2" l="1"/>
  <c r="D312" i="2"/>
  <c r="D87" i="2"/>
  <c r="D408" i="2"/>
  <c r="D370" i="2"/>
  <c r="D238" i="2"/>
  <c r="D156" i="2"/>
  <c r="D251" i="2"/>
  <c r="D106" i="2"/>
  <c r="D258" i="2"/>
  <c r="D390" i="2"/>
  <c r="D389" i="2"/>
  <c r="D37" i="2"/>
  <c r="D184" i="2"/>
  <c r="D136" i="2"/>
  <c r="D131" i="2"/>
  <c r="D316" i="2"/>
  <c r="D371" i="2"/>
  <c r="D273" i="2"/>
  <c r="D204" i="2"/>
  <c r="D46" i="2"/>
  <c r="D257" i="2"/>
  <c r="D119" i="2"/>
  <c r="D71" i="2"/>
  <c r="D244" i="2"/>
  <c r="D122" i="2"/>
  <c r="D100" i="2"/>
  <c r="D63" i="2"/>
  <c r="D54" i="2"/>
  <c r="D35" i="2"/>
  <c r="D401" i="2"/>
  <c r="D317" i="2"/>
  <c r="D52" i="2"/>
  <c r="D334" i="2"/>
  <c r="D105" i="2"/>
  <c r="D350" i="2"/>
  <c r="D203" i="2"/>
  <c r="D230" i="2"/>
  <c r="D233" i="2"/>
  <c r="D270" i="2"/>
  <c r="D10" i="2"/>
  <c r="D395" i="2"/>
  <c r="D25" i="2"/>
  <c r="D60" i="2"/>
  <c r="D344" i="2"/>
  <c r="D175" i="2"/>
  <c r="D43" i="2"/>
  <c r="D382" i="2"/>
  <c r="D32" i="2"/>
  <c r="D278" i="2"/>
  <c r="D293" i="2"/>
  <c r="D33" i="2"/>
  <c r="D254" i="2"/>
  <c r="D102" i="2"/>
  <c r="D219" i="2"/>
  <c r="D400" i="2"/>
  <c r="D330" i="2"/>
  <c r="D132" i="2"/>
  <c r="D165" i="2"/>
  <c r="D324" i="2"/>
  <c r="D363" i="2"/>
  <c r="D185" i="2"/>
  <c r="D29" i="2"/>
  <c r="D247" i="2"/>
  <c r="D348" i="2"/>
  <c r="D183" i="2"/>
  <c r="D12" i="2"/>
  <c r="D213" i="2"/>
  <c r="D135" i="2"/>
  <c r="D353" i="2"/>
  <c r="D4" i="2"/>
  <c r="D6" i="2"/>
  <c r="D75" i="2"/>
  <c r="D146" i="2"/>
  <c r="D158" i="2"/>
  <c r="D150" i="2"/>
  <c r="D220" i="2"/>
  <c r="D275" i="2"/>
  <c r="D328" i="2"/>
  <c r="D86" i="2"/>
  <c r="D101" i="2"/>
  <c r="D125" i="2"/>
  <c r="D180" i="2"/>
  <c r="D341" i="2"/>
  <c r="D305" i="2"/>
  <c r="D236" i="2"/>
  <c r="D407" i="2"/>
  <c r="D378" i="2"/>
  <c r="D22" i="2"/>
  <c r="D376" i="2"/>
  <c r="D374" i="2"/>
  <c r="D177" i="2"/>
  <c r="D210" i="2"/>
  <c r="D242" i="2"/>
  <c r="D385" i="2"/>
  <c r="D396" i="2"/>
  <c r="D398" i="2"/>
  <c r="D227" i="2"/>
  <c r="D130" i="2"/>
  <c r="D181" i="2"/>
  <c r="D72" i="2"/>
  <c r="D195" i="2"/>
  <c r="D65" i="2"/>
  <c r="D367" i="2"/>
  <c r="D109" i="2"/>
  <c r="D50" i="2"/>
  <c r="D224" i="2"/>
  <c r="D8" i="2"/>
  <c r="D80" i="2"/>
  <c r="D234" i="2"/>
  <c r="D282" i="2"/>
  <c r="D84" i="2"/>
  <c r="D2" i="2"/>
  <c r="D16" i="2"/>
  <c r="D81" i="2"/>
  <c r="D239" i="2"/>
  <c r="D18" i="2"/>
  <c r="D3" i="2" l="1"/>
  <c r="D237" i="2"/>
  <c r="D232" i="2"/>
  <c r="D7" i="2"/>
  <c r="D169" i="2"/>
  <c r="D229" i="2"/>
  <c r="D313" i="2"/>
  <c r="D351" i="2"/>
  <c r="D23" i="2"/>
  <c r="D28" i="2"/>
  <c r="D356" i="2"/>
  <c r="D117" i="2"/>
  <c r="D58" i="2"/>
  <c r="D261" i="2"/>
  <c r="D335" i="2"/>
  <c r="D193" i="2"/>
  <c r="D289" i="2"/>
  <c r="D14" i="2"/>
  <c r="D263" i="2"/>
  <c r="D153" i="2"/>
  <c r="D176" i="2"/>
  <c r="D360" i="2"/>
  <c r="D226" i="2"/>
  <c r="D64" i="2"/>
  <c r="D182" i="2"/>
  <c r="D36" i="2"/>
  <c r="D347" i="2"/>
  <c r="D199" i="2"/>
  <c r="D338" i="2"/>
  <c r="D93" i="2"/>
  <c r="D342" i="2"/>
  <c r="D375" i="2"/>
  <c r="D260" i="2"/>
  <c r="D212" i="2"/>
  <c r="D209" i="2"/>
  <c r="D255" i="2"/>
  <c r="D392" i="2"/>
  <c r="D394" i="2"/>
  <c r="D205" i="2"/>
  <c r="D333" i="2"/>
  <c r="D112" i="2"/>
  <c r="D283" i="2"/>
  <c r="D321" i="2"/>
  <c r="D326" i="2"/>
  <c r="D30" i="2"/>
  <c r="D300" i="2"/>
  <c r="D302" i="2"/>
  <c r="D5" i="2"/>
  <c r="D297" i="2"/>
  <c r="D126" i="2"/>
  <c r="D372" i="2"/>
  <c r="D145" i="2"/>
  <c r="D73" i="2"/>
  <c r="D187" i="2"/>
  <c r="D163" i="2"/>
  <c r="D332" i="2"/>
  <c r="D279" i="2"/>
  <c r="D391" i="2"/>
  <c r="D384" i="2"/>
  <c r="D216" i="2"/>
  <c r="D228" i="2"/>
  <c r="D98" i="2"/>
  <c r="D349" i="2"/>
  <c r="D96" i="2"/>
  <c r="D155" i="2"/>
  <c r="D286" i="2"/>
  <c r="D51" i="2"/>
  <c r="D218" i="2"/>
  <c r="D39" i="2"/>
  <c r="D76" i="2"/>
  <c r="D253" i="2"/>
  <c r="D327" i="2"/>
  <c r="D44" i="2"/>
  <c r="D339" i="2"/>
  <c r="D55" i="2"/>
  <c r="D309" i="2"/>
  <c r="D90" i="2"/>
  <c r="D265" i="2"/>
  <c r="D186" i="2"/>
  <c r="D248" i="2"/>
  <c r="D221" i="2"/>
  <c r="D368" i="2"/>
  <c r="D225" i="2"/>
  <c r="D284" i="2"/>
  <c r="D40" i="2"/>
  <c r="D107" i="2"/>
  <c r="D276" i="2"/>
  <c r="D217" i="2"/>
  <c r="D268" i="2"/>
  <c r="D404" i="2"/>
  <c r="D59" i="2"/>
  <c r="D331" i="2"/>
  <c r="D287" i="2"/>
  <c r="D74" i="2"/>
  <c r="D113" i="2"/>
  <c r="D95" i="2"/>
  <c r="D202" i="2"/>
  <c r="D285" i="2"/>
  <c r="D83" i="2"/>
  <c r="D373" i="2"/>
  <c r="D13" i="2"/>
  <c r="D67" i="2"/>
  <c r="D178" i="2"/>
  <c r="D377" i="2"/>
  <c r="D68" i="2"/>
  <c r="D337" i="2"/>
  <c r="D354" i="2"/>
  <c r="D231" i="2"/>
  <c r="D345" i="2"/>
  <c r="D325" i="2"/>
  <c r="D172" i="2"/>
  <c r="D288" i="2"/>
  <c r="D139" i="2"/>
  <c r="D56" i="2"/>
  <c r="D387" i="2"/>
  <c r="D215" i="2"/>
  <c r="D306" i="2"/>
  <c r="D27" i="2"/>
  <c r="D361" i="2"/>
  <c r="D319" i="2"/>
  <c r="D173" i="2"/>
  <c r="D320" i="2"/>
  <c r="D322" i="2"/>
  <c r="D379" i="2"/>
  <c r="D148" i="2"/>
  <c r="D154" i="2"/>
  <c r="D121" i="2"/>
  <c r="D94" i="2"/>
  <c r="D271" i="2"/>
  <c r="D20" i="2"/>
  <c r="D303" i="2"/>
  <c r="D62" i="2"/>
  <c r="D262" i="2"/>
  <c r="D307" i="2"/>
  <c r="D124" i="2"/>
  <c r="D365" i="2"/>
  <c r="D149" i="2"/>
  <c r="D323" i="2"/>
  <c r="D70" i="2"/>
  <c r="D358" i="2"/>
  <c r="D308" i="2"/>
  <c r="D38" i="2"/>
  <c r="D281" i="2"/>
  <c r="D48" i="2"/>
  <c r="D336" i="2"/>
  <c r="D34" i="2"/>
  <c r="D45" i="2"/>
  <c r="D291" i="2"/>
  <c r="D311" i="2"/>
  <c r="D157" i="2"/>
  <c r="D269" i="2"/>
  <c r="D304" i="2"/>
  <c r="D103" i="2"/>
  <c r="D294" i="2"/>
  <c r="D241" i="2"/>
  <c r="D200" i="2"/>
  <c r="D19" i="2"/>
  <c r="D142" i="2"/>
  <c r="D168" i="2"/>
  <c r="D299" i="2"/>
  <c r="D196" i="2"/>
  <c r="D402" i="2"/>
  <c r="D164" i="2"/>
  <c r="D272" i="2"/>
  <c r="D26" i="2"/>
  <c r="D104" i="2"/>
  <c r="D159" i="2"/>
  <c r="D397" i="2"/>
  <c r="D198" i="2"/>
  <c r="D296" i="2"/>
  <c r="D42" i="2"/>
  <c r="D259" i="2"/>
  <c r="D85" i="2"/>
  <c r="D77" i="2"/>
  <c r="D208" i="2"/>
  <c r="D314" i="2"/>
  <c r="D315" i="2"/>
  <c r="D179" i="2"/>
  <c r="D364" i="2"/>
  <c r="D290" i="2"/>
  <c r="D280" i="2"/>
  <c r="D79" i="2"/>
  <c r="D194" i="2"/>
  <c r="D66" i="2"/>
  <c r="D250" i="2"/>
  <c r="D53" i="2"/>
  <c r="D388" i="2"/>
  <c r="D188" i="2"/>
  <c r="D403" i="2"/>
  <c r="D97" i="2"/>
  <c r="D264" i="2"/>
  <c r="D162" i="2"/>
  <c r="D301" i="2"/>
  <c r="D192" i="2"/>
  <c r="D267" i="2"/>
  <c r="D151" i="2"/>
  <c r="D380" i="2"/>
  <c r="D369" i="2"/>
  <c r="D143" i="2"/>
  <c r="D118" i="2"/>
  <c r="D355" i="2"/>
  <c r="D21" i="2"/>
  <c r="D246" i="2"/>
  <c r="D166" i="2"/>
  <c r="D129" i="2"/>
  <c r="D405" i="2"/>
  <c r="D82" i="2"/>
  <c r="D222" i="2"/>
  <c r="D49" i="2"/>
  <c r="D141" i="2"/>
  <c r="D318" i="2"/>
  <c r="D310" i="2"/>
  <c r="D138" i="2"/>
  <c r="D31" i="2"/>
  <c r="D383" i="2"/>
  <c r="D207" i="2"/>
  <c r="D140" i="2"/>
  <c r="D352" i="2"/>
  <c r="D190" i="2"/>
  <c r="D128" i="2"/>
  <c r="D277" i="2"/>
  <c r="D9" i="2"/>
  <c r="D17" i="2"/>
  <c r="D206" i="2"/>
  <c r="D406" i="2"/>
  <c r="D243" i="2"/>
  <c r="D147" i="2"/>
  <c r="D329" i="2"/>
  <c r="D214" i="2"/>
  <c r="D298" i="2"/>
  <c r="D223" i="2"/>
  <c r="D152" i="2"/>
  <c r="D69" i="2"/>
  <c r="D211" i="2"/>
  <c r="D189" i="2"/>
  <c r="D274" i="2"/>
  <c r="D249" i="2"/>
  <c r="D171" i="2"/>
  <c r="D144" i="2"/>
  <c r="D123" i="2"/>
  <c r="D88" i="2"/>
  <c r="D346" i="2"/>
  <c r="D99" i="2"/>
  <c r="D89" i="2"/>
  <c r="D292" i="2"/>
  <c r="D137" i="2"/>
  <c r="D108" i="2"/>
  <c r="D386" i="2"/>
  <c r="D393" i="2"/>
  <c r="D133" i="2"/>
  <c r="D47" i="2"/>
  <c r="D91" i="2"/>
  <c r="D343" i="2"/>
  <c r="D170" i="2"/>
  <c r="D127" i="2"/>
  <c r="D381" i="2"/>
  <c r="D295" i="2"/>
  <c r="D201" i="2"/>
  <c r="D110" i="2"/>
  <c r="D41" i="2"/>
  <c r="D240" i="2"/>
  <c r="D340" i="2"/>
  <c r="D92" i="2"/>
  <c r="D252" i="2"/>
  <c r="D245" i="2"/>
  <c r="D24" i="2"/>
  <c r="D116" i="2"/>
  <c r="D120" i="2"/>
  <c r="D256" i="2"/>
  <c r="D357" i="2"/>
  <c r="D235" i="2"/>
  <c r="D114" i="2"/>
  <c r="D191" i="2"/>
  <c r="D174" i="2"/>
  <c r="D78" i="2"/>
  <c r="D134" i="2"/>
  <c r="D366" i="2"/>
  <c r="D57" i="2"/>
  <c r="D167" i="2"/>
  <c r="D362" i="2"/>
  <c r="D61" i="2"/>
  <c r="D11" i="2"/>
  <c r="D115" i="2"/>
  <c r="D15" i="2"/>
  <c r="D161" i="2"/>
  <c r="D399" i="2"/>
  <c r="D266" i="2"/>
  <c r="D359" i="2"/>
  <c r="D160" i="2"/>
  <c r="D197" i="2"/>
  <c r="B146" i="2" l="1"/>
  <c r="B274" i="2"/>
  <c r="B402" i="2"/>
  <c r="B35" i="2"/>
  <c r="B163" i="2"/>
  <c r="B291" i="2"/>
  <c r="B318" i="2"/>
  <c r="B84" i="2"/>
  <c r="B212" i="2"/>
  <c r="B340" i="2"/>
  <c r="B145" i="2"/>
  <c r="B117" i="2"/>
  <c r="B245" i="2"/>
  <c r="B373" i="2"/>
  <c r="B22" i="2"/>
  <c r="B150" i="2"/>
  <c r="B278" i="2"/>
  <c r="B406" i="2"/>
  <c r="B39" i="2"/>
  <c r="B167" i="2"/>
  <c r="B295" i="2"/>
  <c r="B238" i="2"/>
  <c r="B56" i="2"/>
  <c r="B184" i="2"/>
  <c r="B312" i="2"/>
  <c r="B254" i="2"/>
  <c r="B73" i="2"/>
  <c r="B201" i="2"/>
  <c r="B329" i="2"/>
  <c r="B240" i="2"/>
  <c r="B106" i="2"/>
  <c r="B234" i="2"/>
  <c r="B362" i="2"/>
  <c r="B289" i="2"/>
  <c r="B139" i="2"/>
  <c r="B267" i="2"/>
  <c r="B352" i="2"/>
  <c r="B108" i="2"/>
  <c r="B236" i="2"/>
  <c r="B364" i="2"/>
  <c r="B141" i="2"/>
  <c r="B269" i="2"/>
  <c r="B177" i="2"/>
  <c r="B126" i="2"/>
  <c r="B31" i="2"/>
  <c r="B159" i="2"/>
  <c r="B48" i="2"/>
  <c r="B176" i="2"/>
  <c r="B400" i="2"/>
  <c r="B363" i="2"/>
  <c r="B109" i="2"/>
  <c r="B287" i="2"/>
  <c r="B213" i="2"/>
  <c r="B246" i="2"/>
  <c r="B408" i="2"/>
  <c r="B350" i="2"/>
  <c r="B131" i="2"/>
  <c r="B38" i="2"/>
  <c r="B166" i="2"/>
  <c r="B294" i="2"/>
  <c r="B397" i="2"/>
  <c r="B72" i="2"/>
  <c r="B200" i="2"/>
  <c r="B328" i="2"/>
  <c r="B367" i="2"/>
  <c r="B122" i="2"/>
  <c r="B250" i="2"/>
  <c r="B378" i="2"/>
  <c r="B124" i="2"/>
  <c r="B252" i="2"/>
  <c r="B380" i="2"/>
  <c r="B29" i="2"/>
  <c r="B157" i="2"/>
  <c r="B285" i="2"/>
  <c r="B353" i="2"/>
  <c r="B47" i="2"/>
  <c r="B175" i="2"/>
  <c r="B64" i="2"/>
  <c r="B111" i="2"/>
  <c r="B76" i="2"/>
  <c r="B369" i="2"/>
  <c r="B135" i="2"/>
  <c r="B202" i="2"/>
  <c r="B237" i="2"/>
  <c r="B114" i="2"/>
  <c r="B34" i="2"/>
  <c r="B162" i="2"/>
  <c r="B290" i="2"/>
  <c r="B286" i="2"/>
  <c r="B51" i="2"/>
  <c r="B179" i="2"/>
  <c r="B307" i="2"/>
  <c r="B303" i="2"/>
  <c r="B100" i="2"/>
  <c r="B228" i="2"/>
  <c r="B356" i="2"/>
  <c r="B337" i="2"/>
  <c r="B133" i="2"/>
  <c r="B261" i="2"/>
  <c r="B389" i="2"/>
  <c r="B55" i="2"/>
  <c r="B183" i="2"/>
  <c r="B311" i="2"/>
  <c r="B399" i="2"/>
  <c r="B89" i="2"/>
  <c r="B217" i="2"/>
  <c r="B345" i="2"/>
  <c r="B81" i="2"/>
  <c r="B27" i="2"/>
  <c r="B155" i="2"/>
  <c r="B283" i="2"/>
  <c r="B65" i="2"/>
  <c r="B142" i="2"/>
  <c r="B208" i="2"/>
  <c r="B62" i="2"/>
  <c r="B204" i="2"/>
  <c r="B319" i="2"/>
  <c r="B370" i="2"/>
  <c r="B24" i="2"/>
  <c r="B366" i="2"/>
  <c r="B387" i="2"/>
  <c r="B54" i="2"/>
  <c r="B182" i="2"/>
  <c r="B310" i="2"/>
  <c r="B334" i="2"/>
  <c r="B88" i="2"/>
  <c r="B216" i="2"/>
  <c r="B344" i="2"/>
  <c r="B384" i="2"/>
  <c r="B138" i="2"/>
  <c r="B266" i="2"/>
  <c r="B394" i="2"/>
  <c r="B140" i="2"/>
  <c r="B268" i="2"/>
  <c r="B396" i="2"/>
  <c r="B45" i="2"/>
  <c r="B173" i="2"/>
  <c r="B301" i="2"/>
  <c r="B63" i="2"/>
  <c r="B191" i="2"/>
  <c r="B112" i="2"/>
  <c r="B368" i="2"/>
  <c r="B97" i="2"/>
  <c r="B180" i="2"/>
  <c r="B118" i="2"/>
  <c r="B41" i="2"/>
  <c r="B235" i="2"/>
  <c r="B113" i="2"/>
  <c r="B50" i="2"/>
  <c r="B178" i="2"/>
  <c r="B306" i="2"/>
  <c r="B383" i="2"/>
  <c r="B67" i="2"/>
  <c r="B195" i="2"/>
  <c r="B323" i="2"/>
  <c r="B336" i="2"/>
  <c r="B116" i="2"/>
  <c r="B244" i="2"/>
  <c r="B372" i="2"/>
  <c r="B149" i="2"/>
  <c r="B277" i="2"/>
  <c r="B405" i="2"/>
  <c r="B71" i="2"/>
  <c r="B199" i="2"/>
  <c r="B327" i="2"/>
  <c r="B288" i="2"/>
  <c r="B105" i="2"/>
  <c r="B233" i="2"/>
  <c r="B361" i="2"/>
  <c r="B43" i="2"/>
  <c r="B171" i="2"/>
  <c r="B299" i="2"/>
  <c r="B30" i="2"/>
  <c r="B158" i="2"/>
  <c r="B80" i="2"/>
  <c r="B385" i="2"/>
  <c r="B52" i="2"/>
  <c r="B374" i="2"/>
  <c r="B302" i="2"/>
  <c r="B127" i="2"/>
  <c r="B242" i="2"/>
  <c r="B70" i="2"/>
  <c r="B198" i="2"/>
  <c r="B326" i="2"/>
  <c r="B255" i="2"/>
  <c r="B104" i="2"/>
  <c r="B232" i="2"/>
  <c r="B360" i="2"/>
  <c r="B129" i="2"/>
  <c r="B26" i="2"/>
  <c r="B154" i="2"/>
  <c r="B282" i="2"/>
  <c r="B347" i="2"/>
  <c r="B28" i="2"/>
  <c r="B156" i="2"/>
  <c r="B284" i="2"/>
  <c r="B317" i="2"/>
  <c r="B61" i="2"/>
  <c r="B189" i="2"/>
  <c r="B333" i="2"/>
  <c r="B79" i="2"/>
  <c r="B207" i="2"/>
  <c r="B93" i="2"/>
  <c r="B219" i="2"/>
  <c r="B78" i="2"/>
  <c r="B263" i="2"/>
  <c r="B134" i="2"/>
  <c r="B66" i="2"/>
  <c r="B194" i="2"/>
  <c r="B322" i="2"/>
  <c r="B320" i="2"/>
  <c r="B83" i="2"/>
  <c r="B211" i="2"/>
  <c r="B339" i="2"/>
  <c r="B33" i="2"/>
  <c r="B132" i="2"/>
  <c r="B260" i="2"/>
  <c r="B388" i="2"/>
  <c r="B37" i="2"/>
  <c r="B165" i="2"/>
  <c r="B293" i="2"/>
  <c r="B190" i="2"/>
  <c r="B87" i="2"/>
  <c r="B215" i="2"/>
  <c r="B343" i="2"/>
  <c r="B49" i="2"/>
  <c r="B121" i="2"/>
  <c r="B249" i="2"/>
  <c r="B377" i="2"/>
  <c r="B59" i="2"/>
  <c r="B187" i="2"/>
  <c r="B315" i="2"/>
  <c r="B46" i="2"/>
  <c r="B174" i="2"/>
  <c r="B96" i="2"/>
  <c r="B241" i="2"/>
  <c r="B206" i="2"/>
  <c r="B379" i="2"/>
  <c r="B382" i="2"/>
  <c r="B308" i="2"/>
  <c r="B280" i="2"/>
  <c r="B107" i="2"/>
  <c r="B390" i="2"/>
  <c r="B86" i="2"/>
  <c r="B214" i="2"/>
  <c r="B342" i="2"/>
  <c r="B256" i="2"/>
  <c r="B120" i="2"/>
  <c r="B248" i="2"/>
  <c r="B376" i="2"/>
  <c r="B305" i="2"/>
  <c r="B42" i="2"/>
  <c r="B170" i="2"/>
  <c r="B298" i="2"/>
  <c r="B222" i="2"/>
  <c r="B44" i="2"/>
  <c r="B172" i="2"/>
  <c r="B300" i="2"/>
  <c r="B349" i="2"/>
  <c r="B77" i="2"/>
  <c r="B205" i="2"/>
  <c r="B365" i="2"/>
  <c r="B95" i="2"/>
  <c r="B223" i="2"/>
  <c r="B221" i="2"/>
  <c r="B74" i="2"/>
  <c r="B128" i="2"/>
  <c r="B85" i="2"/>
  <c r="B391" i="2"/>
  <c r="B297" i="2"/>
  <c r="B330" i="2"/>
  <c r="B332" i="2"/>
  <c r="B144" i="2"/>
  <c r="B341" i="2"/>
  <c r="B321" i="2"/>
  <c r="B395" i="2"/>
  <c r="B82" i="2"/>
  <c r="B210" i="2"/>
  <c r="B338" i="2"/>
  <c r="B209" i="2"/>
  <c r="B99" i="2"/>
  <c r="B227" i="2"/>
  <c r="B355" i="2"/>
  <c r="B148" i="2"/>
  <c r="B276" i="2"/>
  <c r="B404" i="2"/>
  <c r="B53" i="2"/>
  <c r="B181" i="2"/>
  <c r="B309" i="2"/>
  <c r="B224" i="2"/>
  <c r="B103" i="2"/>
  <c r="B231" i="2"/>
  <c r="B359" i="2"/>
  <c r="B401" i="2"/>
  <c r="B137" i="2"/>
  <c r="B265" i="2"/>
  <c r="B393" i="2"/>
  <c r="B75" i="2"/>
  <c r="B203" i="2"/>
  <c r="B331" i="2"/>
  <c r="B381" i="2"/>
  <c r="B271" i="2"/>
  <c r="B259" i="2"/>
  <c r="B273" i="2"/>
  <c r="B262" i="2"/>
  <c r="B102" i="2"/>
  <c r="B230" i="2"/>
  <c r="B358" i="2"/>
  <c r="B161" i="2"/>
  <c r="B136" i="2"/>
  <c r="B264" i="2"/>
  <c r="B392" i="2"/>
  <c r="B58" i="2"/>
  <c r="B186" i="2"/>
  <c r="B314" i="2"/>
  <c r="B192" i="2"/>
  <c r="B60" i="2"/>
  <c r="B188" i="2"/>
  <c r="B316" i="2"/>
  <c r="B398" i="2"/>
  <c r="B152" i="2"/>
  <c r="B98" i="2"/>
  <c r="B226" i="2"/>
  <c r="B354" i="2"/>
  <c r="B257" i="2"/>
  <c r="B115" i="2"/>
  <c r="B243" i="2"/>
  <c r="B371" i="2"/>
  <c r="B36" i="2"/>
  <c r="B164" i="2"/>
  <c r="B292" i="2"/>
  <c r="B270" i="2"/>
  <c r="B69" i="2"/>
  <c r="B197" i="2"/>
  <c r="B325" i="2"/>
  <c r="B225" i="2"/>
  <c r="B119" i="2"/>
  <c r="B247" i="2"/>
  <c r="B375" i="2"/>
  <c r="B25" i="2"/>
  <c r="B153" i="2"/>
  <c r="B281" i="2"/>
  <c r="B91" i="2"/>
  <c r="B169" i="2"/>
  <c r="B94" i="2"/>
  <c r="B130" i="2"/>
  <c r="B258" i="2"/>
  <c r="B386" i="2"/>
  <c r="B147" i="2"/>
  <c r="B275" i="2"/>
  <c r="B403" i="2"/>
  <c r="B68" i="2"/>
  <c r="B196" i="2"/>
  <c r="B324" i="2"/>
  <c r="B272" i="2"/>
  <c r="B101" i="2"/>
  <c r="B229" i="2"/>
  <c r="B357" i="2"/>
  <c r="B23" i="2"/>
  <c r="B151" i="2"/>
  <c r="B279" i="2"/>
  <c r="B407" i="2"/>
  <c r="B40" i="2"/>
  <c r="B168" i="2"/>
  <c r="B296" i="2"/>
  <c r="B57" i="2"/>
  <c r="B185" i="2"/>
  <c r="B313" i="2"/>
  <c r="B335" i="2"/>
  <c r="B90" i="2"/>
  <c r="B218" i="2"/>
  <c r="B346" i="2"/>
  <c r="B193" i="2"/>
  <c r="B123" i="2"/>
  <c r="B251" i="2"/>
  <c r="B351" i="2"/>
  <c r="B92" i="2"/>
  <c r="B220" i="2"/>
  <c r="B348" i="2"/>
  <c r="B239" i="2"/>
  <c r="B125" i="2"/>
  <c r="B253" i="2"/>
  <c r="B304" i="2"/>
  <c r="B110" i="2"/>
  <c r="B143" i="2"/>
  <c r="B32" i="2"/>
  <c r="B160" i="2"/>
</calcChain>
</file>

<file path=xl/sharedStrings.xml><?xml version="1.0" encoding="utf-8"?>
<sst xmlns="http://schemas.openxmlformats.org/spreadsheetml/2006/main" count="10" uniqueCount="9">
  <si>
    <t>Time [s]</t>
  </si>
  <si>
    <t>Height [m]</t>
  </si>
  <si>
    <t>Velocity [m/s]</t>
  </si>
  <si>
    <t>Distance [m]</t>
  </si>
  <si>
    <t>Thrust [%]</t>
  </si>
  <si>
    <t>Throttle [%]</t>
  </si>
  <si>
    <t>Height [mm]</t>
  </si>
  <si>
    <t>Distance [mm]</t>
  </si>
  <si>
    <t>c_damp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</si>
</sst>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2" borderId="0" xfId="0" applyNumberFormat="1" applyFill="1"/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84489267608672E-2"/>
          <c:y val="2.4864671916010498E-2"/>
          <c:w val="0.91839336377880176"/>
          <c:h val="0.86581098095666376"/>
        </c:manualLayout>
      </c:layout>
      <c:scatterChart>
        <c:scatterStyle val="lineMarker"/>
        <c:varyColors val="0"/>
        <c:ser>
          <c:idx val="0"/>
          <c:order val="0"/>
          <c:tx>
            <c:v>Model [mm]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'Model Data'!$A$2:$A$601</c:f>
              <c:numCache>
                <c:formatCode>General</c:formatCode>
                <c:ptCount val="600"/>
                <c:pt idx="0">
                  <c:v>0</c:v>
                </c:pt>
                <c:pt idx="1">
                  <c:v>3.3388981636060099E-2</c:v>
                </c:pt>
                <c:pt idx="2">
                  <c:v>6.6777963272120197E-2</c:v>
                </c:pt>
                <c:pt idx="3">
                  <c:v>0.10016694490818</c:v>
                </c:pt>
                <c:pt idx="4">
                  <c:v>0.13355592654424001</c:v>
                </c:pt>
                <c:pt idx="5">
                  <c:v>0.1669449081803</c:v>
                </c:pt>
                <c:pt idx="6">
                  <c:v>0.20033388981635999</c:v>
                </c:pt>
                <c:pt idx="7">
                  <c:v>0.23372287145241999</c:v>
                </c:pt>
                <c:pt idx="8">
                  <c:v>0.26711185308848001</c:v>
                </c:pt>
                <c:pt idx="9">
                  <c:v>0.30050083472453998</c:v>
                </c:pt>
                <c:pt idx="10">
                  <c:v>0.333889816360601</c:v>
                </c:pt>
                <c:pt idx="11">
                  <c:v>0.36727879799666102</c:v>
                </c:pt>
                <c:pt idx="12">
                  <c:v>0.40066777963272099</c:v>
                </c:pt>
                <c:pt idx="13">
                  <c:v>0.43405676126878101</c:v>
                </c:pt>
                <c:pt idx="14">
                  <c:v>0.46744574290484098</c:v>
                </c:pt>
                <c:pt idx="15">
                  <c:v>0.50083472454090106</c:v>
                </c:pt>
                <c:pt idx="16">
                  <c:v>0.53422370617696102</c:v>
                </c:pt>
                <c:pt idx="17">
                  <c:v>0.56761268781302099</c:v>
                </c:pt>
                <c:pt idx="18">
                  <c:v>0.60100166944908096</c:v>
                </c:pt>
                <c:pt idx="19">
                  <c:v>0.63439065108514103</c:v>
                </c:pt>
                <c:pt idx="20">
                  <c:v>0.667779632721202</c:v>
                </c:pt>
                <c:pt idx="21">
                  <c:v>0.70116861435726197</c:v>
                </c:pt>
                <c:pt idx="22">
                  <c:v>0.73455759599332204</c:v>
                </c:pt>
                <c:pt idx="23">
                  <c:v>0.76794657762938201</c:v>
                </c:pt>
                <c:pt idx="24">
                  <c:v>0.80133555926544198</c:v>
                </c:pt>
                <c:pt idx="25">
                  <c:v>0.83472454090150205</c:v>
                </c:pt>
                <c:pt idx="26">
                  <c:v>0.86811352253756202</c:v>
                </c:pt>
                <c:pt idx="27">
                  <c:v>0.90150250417362199</c:v>
                </c:pt>
                <c:pt idx="28">
                  <c:v>0.93489148580968195</c:v>
                </c:pt>
                <c:pt idx="29">
                  <c:v>0.96828046744574203</c:v>
                </c:pt>
                <c:pt idx="30">
                  <c:v>1.0016694490817999</c:v>
                </c:pt>
                <c:pt idx="31">
                  <c:v>1.0350584307178601</c:v>
                </c:pt>
                <c:pt idx="32">
                  <c:v>1.06844741235392</c:v>
                </c:pt>
                <c:pt idx="33">
                  <c:v>1.10183639398998</c:v>
                </c:pt>
                <c:pt idx="34">
                  <c:v>1.13522537562604</c:v>
                </c:pt>
                <c:pt idx="35">
                  <c:v>1.1686143572620999</c:v>
                </c:pt>
                <c:pt idx="36">
                  <c:v>1.2020033388981599</c:v>
                </c:pt>
                <c:pt idx="37">
                  <c:v>1.2353923205342201</c:v>
                </c:pt>
                <c:pt idx="38">
                  <c:v>1.2687813021702801</c:v>
                </c:pt>
                <c:pt idx="39">
                  <c:v>1.30217028380634</c:v>
                </c:pt>
                <c:pt idx="40">
                  <c:v>1.3355592654424</c:v>
                </c:pt>
                <c:pt idx="41">
                  <c:v>1.36894824707846</c:v>
                </c:pt>
                <c:pt idx="42">
                  <c:v>1.4023372287145199</c:v>
                </c:pt>
                <c:pt idx="43">
                  <c:v>1.4357262103505799</c:v>
                </c:pt>
                <c:pt idx="44">
                  <c:v>1.4691151919866401</c:v>
                </c:pt>
                <c:pt idx="45">
                  <c:v>1.5025041736227001</c:v>
                </c:pt>
                <c:pt idx="46">
                  <c:v>1.53589315525876</c:v>
                </c:pt>
                <c:pt idx="47">
                  <c:v>1.56928213689482</c:v>
                </c:pt>
                <c:pt idx="48">
                  <c:v>1.60267111853088</c:v>
                </c:pt>
                <c:pt idx="49">
                  <c:v>1.6360601001669399</c:v>
                </c:pt>
                <c:pt idx="50">
                  <c:v>1.6694490818029999</c:v>
                </c:pt>
                <c:pt idx="51">
                  <c:v>1.7028380634390601</c:v>
                </c:pt>
                <c:pt idx="52">
                  <c:v>1.73622704507512</c:v>
                </c:pt>
                <c:pt idx="53">
                  <c:v>1.76961602671118</c:v>
                </c:pt>
                <c:pt idx="54">
                  <c:v>1.80300500834724</c:v>
                </c:pt>
                <c:pt idx="55">
                  <c:v>1.8363939899832999</c:v>
                </c:pt>
                <c:pt idx="56">
                  <c:v>1.8697829716193599</c:v>
                </c:pt>
                <c:pt idx="57">
                  <c:v>1.9031719532554201</c:v>
                </c:pt>
                <c:pt idx="58">
                  <c:v>1.9365609348914801</c:v>
                </c:pt>
                <c:pt idx="59">
                  <c:v>1.96994991652754</c:v>
                </c:pt>
                <c:pt idx="60">
                  <c:v>2.0033388981635998</c:v>
                </c:pt>
                <c:pt idx="61">
                  <c:v>2.0367278797996602</c:v>
                </c:pt>
                <c:pt idx="62">
                  <c:v>2.0701168614357202</c:v>
                </c:pt>
                <c:pt idx="63">
                  <c:v>2.1035058430717801</c:v>
                </c:pt>
                <c:pt idx="64">
                  <c:v>2.1368948247078401</c:v>
                </c:pt>
                <c:pt idx="65">
                  <c:v>2.1702838063439001</c:v>
                </c:pt>
                <c:pt idx="66">
                  <c:v>2.20367278797996</c:v>
                </c:pt>
                <c:pt idx="67">
                  <c:v>2.23706176961602</c:v>
                </c:pt>
                <c:pt idx="68">
                  <c:v>2.27045075125208</c:v>
                </c:pt>
                <c:pt idx="69">
                  <c:v>2.3038397328881399</c:v>
                </c:pt>
                <c:pt idx="70">
                  <c:v>2.3372287145241999</c:v>
                </c:pt>
                <c:pt idx="71">
                  <c:v>2.3706176961602599</c:v>
                </c:pt>
                <c:pt idx="72">
                  <c:v>2.4040066777963198</c:v>
                </c:pt>
                <c:pt idx="73">
                  <c:v>2.4373956594323798</c:v>
                </c:pt>
                <c:pt idx="74">
                  <c:v>2.4707846410684402</c:v>
                </c:pt>
                <c:pt idx="75">
                  <c:v>2.5041736227045002</c:v>
                </c:pt>
                <c:pt idx="76">
                  <c:v>2.5375626043405601</c:v>
                </c:pt>
                <c:pt idx="77">
                  <c:v>2.5709515859766201</c:v>
                </c:pt>
                <c:pt idx="78">
                  <c:v>2.6043405676126801</c:v>
                </c:pt>
                <c:pt idx="79">
                  <c:v>2.63772954924874</c:v>
                </c:pt>
                <c:pt idx="80">
                  <c:v>2.6711185308848</c:v>
                </c:pt>
                <c:pt idx="81">
                  <c:v>2.70450751252086</c:v>
                </c:pt>
                <c:pt idx="82">
                  <c:v>2.7378964941569199</c:v>
                </c:pt>
                <c:pt idx="83">
                  <c:v>2.7712854757929799</c:v>
                </c:pt>
                <c:pt idx="84">
                  <c:v>2.8046744574290399</c:v>
                </c:pt>
                <c:pt idx="85">
                  <c:v>2.8380634390650998</c:v>
                </c:pt>
                <c:pt idx="86">
                  <c:v>2.8714524207011598</c:v>
                </c:pt>
                <c:pt idx="87">
                  <c:v>2.9048414023372202</c:v>
                </c:pt>
                <c:pt idx="88">
                  <c:v>2.9382303839732802</c:v>
                </c:pt>
                <c:pt idx="89">
                  <c:v>2.9716193656093401</c:v>
                </c:pt>
                <c:pt idx="90">
                  <c:v>3.0050083472454001</c:v>
                </c:pt>
                <c:pt idx="91">
                  <c:v>3.0383973288814601</c:v>
                </c:pt>
                <c:pt idx="92">
                  <c:v>3.07178631051752</c:v>
                </c:pt>
                <c:pt idx="93">
                  <c:v>3.10517529215358</c:v>
                </c:pt>
                <c:pt idx="94">
                  <c:v>3.13856427378964</c:v>
                </c:pt>
                <c:pt idx="95">
                  <c:v>3.1719532554256999</c:v>
                </c:pt>
                <c:pt idx="96">
                  <c:v>3.2053422370617599</c:v>
                </c:pt>
                <c:pt idx="97">
                  <c:v>3.2387312186978199</c:v>
                </c:pt>
                <c:pt idx="98">
                  <c:v>3.2721202003338798</c:v>
                </c:pt>
                <c:pt idx="99">
                  <c:v>3.3055091819699398</c:v>
                </c:pt>
                <c:pt idx="100">
                  <c:v>3.33889816360601</c:v>
                </c:pt>
                <c:pt idx="101">
                  <c:v>3.37228714524207</c:v>
                </c:pt>
                <c:pt idx="102">
                  <c:v>3.4056761268781299</c:v>
                </c:pt>
                <c:pt idx="103">
                  <c:v>3.4390651085141899</c:v>
                </c:pt>
                <c:pt idx="104">
                  <c:v>3.4724540901502499</c:v>
                </c:pt>
                <c:pt idx="105">
                  <c:v>3.5058430717863098</c:v>
                </c:pt>
                <c:pt idx="106">
                  <c:v>3.5392320534223698</c:v>
                </c:pt>
                <c:pt idx="107">
                  <c:v>3.5726210350584302</c:v>
                </c:pt>
                <c:pt idx="108">
                  <c:v>3.6060100166944902</c:v>
                </c:pt>
                <c:pt idx="109">
                  <c:v>3.6393989983305501</c:v>
                </c:pt>
                <c:pt idx="110">
                  <c:v>3.6727879799666101</c:v>
                </c:pt>
                <c:pt idx="111">
                  <c:v>3.7061769616026701</c:v>
                </c:pt>
                <c:pt idx="112">
                  <c:v>3.73956594323873</c:v>
                </c:pt>
                <c:pt idx="113">
                  <c:v>3.77295492487479</c:v>
                </c:pt>
                <c:pt idx="114">
                  <c:v>3.80634390651085</c:v>
                </c:pt>
                <c:pt idx="115">
                  <c:v>3.8397328881469099</c:v>
                </c:pt>
                <c:pt idx="116">
                  <c:v>3.8731218697829699</c:v>
                </c:pt>
                <c:pt idx="117">
                  <c:v>3.9065108514190299</c:v>
                </c:pt>
                <c:pt idx="118">
                  <c:v>3.9398998330550898</c:v>
                </c:pt>
                <c:pt idx="119">
                  <c:v>3.9732888146911498</c:v>
                </c:pt>
                <c:pt idx="120">
                  <c:v>4.0066777963272102</c:v>
                </c:pt>
                <c:pt idx="121">
                  <c:v>4.0400667779632702</c:v>
                </c:pt>
                <c:pt idx="122">
                  <c:v>4.0734557595993302</c:v>
                </c:pt>
                <c:pt idx="123">
                  <c:v>4.1068447412353901</c:v>
                </c:pt>
                <c:pt idx="124">
                  <c:v>4.1402337228714501</c:v>
                </c:pt>
                <c:pt idx="125">
                  <c:v>4.1736227045075101</c:v>
                </c:pt>
                <c:pt idx="126">
                  <c:v>4.20701168614357</c:v>
                </c:pt>
                <c:pt idx="127">
                  <c:v>4.24040066777963</c:v>
                </c:pt>
                <c:pt idx="128">
                  <c:v>4.27378964941569</c:v>
                </c:pt>
                <c:pt idx="129">
                  <c:v>4.3071786310517499</c:v>
                </c:pt>
                <c:pt idx="130">
                  <c:v>4.3405676126878099</c:v>
                </c:pt>
                <c:pt idx="131">
                  <c:v>4.3739565943238699</c:v>
                </c:pt>
                <c:pt idx="132">
                  <c:v>4.4073455759599298</c:v>
                </c:pt>
                <c:pt idx="133">
                  <c:v>4.4407345575959898</c:v>
                </c:pt>
                <c:pt idx="134">
                  <c:v>4.4741235392320498</c:v>
                </c:pt>
                <c:pt idx="135">
                  <c:v>4.5075125208681097</c:v>
                </c:pt>
                <c:pt idx="136">
                  <c:v>4.5409015025041697</c:v>
                </c:pt>
                <c:pt idx="137">
                  <c:v>4.5742904841402297</c:v>
                </c:pt>
                <c:pt idx="138">
                  <c:v>4.6076794657762896</c:v>
                </c:pt>
                <c:pt idx="139">
                  <c:v>4.6410684474123496</c:v>
                </c:pt>
                <c:pt idx="140">
                  <c:v>4.6744574290484104</c:v>
                </c:pt>
                <c:pt idx="141">
                  <c:v>4.7078464106844704</c:v>
                </c:pt>
                <c:pt idx="142">
                  <c:v>4.7412353923205304</c:v>
                </c:pt>
                <c:pt idx="143">
                  <c:v>4.7746243739565903</c:v>
                </c:pt>
                <c:pt idx="144">
                  <c:v>4.8080133555926503</c:v>
                </c:pt>
                <c:pt idx="145">
                  <c:v>4.8414023372287103</c:v>
                </c:pt>
                <c:pt idx="146">
                  <c:v>4.8747913188647702</c:v>
                </c:pt>
                <c:pt idx="147">
                  <c:v>4.9081803005008302</c:v>
                </c:pt>
                <c:pt idx="148">
                  <c:v>4.9415692821368902</c:v>
                </c:pt>
                <c:pt idx="149">
                  <c:v>4.9749582637729501</c:v>
                </c:pt>
                <c:pt idx="150">
                  <c:v>5.0083472454090101</c:v>
                </c:pt>
                <c:pt idx="151">
                  <c:v>5.0417362270450701</c:v>
                </c:pt>
                <c:pt idx="152">
                  <c:v>5.07512520868113</c:v>
                </c:pt>
                <c:pt idx="153">
                  <c:v>5.10851419031719</c:v>
                </c:pt>
                <c:pt idx="154">
                  <c:v>5.14190317195325</c:v>
                </c:pt>
                <c:pt idx="155">
                  <c:v>5.1752921535893099</c:v>
                </c:pt>
                <c:pt idx="156">
                  <c:v>5.2086811352253699</c:v>
                </c:pt>
                <c:pt idx="157">
                  <c:v>5.2420701168614299</c:v>
                </c:pt>
                <c:pt idx="158">
                  <c:v>5.2754590984974898</c:v>
                </c:pt>
                <c:pt idx="159">
                  <c:v>5.3088480801335498</c:v>
                </c:pt>
                <c:pt idx="160">
                  <c:v>5.3422370617696098</c:v>
                </c:pt>
                <c:pt idx="161">
                  <c:v>5.3756260434056697</c:v>
                </c:pt>
                <c:pt idx="162">
                  <c:v>5.4090150250417297</c:v>
                </c:pt>
                <c:pt idx="163">
                  <c:v>5.4424040066777897</c:v>
                </c:pt>
                <c:pt idx="164">
                  <c:v>5.4757929883138496</c:v>
                </c:pt>
                <c:pt idx="165">
                  <c:v>5.5091819699499096</c:v>
                </c:pt>
                <c:pt idx="166">
                  <c:v>5.5425709515859696</c:v>
                </c:pt>
                <c:pt idx="167">
                  <c:v>5.5759599332220304</c:v>
                </c:pt>
                <c:pt idx="168">
                  <c:v>5.6093489148580904</c:v>
                </c:pt>
                <c:pt idx="169">
                  <c:v>5.6427378964941504</c:v>
                </c:pt>
                <c:pt idx="170">
                  <c:v>5.6761268781302103</c:v>
                </c:pt>
                <c:pt idx="171">
                  <c:v>5.7095158597662703</c:v>
                </c:pt>
                <c:pt idx="172">
                  <c:v>5.7429048414023303</c:v>
                </c:pt>
                <c:pt idx="173">
                  <c:v>5.7762938230383902</c:v>
                </c:pt>
                <c:pt idx="174">
                  <c:v>5.8096828046744502</c:v>
                </c:pt>
                <c:pt idx="175">
                  <c:v>5.8430717863105102</c:v>
                </c:pt>
                <c:pt idx="176">
                  <c:v>5.8764607679465701</c:v>
                </c:pt>
                <c:pt idx="177">
                  <c:v>5.9098497495826301</c:v>
                </c:pt>
                <c:pt idx="178">
                  <c:v>5.9432387312186901</c:v>
                </c:pt>
                <c:pt idx="179">
                  <c:v>5.97662771285475</c:v>
                </c:pt>
                <c:pt idx="180">
                  <c:v>6.01001669449081</c:v>
                </c:pt>
                <c:pt idx="181">
                  <c:v>6.04340567612687</c:v>
                </c:pt>
                <c:pt idx="182">
                  <c:v>6.0767946577629299</c:v>
                </c:pt>
                <c:pt idx="183">
                  <c:v>6.1101836393989899</c:v>
                </c:pt>
                <c:pt idx="184">
                  <c:v>6.1435726210350499</c:v>
                </c:pt>
                <c:pt idx="185">
                  <c:v>6.1769616026711098</c:v>
                </c:pt>
                <c:pt idx="186">
                  <c:v>6.2103505843071698</c:v>
                </c:pt>
                <c:pt idx="187">
                  <c:v>6.2437395659432298</c:v>
                </c:pt>
                <c:pt idx="188">
                  <c:v>6.2771285475792897</c:v>
                </c:pt>
                <c:pt idx="189">
                  <c:v>6.3105175292153497</c:v>
                </c:pt>
                <c:pt idx="190">
                  <c:v>6.3439065108514097</c:v>
                </c:pt>
                <c:pt idx="191">
                  <c:v>6.3772954924874696</c:v>
                </c:pt>
                <c:pt idx="192">
                  <c:v>6.4106844741235296</c:v>
                </c:pt>
                <c:pt idx="193">
                  <c:v>6.4440734557595896</c:v>
                </c:pt>
                <c:pt idx="194">
                  <c:v>6.4774624373956504</c:v>
                </c:pt>
                <c:pt idx="195">
                  <c:v>6.5108514190317104</c:v>
                </c:pt>
                <c:pt idx="196">
                  <c:v>6.5442404006677704</c:v>
                </c:pt>
                <c:pt idx="197">
                  <c:v>6.5776293823038303</c:v>
                </c:pt>
                <c:pt idx="198">
                  <c:v>6.6110183639398903</c:v>
                </c:pt>
                <c:pt idx="199">
                  <c:v>6.64440734557596</c:v>
                </c:pt>
                <c:pt idx="200">
                  <c:v>6.67779632721202</c:v>
                </c:pt>
                <c:pt idx="201">
                  <c:v>6.71118530884808</c:v>
                </c:pt>
                <c:pt idx="202">
                  <c:v>6.7445742904841399</c:v>
                </c:pt>
                <c:pt idx="203">
                  <c:v>6.7779632721201999</c:v>
                </c:pt>
                <c:pt idx="204">
                  <c:v>6.8113522537562599</c:v>
                </c:pt>
                <c:pt idx="205">
                  <c:v>6.8447412353923198</c:v>
                </c:pt>
                <c:pt idx="206">
                  <c:v>6.8781302170283798</c:v>
                </c:pt>
                <c:pt idx="207">
                  <c:v>6.9115191986644398</c:v>
                </c:pt>
                <c:pt idx="208">
                  <c:v>6.9449081803004997</c:v>
                </c:pt>
                <c:pt idx="209">
                  <c:v>6.9782971619365597</c:v>
                </c:pt>
                <c:pt idx="210">
                  <c:v>7.0116861435726197</c:v>
                </c:pt>
                <c:pt idx="211">
                  <c:v>7.0450751252086796</c:v>
                </c:pt>
                <c:pt idx="212">
                  <c:v>7.0784641068447396</c:v>
                </c:pt>
                <c:pt idx="213">
                  <c:v>7.1118530884807996</c:v>
                </c:pt>
                <c:pt idx="214">
                  <c:v>7.1452420701168604</c:v>
                </c:pt>
                <c:pt idx="215">
                  <c:v>7.1786310517529204</c:v>
                </c:pt>
                <c:pt idx="216">
                  <c:v>7.2120200333889803</c:v>
                </c:pt>
                <c:pt idx="217">
                  <c:v>7.2454090150250403</c:v>
                </c:pt>
                <c:pt idx="218">
                  <c:v>7.2787979966611003</c:v>
                </c:pt>
                <c:pt idx="219">
                  <c:v>7.3121869782971602</c:v>
                </c:pt>
                <c:pt idx="220">
                  <c:v>7.3455759599332202</c:v>
                </c:pt>
                <c:pt idx="221">
                  <c:v>7.3789649415692802</c:v>
                </c:pt>
                <c:pt idx="222">
                  <c:v>7.4123539232053401</c:v>
                </c:pt>
                <c:pt idx="223">
                  <c:v>7.4457429048414001</c:v>
                </c:pt>
                <c:pt idx="224">
                  <c:v>7.4791318864774601</c:v>
                </c:pt>
                <c:pt idx="225">
                  <c:v>7.51252086811352</c:v>
                </c:pt>
                <c:pt idx="226">
                  <c:v>7.54590984974958</c:v>
                </c:pt>
                <c:pt idx="227">
                  <c:v>7.57929883138564</c:v>
                </c:pt>
                <c:pt idx="228">
                  <c:v>7.6126878130216999</c:v>
                </c:pt>
                <c:pt idx="229">
                  <c:v>7.6460767946577599</c:v>
                </c:pt>
                <c:pt idx="230">
                  <c:v>7.6794657762938199</c:v>
                </c:pt>
                <c:pt idx="231">
                  <c:v>7.7128547579298798</c:v>
                </c:pt>
                <c:pt idx="232">
                  <c:v>7.7462437395659398</c:v>
                </c:pt>
                <c:pt idx="233">
                  <c:v>7.7796327212019998</c:v>
                </c:pt>
                <c:pt idx="234">
                  <c:v>7.8130217028380597</c:v>
                </c:pt>
                <c:pt idx="235">
                  <c:v>7.8464106844741197</c:v>
                </c:pt>
                <c:pt idx="236">
                  <c:v>7.8797996661101797</c:v>
                </c:pt>
                <c:pt idx="237">
                  <c:v>7.9131886477462396</c:v>
                </c:pt>
                <c:pt idx="238">
                  <c:v>7.9465776293822996</c:v>
                </c:pt>
                <c:pt idx="239">
                  <c:v>7.9799666110183596</c:v>
                </c:pt>
                <c:pt idx="240">
                  <c:v>8.0133555926544204</c:v>
                </c:pt>
                <c:pt idx="241">
                  <c:v>8.0467445742904804</c:v>
                </c:pt>
                <c:pt idx="242">
                  <c:v>8.0801335559265404</c:v>
                </c:pt>
                <c:pt idx="243">
                  <c:v>8.1135225375626003</c:v>
                </c:pt>
                <c:pt idx="244">
                  <c:v>8.1469115191986603</c:v>
                </c:pt>
                <c:pt idx="245">
                  <c:v>8.1803005008347203</c:v>
                </c:pt>
                <c:pt idx="246">
                  <c:v>8.2136894824707802</c:v>
                </c:pt>
                <c:pt idx="247">
                  <c:v>8.2470784641068402</c:v>
                </c:pt>
                <c:pt idx="248">
                  <c:v>8.2804674457429002</c:v>
                </c:pt>
                <c:pt idx="249">
                  <c:v>8.3138564273789601</c:v>
                </c:pt>
                <c:pt idx="250">
                  <c:v>8.3472454090150201</c:v>
                </c:pt>
                <c:pt idx="251">
                  <c:v>8.3806343906510801</c:v>
                </c:pt>
                <c:pt idx="252">
                  <c:v>8.41402337228714</c:v>
                </c:pt>
                <c:pt idx="253">
                  <c:v>8.4474123539232</c:v>
                </c:pt>
                <c:pt idx="254">
                  <c:v>8.48080133555926</c:v>
                </c:pt>
                <c:pt idx="255">
                  <c:v>8.5141903171953199</c:v>
                </c:pt>
                <c:pt idx="256">
                  <c:v>8.5475792988313799</c:v>
                </c:pt>
                <c:pt idx="257">
                  <c:v>8.5809682804674399</c:v>
                </c:pt>
                <c:pt idx="258">
                  <c:v>8.6143572621034998</c:v>
                </c:pt>
                <c:pt idx="259">
                  <c:v>8.6477462437395598</c:v>
                </c:pt>
                <c:pt idx="260">
                  <c:v>8.6811352253756198</c:v>
                </c:pt>
                <c:pt idx="261">
                  <c:v>8.7145242070116797</c:v>
                </c:pt>
                <c:pt idx="262">
                  <c:v>8.7479131886477397</c:v>
                </c:pt>
                <c:pt idx="263">
                  <c:v>8.7813021702837997</c:v>
                </c:pt>
                <c:pt idx="264">
                  <c:v>8.8146911519198596</c:v>
                </c:pt>
                <c:pt idx="265">
                  <c:v>8.8480801335559196</c:v>
                </c:pt>
                <c:pt idx="266">
                  <c:v>8.8814691151919796</c:v>
                </c:pt>
                <c:pt idx="267">
                  <c:v>8.9148580968280395</c:v>
                </c:pt>
                <c:pt idx="268">
                  <c:v>8.9482470784640995</c:v>
                </c:pt>
                <c:pt idx="269">
                  <c:v>8.9816360601001595</c:v>
                </c:pt>
                <c:pt idx="270">
                  <c:v>9.0150250417362194</c:v>
                </c:pt>
                <c:pt idx="271">
                  <c:v>9.0484140233722794</c:v>
                </c:pt>
                <c:pt idx="272">
                  <c:v>9.0818030050083394</c:v>
                </c:pt>
                <c:pt idx="273">
                  <c:v>9.1151919866443993</c:v>
                </c:pt>
                <c:pt idx="274">
                  <c:v>9.1485809682804593</c:v>
                </c:pt>
                <c:pt idx="275">
                  <c:v>9.1819699499165193</c:v>
                </c:pt>
                <c:pt idx="276">
                  <c:v>9.2153589315525792</c:v>
                </c:pt>
                <c:pt idx="277">
                  <c:v>9.2487479131886392</c:v>
                </c:pt>
                <c:pt idx="278">
                  <c:v>9.2821368948246992</c:v>
                </c:pt>
                <c:pt idx="279">
                  <c:v>9.3155258764607591</c:v>
                </c:pt>
                <c:pt idx="280">
                  <c:v>9.3489148580968209</c:v>
                </c:pt>
                <c:pt idx="281">
                  <c:v>9.3823038397328808</c:v>
                </c:pt>
                <c:pt idx="282">
                  <c:v>9.4156928213689408</c:v>
                </c:pt>
                <c:pt idx="283">
                  <c:v>9.4490818030050008</c:v>
                </c:pt>
                <c:pt idx="284">
                  <c:v>9.4824707846410607</c:v>
                </c:pt>
                <c:pt idx="285">
                  <c:v>9.5158597662771207</c:v>
                </c:pt>
                <c:pt idx="286">
                  <c:v>9.5492487479131807</c:v>
                </c:pt>
                <c:pt idx="287">
                  <c:v>9.5826377295492406</c:v>
                </c:pt>
                <c:pt idx="288">
                  <c:v>9.6160267111853006</c:v>
                </c:pt>
                <c:pt idx="289">
                  <c:v>9.6494156928213606</c:v>
                </c:pt>
                <c:pt idx="290">
                  <c:v>9.6828046744574294</c:v>
                </c:pt>
                <c:pt idx="291">
                  <c:v>9.7161936560934894</c:v>
                </c:pt>
                <c:pt idx="292">
                  <c:v>9.7495826377295494</c:v>
                </c:pt>
                <c:pt idx="293">
                  <c:v>9.7829716193656093</c:v>
                </c:pt>
                <c:pt idx="294">
                  <c:v>9.8163606010016693</c:v>
                </c:pt>
                <c:pt idx="295">
                  <c:v>9.8497495826377293</c:v>
                </c:pt>
                <c:pt idx="296">
                  <c:v>9.8831385642737892</c:v>
                </c:pt>
                <c:pt idx="297">
                  <c:v>9.9165275459098492</c:v>
                </c:pt>
                <c:pt idx="298">
                  <c:v>9.9499165275459092</c:v>
                </c:pt>
                <c:pt idx="299">
                  <c:v>9.9833055091819691</c:v>
                </c:pt>
                <c:pt idx="300">
                  <c:v>10.016694490818001</c:v>
                </c:pt>
                <c:pt idx="301">
                  <c:v>10.050083472454</c:v>
                </c:pt>
                <c:pt idx="302">
                  <c:v>10.083472454090099</c:v>
                </c:pt>
                <c:pt idx="303">
                  <c:v>10.1168614357262</c:v>
                </c:pt>
                <c:pt idx="304">
                  <c:v>10.1502504173622</c:v>
                </c:pt>
                <c:pt idx="305">
                  <c:v>10.183639398998301</c:v>
                </c:pt>
                <c:pt idx="306">
                  <c:v>10.2170283806343</c:v>
                </c:pt>
                <c:pt idx="307">
                  <c:v>10.250417362270399</c:v>
                </c:pt>
                <c:pt idx="308">
                  <c:v>10.2838063439065</c:v>
                </c:pt>
                <c:pt idx="309">
                  <c:v>10.3171953255425</c:v>
                </c:pt>
                <c:pt idx="310">
                  <c:v>10.3505843071786</c:v>
                </c:pt>
                <c:pt idx="311">
                  <c:v>10.3839732888146</c:v>
                </c:pt>
                <c:pt idx="312">
                  <c:v>10.417362270450701</c:v>
                </c:pt>
                <c:pt idx="313">
                  <c:v>10.4507512520868</c:v>
                </c:pt>
                <c:pt idx="314">
                  <c:v>10.484140233722799</c:v>
                </c:pt>
                <c:pt idx="315">
                  <c:v>10.5175292153589</c:v>
                </c:pt>
                <c:pt idx="316">
                  <c:v>10.5509181969949</c:v>
                </c:pt>
                <c:pt idx="317">
                  <c:v>10.584307178631001</c:v>
                </c:pt>
                <c:pt idx="318">
                  <c:v>10.6176961602671</c:v>
                </c:pt>
                <c:pt idx="319">
                  <c:v>10.651085141903099</c:v>
                </c:pt>
                <c:pt idx="320">
                  <c:v>10.6844741235392</c:v>
                </c:pt>
                <c:pt idx="321">
                  <c:v>10.7178631051752</c:v>
                </c:pt>
                <c:pt idx="322">
                  <c:v>10.7512520868113</c:v>
                </c:pt>
                <c:pt idx="323">
                  <c:v>10.784641068447399</c:v>
                </c:pt>
                <c:pt idx="324">
                  <c:v>10.818030050083401</c:v>
                </c:pt>
                <c:pt idx="325">
                  <c:v>10.8514190317195</c:v>
                </c:pt>
                <c:pt idx="326">
                  <c:v>10.884808013355499</c:v>
                </c:pt>
                <c:pt idx="327">
                  <c:v>10.9181969949916</c:v>
                </c:pt>
                <c:pt idx="328">
                  <c:v>10.951585976627699</c:v>
                </c:pt>
                <c:pt idx="329">
                  <c:v>10.984974958263701</c:v>
                </c:pt>
                <c:pt idx="330">
                  <c:v>11.0183639398998</c:v>
                </c:pt>
                <c:pt idx="331">
                  <c:v>11.051752921535799</c:v>
                </c:pt>
                <c:pt idx="332">
                  <c:v>11.0851419031719</c:v>
                </c:pt>
                <c:pt idx="333">
                  <c:v>11.118530884807999</c:v>
                </c:pt>
                <c:pt idx="334">
                  <c:v>11.151919866444</c:v>
                </c:pt>
                <c:pt idx="335">
                  <c:v>11.1853088480801</c:v>
                </c:pt>
                <c:pt idx="336">
                  <c:v>11.218697829716101</c:v>
                </c:pt>
                <c:pt idx="337">
                  <c:v>11.2520868113522</c:v>
                </c:pt>
                <c:pt idx="338">
                  <c:v>11.285475792988301</c:v>
                </c:pt>
                <c:pt idx="339">
                  <c:v>11.3188647746243</c:v>
                </c:pt>
                <c:pt idx="340">
                  <c:v>11.352253756260399</c:v>
                </c:pt>
                <c:pt idx="341">
                  <c:v>11.385642737896401</c:v>
                </c:pt>
                <c:pt idx="342">
                  <c:v>11.4190317195325</c:v>
                </c:pt>
                <c:pt idx="343">
                  <c:v>11.452420701168601</c:v>
                </c:pt>
                <c:pt idx="344">
                  <c:v>11.4858096828046</c:v>
                </c:pt>
                <c:pt idx="345">
                  <c:v>11.519198664440699</c:v>
                </c:pt>
                <c:pt idx="346">
                  <c:v>11.552587646076701</c:v>
                </c:pt>
                <c:pt idx="347">
                  <c:v>11.5859766277128</c:v>
                </c:pt>
                <c:pt idx="348">
                  <c:v>11.6193656093489</c:v>
                </c:pt>
                <c:pt idx="349">
                  <c:v>11.6527545909849</c:v>
                </c:pt>
                <c:pt idx="350">
                  <c:v>11.686143572621001</c:v>
                </c:pt>
                <c:pt idx="351">
                  <c:v>11.719532554257</c:v>
                </c:pt>
                <c:pt idx="352">
                  <c:v>11.752921535893099</c:v>
                </c:pt>
                <c:pt idx="353">
                  <c:v>11.7863105175292</c:v>
                </c:pt>
                <c:pt idx="354">
                  <c:v>11.8196994991652</c:v>
                </c:pt>
                <c:pt idx="355">
                  <c:v>11.853088480801301</c:v>
                </c:pt>
                <c:pt idx="356">
                  <c:v>11.8864774624373</c:v>
                </c:pt>
                <c:pt idx="357">
                  <c:v>11.919866444073399</c:v>
                </c:pt>
                <c:pt idx="358">
                  <c:v>11.9532554257095</c:v>
                </c:pt>
                <c:pt idx="359">
                  <c:v>11.9866444073455</c:v>
                </c:pt>
                <c:pt idx="360">
                  <c:v>12.0200333889816</c:v>
                </c:pt>
                <c:pt idx="361">
                  <c:v>12.0534223706176</c:v>
                </c:pt>
                <c:pt idx="362">
                  <c:v>12.086811352253701</c:v>
                </c:pt>
                <c:pt idx="363">
                  <c:v>12.1202003338898</c:v>
                </c:pt>
                <c:pt idx="364">
                  <c:v>12.153589315525799</c:v>
                </c:pt>
                <c:pt idx="365">
                  <c:v>12.1869782971619</c:v>
                </c:pt>
                <c:pt idx="366">
                  <c:v>12.2203672787979</c:v>
                </c:pt>
                <c:pt idx="367">
                  <c:v>12.253756260434001</c:v>
                </c:pt>
                <c:pt idx="368">
                  <c:v>12.2871452420701</c:v>
                </c:pt>
                <c:pt idx="369">
                  <c:v>12.320534223706099</c:v>
                </c:pt>
                <c:pt idx="370">
                  <c:v>12.3539232053422</c:v>
                </c:pt>
                <c:pt idx="371">
                  <c:v>12.3873121869782</c:v>
                </c:pt>
                <c:pt idx="372">
                  <c:v>12.420701168614301</c:v>
                </c:pt>
                <c:pt idx="373">
                  <c:v>12.4540901502504</c:v>
                </c:pt>
                <c:pt idx="374">
                  <c:v>12.487479131886399</c:v>
                </c:pt>
                <c:pt idx="375">
                  <c:v>12.5208681135225</c:v>
                </c:pt>
                <c:pt idx="376">
                  <c:v>12.5542570951585</c:v>
                </c:pt>
                <c:pt idx="377">
                  <c:v>12.5876460767946</c:v>
                </c:pt>
                <c:pt idx="378">
                  <c:v>12.621035058430699</c:v>
                </c:pt>
                <c:pt idx="379">
                  <c:v>12.654424040066701</c:v>
                </c:pt>
                <c:pt idx="380">
                  <c:v>12.6878130217028</c:v>
                </c:pt>
                <c:pt idx="381">
                  <c:v>12.721202003338799</c:v>
                </c:pt>
                <c:pt idx="382">
                  <c:v>12.7545909849749</c:v>
                </c:pt>
                <c:pt idx="383">
                  <c:v>12.787979966610999</c:v>
                </c:pt>
                <c:pt idx="384">
                  <c:v>12.821368948247001</c:v>
                </c:pt>
                <c:pt idx="385">
                  <c:v>12.8547579298831</c:v>
                </c:pt>
                <c:pt idx="386">
                  <c:v>12.888146911519099</c:v>
                </c:pt>
                <c:pt idx="387">
                  <c:v>12.9215358931552</c:v>
                </c:pt>
                <c:pt idx="388">
                  <c:v>12.954924874791301</c:v>
                </c:pt>
                <c:pt idx="389">
                  <c:v>12.9883138564273</c:v>
                </c:pt>
                <c:pt idx="390">
                  <c:v>13.021702838063399</c:v>
                </c:pt>
                <c:pt idx="391">
                  <c:v>13.055091819699401</c:v>
                </c:pt>
                <c:pt idx="392">
                  <c:v>13.0884808013355</c:v>
                </c:pt>
                <c:pt idx="393">
                  <c:v>13.121869782971601</c:v>
                </c:pt>
                <c:pt idx="394">
                  <c:v>13.1552587646076</c:v>
                </c:pt>
                <c:pt idx="395">
                  <c:v>13.188647746243699</c:v>
                </c:pt>
                <c:pt idx="396">
                  <c:v>13.222036727879701</c:v>
                </c:pt>
                <c:pt idx="397">
                  <c:v>13.2554257095158</c:v>
                </c:pt>
                <c:pt idx="398">
                  <c:v>13.288814691151901</c:v>
                </c:pt>
                <c:pt idx="399">
                  <c:v>13.3222036727879</c:v>
                </c:pt>
                <c:pt idx="400">
                  <c:v>13.355592654423999</c:v>
                </c:pt>
                <c:pt idx="401">
                  <c:v>13.3889816360601</c:v>
                </c:pt>
                <c:pt idx="402">
                  <c:v>13.4223706176961</c:v>
                </c:pt>
                <c:pt idx="403">
                  <c:v>13.4557595993322</c:v>
                </c:pt>
                <c:pt idx="404">
                  <c:v>13.4891485809682</c:v>
                </c:pt>
                <c:pt idx="405">
                  <c:v>13.522537562604301</c:v>
                </c:pt>
                <c:pt idx="406">
                  <c:v>13.5559265442404</c:v>
                </c:pt>
                <c:pt idx="407">
                  <c:v>13.589315525876399</c:v>
                </c:pt>
                <c:pt idx="408">
                  <c:v>13.6227045075125</c:v>
                </c:pt>
                <c:pt idx="409">
                  <c:v>13.6560934891485</c:v>
                </c:pt>
                <c:pt idx="410">
                  <c:v>13.689482470784601</c:v>
                </c:pt>
                <c:pt idx="411">
                  <c:v>13.7228714524207</c:v>
                </c:pt>
                <c:pt idx="412">
                  <c:v>13.756260434056699</c:v>
                </c:pt>
                <c:pt idx="413">
                  <c:v>13.7896494156928</c:v>
                </c:pt>
                <c:pt idx="414">
                  <c:v>13.8230383973288</c:v>
                </c:pt>
                <c:pt idx="415">
                  <c:v>13.8564273789649</c:v>
                </c:pt>
                <c:pt idx="416">
                  <c:v>13.889816360600999</c:v>
                </c:pt>
                <c:pt idx="417">
                  <c:v>13.923205342237001</c:v>
                </c:pt>
                <c:pt idx="418">
                  <c:v>13.9565943238731</c:v>
                </c:pt>
                <c:pt idx="419">
                  <c:v>13.989983305509099</c:v>
                </c:pt>
                <c:pt idx="420">
                  <c:v>14.0233722871452</c:v>
                </c:pt>
                <c:pt idx="421">
                  <c:v>14.056761268781299</c:v>
                </c:pt>
                <c:pt idx="422">
                  <c:v>14.090150250417301</c:v>
                </c:pt>
                <c:pt idx="423">
                  <c:v>14.1235392320534</c:v>
                </c:pt>
                <c:pt idx="424">
                  <c:v>14.156928213689399</c:v>
                </c:pt>
                <c:pt idx="425">
                  <c:v>14.1903171953255</c:v>
                </c:pt>
                <c:pt idx="426">
                  <c:v>14.223706176961599</c:v>
                </c:pt>
                <c:pt idx="427">
                  <c:v>14.2570951585976</c:v>
                </c:pt>
                <c:pt idx="428">
                  <c:v>14.2904841402337</c:v>
                </c:pt>
                <c:pt idx="429">
                  <c:v>14.323873121869701</c:v>
                </c:pt>
                <c:pt idx="430">
                  <c:v>14.3572621035058</c:v>
                </c:pt>
                <c:pt idx="431">
                  <c:v>14.390651085141901</c:v>
                </c:pt>
                <c:pt idx="432">
                  <c:v>14.4240400667779</c:v>
                </c:pt>
                <c:pt idx="433">
                  <c:v>14.457429048413999</c:v>
                </c:pt>
                <c:pt idx="434">
                  <c:v>14.490818030050001</c:v>
                </c:pt>
                <c:pt idx="435">
                  <c:v>14.5242070116861</c:v>
                </c:pt>
                <c:pt idx="436">
                  <c:v>14.557595993322201</c:v>
                </c:pt>
                <c:pt idx="437">
                  <c:v>14.5909849749582</c:v>
                </c:pt>
                <c:pt idx="438">
                  <c:v>14.624373956594299</c:v>
                </c:pt>
                <c:pt idx="439">
                  <c:v>14.657762938230301</c:v>
                </c:pt>
                <c:pt idx="440">
                  <c:v>14.6911519198664</c:v>
                </c:pt>
                <c:pt idx="441">
                  <c:v>14.7245409015025</c:v>
                </c:pt>
                <c:pt idx="442">
                  <c:v>14.7579298831385</c:v>
                </c:pt>
                <c:pt idx="443">
                  <c:v>14.791318864774601</c:v>
                </c:pt>
                <c:pt idx="444">
                  <c:v>14.8247078464106</c:v>
                </c:pt>
                <c:pt idx="445">
                  <c:v>14.858096828046699</c:v>
                </c:pt>
                <c:pt idx="446">
                  <c:v>14.8914858096828</c:v>
                </c:pt>
                <c:pt idx="447">
                  <c:v>14.9248747913188</c:v>
                </c:pt>
                <c:pt idx="448">
                  <c:v>14.958263772954901</c:v>
                </c:pt>
                <c:pt idx="449">
                  <c:v>14.9916527545909</c:v>
                </c:pt>
                <c:pt idx="450">
                  <c:v>15.025041736226999</c:v>
                </c:pt>
                <c:pt idx="451">
                  <c:v>15.0584307178631</c:v>
                </c:pt>
                <c:pt idx="452">
                  <c:v>15.0918196994991</c:v>
                </c:pt>
                <c:pt idx="453">
                  <c:v>15.1252086811352</c:v>
                </c:pt>
                <c:pt idx="454">
                  <c:v>15.1585976627712</c:v>
                </c:pt>
                <c:pt idx="455">
                  <c:v>15.191986644407301</c:v>
                </c:pt>
                <c:pt idx="456">
                  <c:v>15.2253756260434</c:v>
                </c:pt>
                <c:pt idx="457">
                  <c:v>15.258764607679399</c:v>
                </c:pt>
                <c:pt idx="458">
                  <c:v>15.2921535893155</c:v>
                </c:pt>
                <c:pt idx="459">
                  <c:v>15.3255425709515</c:v>
                </c:pt>
                <c:pt idx="460">
                  <c:v>15.358931552587601</c:v>
                </c:pt>
                <c:pt idx="461">
                  <c:v>15.3923205342237</c:v>
                </c:pt>
                <c:pt idx="462">
                  <c:v>15.425709515859699</c:v>
                </c:pt>
                <c:pt idx="463">
                  <c:v>15.4590984974958</c:v>
                </c:pt>
                <c:pt idx="464">
                  <c:v>15.4924874791318</c:v>
                </c:pt>
                <c:pt idx="465">
                  <c:v>15.525876460767901</c:v>
                </c:pt>
                <c:pt idx="466">
                  <c:v>15.559265442404</c:v>
                </c:pt>
                <c:pt idx="467">
                  <c:v>15.592654424039999</c:v>
                </c:pt>
                <c:pt idx="468">
                  <c:v>15.6260434056761</c:v>
                </c:pt>
                <c:pt idx="469">
                  <c:v>15.6594323873121</c:v>
                </c:pt>
                <c:pt idx="470">
                  <c:v>15.6928213689482</c:v>
                </c:pt>
                <c:pt idx="471">
                  <c:v>15.726210350584299</c:v>
                </c:pt>
                <c:pt idx="472">
                  <c:v>15.759599332220301</c:v>
                </c:pt>
                <c:pt idx="473">
                  <c:v>15.7929883138564</c:v>
                </c:pt>
                <c:pt idx="474">
                  <c:v>15.826377295492399</c:v>
                </c:pt>
                <c:pt idx="475">
                  <c:v>15.8597662771285</c:v>
                </c:pt>
                <c:pt idx="476">
                  <c:v>15.893155258764599</c:v>
                </c:pt>
                <c:pt idx="477">
                  <c:v>15.926544240400601</c:v>
                </c:pt>
                <c:pt idx="478">
                  <c:v>15.9599332220367</c:v>
                </c:pt>
                <c:pt idx="479">
                  <c:v>15.993322203672699</c:v>
                </c:pt>
                <c:pt idx="480">
                  <c:v>16.026711185308798</c:v>
                </c:pt>
                <c:pt idx="481">
                  <c:v>16.060100166944899</c:v>
                </c:pt>
                <c:pt idx="482">
                  <c:v>16.0934891485809</c:v>
                </c:pt>
                <c:pt idx="483">
                  <c:v>16.126878130217001</c:v>
                </c:pt>
                <c:pt idx="484">
                  <c:v>16.160267111852999</c:v>
                </c:pt>
                <c:pt idx="485">
                  <c:v>16.1936560934891</c:v>
                </c:pt>
                <c:pt idx="486">
                  <c:v>16.227045075125201</c:v>
                </c:pt>
                <c:pt idx="487">
                  <c:v>16.260434056761198</c:v>
                </c:pt>
                <c:pt idx="488">
                  <c:v>16.293823038397299</c:v>
                </c:pt>
                <c:pt idx="489">
                  <c:v>16.327212020033301</c:v>
                </c:pt>
                <c:pt idx="490">
                  <c:v>16.360601001669401</c:v>
                </c:pt>
                <c:pt idx="491">
                  <c:v>16.393989983305499</c:v>
                </c:pt>
                <c:pt idx="492">
                  <c:v>16.4273789649415</c:v>
                </c:pt>
                <c:pt idx="493">
                  <c:v>16.460767946577601</c:v>
                </c:pt>
                <c:pt idx="494">
                  <c:v>16.494156928213599</c:v>
                </c:pt>
                <c:pt idx="495">
                  <c:v>16.5275459098497</c:v>
                </c:pt>
                <c:pt idx="496">
                  <c:v>16.5609348914858</c:v>
                </c:pt>
                <c:pt idx="497">
                  <c:v>16.594323873121802</c:v>
                </c:pt>
                <c:pt idx="498">
                  <c:v>16.627712854757899</c:v>
                </c:pt>
                <c:pt idx="499">
                  <c:v>16.6611018363939</c:v>
                </c:pt>
                <c:pt idx="500">
                  <c:v>16.694490818030001</c:v>
                </c:pt>
                <c:pt idx="501">
                  <c:v>16.727879799666098</c:v>
                </c:pt>
                <c:pt idx="502">
                  <c:v>16.7612687813021</c:v>
                </c:pt>
                <c:pt idx="503">
                  <c:v>16.794657762938201</c:v>
                </c:pt>
                <c:pt idx="504">
                  <c:v>16.828046744574198</c:v>
                </c:pt>
                <c:pt idx="505">
                  <c:v>16.861435726210299</c:v>
                </c:pt>
                <c:pt idx="506">
                  <c:v>16.8948247078464</c:v>
                </c:pt>
                <c:pt idx="507">
                  <c:v>16.928213689482401</c:v>
                </c:pt>
                <c:pt idx="508">
                  <c:v>16.961602671118499</c:v>
                </c:pt>
                <c:pt idx="509">
                  <c:v>16.9949916527545</c:v>
                </c:pt>
                <c:pt idx="510">
                  <c:v>17.028380634390601</c:v>
                </c:pt>
                <c:pt idx="511">
                  <c:v>17.061769616026702</c:v>
                </c:pt>
                <c:pt idx="512">
                  <c:v>17.095158597662699</c:v>
                </c:pt>
                <c:pt idx="513">
                  <c:v>17.1285475792988</c:v>
                </c:pt>
                <c:pt idx="514">
                  <c:v>17.161936560934802</c:v>
                </c:pt>
                <c:pt idx="515">
                  <c:v>17.195325542570899</c:v>
                </c:pt>
                <c:pt idx="516">
                  <c:v>17.228714524207</c:v>
                </c:pt>
                <c:pt idx="517">
                  <c:v>17.262103505843001</c:v>
                </c:pt>
                <c:pt idx="518">
                  <c:v>17.295492487479098</c:v>
                </c:pt>
                <c:pt idx="519">
                  <c:v>17.3288814691151</c:v>
                </c:pt>
                <c:pt idx="520">
                  <c:v>17.3622704507512</c:v>
                </c:pt>
                <c:pt idx="521">
                  <c:v>17.395659432387301</c:v>
                </c:pt>
                <c:pt idx="522">
                  <c:v>17.429048414023299</c:v>
                </c:pt>
                <c:pt idx="523">
                  <c:v>17.4624373956594</c:v>
                </c:pt>
                <c:pt idx="524">
                  <c:v>17.495826377295401</c:v>
                </c:pt>
                <c:pt idx="525">
                  <c:v>17.529215358931499</c:v>
                </c:pt>
                <c:pt idx="526">
                  <c:v>17.562604340567599</c:v>
                </c:pt>
                <c:pt idx="527">
                  <c:v>17.595993322203601</c:v>
                </c:pt>
                <c:pt idx="528">
                  <c:v>17.629382303839702</c:v>
                </c:pt>
                <c:pt idx="529">
                  <c:v>17.662771285475699</c:v>
                </c:pt>
                <c:pt idx="530">
                  <c:v>17.6961602671118</c:v>
                </c:pt>
                <c:pt idx="531">
                  <c:v>17.729549248747901</c:v>
                </c:pt>
                <c:pt idx="532">
                  <c:v>17.762938230383899</c:v>
                </c:pt>
                <c:pt idx="533">
                  <c:v>17.79632721202</c:v>
                </c:pt>
                <c:pt idx="534">
                  <c:v>17.829716193656001</c:v>
                </c:pt>
                <c:pt idx="535">
                  <c:v>17.863105175292102</c:v>
                </c:pt>
                <c:pt idx="536">
                  <c:v>17.896494156928199</c:v>
                </c:pt>
                <c:pt idx="537">
                  <c:v>17.9298831385642</c:v>
                </c:pt>
                <c:pt idx="538">
                  <c:v>17.963272120200301</c:v>
                </c:pt>
                <c:pt idx="539">
                  <c:v>17.996661101836299</c:v>
                </c:pt>
                <c:pt idx="540">
                  <c:v>18.0300500834724</c:v>
                </c:pt>
                <c:pt idx="541">
                  <c:v>18.063439065108501</c:v>
                </c:pt>
                <c:pt idx="542">
                  <c:v>18.096828046744498</c:v>
                </c:pt>
                <c:pt idx="543">
                  <c:v>18.130217028380599</c:v>
                </c:pt>
                <c:pt idx="544">
                  <c:v>18.163606010016601</c:v>
                </c:pt>
                <c:pt idx="545">
                  <c:v>18.196994991652701</c:v>
                </c:pt>
                <c:pt idx="546">
                  <c:v>18.230383973288799</c:v>
                </c:pt>
                <c:pt idx="547">
                  <c:v>18.2637729549248</c:v>
                </c:pt>
                <c:pt idx="548">
                  <c:v>18.297161936560901</c:v>
                </c:pt>
                <c:pt idx="549">
                  <c:v>18.330550918196899</c:v>
                </c:pt>
                <c:pt idx="550">
                  <c:v>18.363939899832999</c:v>
                </c:pt>
                <c:pt idx="551">
                  <c:v>18.3973288814691</c:v>
                </c:pt>
                <c:pt idx="552">
                  <c:v>18.430717863105102</c:v>
                </c:pt>
                <c:pt idx="553">
                  <c:v>18.464106844741199</c:v>
                </c:pt>
                <c:pt idx="554">
                  <c:v>18.4974958263772</c:v>
                </c:pt>
                <c:pt idx="555">
                  <c:v>18.530884808013301</c:v>
                </c:pt>
                <c:pt idx="556">
                  <c:v>18.564273789649398</c:v>
                </c:pt>
                <c:pt idx="557">
                  <c:v>18.5976627712854</c:v>
                </c:pt>
                <c:pt idx="558">
                  <c:v>18.631051752921501</c:v>
                </c:pt>
                <c:pt idx="559">
                  <c:v>18.664440734557498</c:v>
                </c:pt>
                <c:pt idx="560">
                  <c:v>18.697829716193599</c:v>
                </c:pt>
                <c:pt idx="561">
                  <c:v>18.7312186978297</c:v>
                </c:pt>
                <c:pt idx="562">
                  <c:v>18.764607679465701</c:v>
                </c:pt>
                <c:pt idx="563">
                  <c:v>18.797996661101799</c:v>
                </c:pt>
                <c:pt idx="564">
                  <c:v>18.8313856427378</c:v>
                </c:pt>
                <c:pt idx="565">
                  <c:v>18.864774624373901</c:v>
                </c:pt>
                <c:pt idx="566">
                  <c:v>18.898163606010002</c:v>
                </c:pt>
                <c:pt idx="567">
                  <c:v>18.931552587645999</c:v>
                </c:pt>
                <c:pt idx="568">
                  <c:v>18.9649415692821</c:v>
                </c:pt>
                <c:pt idx="569">
                  <c:v>18.998330550918102</c:v>
                </c:pt>
                <c:pt idx="570">
                  <c:v>19.031719532554199</c:v>
                </c:pt>
                <c:pt idx="571">
                  <c:v>19.0651085141903</c:v>
                </c:pt>
                <c:pt idx="572">
                  <c:v>19.098497495826301</c:v>
                </c:pt>
                <c:pt idx="573">
                  <c:v>19.131886477462398</c:v>
                </c:pt>
                <c:pt idx="574">
                  <c:v>19.1652754590984</c:v>
                </c:pt>
                <c:pt idx="575">
                  <c:v>19.1986644407345</c:v>
                </c:pt>
                <c:pt idx="576">
                  <c:v>19.232053422370601</c:v>
                </c:pt>
                <c:pt idx="577">
                  <c:v>19.265442404006599</c:v>
                </c:pt>
                <c:pt idx="578">
                  <c:v>19.2988313856427</c:v>
                </c:pt>
                <c:pt idx="579">
                  <c:v>19.332220367278701</c:v>
                </c:pt>
                <c:pt idx="580">
                  <c:v>19.365609348914798</c:v>
                </c:pt>
                <c:pt idx="581">
                  <c:v>19.398998330550899</c:v>
                </c:pt>
                <c:pt idx="582">
                  <c:v>19.432387312186901</c:v>
                </c:pt>
                <c:pt idx="583">
                  <c:v>19.465776293823001</c:v>
                </c:pt>
                <c:pt idx="584">
                  <c:v>19.499165275459099</c:v>
                </c:pt>
                <c:pt idx="585">
                  <c:v>19.5325542570951</c:v>
                </c:pt>
                <c:pt idx="586">
                  <c:v>19.565943238731201</c:v>
                </c:pt>
                <c:pt idx="587">
                  <c:v>19.599332220367199</c:v>
                </c:pt>
                <c:pt idx="588">
                  <c:v>19.6327212020033</c:v>
                </c:pt>
                <c:pt idx="589">
                  <c:v>19.666110183639301</c:v>
                </c:pt>
                <c:pt idx="590">
                  <c:v>19.699499165275402</c:v>
                </c:pt>
                <c:pt idx="591">
                  <c:v>19.732888146911499</c:v>
                </c:pt>
                <c:pt idx="592">
                  <c:v>19.7662771285475</c:v>
                </c:pt>
                <c:pt idx="593">
                  <c:v>19.799666110183601</c:v>
                </c:pt>
                <c:pt idx="594">
                  <c:v>19.833055091819698</c:v>
                </c:pt>
                <c:pt idx="595">
                  <c:v>19.8664440734557</c:v>
                </c:pt>
                <c:pt idx="596">
                  <c:v>19.899833055091801</c:v>
                </c:pt>
                <c:pt idx="597">
                  <c:v>19.933222036727798</c:v>
                </c:pt>
                <c:pt idx="598">
                  <c:v>19.966611018363899</c:v>
                </c:pt>
                <c:pt idx="599">
                  <c:v>20</c:v>
                </c:pt>
              </c:numCache>
            </c:numRef>
          </c:xVal>
          <c:yVal>
            <c:numRef>
              <c:f>'Model Data'!$C$2:$C$601</c:f>
              <c:numCache>
                <c:formatCode>General</c:formatCode>
                <c:ptCount val="600"/>
                <c:pt idx="0">
                  <c:v>162</c:v>
                </c:pt>
                <c:pt idx="1">
                  <c:v>162.80936067665201</c:v>
                </c:pt>
                <c:pt idx="2">
                  <c:v>165.22580649507802</c:v>
                </c:pt>
                <c:pt idx="3">
                  <c:v>169.23202282000599</c:v>
                </c:pt>
                <c:pt idx="4">
                  <c:v>174.81088293418702</c:v>
                </c:pt>
                <c:pt idx="5">
                  <c:v>181.945447708508</c:v>
                </c:pt>
                <c:pt idx="6">
                  <c:v>190.61895722190599</c:v>
                </c:pt>
                <c:pt idx="7">
                  <c:v>200.81483048599898</c:v>
                </c:pt>
                <c:pt idx="8">
                  <c:v>212.516887814667</c:v>
                </c:pt>
                <c:pt idx="9">
                  <c:v>225.913607025278</c:v>
                </c:pt>
                <c:pt idx="10">
                  <c:v>240.87394157608998</c:v>
                </c:pt>
                <c:pt idx="11">
                  <c:v>256.86917868884103</c:v>
                </c:pt>
                <c:pt idx="12">
                  <c:v>273.26739827489297</c:v>
                </c:pt>
                <c:pt idx="13">
                  <c:v>289.333472935229</c:v>
                </c:pt>
                <c:pt idx="14">
                  <c:v>304.27401412161595</c:v>
                </c:pt>
                <c:pt idx="15">
                  <c:v>318.05290897098001</c:v>
                </c:pt>
                <c:pt idx="16">
                  <c:v>330.80052306991797</c:v>
                </c:pt>
                <c:pt idx="17">
                  <c:v>342.52796611842103</c:v>
                </c:pt>
                <c:pt idx="18">
                  <c:v>353.24622943143504</c:v>
                </c:pt>
                <c:pt idx="19">
                  <c:v>362.96618593886296</c:v>
                </c:pt>
                <c:pt idx="20">
                  <c:v>371.698644119807</c:v>
                </c:pt>
                <c:pt idx="21">
                  <c:v>379.45426599106702</c:v>
                </c:pt>
                <c:pt idx="22">
                  <c:v>386.24353065283702</c:v>
                </c:pt>
                <c:pt idx="23">
                  <c:v>392.07681501358996</c:v>
                </c:pt>
                <c:pt idx="24">
                  <c:v>396.96439382326901</c:v>
                </c:pt>
                <c:pt idx="25">
                  <c:v>400.916439673284</c:v>
                </c:pt>
                <c:pt idx="26">
                  <c:v>403.94302299651304</c:v>
                </c:pt>
                <c:pt idx="27">
                  <c:v>406.05411206730304</c:v>
                </c:pt>
                <c:pt idx="28">
                  <c:v>407.25957300146797</c:v>
                </c:pt>
                <c:pt idx="29">
                  <c:v>407.569169756289</c:v>
                </c:pt>
                <c:pt idx="30">
                  <c:v>406.99256413051597</c:v>
                </c:pt>
                <c:pt idx="31">
                  <c:v>405.53931576436804</c:v>
                </c:pt>
                <c:pt idx="32">
                  <c:v>403.21888213953099</c:v>
                </c:pt>
                <c:pt idx="33">
                  <c:v>400.04061857915701</c:v>
                </c:pt>
                <c:pt idx="34">
                  <c:v>396.01377824786897</c:v>
                </c:pt>
                <c:pt idx="35">
                  <c:v>391.14751215175602</c:v>
                </c:pt>
                <c:pt idx="36">
                  <c:v>385.45086913837599</c:v>
                </c:pt>
                <c:pt idx="37">
                  <c:v>378.93279309772896</c:v>
                </c:pt>
                <c:pt idx="38">
                  <c:v>371.602111303578</c:v>
                </c:pt>
                <c:pt idx="39">
                  <c:v>363.46756649172102</c:v>
                </c:pt>
                <c:pt idx="40">
                  <c:v>354.53781369399502</c:v>
                </c:pt>
                <c:pt idx="41">
                  <c:v>344.821418161118</c:v>
                </c:pt>
                <c:pt idx="42">
                  <c:v>334.326855362689</c:v>
                </c:pt>
                <c:pt idx="43">
                  <c:v>323.06251098718803</c:v>
                </c:pt>
                <c:pt idx="44">
                  <c:v>311.036680941979</c:v>
                </c:pt>
                <c:pt idx="45">
                  <c:v>298.25757135330497</c:v>
                </c:pt>
                <c:pt idx="46">
                  <c:v>284.733298566293</c:v>
                </c:pt>
                <c:pt idx="47">
                  <c:v>271.354991654321</c:v>
                </c:pt>
                <c:pt idx="48">
                  <c:v>259.78625811597402</c:v>
                </c:pt>
                <c:pt idx="49">
                  <c:v>249.933130391075</c:v>
                </c:pt>
                <c:pt idx="50">
                  <c:v>241.801953267209</c:v>
                </c:pt>
                <c:pt idx="51">
                  <c:v>235.37417834969401</c:v>
                </c:pt>
                <c:pt idx="52">
                  <c:v>230.63145832447501</c:v>
                </c:pt>
                <c:pt idx="53">
                  <c:v>227.55563952170499</c:v>
                </c:pt>
                <c:pt idx="54">
                  <c:v>226.12876191573801</c:v>
                </c:pt>
                <c:pt idx="55">
                  <c:v>226.33305912513498</c:v>
                </c:pt>
                <c:pt idx="56">
                  <c:v>228.15095670134201</c:v>
                </c:pt>
                <c:pt idx="57">
                  <c:v>231.56507239031902</c:v>
                </c:pt>
                <c:pt idx="58">
                  <c:v>236.55821431040698</c:v>
                </c:pt>
                <c:pt idx="59">
                  <c:v>243.113371814018</c:v>
                </c:pt>
                <c:pt idx="60">
                  <c:v>251.21371523236402</c:v>
                </c:pt>
                <c:pt idx="61">
                  <c:v>260.84259587546399</c:v>
                </c:pt>
                <c:pt idx="62">
                  <c:v>271.89340258313098</c:v>
                </c:pt>
                <c:pt idx="63">
                  <c:v>283.30316846654102</c:v>
                </c:pt>
                <c:pt idx="64">
                  <c:v>293.93733537496701</c:v>
                </c:pt>
                <c:pt idx="65">
                  <c:v>303.25238167207101</c:v>
                </c:pt>
                <c:pt idx="66">
                  <c:v>311.28090105003099</c:v>
                </c:pt>
                <c:pt idx="67">
                  <c:v>318.50356064930202</c:v>
                </c:pt>
                <c:pt idx="68">
                  <c:v>324.83035539389397</c:v>
                </c:pt>
                <c:pt idx="69">
                  <c:v>330.20615199510399</c:v>
                </c:pt>
                <c:pt idx="70">
                  <c:v>334.64119594514602</c:v>
                </c:pt>
                <c:pt idx="71">
                  <c:v>338.14562273367898</c:v>
                </c:pt>
                <c:pt idx="72">
                  <c:v>340.72946583766702</c:v>
                </c:pt>
                <c:pt idx="73">
                  <c:v>342.40264237689797</c:v>
                </c:pt>
                <c:pt idx="74">
                  <c:v>343.17495331483099</c:v>
                </c:pt>
                <c:pt idx="75">
                  <c:v>343.05609889347102</c:v>
                </c:pt>
                <c:pt idx="76">
                  <c:v>342.05567864333801</c:v>
                </c:pt>
                <c:pt idx="77">
                  <c:v>340.18319138347198</c:v>
                </c:pt>
                <c:pt idx="78">
                  <c:v>337.44803522143104</c:v>
                </c:pt>
                <c:pt idx="79">
                  <c:v>333.859507553291</c:v>
                </c:pt>
                <c:pt idx="80">
                  <c:v>329.42680506364701</c:v>
                </c:pt>
                <c:pt idx="81">
                  <c:v>324.15902372560902</c:v>
                </c:pt>
                <c:pt idx="82">
                  <c:v>318.06515818799602</c:v>
                </c:pt>
                <c:pt idx="83">
                  <c:v>311.154104614804</c:v>
                </c:pt>
                <c:pt idx="84">
                  <c:v>303.43466591921594</c:v>
                </c:pt>
                <c:pt idx="85">
                  <c:v>294.915551392856</c:v>
                </c:pt>
                <c:pt idx="86">
                  <c:v>285.60537669854205</c:v>
                </c:pt>
                <c:pt idx="87">
                  <c:v>276.22168105112502</c:v>
                </c:pt>
                <c:pt idx="88">
                  <c:v>268.56736270595201</c:v>
                </c:pt>
                <c:pt idx="89">
                  <c:v>262.58464124300099</c:v>
                </c:pt>
                <c:pt idx="90">
                  <c:v>258.28217646269104</c:v>
                </c:pt>
                <c:pt idx="91">
                  <c:v>255.64186676743199</c:v>
                </c:pt>
                <c:pt idx="92">
                  <c:v>254.64580706663298</c:v>
                </c:pt>
                <c:pt idx="93">
                  <c:v>255.27628301598099</c:v>
                </c:pt>
                <c:pt idx="94">
                  <c:v>257.512740312397</c:v>
                </c:pt>
                <c:pt idx="95">
                  <c:v>261.11498085974301</c:v>
                </c:pt>
                <c:pt idx="96">
                  <c:v>266.47352107346302</c:v>
                </c:pt>
                <c:pt idx="97">
                  <c:v>273.84228031214701</c:v>
                </c:pt>
                <c:pt idx="98">
                  <c:v>282.822554001551</c:v>
                </c:pt>
                <c:pt idx="99">
                  <c:v>292.26907335052601</c:v>
                </c:pt>
                <c:pt idx="100">
                  <c:v>300.84423685724897</c:v>
                </c:pt>
                <c:pt idx="101">
                  <c:v>308.44418036395797</c:v>
                </c:pt>
                <c:pt idx="102">
                  <c:v>315.07941041242196</c:v>
                </c:pt>
                <c:pt idx="103">
                  <c:v>320.76032230344799</c:v>
                </c:pt>
                <c:pt idx="104">
                  <c:v>325.49720867960303</c:v>
                </c:pt>
                <c:pt idx="105">
                  <c:v>329.30023002766603</c:v>
                </c:pt>
                <c:pt idx="106">
                  <c:v>332.17943780976202</c:v>
                </c:pt>
                <c:pt idx="107">
                  <c:v>334.14478012910399</c:v>
                </c:pt>
                <c:pt idx="108">
                  <c:v>335.20610172999898</c:v>
                </c:pt>
                <c:pt idx="109">
                  <c:v>335.37314399784401</c:v>
                </c:pt>
                <c:pt idx="110">
                  <c:v>334.65554495913102</c:v>
                </c:pt>
                <c:pt idx="111">
                  <c:v>333.062839281442</c:v>
                </c:pt>
                <c:pt idx="112">
                  <c:v>330.604458273452</c:v>
                </c:pt>
                <c:pt idx="113">
                  <c:v>327.28972988492598</c:v>
                </c:pt>
                <c:pt idx="114">
                  <c:v>323.12787821657002</c:v>
                </c:pt>
                <c:pt idx="115">
                  <c:v>318.12802522828201</c:v>
                </c:pt>
                <c:pt idx="116">
                  <c:v>312.29919711166798</c:v>
                </c:pt>
                <c:pt idx="117">
                  <c:v>305.65032467347902</c:v>
                </c:pt>
                <c:pt idx="118">
                  <c:v>298.19024331312499</c:v>
                </c:pt>
                <c:pt idx="119">
                  <c:v>289.92600124464201</c:v>
                </c:pt>
                <c:pt idx="120">
                  <c:v>280.90733485782499</c:v>
                </c:pt>
                <c:pt idx="121">
                  <c:v>272.79281397444799</c:v>
                </c:pt>
                <c:pt idx="122">
                  <c:v>266.43352082768001</c:v>
                </c:pt>
                <c:pt idx="123">
                  <c:v>261.75853479829499</c:v>
                </c:pt>
                <c:pt idx="124">
                  <c:v>258.74971397914499</c:v>
                </c:pt>
                <c:pt idx="125">
                  <c:v>257.38911684662304</c:v>
                </c:pt>
                <c:pt idx="126">
                  <c:v>257.65898910591602</c:v>
                </c:pt>
                <c:pt idx="127">
                  <c:v>259.541763691006</c:v>
                </c:pt>
                <c:pt idx="128">
                  <c:v>263.02006076467302</c:v>
                </c:pt>
                <c:pt idx="129">
                  <c:v>268.07668771848802</c:v>
                </c:pt>
                <c:pt idx="130">
                  <c:v>274.69444124326299</c:v>
                </c:pt>
                <c:pt idx="131">
                  <c:v>282.53345499749798</c:v>
                </c:pt>
                <c:pt idx="132">
                  <c:v>290.47354611773903</c:v>
                </c:pt>
                <c:pt idx="133">
                  <c:v>297.70823902424098</c:v>
                </c:pt>
                <c:pt idx="134">
                  <c:v>303.96057743447403</c:v>
                </c:pt>
                <c:pt idx="135">
                  <c:v>309.259856426966</c:v>
                </c:pt>
                <c:pt idx="136">
                  <c:v>313.61920726381197</c:v>
                </c:pt>
                <c:pt idx="137">
                  <c:v>317.04875637002499</c:v>
                </c:pt>
                <c:pt idx="138">
                  <c:v>319.55852291284896</c:v>
                </c:pt>
                <c:pt idx="139">
                  <c:v>321.15841310981705</c:v>
                </c:pt>
                <c:pt idx="140">
                  <c:v>321.85822717611501</c:v>
                </c:pt>
                <c:pt idx="141">
                  <c:v>321.66766201296298</c:v>
                </c:pt>
                <c:pt idx="142">
                  <c:v>320.59631120761503</c:v>
                </c:pt>
                <c:pt idx="143">
                  <c:v>318.65366503335702</c:v>
                </c:pt>
                <c:pt idx="144">
                  <c:v>315.84911042257704</c:v>
                </c:pt>
                <c:pt idx="145">
                  <c:v>312.19193175108001</c:v>
                </c:pt>
                <c:pt idx="146">
                  <c:v>307.69131416493099</c:v>
                </c:pt>
                <c:pt idx="147">
                  <c:v>302.35634435515703</c:v>
                </c:pt>
                <c:pt idx="148">
                  <c:v>296.19601085225997</c:v>
                </c:pt>
                <c:pt idx="149">
                  <c:v>289.219205266225</c:v>
                </c:pt>
                <c:pt idx="150">
                  <c:v>281.52397064668298</c:v>
                </c:pt>
                <c:pt idx="151">
                  <c:v>274.65413251419801</c:v>
                </c:pt>
                <c:pt idx="152">
                  <c:v>269.707198465212</c:v>
                </c:pt>
                <c:pt idx="153">
                  <c:v>266.42051541772696</c:v>
                </c:pt>
                <c:pt idx="154">
                  <c:v>264.78504464568795</c:v>
                </c:pt>
                <c:pt idx="155">
                  <c:v>264.78299698916601</c:v>
                </c:pt>
                <c:pt idx="156">
                  <c:v>266.39677649650599</c:v>
                </c:pt>
                <c:pt idx="157">
                  <c:v>269.60897532894899</c:v>
                </c:pt>
                <c:pt idx="158">
                  <c:v>274.39380812527497</c:v>
                </c:pt>
                <c:pt idx="159">
                  <c:v>280.78673180235398</c:v>
                </c:pt>
                <c:pt idx="160">
                  <c:v>287.89620569619603</c:v>
                </c:pt>
                <c:pt idx="161">
                  <c:v>294.06413144235302</c:v>
                </c:pt>
                <c:pt idx="162">
                  <c:v>299.295082416892</c:v>
                </c:pt>
                <c:pt idx="163">
                  <c:v>303.586842173999</c:v>
                </c:pt>
                <c:pt idx="164">
                  <c:v>306.94952881468203</c:v>
                </c:pt>
                <c:pt idx="165">
                  <c:v>309.39314956666504</c:v>
                </c:pt>
                <c:pt idx="166">
                  <c:v>310.92760570760703</c:v>
                </c:pt>
                <c:pt idx="167">
                  <c:v>311.56269277507198</c:v>
                </c:pt>
                <c:pt idx="168">
                  <c:v>311.30810058016698</c:v>
                </c:pt>
                <c:pt idx="169">
                  <c:v>310.17341444734097</c:v>
                </c:pt>
                <c:pt idx="170">
                  <c:v>308.168114129679</c:v>
                </c:pt>
                <c:pt idx="171">
                  <c:v>305.30157789577999</c:v>
                </c:pt>
                <c:pt idx="172">
                  <c:v>301.58308449233903</c:v>
                </c:pt>
                <c:pt idx="173">
                  <c:v>297.02181314415299</c:v>
                </c:pt>
                <c:pt idx="174">
                  <c:v>291.62684353512503</c:v>
                </c:pt>
                <c:pt idx="175">
                  <c:v>285.40715665703095</c:v>
                </c:pt>
                <c:pt idx="176">
                  <c:v>278.77478093426902</c:v>
                </c:pt>
                <c:pt idx="177">
                  <c:v>273.36767217035202</c:v>
                </c:pt>
                <c:pt idx="178">
                  <c:v>269.64419870713004</c:v>
                </c:pt>
                <c:pt idx="179">
                  <c:v>267.57664270264098</c:v>
                </c:pt>
                <c:pt idx="180">
                  <c:v>267.14716493443103</c:v>
                </c:pt>
                <c:pt idx="181">
                  <c:v>268.33811952295002</c:v>
                </c:pt>
                <c:pt idx="182">
                  <c:v>271.13204864353304</c:v>
                </c:pt>
                <c:pt idx="183">
                  <c:v>275.50923594454201</c:v>
                </c:pt>
                <c:pt idx="184">
                  <c:v>281.06972227387399</c:v>
                </c:pt>
                <c:pt idx="185">
                  <c:v>286.799537005915</c:v>
                </c:pt>
                <c:pt idx="186">
                  <c:v>291.961594286109</c:v>
                </c:pt>
                <c:pt idx="187">
                  <c:v>296.207963789166</c:v>
                </c:pt>
                <c:pt idx="188">
                  <c:v>299.52988259254596</c:v>
                </c:pt>
                <c:pt idx="189">
                  <c:v>301.93641972797303</c:v>
                </c:pt>
                <c:pt idx="190">
                  <c:v>303.434192132139</c:v>
                </c:pt>
                <c:pt idx="191">
                  <c:v>304.032990436234</c:v>
                </c:pt>
                <c:pt idx="192">
                  <c:v>303.742500029989</c:v>
                </c:pt>
                <c:pt idx="193">
                  <c:v>302.57230182570601</c:v>
                </c:pt>
                <c:pt idx="194">
                  <c:v>300.53187200772004</c:v>
                </c:pt>
                <c:pt idx="195">
                  <c:v>297.63058520561901</c:v>
                </c:pt>
                <c:pt idx="196">
                  <c:v>293.87771611649998</c:v>
                </c:pt>
                <c:pt idx="197">
                  <c:v>289.282439501814</c:v>
                </c:pt>
                <c:pt idx="198">
                  <c:v>283.85367085688699</c:v>
                </c:pt>
                <c:pt idx="199">
                  <c:v>278.24225328592001</c:v>
                </c:pt>
                <c:pt idx="200">
                  <c:v>274.13725793385299</c:v>
                </c:pt>
                <c:pt idx="201">
                  <c:v>271.69235425505298</c:v>
                </c:pt>
                <c:pt idx="202">
                  <c:v>270.88959443341298</c:v>
                </c:pt>
                <c:pt idx="203">
                  <c:v>271.711287326302</c:v>
                </c:pt>
                <c:pt idx="204">
                  <c:v>274.13993239679399</c:v>
                </c:pt>
                <c:pt idx="205">
                  <c:v>278.162737963366</c:v>
                </c:pt>
                <c:pt idx="206">
                  <c:v>283.55825658741003</c:v>
                </c:pt>
                <c:pt idx="207">
                  <c:v>288.69893784958998</c:v>
                </c:pt>
                <c:pt idx="208">
                  <c:v>292.90092296106303</c:v>
                </c:pt>
                <c:pt idx="209">
                  <c:v>296.17547200689501</c:v>
                </c:pt>
                <c:pt idx="210">
                  <c:v>298.53190573833297</c:v>
                </c:pt>
                <c:pt idx="211">
                  <c:v>299.980115417435</c:v>
                </c:pt>
                <c:pt idx="212">
                  <c:v>300.52988518766398</c:v>
                </c:pt>
                <c:pt idx="213">
                  <c:v>300.19089384957999</c:v>
                </c:pt>
                <c:pt idx="214">
                  <c:v>298.97271651475302</c:v>
                </c:pt>
                <c:pt idx="215">
                  <c:v>296.88482499494199</c:v>
                </c:pt>
                <c:pt idx="216">
                  <c:v>293.93658832643098</c:v>
                </c:pt>
                <c:pt idx="217">
                  <c:v>290.13727513957201</c:v>
                </c:pt>
                <c:pt idx="218">
                  <c:v>285.49135062057104</c:v>
                </c:pt>
                <c:pt idx="219">
                  <c:v>280.24090941546899</c:v>
                </c:pt>
                <c:pt idx="220">
                  <c:v>276.05805345762303</c:v>
                </c:pt>
                <c:pt idx="221">
                  <c:v>273.53769302741301</c:v>
                </c:pt>
                <c:pt idx="222">
                  <c:v>272.65948595522497</c:v>
                </c:pt>
                <c:pt idx="223">
                  <c:v>273.40654435350399</c:v>
                </c:pt>
                <c:pt idx="224">
                  <c:v>275.76135904552302</c:v>
                </c:pt>
                <c:pt idx="225">
                  <c:v>279.711226421459</c:v>
                </c:pt>
                <c:pt idx="226">
                  <c:v>284.75554138442698</c:v>
                </c:pt>
                <c:pt idx="227">
                  <c:v>289.18647323303497</c:v>
                </c:pt>
                <c:pt idx="228">
                  <c:v>292.68418617338301</c:v>
                </c:pt>
                <c:pt idx="229">
                  <c:v>295.26138009199298</c:v>
                </c:pt>
                <c:pt idx="230">
                  <c:v>296.92797194534199</c:v>
                </c:pt>
                <c:pt idx="231">
                  <c:v>297.69377040920199</c:v>
                </c:pt>
                <c:pt idx="232">
                  <c:v>297.56848003787701</c:v>
                </c:pt>
                <c:pt idx="233">
                  <c:v>296.56170149061199</c:v>
                </c:pt>
                <c:pt idx="234">
                  <c:v>294.682931542338</c:v>
                </c:pt>
                <c:pt idx="235">
                  <c:v>291.94156381009503</c:v>
                </c:pt>
                <c:pt idx="236">
                  <c:v>288.34689107481501</c:v>
                </c:pt>
                <c:pt idx="237">
                  <c:v>283.909250634133</c:v>
                </c:pt>
                <c:pt idx="238">
                  <c:v>279.23403451884798</c:v>
                </c:pt>
                <c:pt idx="239">
                  <c:v>275.95016416905401</c:v>
                </c:pt>
                <c:pt idx="240">
                  <c:v>274.32078866708798</c:v>
                </c:pt>
                <c:pt idx="241">
                  <c:v>274.32477109746998</c:v>
                </c:pt>
                <c:pt idx="242">
                  <c:v>275.94451508555699</c:v>
                </c:pt>
                <c:pt idx="243">
                  <c:v>279.18054168007302</c:v>
                </c:pt>
                <c:pt idx="244">
                  <c:v>283.75491025333201</c:v>
                </c:pt>
                <c:pt idx="245">
                  <c:v>287.95276862040595</c:v>
                </c:pt>
                <c:pt idx="246">
                  <c:v>291.21614919331603</c:v>
                </c:pt>
                <c:pt idx="247">
                  <c:v>293.56153573496101</c:v>
                </c:pt>
                <c:pt idx="248">
                  <c:v>294.99881653718501</c:v>
                </c:pt>
                <c:pt idx="249">
                  <c:v>295.53777427313798</c:v>
                </c:pt>
                <c:pt idx="250">
                  <c:v>295.18808739633204</c:v>
                </c:pt>
                <c:pt idx="251">
                  <c:v>293.959330140644</c:v>
                </c:pt>
                <c:pt idx="252">
                  <c:v>291.86097268164701</c:v>
                </c:pt>
                <c:pt idx="253">
                  <c:v>288.90238296365499</c:v>
                </c:pt>
                <c:pt idx="254">
                  <c:v>285.08136576272</c:v>
                </c:pt>
                <c:pt idx="255">
                  <c:v>280.66932033385001</c:v>
                </c:pt>
                <c:pt idx="256">
                  <c:v>277.23285686365801</c:v>
                </c:pt>
                <c:pt idx="257">
                  <c:v>275.44885608997896</c:v>
                </c:pt>
                <c:pt idx="258">
                  <c:v>275.29848729259299</c:v>
                </c:pt>
                <c:pt idx="259">
                  <c:v>276.76472294907501</c:v>
                </c:pt>
                <c:pt idx="260">
                  <c:v>279.841894446163</c:v>
                </c:pt>
                <c:pt idx="261">
                  <c:v>284.13990404314097</c:v>
                </c:pt>
                <c:pt idx="262">
                  <c:v>287.97249438273496</c:v>
                </c:pt>
                <c:pt idx="263">
                  <c:v>290.880841527239</c:v>
                </c:pt>
                <c:pt idx="264">
                  <c:v>292.87501864023602</c:v>
                </c:pt>
                <c:pt idx="265">
                  <c:v>293.96487413412797</c:v>
                </c:pt>
                <c:pt idx="266">
                  <c:v>294.16015018506602</c:v>
                </c:pt>
                <c:pt idx="267">
                  <c:v>293.47048450200504</c:v>
                </c:pt>
                <c:pt idx="268">
                  <c:v>291.90541076510902</c:v>
                </c:pt>
                <c:pt idx="269">
                  <c:v>289.47435949434902</c:v>
                </c:pt>
                <c:pt idx="270">
                  <c:v>286.18666016856696</c:v>
                </c:pt>
                <c:pt idx="271">
                  <c:v>282.06022070554098</c:v>
                </c:pt>
                <c:pt idx="272">
                  <c:v>278.26544834970804</c:v>
                </c:pt>
                <c:pt idx="273">
                  <c:v>276.07984040974998</c:v>
                </c:pt>
                <c:pt idx="274">
                  <c:v>275.53358042576599</c:v>
                </c:pt>
                <c:pt idx="275">
                  <c:v>276.60900997885</c:v>
                </c:pt>
                <c:pt idx="276">
                  <c:v>279.29137076406903</c:v>
                </c:pt>
                <c:pt idx="277">
                  <c:v>283.29338789975401</c:v>
                </c:pt>
                <c:pt idx="278">
                  <c:v>286.991980598471</c:v>
                </c:pt>
                <c:pt idx="279">
                  <c:v>289.75473024424701</c:v>
                </c:pt>
                <c:pt idx="280">
                  <c:v>291.60589973215201</c:v>
                </c:pt>
                <c:pt idx="281">
                  <c:v>292.55428834624701</c:v>
                </c:pt>
                <c:pt idx="282">
                  <c:v>292.60962150469601</c:v>
                </c:pt>
                <c:pt idx="283">
                  <c:v>291.78152046670505</c:v>
                </c:pt>
                <c:pt idx="284">
                  <c:v>290.07950273485199</c:v>
                </c:pt>
                <c:pt idx="285">
                  <c:v>287.51298292062</c:v>
                </c:pt>
                <c:pt idx="286">
                  <c:v>284.08924476320504</c:v>
                </c:pt>
                <c:pt idx="287">
                  <c:v>280.23953263940598</c:v>
                </c:pt>
                <c:pt idx="288">
                  <c:v>277.57695054938404</c:v>
                </c:pt>
                <c:pt idx="289">
                  <c:v>276.56100636439004</c:v>
                </c:pt>
                <c:pt idx="290">
                  <c:v>277.17181154565202</c:v>
                </c:pt>
                <c:pt idx="291">
                  <c:v>279.40032935701896</c:v>
                </c:pt>
                <c:pt idx="292">
                  <c:v>282.98842192502701</c:v>
                </c:pt>
                <c:pt idx="293">
                  <c:v>286.44606754722304</c:v>
                </c:pt>
                <c:pt idx="294">
                  <c:v>288.97554211834097</c:v>
                </c:pt>
                <c:pt idx="295">
                  <c:v>290.600102601868</c:v>
                </c:pt>
                <c:pt idx="296">
                  <c:v>291.32432341963397</c:v>
                </c:pt>
                <c:pt idx="297">
                  <c:v>291.1579039856</c:v>
                </c:pt>
                <c:pt idx="298">
                  <c:v>290.11043933183402</c:v>
                </c:pt>
                <c:pt idx="299">
                  <c:v>288.19142110318302</c:v>
                </c:pt>
                <c:pt idx="300">
                  <c:v>285.41023858896904</c:v>
                </c:pt>
                <c:pt idx="301">
                  <c:v>281.85106635813298</c:v>
                </c:pt>
                <c:pt idx="302">
                  <c:v>278.76169917074901</c:v>
                </c:pt>
                <c:pt idx="303">
                  <c:v>277.29111154694402</c:v>
                </c:pt>
                <c:pt idx="304">
                  <c:v>277.44913094204497</c:v>
                </c:pt>
                <c:pt idx="305">
                  <c:v>279.22338764251299</c:v>
                </c:pt>
                <c:pt idx="306">
                  <c:v>282.45796978319999</c:v>
                </c:pt>
                <c:pt idx="307">
                  <c:v>285.79521014586402</c:v>
                </c:pt>
                <c:pt idx="308">
                  <c:v>288.24301466709903</c:v>
                </c:pt>
                <c:pt idx="309">
                  <c:v>289.78273041023198</c:v>
                </c:pt>
                <c:pt idx="310">
                  <c:v>290.42302057703199</c:v>
                </c:pt>
                <c:pt idx="311">
                  <c:v>290.17357460623901</c:v>
                </c:pt>
                <c:pt idx="312">
                  <c:v>289.04397788426201</c:v>
                </c:pt>
                <c:pt idx="313">
                  <c:v>287.04371241162801</c:v>
                </c:pt>
                <c:pt idx="314">
                  <c:v>284.17823937170698</c:v>
                </c:pt>
                <c:pt idx="315">
                  <c:v>280.74665792704502</c:v>
                </c:pt>
                <c:pt idx="316">
                  <c:v>278.32430226497502</c:v>
                </c:pt>
                <c:pt idx="317">
                  <c:v>277.53358218712197</c:v>
                </c:pt>
                <c:pt idx="318">
                  <c:v>278.36721163107705</c:v>
                </c:pt>
                <c:pt idx="319">
                  <c:v>280.79266670026396</c:v>
                </c:pt>
                <c:pt idx="320">
                  <c:v>284.10158956631597</c:v>
                </c:pt>
                <c:pt idx="321">
                  <c:v>286.78871148726199</c:v>
                </c:pt>
                <c:pt idx="322">
                  <c:v>288.565907632581</c:v>
                </c:pt>
                <c:pt idx="323">
                  <c:v>289.44111973835498</c:v>
                </c:pt>
                <c:pt idx="324">
                  <c:v>289.42406510722799</c:v>
                </c:pt>
                <c:pt idx="325">
                  <c:v>288.52435588495803</c:v>
                </c:pt>
                <c:pt idx="326">
                  <c:v>286.75150125685298</c:v>
                </c:pt>
                <c:pt idx="327">
                  <c:v>284.11510022120603</c:v>
                </c:pt>
                <c:pt idx="328">
                  <c:v>280.963460878604</c:v>
                </c:pt>
                <c:pt idx="329">
                  <c:v>278.74407233634599</c:v>
                </c:pt>
                <c:pt idx="330">
                  <c:v>278.15715504196999</c:v>
                </c:pt>
                <c:pt idx="331">
                  <c:v>279.192365166115</c:v>
                </c:pt>
                <c:pt idx="332">
                  <c:v>281.75923747198101</c:v>
                </c:pt>
                <c:pt idx="333">
                  <c:v>284.679241611252</c:v>
                </c:pt>
                <c:pt idx="334">
                  <c:v>286.73786236974001</c:v>
                </c:pt>
                <c:pt idx="335">
                  <c:v>287.89146726561899</c:v>
                </c:pt>
                <c:pt idx="336">
                  <c:v>288.14980624091203</c:v>
                </c:pt>
                <c:pt idx="337">
                  <c:v>287.52252378678799</c:v>
                </c:pt>
                <c:pt idx="338">
                  <c:v>286.01916105632205</c:v>
                </c:pt>
                <c:pt idx="339">
                  <c:v>283.65200748110703</c:v>
                </c:pt>
                <c:pt idx="340">
                  <c:v>280.88791279277694</c:v>
                </c:pt>
                <c:pt idx="341">
                  <c:v>279.11938614224999</c:v>
                </c:pt>
                <c:pt idx="342">
                  <c:v>278.97043674053799</c:v>
                </c:pt>
                <c:pt idx="343">
                  <c:v>280.453388232404</c:v>
                </c:pt>
                <c:pt idx="344">
                  <c:v>283.09424022817399</c:v>
                </c:pt>
                <c:pt idx="345">
                  <c:v>285.45931028275299</c:v>
                </c:pt>
                <c:pt idx="346">
                  <c:v>286.918057609568</c:v>
                </c:pt>
                <c:pt idx="347">
                  <c:v>287.47854387860798</c:v>
                </c:pt>
                <c:pt idx="348">
                  <c:v>287.15015384924902</c:v>
                </c:pt>
                <c:pt idx="349">
                  <c:v>285.94246353239799</c:v>
                </c:pt>
                <c:pt idx="350">
                  <c:v>283.86569029898203</c:v>
                </c:pt>
                <c:pt idx="351">
                  <c:v>281.250527898955</c:v>
                </c:pt>
                <c:pt idx="352">
                  <c:v>279.45006053097097</c:v>
                </c:pt>
                <c:pt idx="353">
                  <c:v>279.25838965727399</c:v>
                </c:pt>
                <c:pt idx="354">
                  <c:v>280.66746607379599</c:v>
                </c:pt>
                <c:pt idx="355">
                  <c:v>283.15632512768002</c:v>
                </c:pt>
                <c:pt idx="356">
                  <c:v>285.344304921912</c:v>
                </c:pt>
                <c:pt idx="357">
                  <c:v>286.63237736771305</c:v>
                </c:pt>
                <c:pt idx="358">
                  <c:v>287.02383908015003</c:v>
                </c:pt>
                <c:pt idx="359">
                  <c:v>286.52824542536001</c:v>
                </c:pt>
                <c:pt idx="360">
                  <c:v>285.15515279216703</c:v>
                </c:pt>
                <c:pt idx="361">
                  <c:v>282.93945745600899</c:v>
                </c:pt>
                <c:pt idx="362">
                  <c:v>280.57957217615598</c:v>
                </c:pt>
                <c:pt idx="363">
                  <c:v>279.40572925726997</c:v>
                </c:pt>
                <c:pt idx="364">
                  <c:v>279.85852984896201</c:v>
                </c:pt>
                <c:pt idx="365">
                  <c:v>281.76547813576502</c:v>
                </c:pt>
                <c:pt idx="366">
                  <c:v>284.140838229108</c:v>
                </c:pt>
                <c:pt idx="367">
                  <c:v>285.80182906457804</c:v>
                </c:pt>
                <c:pt idx="368">
                  <c:v>286.56116417613595</c:v>
                </c:pt>
                <c:pt idx="369">
                  <c:v>286.42948083216004</c:v>
                </c:pt>
                <c:pt idx="370">
                  <c:v>285.41637796430405</c:v>
                </c:pt>
                <c:pt idx="371">
                  <c:v>283.53617917942699</c:v>
                </c:pt>
                <c:pt idx="372">
                  <c:v>281.21531674712003</c:v>
                </c:pt>
                <c:pt idx="373">
                  <c:v>279.73104530137897</c:v>
                </c:pt>
                <c:pt idx="374">
                  <c:v>279.82707465719596</c:v>
                </c:pt>
                <c:pt idx="375">
                  <c:v>281.46283007883596</c:v>
                </c:pt>
                <c:pt idx="376">
                  <c:v>283.75211093985905</c:v>
                </c:pt>
                <c:pt idx="377">
                  <c:v>285.45296664273098</c:v>
                </c:pt>
                <c:pt idx="378">
                  <c:v>286.25275594802201</c:v>
                </c:pt>
                <c:pt idx="379">
                  <c:v>286.16109089838699</c:v>
                </c:pt>
                <c:pt idx="380">
                  <c:v>285.187575300074</c:v>
                </c:pt>
                <c:pt idx="381">
                  <c:v>283.35155064249898</c:v>
                </c:pt>
                <c:pt idx="382">
                  <c:v>281.14322928060096</c:v>
                </c:pt>
                <c:pt idx="383">
                  <c:v>279.81066078192504</c:v>
                </c:pt>
                <c:pt idx="384">
                  <c:v>280.04356298961903</c:v>
                </c:pt>
                <c:pt idx="385">
                  <c:v>281.73140034172201</c:v>
                </c:pt>
                <c:pt idx="386">
                  <c:v>283.91366030902799</c:v>
                </c:pt>
                <c:pt idx="387">
                  <c:v>285.44458457333599</c:v>
                </c:pt>
                <c:pt idx="388">
                  <c:v>286.07721353885603</c:v>
                </c:pt>
                <c:pt idx="389">
                  <c:v>285.82020012591801</c:v>
                </c:pt>
                <c:pt idx="390">
                  <c:v>284.68306336969903</c:v>
                </c:pt>
                <c:pt idx="391">
                  <c:v>282.72309593706899</c:v>
                </c:pt>
                <c:pt idx="392">
                  <c:v>280.71370510588798</c:v>
                </c:pt>
                <c:pt idx="393">
                  <c:v>279.83573576271596</c:v>
                </c:pt>
                <c:pt idx="394">
                  <c:v>280.55277081378097</c:v>
                </c:pt>
                <c:pt idx="395">
                  <c:v>282.46124562027097</c:v>
                </c:pt>
                <c:pt idx="396">
                  <c:v>284.42239091030405</c:v>
                </c:pt>
                <c:pt idx="397">
                  <c:v>285.57132452053202</c:v>
                </c:pt>
                <c:pt idx="398">
                  <c:v>285.82619193665101</c:v>
                </c:pt>
                <c:pt idx="399">
                  <c:v>285.19548448986995</c:v>
                </c:pt>
                <c:pt idx="400">
                  <c:v>283.69428651731198</c:v>
                </c:pt>
                <c:pt idx="401">
                  <c:v>281.67169132709699</c:v>
                </c:pt>
                <c:pt idx="402">
                  <c:v>280.208401577622</c:v>
                </c:pt>
                <c:pt idx="403">
                  <c:v>280.17157101878001</c:v>
                </c:pt>
                <c:pt idx="404">
                  <c:v>281.56700821502301</c:v>
                </c:pt>
                <c:pt idx="405">
                  <c:v>283.55227076939599</c:v>
                </c:pt>
                <c:pt idx="406">
                  <c:v>285.00832116216901</c:v>
                </c:pt>
                <c:pt idx="407">
                  <c:v>285.56866076612198</c:v>
                </c:pt>
                <c:pt idx="408">
                  <c:v>285.24012565508298</c:v>
                </c:pt>
                <c:pt idx="409">
                  <c:v>284.03395101070799</c:v>
                </c:pt>
                <c:pt idx="410">
                  <c:v>282.14659498385402</c:v>
                </c:pt>
                <c:pt idx="411">
                  <c:v>280.532885674336</c:v>
                </c:pt>
                <c:pt idx="412">
                  <c:v>280.15395657646303</c:v>
                </c:pt>
                <c:pt idx="413">
                  <c:v>281.22287921902398</c:v>
                </c:pt>
                <c:pt idx="414">
                  <c:v>283.08974864780498</c:v>
                </c:pt>
                <c:pt idx="415">
                  <c:v>284.65259055971399</c:v>
                </c:pt>
                <c:pt idx="416">
                  <c:v>285.33859848762</c:v>
                </c:pt>
                <c:pt idx="417">
                  <c:v>285.13437786300898</c:v>
                </c:pt>
                <c:pt idx="418">
                  <c:v>284.04476439908302</c:v>
                </c:pt>
                <c:pt idx="419">
                  <c:v>282.270156732766</c:v>
                </c:pt>
                <c:pt idx="420">
                  <c:v>280.70125074446202</c:v>
                </c:pt>
                <c:pt idx="421">
                  <c:v>280.26693477820902</c:v>
                </c:pt>
                <c:pt idx="422">
                  <c:v>281.21458098715004</c:v>
                </c:pt>
                <c:pt idx="423">
                  <c:v>282.96491793837504</c:v>
                </c:pt>
                <c:pt idx="424">
                  <c:v>284.47748030914801</c:v>
                </c:pt>
                <c:pt idx="425">
                  <c:v>285.12702259533</c:v>
                </c:pt>
                <c:pt idx="426">
                  <c:v>284.88672918084501</c:v>
                </c:pt>
                <c:pt idx="427">
                  <c:v>283.76596550387399</c:v>
                </c:pt>
                <c:pt idx="428">
                  <c:v>282.02432355662597</c:v>
                </c:pt>
                <c:pt idx="429">
                  <c:v>280.63512491001603</c:v>
                </c:pt>
                <c:pt idx="430">
                  <c:v>280.41750812796204</c:v>
                </c:pt>
                <c:pt idx="431">
                  <c:v>281.48870276139297</c:v>
                </c:pt>
                <c:pt idx="432">
                  <c:v>283.20001330268104</c:v>
                </c:pt>
                <c:pt idx="433">
                  <c:v>284.54427142096898</c:v>
                </c:pt>
                <c:pt idx="434">
                  <c:v>285.01319378840799</c:v>
                </c:pt>
                <c:pt idx="435">
                  <c:v>284.59445232564099</c:v>
                </c:pt>
                <c:pt idx="436">
                  <c:v>283.31067375397402</c:v>
                </c:pt>
                <c:pt idx="437">
                  <c:v>281.63655080071499</c:v>
                </c:pt>
                <c:pt idx="438">
                  <c:v>280.54336516471898</c:v>
                </c:pt>
                <c:pt idx="439">
                  <c:v>280.674827871692</c:v>
                </c:pt>
                <c:pt idx="440">
                  <c:v>281.93778310274598</c:v>
                </c:pt>
                <c:pt idx="441">
                  <c:v>283.57203074190602</c:v>
                </c:pt>
                <c:pt idx="442">
                  <c:v>284.64339505935396</c:v>
                </c:pt>
                <c:pt idx="443">
                  <c:v>284.82463122187102</c:v>
                </c:pt>
                <c:pt idx="444">
                  <c:v>284.12130722137204</c:v>
                </c:pt>
                <c:pt idx="445">
                  <c:v>282.64679366138802</c:v>
                </c:pt>
                <c:pt idx="446">
                  <c:v>281.15167171884195</c:v>
                </c:pt>
                <c:pt idx="447">
                  <c:v>280.52008533607597</c:v>
                </c:pt>
                <c:pt idx="448">
                  <c:v>281.12595880482297</c:v>
                </c:pt>
                <c:pt idx="449">
                  <c:v>282.58987432537202</c:v>
                </c:pt>
                <c:pt idx="450">
                  <c:v>284.03545097860501</c:v>
                </c:pt>
                <c:pt idx="451">
                  <c:v>284.71102164925998</c:v>
                </c:pt>
                <c:pt idx="452">
                  <c:v>284.49598236731902</c:v>
                </c:pt>
                <c:pt idx="453">
                  <c:v>283.413570892895</c:v>
                </c:pt>
                <c:pt idx="454">
                  <c:v>281.87112726535599</c:v>
                </c:pt>
                <c:pt idx="455">
                  <c:v>280.76998387130396</c:v>
                </c:pt>
                <c:pt idx="456">
                  <c:v>280.75724486663302</c:v>
                </c:pt>
                <c:pt idx="457">
                  <c:v>281.83013271204197</c:v>
                </c:pt>
                <c:pt idx="458">
                  <c:v>283.34017123782399</c:v>
                </c:pt>
                <c:pt idx="459">
                  <c:v>284.39774228224303</c:v>
                </c:pt>
                <c:pt idx="460">
                  <c:v>284.579336928754</c:v>
                </c:pt>
                <c:pt idx="461">
                  <c:v>283.87708917158602</c:v>
                </c:pt>
                <c:pt idx="462">
                  <c:v>282.47890511235499</c:v>
                </c:pt>
                <c:pt idx="463">
                  <c:v>281.15961778214</c:v>
                </c:pt>
                <c:pt idx="464">
                  <c:v>280.699531979715</c:v>
                </c:pt>
                <c:pt idx="465">
                  <c:v>281.364336615301</c:v>
                </c:pt>
                <c:pt idx="466">
                  <c:v>282.7479988517</c:v>
                </c:pt>
                <c:pt idx="467">
                  <c:v>284.01965113158002</c:v>
                </c:pt>
                <c:pt idx="468">
                  <c:v>284.503770699771</c:v>
                </c:pt>
                <c:pt idx="469">
                  <c:v>284.09892088780805</c:v>
                </c:pt>
                <c:pt idx="470">
                  <c:v>282.91429309207501</c:v>
                </c:pt>
                <c:pt idx="471">
                  <c:v>281.54529039168705</c:v>
                </c:pt>
                <c:pt idx="472">
                  <c:v>280.80776534774196</c:v>
                </c:pt>
                <c:pt idx="473">
                  <c:v>281.13467756480298</c:v>
                </c:pt>
                <c:pt idx="474">
                  <c:v>282.319568809852</c:v>
                </c:pt>
                <c:pt idx="475">
                  <c:v>283.64921766491602</c:v>
                </c:pt>
                <c:pt idx="476">
                  <c:v>284.35692431604195</c:v>
                </c:pt>
                <c:pt idx="477">
                  <c:v>284.17734136520403</c:v>
                </c:pt>
                <c:pt idx="478">
                  <c:v>283.156020098162</c:v>
                </c:pt>
                <c:pt idx="479">
                  <c:v>281.80745344085199</c:v>
                </c:pt>
                <c:pt idx="480">
                  <c:v>280.935382260636</c:v>
                </c:pt>
                <c:pt idx="481">
                  <c:v>281.05329197093698</c:v>
                </c:pt>
                <c:pt idx="482">
                  <c:v>282.07871152068697</c:v>
                </c:pt>
                <c:pt idx="483">
                  <c:v>283.39463421130199</c:v>
                </c:pt>
                <c:pt idx="484">
                  <c:v>284.222447635116</c:v>
                </c:pt>
                <c:pt idx="485">
                  <c:v>284.18024212255801</c:v>
                </c:pt>
                <c:pt idx="486">
                  <c:v>283.29236678093099</c:v>
                </c:pt>
                <c:pt idx="487">
                  <c:v>281.99726238674998</c:v>
                </c:pt>
                <c:pt idx="488">
                  <c:v>281.06558016363596</c:v>
                </c:pt>
                <c:pt idx="489">
                  <c:v>281.04618465776497</c:v>
                </c:pt>
                <c:pt idx="490">
                  <c:v>281.94005594811</c:v>
                </c:pt>
                <c:pt idx="491">
                  <c:v>283.20773101033097</c:v>
                </c:pt>
                <c:pt idx="492">
                  <c:v>284.09797437895503</c:v>
                </c:pt>
                <c:pt idx="493">
                  <c:v>284.10742916215798</c:v>
                </c:pt>
                <c:pt idx="494">
                  <c:v>283.24224746086304</c:v>
                </c:pt>
                <c:pt idx="495">
                  <c:v>281.99667517168098</c:v>
                </c:pt>
                <c:pt idx="496">
                  <c:v>281.11343904660799</c:v>
                </c:pt>
                <c:pt idx="497">
                  <c:v>281.11485869060999</c:v>
                </c:pt>
                <c:pt idx="498">
                  <c:v>281.98867649612703</c:v>
                </c:pt>
                <c:pt idx="499">
                  <c:v>283.20734143270801</c:v>
                </c:pt>
                <c:pt idx="500">
                  <c:v>284.04512820179798</c:v>
                </c:pt>
                <c:pt idx="501">
                  <c:v>284.03933221146099</c:v>
                </c:pt>
                <c:pt idx="502">
                  <c:v>283.208174419535</c:v>
                </c:pt>
                <c:pt idx="503">
                  <c:v>282.01757436915898</c:v>
                </c:pt>
                <c:pt idx="504">
                  <c:v>281.17613792545899</c:v>
                </c:pt>
                <c:pt idx="505">
                  <c:v>281.18171415792398</c:v>
                </c:pt>
                <c:pt idx="506">
                  <c:v>282.01996406108401</c:v>
                </c:pt>
                <c:pt idx="507">
                  <c:v>283.18494956858495</c:v>
                </c:pt>
                <c:pt idx="508">
                  <c:v>283.98365424911299</c:v>
                </c:pt>
                <c:pt idx="509">
                  <c:v>283.94528452330798</c:v>
                </c:pt>
                <c:pt idx="510">
                  <c:v>283.10477674020501</c:v>
                </c:pt>
                <c:pt idx="511">
                  <c:v>281.96626379335197</c:v>
                </c:pt>
                <c:pt idx="512">
                  <c:v>281.20742761416199</c:v>
                </c:pt>
                <c:pt idx="513">
                  <c:v>281.27466513657299</c:v>
                </c:pt>
                <c:pt idx="514">
                  <c:v>282.12003193581904</c:v>
                </c:pt>
                <c:pt idx="515">
                  <c:v>283.23226525587603</c:v>
                </c:pt>
                <c:pt idx="516">
                  <c:v>283.94982694220397</c:v>
                </c:pt>
                <c:pt idx="517">
                  <c:v>283.85238409101896</c:v>
                </c:pt>
                <c:pt idx="518">
                  <c:v>283.00494415404597</c:v>
                </c:pt>
                <c:pt idx="519">
                  <c:v>281.91891769244398</c:v>
                </c:pt>
                <c:pt idx="520">
                  <c:v>281.24002728095496</c:v>
                </c:pt>
                <c:pt idx="521">
                  <c:v>281.367497103581</c:v>
                </c:pt>
                <c:pt idx="522">
                  <c:v>282.21691214418797</c:v>
                </c:pt>
                <c:pt idx="523">
                  <c:v>283.275882612028</c:v>
                </c:pt>
                <c:pt idx="524">
                  <c:v>283.91510824128801</c:v>
                </c:pt>
                <c:pt idx="525">
                  <c:v>283.759720829542</c:v>
                </c:pt>
                <c:pt idx="526">
                  <c:v>282.90966963718802</c:v>
                </c:pt>
                <c:pt idx="527">
                  <c:v>281.87789670040496</c:v>
                </c:pt>
                <c:pt idx="528">
                  <c:v>281.27752905134201</c:v>
                </c:pt>
                <c:pt idx="529">
                  <c:v>281.45951717797902</c:v>
                </c:pt>
                <c:pt idx="530">
                  <c:v>282.30889213795604</c:v>
                </c:pt>
                <c:pt idx="531">
                  <c:v>283.31343097368398</c:v>
                </c:pt>
                <c:pt idx="532">
                  <c:v>283.87581835054698</c:v>
                </c:pt>
                <c:pt idx="533">
                  <c:v>283.66839463265597</c:v>
                </c:pt>
                <c:pt idx="534">
                  <c:v>282.82073458537002</c:v>
                </c:pt>
                <c:pt idx="535">
                  <c:v>281.84364684043402</c:v>
                </c:pt>
                <c:pt idx="536">
                  <c:v>281.31830924737102</c:v>
                </c:pt>
                <c:pt idx="537">
                  <c:v>281.550512927309</c:v>
                </c:pt>
                <c:pt idx="538">
                  <c:v>282.39438645919699</c:v>
                </c:pt>
                <c:pt idx="539">
                  <c:v>283.34333899214096</c:v>
                </c:pt>
                <c:pt idx="540">
                  <c:v>283.83445361690502</c:v>
                </c:pt>
                <c:pt idx="541">
                  <c:v>283.57878166511904</c:v>
                </c:pt>
                <c:pt idx="542">
                  <c:v>282.738001582604</c:v>
                </c:pt>
                <c:pt idx="543">
                  <c:v>281.81685016897103</c:v>
                </c:pt>
                <c:pt idx="544">
                  <c:v>281.36105320660999</c:v>
                </c:pt>
                <c:pt idx="545">
                  <c:v>281.63852700753102</c:v>
                </c:pt>
                <c:pt idx="546">
                  <c:v>282.474859045919</c:v>
                </c:pt>
                <c:pt idx="547">
                  <c:v>283.36817904856201</c:v>
                </c:pt>
                <c:pt idx="548">
                  <c:v>283.78951702726602</c:v>
                </c:pt>
                <c:pt idx="549">
                  <c:v>283.49150671638199</c:v>
                </c:pt>
                <c:pt idx="550">
                  <c:v>282.66054056677496</c:v>
                </c:pt>
                <c:pt idx="551">
                  <c:v>281.79506729256997</c:v>
                </c:pt>
                <c:pt idx="552">
                  <c:v>281.40728564418896</c:v>
                </c:pt>
                <c:pt idx="553">
                  <c:v>281.724470076557</c:v>
                </c:pt>
                <c:pt idx="554">
                  <c:v>282.549686872346</c:v>
                </c:pt>
                <c:pt idx="555">
                  <c:v>283.38733415327499</c:v>
                </c:pt>
                <c:pt idx="556">
                  <c:v>283.74174950299101</c:v>
                </c:pt>
                <c:pt idx="557">
                  <c:v>283.40671229895196</c:v>
                </c:pt>
                <c:pt idx="558">
                  <c:v>282.58909797042497</c:v>
                </c:pt>
                <c:pt idx="559">
                  <c:v>281.77923131623402</c:v>
                </c:pt>
                <c:pt idx="560">
                  <c:v>281.45577033990998</c:v>
                </c:pt>
                <c:pt idx="561">
                  <c:v>281.80809565440302</c:v>
                </c:pt>
                <c:pt idx="562">
                  <c:v>282.61814500053902</c:v>
                </c:pt>
                <c:pt idx="563">
                  <c:v>283.40034305539302</c:v>
                </c:pt>
                <c:pt idx="564">
                  <c:v>283.69216393079103</c:v>
                </c:pt>
                <c:pt idx="565">
                  <c:v>283.32459302965003</c:v>
                </c:pt>
                <c:pt idx="566">
                  <c:v>282.523560607962</c:v>
                </c:pt>
                <c:pt idx="567">
                  <c:v>281.76892447075602</c:v>
                </c:pt>
                <c:pt idx="568">
                  <c:v>281.50622804012897</c:v>
                </c:pt>
                <c:pt idx="569">
                  <c:v>281.88876110683395</c:v>
                </c:pt>
                <c:pt idx="570">
                  <c:v>282.68078555807205</c:v>
                </c:pt>
                <c:pt idx="571">
                  <c:v>283.40803334142299</c:v>
                </c:pt>
                <c:pt idx="572">
                  <c:v>283.64089556781005</c:v>
                </c:pt>
                <c:pt idx="573">
                  <c:v>283.24545830485198</c:v>
                </c:pt>
                <c:pt idx="574">
                  <c:v>282.463753939583</c:v>
                </c:pt>
                <c:pt idx="575">
                  <c:v>281.763720837162</c:v>
                </c:pt>
                <c:pt idx="576">
                  <c:v>281.558880874669</c:v>
                </c:pt>
                <c:pt idx="577">
                  <c:v>281.96592968573702</c:v>
                </c:pt>
                <c:pt idx="578">
                  <c:v>282.73721226833396</c:v>
                </c:pt>
                <c:pt idx="579">
                  <c:v>283.41028507894799</c:v>
                </c:pt>
                <c:pt idx="580">
                  <c:v>283.58846449533695</c:v>
                </c:pt>
                <c:pt idx="581">
                  <c:v>283.169704186464</c:v>
                </c:pt>
                <c:pt idx="582">
                  <c:v>282.40939647753697</c:v>
                </c:pt>
                <c:pt idx="583">
                  <c:v>281.76312414026302</c:v>
                </c:pt>
                <c:pt idx="584">
                  <c:v>281.61181125063501</c:v>
                </c:pt>
                <c:pt idx="585">
                  <c:v>282.04055779498299</c:v>
                </c:pt>
                <c:pt idx="586">
                  <c:v>282.78872234645405</c:v>
                </c:pt>
                <c:pt idx="587">
                  <c:v>283.40859723667103</c:v>
                </c:pt>
                <c:pt idx="588">
                  <c:v>283.534568105093</c:v>
                </c:pt>
                <c:pt idx="589">
                  <c:v>283.09716892141603</c:v>
                </c:pt>
                <c:pt idx="590">
                  <c:v>282.36110495869701</c:v>
                </c:pt>
                <c:pt idx="591">
                  <c:v>281.76724504370998</c:v>
                </c:pt>
                <c:pt idx="592">
                  <c:v>281.66544481523795</c:v>
                </c:pt>
                <c:pt idx="593">
                  <c:v>282.11148688413203</c:v>
                </c:pt>
                <c:pt idx="594">
                  <c:v>282.83509912736201</c:v>
                </c:pt>
                <c:pt idx="595">
                  <c:v>283.40283405889198</c:v>
                </c:pt>
                <c:pt idx="596">
                  <c:v>283.480738449363</c:v>
                </c:pt>
                <c:pt idx="597">
                  <c:v>283.02751719499196</c:v>
                </c:pt>
                <c:pt idx="598">
                  <c:v>282.31747057017395</c:v>
                </c:pt>
                <c:pt idx="599">
                  <c:v>281.77519527136701</c:v>
                </c:pt>
              </c:numCache>
            </c:numRef>
          </c:yVal>
          <c:smooth val="0"/>
        </c:ser>
        <c:ser>
          <c:idx val="1"/>
          <c:order val="1"/>
          <c:tx>
            <c:v>Flight [mm]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'Flight Data'!$B$22:$B$408</c:f>
              <c:numCache>
                <c:formatCode>0.000</c:formatCode>
                <c:ptCount val="387"/>
                <c:pt idx="0">
                  <c:v>0</c:v>
                </c:pt>
                <c:pt idx="1">
                  <c:v>3.2000000000000028E-2</c:v>
                </c:pt>
                <c:pt idx="2">
                  <c:v>0.10099999999999998</c:v>
                </c:pt>
                <c:pt idx="3">
                  <c:v>0.13300000000000001</c:v>
                </c:pt>
                <c:pt idx="4">
                  <c:v>0.20200000000000018</c:v>
                </c:pt>
                <c:pt idx="5">
                  <c:v>0.23399999999999999</c:v>
                </c:pt>
                <c:pt idx="6">
                  <c:v>0.30300000000000016</c:v>
                </c:pt>
                <c:pt idx="7">
                  <c:v>0.33400000000000007</c:v>
                </c:pt>
                <c:pt idx="8">
                  <c:v>0.40400000000000014</c:v>
                </c:pt>
                <c:pt idx="9">
                  <c:v>0.43600000000000017</c:v>
                </c:pt>
                <c:pt idx="10">
                  <c:v>0.50500000000000012</c:v>
                </c:pt>
                <c:pt idx="11">
                  <c:v>0.53700000000000014</c:v>
                </c:pt>
                <c:pt idx="12">
                  <c:v>0.60600000000000009</c:v>
                </c:pt>
                <c:pt idx="13">
                  <c:v>0.63800000000000012</c:v>
                </c:pt>
                <c:pt idx="14">
                  <c:v>0.70700000000000007</c:v>
                </c:pt>
                <c:pt idx="15">
                  <c:v>0.7390000000000001</c:v>
                </c:pt>
                <c:pt idx="16">
                  <c:v>0.79900000000000015</c:v>
                </c:pt>
                <c:pt idx="17">
                  <c:v>0.8680000000000001</c:v>
                </c:pt>
                <c:pt idx="18">
                  <c:v>0.90000000000000013</c:v>
                </c:pt>
                <c:pt idx="19">
                  <c:v>0.96900000000000008</c:v>
                </c:pt>
                <c:pt idx="20">
                  <c:v>1.0009999999999999</c:v>
                </c:pt>
                <c:pt idx="21">
                  <c:v>1.0700000000000003</c:v>
                </c:pt>
                <c:pt idx="22">
                  <c:v>1.1019999999999999</c:v>
                </c:pt>
                <c:pt idx="23">
                  <c:v>1.1710000000000003</c:v>
                </c:pt>
                <c:pt idx="24">
                  <c:v>1.2030000000000003</c:v>
                </c:pt>
                <c:pt idx="25">
                  <c:v>1.2640000000000002</c:v>
                </c:pt>
                <c:pt idx="26">
                  <c:v>1.3340000000000001</c:v>
                </c:pt>
                <c:pt idx="27">
                  <c:v>1.3660000000000001</c:v>
                </c:pt>
                <c:pt idx="28">
                  <c:v>1.4350000000000001</c:v>
                </c:pt>
                <c:pt idx="29">
                  <c:v>1.4670000000000001</c:v>
                </c:pt>
                <c:pt idx="30">
                  <c:v>1.528</c:v>
                </c:pt>
                <c:pt idx="31">
                  <c:v>1.577</c:v>
                </c:pt>
                <c:pt idx="32">
                  <c:v>1.629</c:v>
                </c:pt>
                <c:pt idx="33">
                  <c:v>1.7000000000000002</c:v>
                </c:pt>
                <c:pt idx="34">
                  <c:v>1.7320000000000002</c:v>
                </c:pt>
                <c:pt idx="35">
                  <c:v>1.7920000000000003</c:v>
                </c:pt>
                <c:pt idx="36">
                  <c:v>1.8610000000000002</c:v>
                </c:pt>
                <c:pt idx="37">
                  <c:v>1.8930000000000002</c:v>
                </c:pt>
                <c:pt idx="38">
                  <c:v>1.9620000000000002</c:v>
                </c:pt>
                <c:pt idx="39">
                  <c:v>1.9940000000000002</c:v>
                </c:pt>
                <c:pt idx="40">
                  <c:v>2.0630000000000002</c:v>
                </c:pt>
                <c:pt idx="41">
                  <c:v>2.0950000000000002</c:v>
                </c:pt>
                <c:pt idx="42">
                  <c:v>2.1640000000000001</c:v>
                </c:pt>
                <c:pt idx="43">
                  <c:v>2.1960000000000002</c:v>
                </c:pt>
                <c:pt idx="44">
                  <c:v>2.2560000000000002</c:v>
                </c:pt>
                <c:pt idx="45">
                  <c:v>2.3250000000000002</c:v>
                </c:pt>
                <c:pt idx="46">
                  <c:v>2.3570000000000002</c:v>
                </c:pt>
                <c:pt idx="47">
                  <c:v>2.4260000000000002</c:v>
                </c:pt>
                <c:pt idx="48">
                  <c:v>2.4570000000000003</c:v>
                </c:pt>
                <c:pt idx="49">
                  <c:v>2.5270000000000001</c:v>
                </c:pt>
                <c:pt idx="50">
                  <c:v>2.5590000000000002</c:v>
                </c:pt>
                <c:pt idx="51">
                  <c:v>2.6280000000000001</c:v>
                </c:pt>
                <c:pt idx="52">
                  <c:v>2.66</c:v>
                </c:pt>
                <c:pt idx="53">
                  <c:v>2.7290000000000001</c:v>
                </c:pt>
                <c:pt idx="54">
                  <c:v>2.7610000000000001</c:v>
                </c:pt>
                <c:pt idx="55">
                  <c:v>2.83</c:v>
                </c:pt>
                <c:pt idx="56">
                  <c:v>2.8610000000000002</c:v>
                </c:pt>
                <c:pt idx="57">
                  <c:v>2.931</c:v>
                </c:pt>
                <c:pt idx="58">
                  <c:v>2.9630000000000001</c:v>
                </c:pt>
                <c:pt idx="59">
                  <c:v>3.0229999999999997</c:v>
                </c:pt>
                <c:pt idx="60">
                  <c:v>3.0920000000000005</c:v>
                </c:pt>
                <c:pt idx="61">
                  <c:v>3.1230000000000002</c:v>
                </c:pt>
                <c:pt idx="62">
                  <c:v>3.1930000000000005</c:v>
                </c:pt>
                <c:pt idx="63">
                  <c:v>3.2249999999999996</c:v>
                </c:pt>
                <c:pt idx="64">
                  <c:v>3.2940000000000005</c:v>
                </c:pt>
                <c:pt idx="65">
                  <c:v>3.3250000000000002</c:v>
                </c:pt>
                <c:pt idx="66">
                  <c:v>3.3950000000000005</c:v>
                </c:pt>
                <c:pt idx="67">
                  <c:v>3.4270000000000005</c:v>
                </c:pt>
                <c:pt idx="68">
                  <c:v>3.4960000000000004</c:v>
                </c:pt>
                <c:pt idx="69">
                  <c:v>3.5280000000000005</c:v>
                </c:pt>
                <c:pt idx="70">
                  <c:v>3.5970000000000004</c:v>
                </c:pt>
                <c:pt idx="71">
                  <c:v>3.6290000000000004</c:v>
                </c:pt>
                <c:pt idx="72">
                  <c:v>3.6980000000000004</c:v>
                </c:pt>
                <c:pt idx="73">
                  <c:v>3.7300000000000004</c:v>
                </c:pt>
                <c:pt idx="74">
                  <c:v>3.7990000000000004</c:v>
                </c:pt>
                <c:pt idx="75">
                  <c:v>3.8310000000000004</c:v>
                </c:pt>
                <c:pt idx="76">
                  <c:v>3.9000000000000004</c:v>
                </c:pt>
                <c:pt idx="77">
                  <c:v>3.931</c:v>
                </c:pt>
                <c:pt idx="78">
                  <c:v>4.0010000000000003</c:v>
                </c:pt>
                <c:pt idx="79">
                  <c:v>4.0330000000000004</c:v>
                </c:pt>
                <c:pt idx="80">
                  <c:v>4.093</c:v>
                </c:pt>
                <c:pt idx="81">
                  <c:v>4.1619999999999999</c:v>
                </c:pt>
                <c:pt idx="82">
                  <c:v>4.194</c:v>
                </c:pt>
                <c:pt idx="83">
                  <c:v>4.2629999999999999</c:v>
                </c:pt>
                <c:pt idx="84">
                  <c:v>4.2949999999999999</c:v>
                </c:pt>
                <c:pt idx="85">
                  <c:v>4.3639999999999999</c:v>
                </c:pt>
                <c:pt idx="86">
                  <c:v>4.3950000000000005</c:v>
                </c:pt>
                <c:pt idx="87">
                  <c:v>4.4649999999999999</c:v>
                </c:pt>
                <c:pt idx="88">
                  <c:v>4.4969999999999999</c:v>
                </c:pt>
                <c:pt idx="89">
                  <c:v>4.5659999999999998</c:v>
                </c:pt>
                <c:pt idx="90">
                  <c:v>4.5979999999999999</c:v>
                </c:pt>
                <c:pt idx="91">
                  <c:v>4.6669999999999998</c:v>
                </c:pt>
                <c:pt idx="92">
                  <c:v>4.6989999999999998</c:v>
                </c:pt>
                <c:pt idx="93">
                  <c:v>4.7590000000000003</c:v>
                </c:pt>
                <c:pt idx="94">
                  <c:v>4.8280000000000003</c:v>
                </c:pt>
                <c:pt idx="95">
                  <c:v>4.859</c:v>
                </c:pt>
                <c:pt idx="96">
                  <c:v>4.9290000000000003</c:v>
                </c:pt>
                <c:pt idx="97">
                  <c:v>4.9610000000000003</c:v>
                </c:pt>
                <c:pt idx="98">
                  <c:v>5.03</c:v>
                </c:pt>
                <c:pt idx="99">
                  <c:v>5.0620000000000003</c:v>
                </c:pt>
                <c:pt idx="100">
                  <c:v>5.1310000000000002</c:v>
                </c:pt>
                <c:pt idx="101">
                  <c:v>5.1630000000000003</c:v>
                </c:pt>
                <c:pt idx="102">
                  <c:v>5.2320000000000002</c:v>
                </c:pt>
                <c:pt idx="103">
                  <c:v>5.2640000000000002</c:v>
                </c:pt>
                <c:pt idx="104">
                  <c:v>5.3330000000000002</c:v>
                </c:pt>
                <c:pt idx="105">
                  <c:v>5.3650000000000002</c:v>
                </c:pt>
                <c:pt idx="106">
                  <c:v>5.4340000000000002</c:v>
                </c:pt>
                <c:pt idx="107">
                  <c:v>5.4660000000000002</c:v>
                </c:pt>
                <c:pt idx="108">
                  <c:v>5.5350000000000001</c:v>
                </c:pt>
                <c:pt idx="109">
                  <c:v>5.5670000000000002</c:v>
                </c:pt>
                <c:pt idx="110">
                  <c:v>5.6269999999999998</c:v>
                </c:pt>
                <c:pt idx="111">
                  <c:v>5.6959999999999997</c:v>
                </c:pt>
                <c:pt idx="112">
                  <c:v>5.7270000000000003</c:v>
                </c:pt>
                <c:pt idx="113">
                  <c:v>5.7969999999999997</c:v>
                </c:pt>
                <c:pt idx="114">
                  <c:v>5.8289999999999997</c:v>
                </c:pt>
                <c:pt idx="115">
                  <c:v>5.8979999999999997</c:v>
                </c:pt>
                <c:pt idx="116">
                  <c:v>5.9290000000000003</c:v>
                </c:pt>
                <c:pt idx="117">
                  <c:v>5.9989999999999997</c:v>
                </c:pt>
                <c:pt idx="118">
                  <c:v>6.0309999999999997</c:v>
                </c:pt>
                <c:pt idx="119">
                  <c:v>6.1</c:v>
                </c:pt>
                <c:pt idx="120">
                  <c:v>6.1319999999999997</c:v>
                </c:pt>
                <c:pt idx="121">
                  <c:v>6.2010000000000005</c:v>
                </c:pt>
                <c:pt idx="122">
                  <c:v>6.2329999999999997</c:v>
                </c:pt>
                <c:pt idx="123">
                  <c:v>6.3020000000000005</c:v>
                </c:pt>
                <c:pt idx="124">
                  <c:v>6.3340000000000005</c:v>
                </c:pt>
                <c:pt idx="125">
                  <c:v>6.4030000000000005</c:v>
                </c:pt>
                <c:pt idx="126">
                  <c:v>6.4350000000000005</c:v>
                </c:pt>
                <c:pt idx="127">
                  <c:v>6.5040000000000004</c:v>
                </c:pt>
                <c:pt idx="128">
                  <c:v>6.5360000000000005</c:v>
                </c:pt>
                <c:pt idx="129">
                  <c:v>6.6050000000000004</c:v>
                </c:pt>
                <c:pt idx="130">
                  <c:v>6.6370000000000005</c:v>
                </c:pt>
                <c:pt idx="131">
                  <c:v>6.6970000000000001</c:v>
                </c:pt>
                <c:pt idx="132">
                  <c:v>6.766</c:v>
                </c:pt>
                <c:pt idx="133">
                  <c:v>6.7969999999999997</c:v>
                </c:pt>
                <c:pt idx="134">
                  <c:v>6.867</c:v>
                </c:pt>
                <c:pt idx="135">
                  <c:v>6.899</c:v>
                </c:pt>
                <c:pt idx="136">
                  <c:v>6.968</c:v>
                </c:pt>
                <c:pt idx="137">
                  <c:v>6.9990000000000006</c:v>
                </c:pt>
                <c:pt idx="138">
                  <c:v>7.0690000000000008</c:v>
                </c:pt>
                <c:pt idx="139">
                  <c:v>7.1010000000000009</c:v>
                </c:pt>
                <c:pt idx="140">
                  <c:v>7.17</c:v>
                </c:pt>
                <c:pt idx="141">
                  <c:v>7.202</c:v>
                </c:pt>
                <c:pt idx="142">
                  <c:v>7.2710000000000008</c:v>
                </c:pt>
                <c:pt idx="143">
                  <c:v>7.3030000000000008</c:v>
                </c:pt>
                <c:pt idx="144">
                  <c:v>7.3719999999999999</c:v>
                </c:pt>
                <c:pt idx="145">
                  <c:v>7.4039999999999999</c:v>
                </c:pt>
                <c:pt idx="146">
                  <c:v>7.4730000000000008</c:v>
                </c:pt>
                <c:pt idx="147">
                  <c:v>7.5050000000000008</c:v>
                </c:pt>
                <c:pt idx="148">
                  <c:v>7.5649999999999995</c:v>
                </c:pt>
                <c:pt idx="149">
                  <c:v>7.6340000000000003</c:v>
                </c:pt>
                <c:pt idx="150">
                  <c:v>7.6660000000000004</c:v>
                </c:pt>
                <c:pt idx="151">
                  <c:v>7.7349999999999994</c:v>
                </c:pt>
                <c:pt idx="152">
                  <c:v>7.7669999999999995</c:v>
                </c:pt>
                <c:pt idx="153">
                  <c:v>7.8360000000000003</c:v>
                </c:pt>
                <c:pt idx="154">
                  <c:v>7.8680000000000003</c:v>
                </c:pt>
                <c:pt idx="155">
                  <c:v>7.9369999999999994</c:v>
                </c:pt>
                <c:pt idx="156">
                  <c:v>7.9689999999999994</c:v>
                </c:pt>
                <c:pt idx="157">
                  <c:v>8.0380000000000003</c:v>
                </c:pt>
                <c:pt idx="158">
                  <c:v>8.07</c:v>
                </c:pt>
                <c:pt idx="159">
                  <c:v>8.1389999999999993</c:v>
                </c:pt>
                <c:pt idx="160">
                  <c:v>8.1709999999999994</c:v>
                </c:pt>
                <c:pt idx="161">
                  <c:v>8.24</c:v>
                </c:pt>
                <c:pt idx="162">
                  <c:v>8.2720000000000002</c:v>
                </c:pt>
                <c:pt idx="163">
                  <c:v>8.3409999999999993</c:v>
                </c:pt>
                <c:pt idx="164">
                  <c:v>8.3729999999999993</c:v>
                </c:pt>
                <c:pt idx="165">
                  <c:v>8.4420000000000002</c:v>
                </c:pt>
                <c:pt idx="166">
                  <c:v>8.4730000000000008</c:v>
                </c:pt>
                <c:pt idx="167">
                  <c:v>8.5340000000000007</c:v>
                </c:pt>
                <c:pt idx="168">
                  <c:v>8.6029999999999998</c:v>
                </c:pt>
                <c:pt idx="169">
                  <c:v>8.6349999999999998</c:v>
                </c:pt>
                <c:pt idx="170">
                  <c:v>8.7040000000000006</c:v>
                </c:pt>
                <c:pt idx="171">
                  <c:v>8.7349999999999994</c:v>
                </c:pt>
                <c:pt idx="172">
                  <c:v>8.8049999999999997</c:v>
                </c:pt>
                <c:pt idx="173">
                  <c:v>8.8369999999999997</c:v>
                </c:pt>
                <c:pt idx="174">
                  <c:v>8.9060000000000006</c:v>
                </c:pt>
                <c:pt idx="175">
                  <c:v>8.9369999999999994</c:v>
                </c:pt>
                <c:pt idx="176">
                  <c:v>9.0069999999999997</c:v>
                </c:pt>
                <c:pt idx="177">
                  <c:v>9.0389999999999997</c:v>
                </c:pt>
                <c:pt idx="178">
                  <c:v>9.1080000000000005</c:v>
                </c:pt>
                <c:pt idx="179">
                  <c:v>9.1389999999999993</c:v>
                </c:pt>
                <c:pt idx="180">
                  <c:v>9.2089999999999996</c:v>
                </c:pt>
                <c:pt idx="181">
                  <c:v>9.2409999999999997</c:v>
                </c:pt>
                <c:pt idx="182">
                  <c:v>9.31</c:v>
                </c:pt>
                <c:pt idx="183">
                  <c:v>9.3409999999999993</c:v>
                </c:pt>
                <c:pt idx="184">
                  <c:v>9.4109999999999996</c:v>
                </c:pt>
                <c:pt idx="185">
                  <c:v>9.4429999999999996</c:v>
                </c:pt>
                <c:pt idx="186">
                  <c:v>9.5120000000000005</c:v>
                </c:pt>
                <c:pt idx="187">
                  <c:v>9.5440000000000005</c:v>
                </c:pt>
                <c:pt idx="188">
                  <c:v>9.6129999999999995</c:v>
                </c:pt>
                <c:pt idx="189">
                  <c:v>9.6449999999999996</c:v>
                </c:pt>
                <c:pt idx="190">
                  <c:v>9.7050000000000001</c:v>
                </c:pt>
                <c:pt idx="191">
                  <c:v>9.7740000000000009</c:v>
                </c:pt>
                <c:pt idx="192">
                  <c:v>9.8060000000000009</c:v>
                </c:pt>
                <c:pt idx="193">
                  <c:v>9.875</c:v>
                </c:pt>
                <c:pt idx="194">
                  <c:v>9.907</c:v>
                </c:pt>
                <c:pt idx="195">
                  <c:v>9.9760000000000009</c:v>
                </c:pt>
                <c:pt idx="196">
                  <c:v>10.008000000000001</c:v>
                </c:pt>
                <c:pt idx="197">
                  <c:v>10.077</c:v>
                </c:pt>
                <c:pt idx="198">
                  <c:v>10.109</c:v>
                </c:pt>
                <c:pt idx="199">
                  <c:v>10.178000000000001</c:v>
                </c:pt>
                <c:pt idx="200">
                  <c:v>10.210000000000001</c:v>
                </c:pt>
                <c:pt idx="201">
                  <c:v>10.279</c:v>
                </c:pt>
                <c:pt idx="202">
                  <c:v>10.311</c:v>
                </c:pt>
                <c:pt idx="203">
                  <c:v>10.38</c:v>
                </c:pt>
                <c:pt idx="204">
                  <c:v>10.411</c:v>
                </c:pt>
                <c:pt idx="205">
                  <c:v>10.481</c:v>
                </c:pt>
                <c:pt idx="206">
                  <c:v>10.513</c:v>
                </c:pt>
                <c:pt idx="207">
                  <c:v>10.582000000000001</c:v>
                </c:pt>
                <c:pt idx="208">
                  <c:v>10.614000000000001</c:v>
                </c:pt>
                <c:pt idx="209">
                  <c:v>10.683</c:v>
                </c:pt>
                <c:pt idx="210">
                  <c:v>10.715</c:v>
                </c:pt>
                <c:pt idx="211">
                  <c:v>10.784000000000001</c:v>
                </c:pt>
                <c:pt idx="212">
                  <c:v>10.815</c:v>
                </c:pt>
                <c:pt idx="213">
                  <c:v>10.875</c:v>
                </c:pt>
                <c:pt idx="214">
                  <c:v>10.945</c:v>
                </c:pt>
                <c:pt idx="215">
                  <c:v>10.977</c:v>
                </c:pt>
                <c:pt idx="216">
                  <c:v>11.045999999999999</c:v>
                </c:pt>
                <c:pt idx="217">
                  <c:v>11.077</c:v>
                </c:pt>
                <c:pt idx="218">
                  <c:v>11.147</c:v>
                </c:pt>
                <c:pt idx="219">
                  <c:v>11.179</c:v>
                </c:pt>
                <c:pt idx="220">
                  <c:v>11.247999999999999</c:v>
                </c:pt>
                <c:pt idx="221">
                  <c:v>11.279</c:v>
                </c:pt>
                <c:pt idx="222">
                  <c:v>11.349</c:v>
                </c:pt>
                <c:pt idx="223">
                  <c:v>11.381</c:v>
                </c:pt>
                <c:pt idx="224">
                  <c:v>11.45</c:v>
                </c:pt>
                <c:pt idx="225">
                  <c:v>11.481999999999999</c:v>
                </c:pt>
                <c:pt idx="226">
                  <c:v>11.551</c:v>
                </c:pt>
                <c:pt idx="227">
                  <c:v>11.583</c:v>
                </c:pt>
                <c:pt idx="228">
                  <c:v>11.651999999999999</c:v>
                </c:pt>
                <c:pt idx="229">
                  <c:v>11.683999999999999</c:v>
                </c:pt>
                <c:pt idx="230">
                  <c:v>11.753</c:v>
                </c:pt>
                <c:pt idx="231">
                  <c:v>11.785</c:v>
                </c:pt>
                <c:pt idx="232">
                  <c:v>11.853999999999999</c:v>
                </c:pt>
                <c:pt idx="233">
                  <c:v>11.885999999999999</c:v>
                </c:pt>
                <c:pt idx="234">
                  <c:v>11.946</c:v>
                </c:pt>
                <c:pt idx="235">
                  <c:v>12.015000000000001</c:v>
                </c:pt>
                <c:pt idx="236">
                  <c:v>12.047000000000001</c:v>
                </c:pt>
                <c:pt idx="237">
                  <c:v>12.116</c:v>
                </c:pt>
                <c:pt idx="238">
                  <c:v>12.147</c:v>
                </c:pt>
                <c:pt idx="239">
                  <c:v>12.217000000000001</c:v>
                </c:pt>
                <c:pt idx="240">
                  <c:v>12.249000000000001</c:v>
                </c:pt>
                <c:pt idx="241">
                  <c:v>12.298</c:v>
                </c:pt>
                <c:pt idx="242">
                  <c:v>12.35</c:v>
                </c:pt>
                <c:pt idx="243">
                  <c:v>12.419</c:v>
                </c:pt>
                <c:pt idx="244">
                  <c:v>12.451000000000001</c:v>
                </c:pt>
                <c:pt idx="245">
                  <c:v>12.52</c:v>
                </c:pt>
                <c:pt idx="246">
                  <c:v>12.551</c:v>
                </c:pt>
                <c:pt idx="247">
                  <c:v>12.621</c:v>
                </c:pt>
                <c:pt idx="248">
                  <c:v>12.653</c:v>
                </c:pt>
                <c:pt idx="249">
                  <c:v>12.722</c:v>
                </c:pt>
                <c:pt idx="250">
                  <c:v>12.753</c:v>
                </c:pt>
                <c:pt idx="251">
                  <c:v>12.823</c:v>
                </c:pt>
                <c:pt idx="252">
                  <c:v>12.855</c:v>
                </c:pt>
                <c:pt idx="253">
                  <c:v>12.923999999999999</c:v>
                </c:pt>
                <c:pt idx="254">
                  <c:v>12.955</c:v>
                </c:pt>
                <c:pt idx="255">
                  <c:v>13.025</c:v>
                </c:pt>
                <c:pt idx="256">
                  <c:v>13.057</c:v>
                </c:pt>
                <c:pt idx="257">
                  <c:v>13.125999999999999</c:v>
                </c:pt>
                <c:pt idx="258">
                  <c:v>13.157999999999999</c:v>
                </c:pt>
                <c:pt idx="259">
                  <c:v>13.218</c:v>
                </c:pt>
                <c:pt idx="260">
                  <c:v>13.288</c:v>
                </c:pt>
                <c:pt idx="261">
                  <c:v>13.32</c:v>
                </c:pt>
                <c:pt idx="262">
                  <c:v>13.369</c:v>
                </c:pt>
                <c:pt idx="263">
                  <c:v>13.42</c:v>
                </c:pt>
                <c:pt idx="264">
                  <c:v>13.489000000000001</c:v>
                </c:pt>
                <c:pt idx="265">
                  <c:v>13.521000000000001</c:v>
                </c:pt>
                <c:pt idx="266">
                  <c:v>13.59</c:v>
                </c:pt>
                <c:pt idx="267">
                  <c:v>13.622</c:v>
                </c:pt>
                <c:pt idx="268">
                  <c:v>13.691000000000001</c:v>
                </c:pt>
                <c:pt idx="269">
                  <c:v>13.723000000000001</c:v>
                </c:pt>
                <c:pt idx="270">
                  <c:v>13.792</c:v>
                </c:pt>
                <c:pt idx="271">
                  <c:v>13.824</c:v>
                </c:pt>
                <c:pt idx="272">
                  <c:v>13.893000000000001</c:v>
                </c:pt>
                <c:pt idx="273">
                  <c:v>13.925000000000001</c:v>
                </c:pt>
                <c:pt idx="274">
                  <c:v>13.994</c:v>
                </c:pt>
                <c:pt idx="275">
                  <c:v>14.026</c:v>
                </c:pt>
                <c:pt idx="276">
                  <c:v>14.095000000000001</c:v>
                </c:pt>
                <c:pt idx="277">
                  <c:v>14.127000000000001</c:v>
                </c:pt>
                <c:pt idx="278">
                  <c:v>14.196</c:v>
                </c:pt>
                <c:pt idx="279">
                  <c:v>14.227</c:v>
                </c:pt>
                <c:pt idx="280">
                  <c:v>14.297000000000001</c:v>
                </c:pt>
                <c:pt idx="281">
                  <c:v>14.329000000000001</c:v>
                </c:pt>
                <c:pt idx="282">
                  <c:v>14.39</c:v>
                </c:pt>
                <c:pt idx="283">
                  <c:v>14.459</c:v>
                </c:pt>
                <c:pt idx="284">
                  <c:v>14.49</c:v>
                </c:pt>
                <c:pt idx="285">
                  <c:v>14.56</c:v>
                </c:pt>
                <c:pt idx="286">
                  <c:v>14.592000000000001</c:v>
                </c:pt>
                <c:pt idx="287">
                  <c:v>14.661</c:v>
                </c:pt>
                <c:pt idx="288">
                  <c:v>14.692</c:v>
                </c:pt>
                <c:pt idx="289">
                  <c:v>14.762</c:v>
                </c:pt>
                <c:pt idx="290">
                  <c:v>14.794</c:v>
                </c:pt>
                <c:pt idx="291">
                  <c:v>14.863</c:v>
                </c:pt>
                <c:pt idx="292">
                  <c:v>14.895</c:v>
                </c:pt>
                <c:pt idx="293">
                  <c:v>14.964</c:v>
                </c:pt>
                <c:pt idx="294">
                  <c:v>14.995999999999999</c:v>
                </c:pt>
                <c:pt idx="295">
                  <c:v>15.065000000000001</c:v>
                </c:pt>
                <c:pt idx="296">
                  <c:v>15.097000000000001</c:v>
                </c:pt>
                <c:pt idx="297">
                  <c:v>15.166</c:v>
                </c:pt>
                <c:pt idx="298">
                  <c:v>15.198</c:v>
                </c:pt>
                <c:pt idx="299">
                  <c:v>15.266999999999999</c:v>
                </c:pt>
                <c:pt idx="300">
                  <c:v>15.298000000000002</c:v>
                </c:pt>
                <c:pt idx="301">
                  <c:v>15.367999999999999</c:v>
                </c:pt>
                <c:pt idx="302">
                  <c:v>15.399999999999999</c:v>
                </c:pt>
                <c:pt idx="303">
                  <c:v>15.46</c:v>
                </c:pt>
                <c:pt idx="304">
                  <c:v>15.529</c:v>
                </c:pt>
                <c:pt idx="305">
                  <c:v>15.559999999999999</c:v>
                </c:pt>
                <c:pt idx="306">
                  <c:v>15.629999999999999</c:v>
                </c:pt>
                <c:pt idx="307">
                  <c:v>15.661999999999999</c:v>
                </c:pt>
                <c:pt idx="308">
                  <c:v>15.731000000000002</c:v>
                </c:pt>
                <c:pt idx="309">
                  <c:v>15.762</c:v>
                </c:pt>
                <c:pt idx="310">
                  <c:v>15.832000000000001</c:v>
                </c:pt>
                <c:pt idx="311">
                  <c:v>15.864000000000001</c:v>
                </c:pt>
                <c:pt idx="312">
                  <c:v>15.933</c:v>
                </c:pt>
                <c:pt idx="313">
                  <c:v>15.963999999999999</c:v>
                </c:pt>
                <c:pt idx="314">
                  <c:v>16.033999999999999</c:v>
                </c:pt>
                <c:pt idx="315">
                  <c:v>16.065999999999999</c:v>
                </c:pt>
                <c:pt idx="316">
                  <c:v>16.135000000000002</c:v>
                </c:pt>
                <c:pt idx="317">
                  <c:v>16.166</c:v>
                </c:pt>
                <c:pt idx="318">
                  <c:v>16.236000000000001</c:v>
                </c:pt>
                <c:pt idx="319">
                  <c:v>16.268000000000001</c:v>
                </c:pt>
                <c:pt idx="320">
                  <c:v>16.337</c:v>
                </c:pt>
                <c:pt idx="321">
                  <c:v>16.369</c:v>
                </c:pt>
                <c:pt idx="322">
                  <c:v>16.437999999999999</c:v>
                </c:pt>
                <c:pt idx="323">
                  <c:v>16.47</c:v>
                </c:pt>
                <c:pt idx="324">
                  <c:v>16.539000000000001</c:v>
                </c:pt>
                <c:pt idx="325">
                  <c:v>16.57</c:v>
                </c:pt>
                <c:pt idx="326">
                  <c:v>16.631</c:v>
                </c:pt>
                <c:pt idx="327">
                  <c:v>16.7</c:v>
                </c:pt>
                <c:pt idx="328">
                  <c:v>16.731999999999999</c:v>
                </c:pt>
                <c:pt idx="329">
                  <c:v>16.802</c:v>
                </c:pt>
                <c:pt idx="330">
                  <c:v>16.832000000000001</c:v>
                </c:pt>
                <c:pt idx="331">
                  <c:v>16.882000000000001</c:v>
                </c:pt>
                <c:pt idx="332">
                  <c:v>16.933</c:v>
                </c:pt>
                <c:pt idx="333">
                  <c:v>17.001999999999999</c:v>
                </c:pt>
                <c:pt idx="334">
                  <c:v>17.033999999999999</c:v>
                </c:pt>
                <c:pt idx="335">
                  <c:v>17.105</c:v>
                </c:pt>
                <c:pt idx="336">
                  <c:v>17.135999999999999</c:v>
                </c:pt>
                <c:pt idx="337">
                  <c:v>17.205000000000002</c:v>
                </c:pt>
                <c:pt idx="338">
                  <c:v>17.236999999999998</c:v>
                </c:pt>
                <c:pt idx="339">
                  <c:v>17.306000000000001</c:v>
                </c:pt>
                <c:pt idx="340">
                  <c:v>17.338000000000001</c:v>
                </c:pt>
                <c:pt idx="341">
                  <c:v>17.387</c:v>
                </c:pt>
                <c:pt idx="342">
                  <c:v>17.437000000000001</c:v>
                </c:pt>
                <c:pt idx="343">
                  <c:v>17.507000000000001</c:v>
                </c:pt>
                <c:pt idx="344">
                  <c:v>17.539000000000001</c:v>
                </c:pt>
                <c:pt idx="345">
                  <c:v>17.608000000000001</c:v>
                </c:pt>
                <c:pt idx="346">
                  <c:v>17.638999999999999</c:v>
                </c:pt>
                <c:pt idx="347">
                  <c:v>17.709</c:v>
                </c:pt>
                <c:pt idx="348">
                  <c:v>17.741</c:v>
                </c:pt>
                <c:pt idx="349">
                  <c:v>17.809999999999999</c:v>
                </c:pt>
                <c:pt idx="350">
                  <c:v>17.841000000000001</c:v>
                </c:pt>
                <c:pt idx="351">
                  <c:v>17.911000000000001</c:v>
                </c:pt>
                <c:pt idx="352">
                  <c:v>17.943000000000001</c:v>
                </c:pt>
                <c:pt idx="353">
                  <c:v>18.012</c:v>
                </c:pt>
                <c:pt idx="354">
                  <c:v>18.042999999999999</c:v>
                </c:pt>
                <c:pt idx="355">
                  <c:v>18.103000000000002</c:v>
                </c:pt>
                <c:pt idx="356">
                  <c:v>18.173000000000002</c:v>
                </c:pt>
                <c:pt idx="357">
                  <c:v>18.205000000000002</c:v>
                </c:pt>
                <c:pt idx="358">
                  <c:v>18.274000000000001</c:v>
                </c:pt>
                <c:pt idx="359">
                  <c:v>18.306000000000001</c:v>
                </c:pt>
                <c:pt idx="360">
                  <c:v>18.375</c:v>
                </c:pt>
                <c:pt idx="361">
                  <c:v>18.407</c:v>
                </c:pt>
                <c:pt idx="362">
                  <c:v>18.475999999999999</c:v>
                </c:pt>
                <c:pt idx="363">
                  <c:v>18.507999999999999</c:v>
                </c:pt>
                <c:pt idx="364">
                  <c:v>18.577000000000002</c:v>
                </c:pt>
                <c:pt idx="365">
                  <c:v>18.609000000000002</c:v>
                </c:pt>
                <c:pt idx="366">
                  <c:v>18.678000000000001</c:v>
                </c:pt>
                <c:pt idx="367">
                  <c:v>18.709</c:v>
                </c:pt>
                <c:pt idx="368">
                  <c:v>18.779</c:v>
                </c:pt>
                <c:pt idx="369">
                  <c:v>18.811</c:v>
                </c:pt>
                <c:pt idx="370">
                  <c:v>18.88</c:v>
                </c:pt>
                <c:pt idx="371">
                  <c:v>18.911000000000001</c:v>
                </c:pt>
                <c:pt idx="372">
                  <c:v>18.981000000000002</c:v>
                </c:pt>
                <c:pt idx="373">
                  <c:v>19.013000000000002</c:v>
                </c:pt>
                <c:pt idx="374">
                  <c:v>19.082000000000001</c:v>
                </c:pt>
                <c:pt idx="375">
                  <c:v>19.114000000000001</c:v>
                </c:pt>
                <c:pt idx="376">
                  <c:v>19.173000000000002</c:v>
                </c:pt>
                <c:pt idx="377">
                  <c:v>19.242999999999999</c:v>
                </c:pt>
                <c:pt idx="378">
                  <c:v>19.274999999999999</c:v>
                </c:pt>
                <c:pt idx="379">
                  <c:v>19.344000000000001</c:v>
                </c:pt>
                <c:pt idx="380">
                  <c:v>19.375</c:v>
                </c:pt>
                <c:pt idx="381">
                  <c:v>19.445</c:v>
                </c:pt>
                <c:pt idx="382">
                  <c:v>19.477</c:v>
                </c:pt>
                <c:pt idx="383">
                  <c:v>19.545999999999999</c:v>
                </c:pt>
                <c:pt idx="384">
                  <c:v>19.577000000000002</c:v>
                </c:pt>
                <c:pt idx="385">
                  <c:v>19.646999999999998</c:v>
                </c:pt>
                <c:pt idx="386">
                  <c:v>19.678999999999998</c:v>
                </c:pt>
              </c:numCache>
            </c:numRef>
          </c:xVal>
          <c:yVal>
            <c:numRef>
              <c:f>'Flight Data'!$D$22:$D$408</c:f>
              <c:numCache>
                <c:formatCode>General</c:formatCode>
                <c:ptCount val="387"/>
                <c:pt idx="0">
                  <c:v>164</c:v>
                </c:pt>
                <c:pt idx="1">
                  <c:v>166</c:v>
                </c:pt>
                <c:pt idx="2">
                  <c:v>172</c:v>
                </c:pt>
                <c:pt idx="3">
                  <c:v>178</c:v>
                </c:pt>
                <c:pt idx="4">
                  <c:v>190</c:v>
                </c:pt>
                <c:pt idx="5">
                  <c:v>194</c:v>
                </c:pt>
                <c:pt idx="6">
                  <c:v>207</c:v>
                </c:pt>
                <c:pt idx="7">
                  <c:v>220</c:v>
                </c:pt>
                <c:pt idx="8">
                  <c:v>236</c:v>
                </c:pt>
                <c:pt idx="9">
                  <c:v>245</c:v>
                </c:pt>
                <c:pt idx="10">
                  <c:v>265</c:v>
                </c:pt>
                <c:pt idx="11">
                  <c:v>277</c:v>
                </c:pt>
                <c:pt idx="12">
                  <c:v>297</c:v>
                </c:pt>
                <c:pt idx="13">
                  <c:v>304</c:v>
                </c:pt>
                <c:pt idx="14">
                  <c:v>318</c:v>
                </c:pt>
                <c:pt idx="15">
                  <c:v>333</c:v>
                </c:pt>
                <c:pt idx="16">
                  <c:v>349</c:v>
                </c:pt>
                <c:pt idx="17">
                  <c:v>362</c:v>
                </c:pt>
                <c:pt idx="18">
                  <c:v>362</c:v>
                </c:pt>
                <c:pt idx="19">
                  <c:v>373</c:v>
                </c:pt>
                <c:pt idx="20">
                  <c:v>383</c:v>
                </c:pt>
                <c:pt idx="21">
                  <c:v>388</c:v>
                </c:pt>
                <c:pt idx="22">
                  <c:v>388</c:v>
                </c:pt>
                <c:pt idx="23">
                  <c:v>391</c:v>
                </c:pt>
                <c:pt idx="24">
                  <c:v>390</c:v>
                </c:pt>
                <c:pt idx="25">
                  <c:v>389</c:v>
                </c:pt>
                <c:pt idx="26">
                  <c:v>387</c:v>
                </c:pt>
                <c:pt idx="27">
                  <c:v>387</c:v>
                </c:pt>
                <c:pt idx="28">
                  <c:v>384</c:v>
                </c:pt>
                <c:pt idx="29">
                  <c:v>380</c:v>
                </c:pt>
                <c:pt idx="30">
                  <c:v>378</c:v>
                </c:pt>
                <c:pt idx="31">
                  <c:v>374</c:v>
                </c:pt>
                <c:pt idx="32">
                  <c:v>375</c:v>
                </c:pt>
                <c:pt idx="33">
                  <c:v>372</c:v>
                </c:pt>
                <c:pt idx="34">
                  <c:v>370</c:v>
                </c:pt>
                <c:pt idx="35">
                  <c:v>368</c:v>
                </c:pt>
                <c:pt idx="36">
                  <c:v>365</c:v>
                </c:pt>
                <c:pt idx="37">
                  <c:v>362</c:v>
                </c:pt>
                <c:pt idx="38">
                  <c:v>358</c:v>
                </c:pt>
                <c:pt idx="39">
                  <c:v>359</c:v>
                </c:pt>
                <c:pt idx="40">
                  <c:v>355</c:v>
                </c:pt>
                <c:pt idx="41">
                  <c:v>351</c:v>
                </c:pt>
                <c:pt idx="42">
                  <c:v>347</c:v>
                </c:pt>
                <c:pt idx="43">
                  <c:v>349</c:v>
                </c:pt>
                <c:pt idx="44">
                  <c:v>345</c:v>
                </c:pt>
                <c:pt idx="45">
                  <c:v>341</c:v>
                </c:pt>
                <c:pt idx="46">
                  <c:v>337</c:v>
                </c:pt>
                <c:pt idx="47">
                  <c:v>334</c:v>
                </c:pt>
                <c:pt idx="48">
                  <c:v>334</c:v>
                </c:pt>
                <c:pt idx="49">
                  <c:v>331</c:v>
                </c:pt>
                <c:pt idx="50">
                  <c:v>328</c:v>
                </c:pt>
                <c:pt idx="51">
                  <c:v>325</c:v>
                </c:pt>
                <c:pt idx="52">
                  <c:v>325</c:v>
                </c:pt>
                <c:pt idx="53">
                  <c:v>323</c:v>
                </c:pt>
                <c:pt idx="54">
                  <c:v>319</c:v>
                </c:pt>
                <c:pt idx="55">
                  <c:v>317</c:v>
                </c:pt>
                <c:pt idx="56">
                  <c:v>318</c:v>
                </c:pt>
                <c:pt idx="57">
                  <c:v>316</c:v>
                </c:pt>
                <c:pt idx="58">
                  <c:v>312</c:v>
                </c:pt>
                <c:pt idx="59">
                  <c:v>309</c:v>
                </c:pt>
                <c:pt idx="60">
                  <c:v>307</c:v>
                </c:pt>
                <c:pt idx="61">
                  <c:v>307</c:v>
                </c:pt>
                <c:pt idx="62">
                  <c:v>305</c:v>
                </c:pt>
                <c:pt idx="63">
                  <c:v>301</c:v>
                </c:pt>
                <c:pt idx="64">
                  <c:v>299</c:v>
                </c:pt>
                <c:pt idx="65">
                  <c:v>300</c:v>
                </c:pt>
                <c:pt idx="66">
                  <c:v>298</c:v>
                </c:pt>
                <c:pt idx="67">
                  <c:v>295</c:v>
                </c:pt>
                <c:pt idx="68">
                  <c:v>292</c:v>
                </c:pt>
                <c:pt idx="69">
                  <c:v>293</c:v>
                </c:pt>
                <c:pt idx="70">
                  <c:v>290</c:v>
                </c:pt>
                <c:pt idx="71">
                  <c:v>288</c:v>
                </c:pt>
                <c:pt idx="72">
                  <c:v>286</c:v>
                </c:pt>
                <c:pt idx="73">
                  <c:v>285</c:v>
                </c:pt>
                <c:pt idx="74">
                  <c:v>282</c:v>
                </c:pt>
                <c:pt idx="75">
                  <c:v>281</c:v>
                </c:pt>
                <c:pt idx="76">
                  <c:v>279</c:v>
                </c:pt>
                <c:pt idx="77">
                  <c:v>279</c:v>
                </c:pt>
                <c:pt idx="78">
                  <c:v>278</c:v>
                </c:pt>
                <c:pt idx="79">
                  <c:v>276</c:v>
                </c:pt>
                <c:pt idx="80">
                  <c:v>276</c:v>
                </c:pt>
                <c:pt idx="81">
                  <c:v>279</c:v>
                </c:pt>
                <c:pt idx="82">
                  <c:v>282</c:v>
                </c:pt>
                <c:pt idx="83">
                  <c:v>287</c:v>
                </c:pt>
                <c:pt idx="84">
                  <c:v>286</c:v>
                </c:pt>
                <c:pt idx="85">
                  <c:v>292</c:v>
                </c:pt>
                <c:pt idx="86">
                  <c:v>297</c:v>
                </c:pt>
                <c:pt idx="87">
                  <c:v>303</c:v>
                </c:pt>
                <c:pt idx="88">
                  <c:v>305</c:v>
                </c:pt>
                <c:pt idx="89">
                  <c:v>309</c:v>
                </c:pt>
                <c:pt idx="90">
                  <c:v>312</c:v>
                </c:pt>
                <c:pt idx="91">
                  <c:v>315</c:v>
                </c:pt>
                <c:pt idx="92">
                  <c:v>316</c:v>
                </c:pt>
                <c:pt idx="93">
                  <c:v>317</c:v>
                </c:pt>
                <c:pt idx="94">
                  <c:v>317</c:v>
                </c:pt>
                <c:pt idx="95">
                  <c:v>315</c:v>
                </c:pt>
                <c:pt idx="96">
                  <c:v>313</c:v>
                </c:pt>
                <c:pt idx="97">
                  <c:v>313</c:v>
                </c:pt>
                <c:pt idx="98">
                  <c:v>310</c:v>
                </c:pt>
                <c:pt idx="99">
                  <c:v>307</c:v>
                </c:pt>
                <c:pt idx="100">
                  <c:v>304</c:v>
                </c:pt>
                <c:pt idx="101">
                  <c:v>304</c:v>
                </c:pt>
                <c:pt idx="102">
                  <c:v>300</c:v>
                </c:pt>
                <c:pt idx="103">
                  <c:v>298</c:v>
                </c:pt>
                <c:pt idx="104">
                  <c:v>295</c:v>
                </c:pt>
                <c:pt idx="105">
                  <c:v>293</c:v>
                </c:pt>
                <c:pt idx="106">
                  <c:v>289</c:v>
                </c:pt>
                <c:pt idx="107">
                  <c:v>288</c:v>
                </c:pt>
                <c:pt idx="108">
                  <c:v>284</c:v>
                </c:pt>
                <c:pt idx="109">
                  <c:v>281</c:v>
                </c:pt>
                <c:pt idx="110">
                  <c:v>277</c:v>
                </c:pt>
                <c:pt idx="111">
                  <c:v>273</c:v>
                </c:pt>
                <c:pt idx="112">
                  <c:v>274</c:v>
                </c:pt>
                <c:pt idx="113">
                  <c:v>271</c:v>
                </c:pt>
                <c:pt idx="114">
                  <c:v>268</c:v>
                </c:pt>
                <c:pt idx="115">
                  <c:v>268</c:v>
                </c:pt>
                <c:pt idx="116">
                  <c:v>270</c:v>
                </c:pt>
                <c:pt idx="117">
                  <c:v>271</c:v>
                </c:pt>
                <c:pt idx="118">
                  <c:v>271</c:v>
                </c:pt>
                <c:pt idx="119">
                  <c:v>274</c:v>
                </c:pt>
                <c:pt idx="120">
                  <c:v>277</c:v>
                </c:pt>
                <c:pt idx="121">
                  <c:v>282</c:v>
                </c:pt>
                <c:pt idx="122">
                  <c:v>284</c:v>
                </c:pt>
                <c:pt idx="123">
                  <c:v>289</c:v>
                </c:pt>
                <c:pt idx="124">
                  <c:v>294</c:v>
                </c:pt>
                <c:pt idx="125">
                  <c:v>299</c:v>
                </c:pt>
                <c:pt idx="126">
                  <c:v>299</c:v>
                </c:pt>
                <c:pt idx="127">
                  <c:v>303</c:v>
                </c:pt>
                <c:pt idx="128">
                  <c:v>306</c:v>
                </c:pt>
                <c:pt idx="129">
                  <c:v>309</c:v>
                </c:pt>
                <c:pt idx="130">
                  <c:v>308</c:v>
                </c:pt>
                <c:pt idx="131">
                  <c:v>309</c:v>
                </c:pt>
                <c:pt idx="132">
                  <c:v>307</c:v>
                </c:pt>
                <c:pt idx="133">
                  <c:v>307</c:v>
                </c:pt>
                <c:pt idx="134">
                  <c:v>305</c:v>
                </c:pt>
                <c:pt idx="135">
                  <c:v>304</c:v>
                </c:pt>
                <c:pt idx="136">
                  <c:v>300</c:v>
                </c:pt>
                <c:pt idx="137">
                  <c:v>298</c:v>
                </c:pt>
                <c:pt idx="138">
                  <c:v>294</c:v>
                </c:pt>
                <c:pt idx="139">
                  <c:v>291</c:v>
                </c:pt>
                <c:pt idx="140">
                  <c:v>287</c:v>
                </c:pt>
                <c:pt idx="141">
                  <c:v>286</c:v>
                </c:pt>
                <c:pt idx="142">
                  <c:v>281</c:v>
                </c:pt>
                <c:pt idx="143">
                  <c:v>279</c:v>
                </c:pt>
                <c:pt idx="144">
                  <c:v>275</c:v>
                </c:pt>
                <c:pt idx="145">
                  <c:v>273</c:v>
                </c:pt>
                <c:pt idx="146">
                  <c:v>270</c:v>
                </c:pt>
                <c:pt idx="147">
                  <c:v>268</c:v>
                </c:pt>
                <c:pt idx="148">
                  <c:v>267</c:v>
                </c:pt>
                <c:pt idx="149">
                  <c:v>267</c:v>
                </c:pt>
                <c:pt idx="150">
                  <c:v>268</c:v>
                </c:pt>
                <c:pt idx="151">
                  <c:v>271</c:v>
                </c:pt>
                <c:pt idx="152">
                  <c:v>271</c:v>
                </c:pt>
                <c:pt idx="153">
                  <c:v>275</c:v>
                </c:pt>
                <c:pt idx="154">
                  <c:v>279</c:v>
                </c:pt>
                <c:pt idx="155">
                  <c:v>284</c:v>
                </c:pt>
                <c:pt idx="156">
                  <c:v>283</c:v>
                </c:pt>
                <c:pt idx="157">
                  <c:v>288</c:v>
                </c:pt>
                <c:pt idx="158">
                  <c:v>294</c:v>
                </c:pt>
                <c:pt idx="159">
                  <c:v>298</c:v>
                </c:pt>
                <c:pt idx="160">
                  <c:v>298</c:v>
                </c:pt>
                <c:pt idx="161">
                  <c:v>301</c:v>
                </c:pt>
                <c:pt idx="162">
                  <c:v>305</c:v>
                </c:pt>
                <c:pt idx="163">
                  <c:v>306</c:v>
                </c:pt>
                <c:pt idx="164">
                  <c:v>304</c:v>
                </c:pt>
                <c:pt idx="165">
                  <c:v>303</c:v>
                </c:pt>
                <c:pt idx="166">
                  <c:v>305</c:v>
                </c:pt>
                <c:pt idx="167">
                  <c:v>303</c:v>
                </c:pt>
                <c:pt idx="168">
                  <c:v>298</c:v>
                </c:pt>
                <c:pt idx="169">
                  <c:v>295</c:v>
                </c:pt>
                <c:pt idx="170">
                  <c:v>290</c:v>
                </c:pt>
                <c:pt idx="171">
                  <c:v>287</c:v>
                </c:pt>
                <c:pt idx="172">
                  <c:v>281</c:v>
                </c:pt>
                <c:pt idx="173">
                  <c:v>279</c:v>
                </c:pt>
                <c:pt idx="174">
                  <c:v>273</c:v>
                </c:pt>
                <c:pt idx="175">
                  <c:v>269</c:v>
                </c:pt>
                <c:pt idx="176">
                  <c:v>265</c:v>
                </c:pt>
                <c:pt idx="177">
                  <c:v>262</c:v>
                </c:pt>
                <c:pt idx="178">
                  <c:v>259</c:v>
                </c:pt>
                <c:pt idx="179">
                  <c:v>259</c:v>
                </c:pt>
                <c:pt idx="180">
                  <c:v>259</c:v>
                </c:pt>
                <c:pt idx="181">
                  <c:v>257</c:v>
                </c:pt>
                <c:pt idx="182">
                  <c:v>258</c:v>
                </c:pt>
                <c:pt idx="183">
                  <c:v>262</c:v>
                </c:pt>
                <c:pt idx="184">
                  <c:v>264</c:v>
                </c:pt>
                <c:pt idx="185">
                  <c:v>264</c:v>
                </c:pt>
                <c:pt idx="186">
                  <c:v>268</c:v>
                </c:pt>
                <c:pt idx="187">
                  <c:v>273</c:v>
                </c:pt>
                <c:pt idx="188">
                  <c:v>278</c:v>
                </c:pt>
                <c:pt idx="189">
                  <c:v>278</c:v>
                </c:pt>
                <c:pt idx="190">
                  <c:v>284</c:v>
                </c:pt>
                <c:pt idx="191">
                  <c:v>288</c:v>
                </c:pt>
                <c:pt idx="192">
                  <c:v>294</c:v>
                </c:pt>
                <c:pt idx="193">
                  <c:v>298</c:v>
                </c:pt>
                <c:pt idx="194">
                  <c:v>298</c:v>
                </c:pt>
                <c:pt idx="195">
                  <c:v>302</c:v>
                </c:pt>
                <c:pt idx="196">
                  <c:v>305</c:v>
                </c:pt>
                <c:pt idx="197">
                  <c:v>306</c:v>
                </c:pt>
                <c:pt idx="198">
                  <c:v>304</c:v>
                </c:pt>
                <c:pt idx="199">
                  <c:v>304</c:v>
                </c:pt>
                <c:pt idx="200">
                  <c:v>303</c:v>
                </c:pt>
                <c:pt idx="201">
                  <c:v>299</c:v>
                </c:pt>
                <c:pt idx="202">
                  <c:v>296</c:v>
                </c:pt>
                <c:pt idx="203">
                  <c:v>290</c:v>
                </c:pt>
                <c:pt idx="204">
                  <c:v>287</c:v>
                </c:pt>
                <c:pt idx="205">
                  <c:v>281</c:v>
                </c:pt>
                <c:pt idx="206">
                  <c:v>278</c:v>
                </c:pt>
                <c:pt idx="207">
                  <c:v>270</c:v>
                </c:pt>
                <c:pt idx="208">
                  <c:v>269</c:v>
                </c:pt>
                <c:pt idx="209">
                  <c:v>263</c:v>
                </c:pt>
                <c:pt idx="210">
                  <c:v>259</c:v>
                </c:pt>
                <c:pt idx="211">
                  <c:v>256</c:v>
                </c:pt>
                <c:pt idx="212">
                  <c:v>256</c:v>
                </c:pt>
                <c:pt idx="213">
                  <c:v>255</c:v>
                </c:pt>
                <c:pt idx="214">
                  <c:v>255</c:v>
                </c:pt>
                <c:pt idx="215">
                  <c:v>254</c:v>
                </c:pt>
                <c:pt idx="216">
                  <c:v>257</c:v>
                </c:pt>
                <c:pt idx="217">
                  <c:v>261</c:v>
                </c:pt>
                <c:pt idx="218">
                  <c:v>265</c:v>
                </c:pt>
                <c:pt idx="219">
                  <c:v>264</c:v>
                </c:pt>
                <c:pt idx="220">
                  <c:v>269</c:v>
                </c:pt>
                <c:pt idx="221">
                  <c:v>274</c:v>
                </c:pt>
                <c:pt idx="222">
                  <c:v>279</c:v>
                </c:pt>
                <c:pt idx="223">
                  <c:v>279</c:v>
                </c:pt>
                <c:pt idx="224">
                  <c:v>284</c:v>
                </c:pt>
                <c:pt idx="225">
                  <c:v>289</c:v>
                </c:pt>
                <c:pt idx="226">
                  <c:v>294</c:v>
                </c:pt>
                <c:pt idx="227">
                  <c:v>294</c:v>
                </c:pt>
                <c:pt idx="228">
                  <c:v>298</c:v>
                </c:pt>
                <c:pt idx="229">
                  <c:v>301</c:v>
                </c:pt>
                <c:pt idx="230">
                  <c:v>302</c:v>
                </c:pt>
                <c:pt idx="231">
                  <c:v>301</c:v>
                </c:pt>
                <c:pt idx="232">
                  <c:v>300</c:v>
                </c:pt>
                <c:pt idx="233">
                  <c:v>299</c:v>
                </c:pt>
                <c:pt idx="234">
                  <c:v>297</c:v>
                </c:pt>
                <c:pt idx="235">
                  <c:v>292</c:v>
                </c:pt>
                <c:pt idx="236">
                  <c:v>288</c:v>
                </c:pt>
                <c:pt idx="237">
                  <c:v>281</c:v>
                </c:pt>
                <c:pt idx="238">
                  <c:v>279</c:v>
                </c:pt>
                <c:pt idx="239">
                  <c:v>272</c:v>
                </c:pt>
                <c:pt idx="240">
                  <c:v>267</c:v>
                </c:pt>
                <c:pt idx="241">
                  <c:v>260</c:v>
                </c:pt>
                <c:pt idx="242">
                  <c:v>260</c:v>
                </c:pt>
                <c:pt idx="243">
                  <c:v>254</c:v>
                </c:pt>
                <c:pt idx="244">
                  <c:v>251</c:v>
                </c:pt>
                <c:pt idx="245">
                  <c:v>248</c:v>
                </c:pt>
                <c:pt idx="246">
                  <c:v>251</c:v>
                </c:pt>
                <c:pt idx="247">
                  <c:v>252</c:v>
                </c:pt>
                <c:pt idx="248">
                  <c:v>250</c:v>
                </c:pt>
                <c:pt idx="249">
                  <c:v>253</c:v>
                </c:pt>
                <c:pt idx="250">
                  <c:v>258</c:v>
                </c:pt>
                <c:pt idx="251">
                  <c:v>263</c:v>
                </c:pt>
                <c:pt idx="252">
                  <c:v>263</c:v>
                </c:pt>
                <c:pt idx="253">
                  <c:v>268</c:v>
                </c:pt>
                <c:pt idx="254">
                  <c:v>271</c:v>
                </c:pt>
                <c:pt idx="255">
                  <c:v>276</c:v>
                </c:pt>
                <c:pt idx="256">
                  <c:v>277</c:v>
                </c:pt>
                <c:pt idx="257">
                  <c:v>282</c:v>
                </c:pt>
                <c:pt idx="258">
                  <c:v>284</c:v>
                </c:pt>
                <c:pt idx="259">
                  <c:v>289</c:v>
                </c:pt>
                <c:pt idx="260">
                  <c:v>294</c:v>
                </c:pt>
                <c:pt idx="261">
                  <c:v>294</c:v>
                </c:pt>
                <c:pt idx="262">
                  <c:v>298</c:v>
                </c:pt>
                <c:pt idx="263">
                  <c:v>301</c:v>
                </c:pt>
                <c:pt idx="264">
                  <c:v>303</c:v>
                </c:pt>
                <c:pt idx="265">
                  <c:v>301</c:v>
                </c:pt>
                <c:pt idx="266">
                  <c:v>300</c:v>
                </c:pt>
                <c:pt idx="267">
                  <c:v>302</c:v>
                </c:pt>
                <c:pt idx="268">
                  <c:v>298</c:v>
                </c:pt>
                <c:pt idx="269">
                  <c:v>294</c:v>
                </c:pt>
                <c:pt idx="270">
                  <c:v>289</c:v>
                </c:pt>
                <c:pt idx="271">
                  <c:v>286</c:v>
                </c:pt>
                <c:pt idx="272">
                  <c:v>278</c:v>
                </c:pt>
                <c:pt idx="273">
                  <c:v>273</c:v>
                </c:pt>
                <c:pt idx="274">
                  <c:v>266</c:v>
                </c:pt>
                <c:pt idx="275">
                  <c:v>263</c:v>
                </c:pt>
                <c:pt idx="276">
                  <c:v>256</c:v>
                </c:pt>
                <c:pt idx="277">
                  <c:v>254</c:v>
                </c:pt>
                <c:pt idx="278">
                  <c:v>249</c:v>
                </c:pt>
                <c:pt idx="279">
                  <c:v>249</c:v>
                </c:pt>
                <c:pt idx="280">
                  <c:v>249</c:v>
                </c:pt>
                <c:pt idx="281">
                  <c:v>249</c:v>
                </c:pt>
                <c:pt idx="282">
                  <c:v>251</c:v>
                </c:pt>
                <c:pt idx="283">
                  <c:v>254</c:v>
                </c:pt>
                <c:pt idx="284">
                  <c:v>259</c:v>
                </c:pt>
                <c:pt idx="285">
                  <c:v>262</c:v>
                </c:pt>
                <c:pt idx="286">
                  <c:v>262</c:v>
                </c:pt>
                <c:pt idx="287">
                  <c:v>266</c:v>
                </c:pt>
                <c:pt idx="288">
                  <c:v>272</c:v>
                </c:pt>
                <c:pt idx="289">
                  <c:v>276</c:v>
                </c:pt>
                <c:pt idx="290">
                  <c:v>274</c:v>
                </c:pt>
                <c:pt idx="291">
                  <c:v>279</c:v>
                </c:pt>
                <c:pt idx="292">
                  <c:v>284</c:v>
                </c:pt>
                <c:pt idx="293">
                  <c:v>288</c:v>
                </c:pt>
                <c:pt idx="294">
                  <c:v>287</c:v>
                </c:pt>
                <c:pt idx="295">
                  <c:v>290</c:v>
                </c:pt>
                <c:pt idx="296">
                  <c:v>294</c:v>
                </c:pt>
                <c:pt idx="297">
                  <c:v>296</c:v>
                </c:pt>
                <c:pt idx="298">
                  <c:v>293</c:v>
                </c:pt>
                <c:pt idx="299">
                  <c:v>294</c:v>
                </c:pt>
                <c:pt idx="300">
                  <c:v>294</c:v>
                </c:pt>
                <c:pt idx="301">
                  <c:v>292</c:v>
                </c:pt>
                <c:pt idx="302">
                  <c:v>289</c:v>
                </c:pt>
                <c:pt idx="303">
                  <c:v>283</c:v>
                </c:pt>
                <c:pt idx="304">
                  <c:v>278</c:v>
                </c:pt>
                <c:pt idx="305">
                  <c:v>274</c:v>
                </c:pt>
                <c:pt idx="306">
                  <c:v>266</c:v>
                </c:pt>
                <c:pt idx="307">
                  <c:v>262</c:v>
                </c:pt>
                <c:pt idx="308">
                  <c:v>255</c:v>
                </c:pt>
                <c:pt idx="309">
                  <c:v>254</c:v>
                </c:pt>
                <c:pt idx="310">
                  <c:v>249</c:v>
                </c:pt>
                <c:pt idx="311">
                  <c:v>248</c:v>
                </c:pt>
                <c:pt idx="312">
                  <c:v>246</c:v>
                </c:pt>
                <c:pt idx="313">
                  <c:v>247</c:v>
                </c:pt>
                <c:pt idx="314">
                  <c:v>249</c:v>
                </c:pt>
                <c:pt idx="315">
                  <c:v>249</c:v>
                </c:pt>
                <c:pt idx="316">
                  <c:v>252</c:v>
                </c:pt>
                <c:pt idx="317">
                  <c:v>256</c:v>
                </c:pt>
                <c:pt idx="318">
                  <c:v>260</c:v>
                </c:pt>
                <c:pt idx="319">
                  <c:v>260</c:v>
                </c:pt>
                <c:pt idx="320">
                  <c:v>264</c:v>
                </c:pt>
                <c:pt idx="321">
                  <c:v>269</c:v>
                </c:pt>
                <c:pt idx="322">
                  <c:v>273</c:v>
                </c:pt>
                <c:pt idx="323">
                  <c:v>272</c:v>
                </c:pt>
                <c:pt idx="324">
                  <c:v>276</c:v>
                </c:pt>
                <c:pt idx="325">
                  <c:v>279</c:v>
                </c:pt>
                <c:pt idx="326">
                  <c:v>283</c:v>
                </c:pt>
                <c:pt idx="327">
                  <c:v>285</c:v>
                </c:pt>
                <c:pt idx="328">
                  <c:v>286</c:v>
                </c:pt>
                <c:pt idx="329">
                  <c:v>290</c:v>
                </c:pt>
                <c:pt idx="330">
                  <c:v>291</c:v>
                </c:pt>
                <c:pt idx="331">
                  <c:v>292</c:v>
                </c:pt>
                <c:pt idx="332">
                  <c:v>293</c:v>
                </c:pt>
                <c:pt idx="333">
                  <c:v>293</c:v>
                </c:pt>
                <c:pt idx="334">
                  <c:v>292</c:v>
                </c:pt>
                <c:pt idx="335">
                  <c:v>290</c:v>
                </c:pt>
                <c:pt idx="336">
                  <c:v>289</c:v>
                </c:pt>
                <c:pt idx="337">
                  <c:v>283</c:v>
                </c:pt>
                <c:pt idx="338">
                  <c:v>278</c:v>
                </c:pt>
                <c:pt idx="339">
                  <c:v>271</c:v>
                </c:pt>
                <c:pt idx="340">
                  <c:v>266</c:v>
                </c:pt>
                <c:pt idx="341">
                  <c:v>257</c:v>
                </c:pt>
                <c:pt idx="342">
                  <c:v>255</c:v>
                </c:pt>
                <c:pt idx="343">
                  <c:v>249</c:v>
                </c:pt>
                <c:pt idx="344">
                  <c:v>245</c:v>
                </c:pt>
                <c:pt idx="345">
                  <c:v>242</c:v>
                </c:pt>
                <c:pt idx="346">
                  <c:v>243</c:v>
                </c:pt>
                <c:pt idx="347">
                  <c:v>242</c:v>
                </c:pt>
                <c:pt idx="348">
                  <c:v>243</c:v>
                </c:pt>
                <c:pt idx="349">
                  <c:v>246</c:v>
                </c:pt>
                <c:pt idx="350">
                  <c:v>247</c:v>
                </c:pt>
                <c:pt idx="351">
                  <c:v>251</c:v>
                </c:pt>
                <c:pt idx="352">
                  <c:v>252</c:v>
                </c:pt>
                <c:pt idx="353">
                  <c:v>256</c:v>
                </c:pt>
                <c:pt idx="354">
                  <c:v>260</c:v>
                </c:pt>
                <c:pt idx="355">
                  <c:v>265</c:v>
                </c:pt>
                <c:pt idx="356">
                  <c:v>269</c:v>
                </c:pt>
                <c:pt idx="357">
                  <c:v>269</c:v>
                </c:pt>
                <c:pt idx="358">
                  <c:v>274</c:v>
                </c:pt>
                <c:pt idx="359">
                  <c:v>276</c:v>
                </c:pt>
                <c:pt idx="360">
                  <c:v>279</c:v>
                </c:pt>
                <c:pt idx="361">
                  <c:v>279</c:v>
                </c:pt>
                <c:pt idx="362">
                  <c:v>281</c:v>
                </c:pt>
                <c:pt idx="363">
                  <c:v>283</c:v>
                </c:pt>
                <c:pt idx="364">
                  <c:v>286</c:v>
                </c:pt>
                <c:pt idx="365">
                  <c:v>286</c:v>
                </c:pt>
                <c:pt idx="366">
                  <c:v>287</c:v>
                </c:pt>
                <c:pt idx="367">
                  <c:v>289</c:v>
                </c:pt>
                <c:pt idx="368">
                  <c:v>290</c:v>
                </c:pt>
                <c:pt idx="369">
                  <c:v>289</c:v>
                </c:pt>
                <c:pt idx="370">
                  <c:v>288</c:v>
                </c:pt>
                <c:pt idx="371">
                  <c:v>288</c:v>
                </c:pt>
                <c:pt idx="372">
                  <c:v>285</c:v>
                </c:pt>
                <c:pt idx="373">
                  <c:v>282</c:v>
                </c:pt>
                <c:pt idx="374">
                  <c:v>278</c:v>
                </c:pt>
                <c:pt idx="375">
                  <c:v>277</c:v>
                </c:pt>
                <c:pt idx="376">
                  <c:v>271</c:v>
                </c:pt>
                <c:pt idx="377">
                  <c:v>265</c:v>
                </c:pt>
                <c:pt idx="378">
                  <c:v>262</c:v>
                </c:pt>
                <c:pt idx="379">
                  <c:v>258</c:v>
                </c:pt>
                <c:pt idx="380">
                  <c:v>258</c:v>
                </c:pt>
                <c:pt idx="381">
                  <c:v>257</c:v>
                </c:pt>
                <c:pt idx="382">
                  <c:v>255</c:v>
                </c:pt>
                <c:pt idx="383">
                  <c:v>256</c:v>
                </c:pt>
                <c:pt idx="384">
                  <c:v>259</c:v>
                </c:pt>
                <c:pt idx="385">
                  <c:v>262</c:v>
                </c:pt>
                <c:pt idx="386">
                  <c:v>262</c:v>
                </c:pt>
              </c:numCache>
            </c:numRef>
          </c:yVal>
          <c:smooth val="0"/>
        </c:ser>
        <c:ser>
          <c:idx val="3"/>
          <c:order val="2"/>
          <c:tx>
            <c:v>Throttle (Model) [%]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'Model Data'!$A$2:$A$601</c:f>
              <c:numCache>
                <c:formatCode>General</c:formatCode>
                <c:ptCount val="600"/>
                <c:pt idx="0">
                  <c:v>0</c:v>
                </c:pt>
                <c:pt idx="1">
                  <c:v>3.3388981636060099E-2</c:v>
                </c:pt>
                <c:pt idx="2">
                  <c:v>6.6777963272120197E-2</c:v>
                </c:pt>
                <c:pt idx="3">
                  <c:v>0.10016694490818</c:v>
                </c:pt>
                <c:pt idx="4">
                  <c:v>0.13355592654424001</c:v>
                </c:pt>
                <c:pt idx="5">
                  <c:v>0.1669449081803</c:v>
                </c:pt>
                <c:pt idx="6">
                  <c:v>0.20033388981635999</c:v>
                </c:pt>
                <c:pt idx="7">
                  <c:v>0.23372287145241999</c:v>
                </c:pt>
                <c:pt idx="8">
                  <c:v>0.26711185308848001</c:v>
                </c:pt>
                <c:pt idx="9">
                  <c:v>0.30050083472453998</c:v>
                </c:pt>
                <c:pt idx="10">
                  <c:v>0.333889816360601</c:v>
                </c:pt>
                <c:pt idx="11">
                  <c:v>0.36727879799666102</c:v>
                </c:pt>
                <c:pt idx="12">
                  <c:v>0.40066777963272099</c:v>
                </c:pt>
                <c:pt idx="13">
                  <c:v>0.43405676126878101</c:v>
                </c:pt>
                <c:pt idx="14">
                  <c:v>0.46744574290484098</c:v>
                </c:pt>
                <c:pt idx="15">
                  <c:v>0.50083472454090106</c:v>
                </c:pt>
                <c:pt idx="16">
                  <c:v>0.53422370617696102</c:v>
                </c:pt>
                <c:pt idx="17">
                  <c:v>0.56761268781302099</c:v>
                </c:pt>
                <c:pt idx="18">
                  <c:v>0.60100166944908096</c:v>
                </c:pt>
                <c:pt idx="19">
                  <c:v>0.63439065108514103</c:v>
                </c:pt>
                <c:pt idx="20">
                  <c:v>0.667779632721202</c:v>
                </c:pt>
                <c:pt idx="21">
                  <c:v>0.70116861435726197</c:v>
                </c:pt>
                <c:pt idx="22">
                  <c:v>0.73455759599332204</c:v>
                </c:pt>
                <c:pt idx="23">
                  <c:v>0.76794657762938201</c:v>
                </c:pt>
                <c:pt idx="24">
                  <c:v>0.80133555926544198</c:v>
                </c:pt>
                <c:pt idx="25">
                  <c:v>0.83472454090150205</c:v>
                </c:pt>
                <c:pt idx="26">
                  <c:v>0.86811352253756202</c:v>
                </c:pt>
                <c:pt idx="27">
                  <c:v>0.90150250417362199</c:v>
                </c:pt>
                <c:pt idx="28">
                  <c:v>0.93489148580968195</c:v>
                </c:pt>
                <c:pt idx="29">
                  <c:v>0.96828046744574203</c:v>
                </c:pt>
                <c:pt idx="30">
                  <c:v>1.0016694490817999</c:v>
                </c:pt>
                <c:pt idx="31">
                  <c:v>1.0350584307178601</c:v>
                </c:pt>
                <c:pt idx="32">
                  <c:v>1.06844741235392</c:v>
                </c:pt>
                <c:pt idx="33">
                  <c:v>1.10183639398998</c:v>
                </c:pt>
                <c:pt idx="34">
                  <c:v>1.13522537562604</c:v>
                </c:pt>
                <c:pt idx="35">
                  <c:v>1.1686143572620999</c:v>
                </c:pt>
                <c:pt idx="36">
                  <c:v>1.2020033388981599</c:v>
                </c:pt>
                <c:pt idx="37">
                  <c:v>1.2353923205342201</c:v>
                </c:pt>
                <c:pt idx="38">
                  <c:v>1.2687813021702801</c:v>
                </c:pt>
                <c:pt idx="39">
                  <c:v>1.30217028380634</c:v>
                </c:pt>
                <c:pt idx="40">
                  <c:v>1.3355592654424</c:v>
                </c:pt>
                <c:pt idx="41">
                  <c:v>1.36894824707846</c:v>
                </c:pt>
                <c:pt idx="42">
                  <c:v>1.4023372287145199</c:v>
                </c:pt>
                <c:pt idx="43">
                  <c:v>1.4357262103505799</c:v>
                </c:pt>
                <c:pt idx="44">
                  <c:v>1.4691151919866401</c:v>
                </c:pt>
                <c:pt idx="45">
                  <c:v>1.5025041736227001</c:v>
                </c:pt>
                <c:pt idx="46">
                  <c:v>1.53589315525876</c:v>
                </c:pt>
                <c:pt idx="47">
                  <c:v>1.56928213689482</c:v>
                </c:pt>
                <c:pt idx="48">
                  <c:v>1.60267111853088</c:v>
                </c:pt>
                <c:pt idx="49">
                  <c:v>1.6360601001669399</c:v>
                </c:pt>
                <c:pt idx="50">
                  <c:v>1.6694490818029999</c:v>
                </c:pt>
                <c:pt idx="51">
                  <c:v>1.7028380634390601</c:v>
                </c:pt>
                <c:pt idx="52">
                  <c:v>1.73622704507512</c:v>
                </c:pt>
                <c:pt idx="53">
                  <c:v>1.76961602671118</c:v>
                </c:pt>
                <c:pt idx="54">
                  <c:v>1.80300500834724</c:v>
                </c:pt>
                <c:pt idx="55">
                  <c:v>1.8363939899832999</c:v>
                </c:pt>
                <c:pt idx="56">
                  <c:v>1.8697829716193599</c:v>
                </c:pt>
                <c:pt idx="57">
                  <c:v>1.9031719532554201</c:v>
                </c:pt>
                <c:pt idx="58">
                  <c:v>1.9365609348914801</c:v>
                </c:pt>
                <c:pt idx="59">
                  <c:v>1.96994991652754</c:v>
                </c:pt>
                <c:pt idx="60">
                  <c:v>2.0033388981635998</c:v>
                </c:pt>
                <c:pt idx="61">
                  <c:v>2.0367278797996602</c:v>
                </c:pt>
                <c:pt idx="62">
                  <c:v>2.0701168614357202</c:v>
                </c:pt>
                <c:pt idx="63">
                  <c:v>2.1035058430717801</c:v>
                </c:pt>
                <c:pt idx="64">
                  <c:v>2.1368948247078401</c:v>
                </c:pt>
                <c:pt idx="65">
                  <c:v>2.1702838063439001</c:v>
                </c:pt>
                <c:pt idx="66">
                  <c:v>2.20367278797996</c:v>
                </c:pt>
                <c:pt idx="67">
                  <c:v>2.23706176961602</c:v>
                </c:pt>
                <c:pt idx="68">
                  <c:v>2.27045075125208</c:v>
                </c:pt>
                <c:pt idx="69">
                  <c:v>2.3038397328881399</c:v>
                </c:pt>
                <c:pt idx="70">
                  <c:v>2.3372287145241999</c:v>
                </c:pt>
                <c:pt idx="71">
                  <c:v>2.3706176961602599</c:v>
                </c:pt>
                <c:pt idx="72">
                  <c:v>2.4040066777963198</c:v>
                </c:pt>
                <c:pt idx="73">
                  <c:v>2.4373956594323798</c:v>
                </c:pt>
                <c:pt idx="74">
                  <c:v>2.4707846410684402</c:v>
                </c:pt>
                <c:pt idx="75">
                  <c:v>2.5041736227045002</c:v>
                </c:pt>
                <c:pt idx="76">
                  <c:v>2.5375626043405601</c:v>
                </c:pt>
                <c:pt idx="77">
                  <c:v>2.5709515859766201</c:v>
                </c:pt>
                <c:pt idx="78">
                  <c:v>2.6043405676126801</c:v>
                </c:pt>
                <c:pt idx="79">
                  <c:v>2.63772954924874</c:v>
                </c:pt>
                <c:pt idx="80">
                  <c:v>2.6711185308848</c:v>
                </c:pt>
                <c:pt idx="81">
                  <c:v>2.70450751252086</c:v>
                </c:pt>
                <c:pt idx="82">
                  <c:v>2.7378964941569199</c:v>
                </c:pt>
                <c:pt idx="83">
                  <c:v>2.7712854757929799</c:v>
                </c:pt>
                <c:pt idx="84">
                  <c:v>2.8046744574290399</c:v>
                </c:pt>
                <c:pt idx="85">
                  <c:v>2.8380634390650998</c:v>
                </c:pt>
                <c:pt idx="86">
                  <c:v>2.8714524207011598</c:v>
                </c:pt>
                <c:pt idx="87">
                  <c:v>2.9048414023372202</c:v>
                </c:pt>
                <c:pt idx="88">
                  <c:v>2.9382303839732802</c:v>
                </c:pt>
                <c:pt idx="89">
                  <c:v>2.9716193656093401</c:v>
                </c:pt>
                <c:pt idx="90">
                  <c:v>3.0050083472454001</c:v>
                </c:pt>
                <c:pt idx="91">
                  <c:v>3.0383973288814601</c:v>
                </c:pt>
                <c:pt idx="92">
                  <c:v>3.07178631051752</c:v>
                </c:pt>
                <c:pt idx="93">
                  <c:v>3.10517529215358</c:v>
                </c:pt>
                <c:pt idx="94">
                  <c:v>3.13856427378964</c:v>
                </c:pt>
                <c:pt idx="95">
                  <c:v>3.1719532554256999</c:v>
                </c:pt>
                <c:pt idx="96">
                  <c:v>3.2053422370617599</c:v>
                </c:pt>
                <c:pt idx="97">
                  <c:v>3.2387312186978199</c:v>
                </c:pt>
                <c:pt idx="98">
                  <c:v>3.2721202003338798</c:v>
                </c:pt>
                <c:pt idx="99">
                  <c:v>3.3055091819699398</c:v>
                </c:pt>
                <c:pt idx="100">
                  <c:v>3.33889816360601</c:v>
                </c:pt>
                <c:pt idx="101">
                  <c:v>3.37228714524207</c:v>
                </c:pt>
                <c:pt idx="102">
                  <c:v>3.4056761268781299</c:v>
                </c:pt>
                <c:pt idx="103">
                  <c:v>3.4390651085141899</c:v>
                </c:pt>
                <c:pt idx="104">
                  <c:v>3.4724540901502499</c:v>
                </c:pt>
                <c:pt idx="105">
                  <c:v>3.5058430717863098</c:v>
                </c:pt>
                <c:pt idx="106">
                  <c:v>3.5392320534223698</c:v>
                </c:pt>
                <c:pt idx="107">
                  <c:v>3.5726210350584302</c:v>
                </c:pt>
                <c:pt idx="108">
                  <c:v>3.6060100166944902</c:v>
                </c:pt>
                <c:pt idx="109">
                  <c:v>3.6393989983305501</c:v>
                </c:pt>
                <c:pt idx="110">
                  <c:v>3.6727879799666101</c:v>
                </c:pt>
                <c:pt idx="111">
                  <c:v>3.7061769616026701</c:v>
                </c:pt>
                <c:pt idx="112">
                  <c:v>3.73956594323873</c:v>
                </c:pt>
                <c:pt idx="113">
                  <c:v>3.77295492487479</c:v>
                </c:pt>
                <c:pt idx="114">
                  <c:v>3.80634390651085</c:v>
                </c:pt>
                <c:pt idx="115">
                  <c:v>3.8397328881469099</c:v>
                </c:pt>
                <c:pt idx="116">
                  <c:v>3.8731218697829699</c:v>
                </c:pt>
                <c:pt idx="117">
                  <c:v>3.9065108514190299</c:v>
                </c:pt>
                <c:pt idx="118">
                  <c:v>3.9398998330550898</c:v>
                </c:pt>
                <c:pt idx="119">
                  <c:v>3.9732888146911498</c:v>
                </c:pt>
                <c:pt idx="120">
                  <c:v>4.0066777963272102</c:v>
                </c:pt>
                <c:pt idx="121">
                  <c:v>4.0400667779632702</c:v>
                </c:pt>
                <c:pt idx="122">
                  <c:v>4.0734557595993302</c:v>
                </c:pt>
                <c:pt idx="123">
                  <c:v>4.1068447412353901</c:v>
                </c:pt>
                <c:pt idx="124">
                  <c:v>4.1402337228714501</c:v>
                </c:pt>
                <c:pt idx="125">
                  <c:v>4.1736227045075101</c:v>
                </c:pt>
                <c:pt idx="126">
                  <c:v>4.20701168614357</c:v>
                </c:pt>
                <c:pt idx="127">
                  <c:v>4.24040066777963</c:v>
                </c:pt>
                <c:pt idx="128">
                  <c:v>4.27378964941569</c:v>
                </c:pt>
                <c:pt idx="129">
                  <c:v>4.3071786310517499</c:v>
                </c:pt>
                <c:pt idx="130">
                  <c:v>4.3405676126878099</c:v>
                </c:pt>
                <c:pt idx="131">
                  <c:v>4.3739565943238699</c:v>
                </c:pt>
                <c:pt idx="132">
                  <c:v>4.4073455759599298</c:v>
                </c:pt>
                <c:pt idx="133">
                  <c:v>4.4407345575959898</c:v>
                </c:pt>
                <c:pt idx="134">
                  <c:v>4.4741235392320498</c:v>
                </c:pt>
                <c:pt idx="135">
                  <c:v>4.5075125208681097</c:v>
                </c:pt>
                <c:pt idx="136">
                  <c:v>4.5409015025041697</c:v>
                </c:pt>
                <c:pt idx="137">
                  <c:v>4.5742904841402297</c:v>
                </c:pt>
                <c:pt idx="138">
                  <c:v>4.6076794657762896</c:v>
                </c:pt>
                <c:pt idx="139">
                  <c:v>4.6410684474123496</c:v>
                </c:pt>
                <c:pt idx="140">
                  <c:v>4.6744574290484104</c:v>
                </c:pt>
                <c:pt idx="141">
                  <c:v>4.7078464106844704</c:v>
                </c:pt>
                <c:pt idx="142">
                  <c:v>4.7412353923205304</c:v>
                </c:pt>
                <c:pt idx="143">
                  <c:v>4.7746243739565903</c:v>
                </c:pt>
                <c:pt idx="144">
                  <c:v>4.8080133555926503</c:v>
                </c:pt>
                <c:pt idx="145">
                  <c:v>4.8414023372287103</c:v>
                </c:pt>
                <c:pt idx="146">
                  <c:v>4.8747913188647702</c:v>
                </c:pt>
                <c:pt idx="147">
                  <c:v>4.9081803005008302</c:v>
                </c:pt>
                <c:pt idx="148">
                  <c:v>4.9415692821368902</c:v>
                </c:pt>
                <c:pt idx="149">
                  <c:v>4.9749582637729501</c:v>
                </c:pt>
                <c:pt idx="150">
                  <c:v>5.0083472454090101</c:v>
                </c:pt>
                <c:pt idx="151">
                  <c:v>5.0417362270450701</c:v>
                </c:pt>
                <c:pt idx="152">
                  <c:v>5.07512520868113</c:v>
                </c:pt>
                <c:pt idx="153">
                  <c:v>5.10851419031719</c:v>
                </c:pt>
                <c:pt idx="154">
                  <c:v>5.14190317195325</c:v>
                </c:pt>
                <c:pt idx="155">
                  <c:v>5.1752921535893099</c:v>
                </c:pt>
                <c:pt idx="156">
                  <c:v>5.2086811352253699</c:v>
                </c:pt>
                <c:pt idx="157">
                  <c:v>5.2420701168614299</c:v>
                </c:pt>
                <c:pt idx="158">
                  <c:v>5.2754590984974898</c:v>
                </c:pt>
                <c:pt idx="159">
                  <c:v>5.3088480801335498</c:v>
                </c:pt>
                <c:pt idx="160">
                  <c:v>5.3422370617696098</c:v>
                </c:pt>
                <c:pt idx="161">
                  <c:v>5.3756260434056697</c:v>
                </c:pt>
                <c:pt idx="162">
                  <c:v>5.4090150250417297</c:v>
                </c:pt>
                <c:pt idx="163">
                  <c:v>5.4424040066777897</c:v>
                </c:pt>
                <c:pt idx="164">
                  <c:v>5.4757929883138496</c:v>
                </c:pt>
                <c:pt idx="165">
                  <c:v>5.5091819699499096</c:v>
                </c:pt>
                <c:pt idx="166">
                  <c:v>5.5425709515859696</c:v>
                </c:pt>
                <c:pt idx="167">
                  <c:v>5.5759599332220304</c:v>
                </c:pt>
                <c:pt idx="168">
                  <c:v>5.6093489148580904</c:v>
                </c:pt>
                <c:pt idx="169">
                  <c:v>5.6427378964941504</c:v>
                </c:pt>
                <c:pt idx="170">
                  <c:v>5.6761268781302103</c:v>
                </c:pt>
                <c:pt idx="171">
                  <c:v>5.7095158597662703</c:v>
                </c:pt>
                <c:pt idx="172">
                  <c:v>5.7429048414023303</c:v>
                </c:pt>
                <c:pt idx="173">
                  <c:v>5.7762938230383902</c:v>
                </c:pt>
                <c:pt idx="174">
                  <c:v>5.8096828046744502</c:v>
                </c:pt>
                <c:pt idx="175">
                  <c:v>5.8430717863105102</c:v>
                </c:pt>
                <c:pt idx="176">
                  <c:v>5.8764607679465701</c:v>
                </c:pt>
                <c:pt idx="177">
                  <c:v>5.9098497495826301</c:v>
                </c:pt>
                <c:pt idx="178">
                  <c:v>5.9432387312186901</c:v>
                </c:pt>
                <c:pt idx="179">
                  <c:v>5.97662771285475</c:v>
                </c:pt>
                <c:pt idx="180">
                  <c:v>6.01001669449081</c:v>
                </c:pt>
                <c:pt idx="181">
                  <c:v>6.04340567612687</c:v>
                </c:pt>
                <c:pt idx="182">
                  <c:v>6.0767946577629299</c:v>
                </c:pt>
                <c:pt idx="183">
                  <c:v>6.1101836393989899</c:v>
                </c:pt>
                <c:pt idx="184">
                  <c:v>6.1435726210350499</c:v>
                </c:pt>
                <c:pt idx="185">
                  <c:v>6.1769616026711098</c:v>
                </c:pt>
                <c:pt idx="186">
                  <c:v>6.2103505843071698</c:v>
                </c:pt>
                <c:pt idx="187">
                  <c:v>6.2437395659432298</c:v>
                </c:pt>
                <c:pt idx="188">
                  <c:v>6.2771285475792897</c:v>
                </c:pt>
                <c:pt idx="189">
                  <c:v>6.3105175292153497</c:v>
                </c:pt>
                <c:pt idx="190">
                  <c:v>6.3439065108514097</c:v>
                </c:pt>
                <c:pt idx="191">
                  <c:v>6.3772954924874696</c:v>
                </c:pt>
                <c:pt idx="192">
                  <c:v>6.4106844741235296</c:v>
                </c:pt>
                <c:pt idx="193">
                  <c:v>6.4440734557595896</c:v>
                </c:pt>
                <c:pt idx="194">
                  <c:v>6.4774624373956504</c:v>
                </c:pt>
                <c:pt idx="195">
                  <c:v>6.5108514190317104</c:v>
                </c:pt>
                <c:pt idx="196">
                  <c:v>6.5442404006677704</c:v>
                </c:pt>
                <c:pt idx="197">
                  <c:v>6.5776293823038303</c:v>
                </c:pt>
                <c:pt idx="198">
                  <c:v>6.6110183639398903</c:v>
                </c:pt>
                <c:pt idx="199">
                  <c:v>6.64440734557596</c:v>
                </c:pt>
                <c:pt idx="200">
                  <c:v>6.67779632721202</c:v>
                </c:pt>
                <c:pt idx="201">
                  <c:v>6.71118530884808</c:v>
                </c:pt>
                <c:pt idx="202">
                  <c:v>6.7445742904841399</c:v>
                </c:pt>
                <c:pt idx="203">
                  <c:v>6.7779632721201999</c:v>
                </c:pt>
                <c:pt idx="204">
                  <c:v>6.8113522537562599</c:v>
                </c:pt>
                <c:pt idx="205">
                  <c:v>6.8447412353923198</c:v>
                </c:pt>
                <c:pt idx="206">
                  <c:v>6.8781302170283798</c:v>
                </c:pt>
                <c:pt idx="207">
                  <c:v>6.9115191986644398</c:v>
                </c:pt>
                <c:pt idx="208">
                  <c:v>6.9449081803004997</c:v>
                </c:pt>
                <c:pt idx="209">
                  <c:v>6.9782971619365597</c:v>
                </c:pt>
                <c:pt idx="210">
                  <c:v>7.0116861435726197</c:v>
                </c:pt>
                <c:pt idx="211">
                  <c:v>7.0450751252086796</c:v>
                </c:pt>
                <c:pt idx="212">
                  <c:v>7.0784641068447396</c:v>
                </c:pt>
                <c:pt idx="213">
                  <c:v>7.1118530884807996</c:v>
                </c:pt>
                <c:pt idx="214">
                  <c:v>7.1452420701168604</c:v>
                </c:pt>
                <c:pt idx="215">
                  <c:v>7.1786310517529204</c:v>
                </c:pt>
                <c:pt idx="216">
                  <c:v>7.2120200333889803</c:v>
                </c:pt>
                <c:pt idx="217">
                  <c:v>7.2454090150250403</c:v>
                </c:pt>
                <c:pt idx="218">
                  <c:v>7.2787979966611003</c:v>
                </c:pt>
                <c:pt idx="219">
                  <c:v>7.3121869782971602</c:v>
                </c:pt>
                <c:pt idx="220">
                  <c:v>7.3455759599332202</c:v>
                </c:pt>
                <c:pt idx="221">
                  <c:v>7.3789649415692802</c:v>
                </c:pt>
                <c:pt idx="222">
                  <c:v>7.4123539232053401</c:v>
                </c:pt>
                <c:pt idx="223">
                  <c:v>7.4457429048414001</c:v>
                </c:pt>
                <c:pt idx="224">
                  <c:v>7.4791318864774601</c:v>
                </c:pt>
                <c:pt idx="225">
                  <c:v>7.51252086811352</c:v>
                </c:pt>
                <c:pt idx="226">
                  <c:v>7.54590984974958</c:v>
                </c:pt>
                <c:pt idx="227">
                  <c:v>7.57929883138564</c:v>
                </c:pt>
                <c:pt idx="228">
                  <c:v>7.6126878130216999</c:v>
                </c:pt>
                <c:pt idx="229">
                  <c:v>7.6460767946577599</c:v>
                </c:pt>
                <c:pt idx="230">
                  <c:v>7.6794657762938199</c:v>
                </c:pt>
                <c:pt idx="231">
                  <c:v>7.7128547579298798</c:v>
                </c:pt>
                <c:pt idx="232">
                  <c:v>7.7462437395659398</c:v>
                </c:pt>
                <c:pt idx="233">
                  <c:v>7.7796327212019998</c:v>
                </c:pt>
                <c:pt idx="234">
                  <c:v>7.8130217028380597</c:v>
                </c:pt>
                <c:pt idx="235">
                  <c:v>7.8464106844741197</c:v>
                </c:pt>
                <c:pt idx="236">
                  <c:v>7.8797996661101797</c:v>
                </c:pt>
                <c:pt idx="237">
                  <c:v>7.9131886477462396</c:v>
                </c:pt>
                <c:pt idx="238">
                  <c:v>7.9465776293822996</c:v>
                </c:pt>
                <c:pt idx="239">
                  <c:v>7.9799666110183596</c:v>
                </c:pt>
                <c:pt idx="240">
                  <c:v>8.0133555926544204</c:v>
                </c:pt>
                <c:pt idx="241">
                  <c:v>8.0467445742904804</c:v>
                </c:pt>
                <c:pt idx="242">
                  <c:v>8.0801335559265404</c:v>
                </c:pt>
                <c:pt idx="243">
                  <c:v>8.1135225375626003</c:v>
                </c:pt>
                <c:pt idx="244">
                  <c:v>8.1469115191986603</c:v>
                </c:pt>
                <c:pt idx="245">
                  <c:v>8.1803005008347203</c:v>
                </c:pt>
                <c:pt idx="246">
                  <c:v>8.2136894824707802</c:v>
                </c:pt>
                <c:pt idx="247">
                  <c:v>8.2470784641068402</c:v>
                </c:pt>
                <c:pt idx="248">
                  <c:v>8.2804674457429002</c:v>
                </c:pt>
                <c:pt idx="249">
                  <c:v>8.3138564273789601</c:v>
                </c:pt>
                <c:pt idx="250">
                  <c:v>8.3472454090150201</c:v>
                </c:pt>
                <c:pt idx="251">
                  <c:v>8.3806343906510801</c:v>
                </c:pt>
                <c:pt idx="252">
                  <c:v>8.41402337228714</c:v>
                </c:pt>
                <c:pt idx="253">
                  <c:v>8.4474123539232</c:v>
                </c:pt>
                <c:pt idx="254">
                  <c:v>8.48080133555926</c:v>
                </c:pt>
                <c:pt idx="255">
                  <c:v>8.5141903171953199</c:v>
                </c:pt>
                <c:pt idx="256">
                  <c:v>8.5475792988313799</c:v>
                </c:pt>
                <c:pt idx="257">
                  <c:v>8.5809682804674399</c:v>
                </c:pt>
                <c:pt idx="258">
                  <c:v>8.6143572621034998</c:v>
                </c:pt>
                <c:pt idx="259">
                  <c:v>8.6477462437395598</c:v>
                </c:pt>
                <c:pt idx="260">
                  <c:v>8.6811352253756198</c:v>
                </c:pt>
                <c:pt idx="261">
                  <c:v>8.7145242070116797</c:v>
                </c:pt>
                <c:pt idx="262">
                  <c:v>8.7479131886477397</c:v>
                </c:pt>
                <c:pt idx="263">
                  <c:v>8.7813021702837997</c:v>
                </c:pt>
                <c:pt idx="264">
                  <c:v>8.8146911519198596</c:v>
                </c:pt>
                <c:pt idx="265">
                  <c:v>8.8480801335559196</c:v>
                </c:pt>
                <c:pt idx="266">
                  <c:v>8.8814691151919796</c:v>
                </c:pt>
                <c:pt idx="267">
                  <c:v>8.9148580968280395</c:v>
                </c:pt>
                <c:pt idx="268">
                  <c:v>8.9482470784640995</c:v>
                </c:pt>
                <c:pt idx="269">
                  <c:v>8.9816360601001595</c:v>
                </c:pt>
                <c:pt idx="270">
                  <c:v>9.0150250417362194</c:v>
                </c:pt>
                <c:pt idx="271">
                  <c:v>9.0484140233722794</c:v>
                </c:pt>
                <c:pt idx="272">
                  <c:v>9.0818030050083394</c:v>
                </c:pt>
                <c:pt idx="273">
                  <c:v>9.1151919866443993</c:v>
                </c:pt>
                <c:pt idx="274">
                  <c:v>9.1485809682804593</c:v>
                </c:pt>
                <c:pt idx="275">
                  <c:v>9.1819699499165193</c:v>
                </c:pt>
                <c:pt idx="276">
                  <c:v>9.2153589315525792</c:v>
                </c:pt>
                <c:pt idx="277">
                  <c:v>9.2487479131886392</c:v>
                </c:pt>
                <c:pt idx="278">
                  <c:v>9.2821368948246992</c:v>
                </c:pt>
                <c:pt idx="279">
                  <c:v>9.3155258764607591</c:v>
                </c:pt>
                <c:pt idx="280">
                  <c:v>9.3489148580968209</c:v>
                </c:pt>
                <c:pt idx="281">
                  <c:v>9.3823038397328808</c:v>
                </c:pt>
                <c:pt idx="282">
                  <c:v>9.4156928213689408</c:v>
                </c:pt>
                <c:pt idx="283">
                  <c:v>9.4490818030050008</c:v>
                </c:pt>
                <c:pt idx="284">
                  <c:v>9.4824707846410607</c:v>
                </c:pt>
                <c:pt idx="285">
                  <c:v>9.5158597662771207</c:v>
                </c:pt>
                <c:pt idx="286">
                  <c:v>9.5492487479131807</c:v>
                </c:pt>
                <c:pt idx="287">
                  <c:v>9.5826377295492406</c:v>
                </c:pt>
                <c:pt idx="288">
                  <c:v>9.6160267111853006</c:v>
                </c:pt>
                <c:pt idx="289">
                  <c:v>9.6494156928213606</c:v>
                </c:pt>
                <c:pt idx="290">
                  <c:v>9.6828046744574294</c:v>
                </c:pt>
                <c:pt idx="291">
                  <c:v>9.7161936560934894</c:v>
                </c:pt>
                <c:pt idx="292">
                  <c:v>9.7495826377295494</c:v>
                </c:pt>
                <c:pt idx="293">
                  <c:v>9.7829716193656093</c:v>
                </c:pt>
                <c:pt idx="294">
                  <c:v>9.8163606010016693</c:v>
                </c:pt>
                <c:pt idx="295">
                  <c:v>9.8497495826377293</c:v>
                </c:pt>
                <c:pt idx="296">
                  <c:v>9.8831385642737892</c:v>
                </c:pt>
                <c:pt idx="297">
                  <c:v>9.9165275459098492</c:v>
                </c:pt>
                <c:pt idx="298">
                  <c:v>9.9499165275459092</c:v>
                </c:pt>
                <c:pt idx="299">
                  <c:v>9.9833055091819691</c:v>
                </c:pt>
                <c:pt idx="300">
                  <c:v>10.016694490818001</c:v>
                </c:pt>
                <c:pt idx="301">
                  <c:v>10.050083472454</c:v>
                </c:pt>
                <c:pt idx="302">
                  <c:v>10.083472454090099</c:v>
                </c:pt>
                <c:pt idx="303">
                  <c:v>10.1168614357262</c:v>
                </c:pt>
                <c:pt idx="304">
                  <c:v>10.1502504173622</c:v>
                </c:pt>
                <c:pt idx="305">
                  <c:v>10.183639398998301</c:v>
                </c:pt>
                <c:pt idx="306">
                  <c:v>10.2170283806343</c:v>
                </c:pt>
                <c:pt idx="307">
                  <c:v>10.250417362270399</c:v>
                </c:pt>
                <c:pt idx="308">
                  <c:v>10.2838063439065</c:v>
                </c:pt>
                <c:pt idx="309">
                  <c:v>10.3171953255425</c:v>
                </c:pt>
                <c:pt idx="310">
                  <c:v>10.3505843071786</c:v>
                </c:pt>
                <c:pt idx="311">
                  <c:v>10.3839732888146</c:v>
                </c:pt>
                <c:pt idx="312">
                  <c:v>10.417362270450701</c:v>
                </c:pt>
                <c:pt idx="313">
                  <c:v>10.4507512520868</c:v>
                </c:pt>
                <c:pt idx="314">
                  <c:v>10.484140233722799</c:v>
                </c:pt>
                <c:pt idx="315">
                  <c:v>10.5175292153589</c:v>
                </c:pt>
                <c:pt idx="316">
                  <c:v>10.5509181969949</c:v>
                </c:pt>
                <c:pt idx="317">
                  <c:v>10.584307178631001</c:v>
                </c:pt>
                <c:pt idx="318">
                  <c:v>10.6176961602671</c:v>
                </c:pt>
                <c:pt idx="319">
                  <c:v>10.651085141903099</c:v>
                </c:pt>
                <c:pt idx="320">
                  <c:v>10.6844741235392</c:v>
                </c:pt>
                <c:pt idx="321">
                  <c:v>10.7178631051752</c:v>
                </c:pt>
                <c:pt idx="322">
                  <c:v>10.7512520868113</c:v>
                </c:pt>
                <c:pt idx="323">
                  <c:v>10.784641068447399</c:v>
                </c:pt>
                <c:pt idx="324">
                  <c:v>10.818030050083401</c:v>
                </c:pt>
                <c:pt idx="325">
                  <c:v>10.8514190317195</c:v>
                </c:pt>
                <c:pt idx="326">
                  <c:v>10.884808013355499</c:v>
                </c:pt>
                <c:pt idx="327">
                  <c:v>10.9181969949916</c:v>
                </c:pt>
                <c:pt idx="328">
                  <c:v>10.951585976627699</c:v>
                </c:pt>
                <c:pt idx="329">
                  <c:v>10.984974958263701</c:v>
                </c:pt>
                <c:pt idx="330">
                  <c:v>11.0183639398998</c:v>
                </c:pt>
                <c:pt idx="331">
                  <c:v>11.051752921535799</c:v>
                </c:pt>
                <c:pt idx="332">
                  <c:v>11.0851419031719</c:v>
                </c:pt>
                <c:pt idx="333">
                  <c:v>11.118530884807999</c:v>
                </c:pt>
                <c:pt idx="334">
                  <c:v>11.151919866444</c:v>
                </c:pt>
                <c:pt idx="335">
                  <c:v>11.1853088480801</c:v>
                </c:pt>
                <c:pt idx="336">
                  <c:v>11.218697829716101</c:v>
                </c:pt>
                <c:pt idx="337">
                  <c:v>11.2520868113522</c:v>
                </c:pt>
                <c:pt idx="338">
                  <c:v>11.285475792988301</c:v>
                </c:pt>
                <c:pt idx="339">
                  <c:v>11.3188647746243</c:v>
                </c:pt>
                <c:pt idx="340">
                  <c:v>11.352253756260399</c:v>
                </c:pt>
                <c:pt idx="341">
                  <c:v>11.385642737896401</c:v>
                </c:pt>
                <c:pt idx="342">
                  <c:v>11.4190317195325</c:v>
                </c:pt>
                <c:pt idx="343">
                  <c:v>11.452420701168601</c:v>
                </c:pt>
                <c:pt idx="344">
                  <c:v>11.4858096828046</c:v>
                </c:pt>
                <c:pt idx="345">
                  <c:v>11.519198664440699</c:v>
                </c:pt>
                <c:pt idx="346">
                  <c:v>11.552587646076701</c:v>
                </c:pt>
                <c:pt idx="347">
                  <c:v>11.5859766277128</c:v>
                </c:pt>
                <c:pt idx="348">
                  <c:v>11.6193656093489</c:v>
                </c:pt>
                <c:pt idx="349">
                  <c:v>11.6527545909849</c:v>
                </c:pt>
                <c:pt idx="350">
                  <c:v>11.686143572621001</c:v>
                </c:pt>
                <c:pt idx="351">
                  <c:v>11.719532554257</c:v>
                </c:pt>
                <c:pt idx="352">
                  <c:v>11.752921535893099</c:v>
                </c:pt>
                <c:pt idx="353">
                  <c:v>11.7863105175292</c:v>
                </c:pt>
                <c:pt idx="354">
                  <c:v>11.8196994991652</c:v>
                </c:pt>
                <c:pt idx="355">
                  <c:v>11.853088480801301</c:v>
                </c:pt>
                <c:pt idx="356">
                  <c:v>11.8864774624373</c:v>
                </c:pt>
                <c:pt idx="357">
                  <c:v>11.919866444073399</c:v>
                </c:pt>
                <c:pt idx="358">
                  <c:v>11.9532554257095</c:v>
                </c:pt>
                <c:pt idx="359">
                  <c:v>11.9866444073455</c:v>
                </c:pt>
                <c:pt idx="360">
                  <c:v>12.0200333889816</c:v>
                </c:pt>
                <c:pt idx="361">
                  <c:v>12.0534223706176</c:v>
                </c:pt>
                <c:pt idx="362">
                  <c:v>12.086811352253701</c:v>
                </c:pt>
                <c:pt idx="363">
                  <c:v>12.1202003338898</c:v>
                </c:pt>
                <c:pt idx="364">
                  <c:v>12.153589315525799</c:v>
                </c:pt>
                <c:pt idx="365">
                  <c:v>12.1869782971619</c:v>
                </c:pt>
                <c:pt idx="366">
                  <c:v>12.2203672787979</c:v>
                </c:pt>
                <c:pt idx="367">
                  <c:v>12.253756260434001</c:v>
                </c:pt>
                <c:pt idx="368">
                  <c:v>12.2871452420701</c:v>
                </c:pt>
                <c:pt idx="369">
                  <c:v>12.320534223706099</c:v>
                </c:pt>
                <c:pt idx="370">
                  <c:v>12.3539232053422</c:v>
                </c:pt>
                <c:pt idx="371">
                  <c:v>12.3873121869782</c:v>
                </c:pt>
                <c:pt idx="372">
                  <c:v>12.420701168614301</c:v>
                </c:pt>
                <c:pt idx="373">
                  <c:v>12.4540901502504</c:v>
                </c:pt>
                <c:pt idx="374">
                  <c:v>12.487479131886399</c:v>
                </c:pt>
                <c:pt idx="375">
                  <c:v>12.5208681135225</c:v>
                </c:pt>
                <c:pt idx="376">
                  <c:v>12.5542570951585</c:v>
                </c:pt>
                <c:pt idx="377">
                  <c:v>12.5876460767946</c:v>
                </c:pt>
                <c:pt idx="378">
                  <c:v>12.621035058430699</c:v>
                </c:pt>
                <c:pt idx="379">
                  <c:v>12.654424040066701</c:v>
                </c:pt>
                <c:pt idx="380">
                  <c:v>12.6878130217028</c:v>
                </c:pt>
                <c:pt idx="381">
                  <c:v>12.721202003338799</c:v>
                </c:pt>
                <c:pt idx="382">
                  <c:v>12.7545909849749</c:v>
                </c:pt>
                <c:pt idx="383">
                  <c:v>12.787979966610999</c:v>
                </c:pt>
                <c:pt idx="384">
                  <c:v>12.821368948247001</c:v>
                </c:pt>
                <c:pt idx="385">
                  <c:v>12.8547579298831</c:v>
                </c:pt>
                <c:pt idx="386">
                  <c:v>12.888146911519099</c:v>
                </c:pt>
                <c:pt idx="387">
                  <c:v>12.9215358931552</c:v>
                </c:pt>
                <c:pt idx="388">
                  <c:v>12.954924874791301</c:v>
                </c:pt>
                <c:pt idx="389">
                  <c:v>12.9883138564273</c:v>
                </c:pt>
                <c:pt idx="390">
                  <c:v>13.021702838063399</c:v>
                </c:pt>
                <c:pt idx="391">
                  <c:v>13.055091819699401</c:v>
                </c:pt>
                <c:pt idx="392">
                  <c:v>13.0884808013355</c:v>
                </c:pt>
                <c:pt idx="393">
                  <c:v>13.121869782971601</c:v>
                </c:pt>
                <c:pt idx="394">
                  <c:v>13.1552587646076</c:v>
                </c:pt>
                <c:pt idx="395">
                  <c:v>13.188647746243699</c:v>
                </c:pt>
                <c:pt idx="396">
                  <c:v>13.222036727879701</c:v>
                </c:pt>
                <c:pt idx="397">
                  <c:v>13.2554257095158</c:v>
                </c:pt>
                <c:pt idx="398">
                  <c:v>13.288814691151901</c:v>
                </c:pt>
                <c:pt idx="399">
                  <c:v>13.3222036727879</c:v>
                </c:pt>
                <c:pt idx="400">
                  <c:v>13.355592654423999</c:v>
                </c:pt>
                <c:pt idx="401">
                  <c:v>13.3889816360601</c:v>
                </c:pt>
                <c:pt idx="402">
                  <c:v>13.4223706176961</c:v>
                </c:pt>
                <c:pt idx="403">
                  <c:v>13.4557595993322</c:v>
                </c:pt>
                <c:pt idx="404">
                  <c:v>13.4891485809682</c:v>
                </c:pt>
                <c:pt idx="405">
                  <c:v>13.522537562604301</c:v>
                </c:pt>
                <c:pt idx="406">
                  <c:v>13.5559265442404</c:v>
                </c:pt>
                <c:pt idx="407">
                  <c:v>13.589315525876399</c:v>
                </c:pt>
                <c:pt idx="408">
                  <c:v>13.6227045075125</c:v>
                </c:pt>
                <c:pt idx="409">
                  <c:v>13.6560934891485</c:v>
                </c:pt>
                <c:pt idx="410">
                  <c:v>13.689482470784601</c:v>
                </c:pt>
                <c:pt idx="411">
                  <c:v>13.7228714524207</c:v>
                </c:pt>
                <c:pt idx="412">
                  <c:v>13.756260434056699</c:v>
                </c:pt>
                <c:pt idx="413">
                  <c:v>13.7896494156928</c:v>
                </c:pt>
                <c:pt idx="414">
                  <c:v>13.8230383973288</c:v>
                </c:pt>
                <c:pt idx="415">
                  <c:v>13.8564273789649</c:v>
                </c:pt>
                <c:pt idx="416">
                  <c:v>13.889816360600999</c:v>
                </c:pt>
                <c:pt idx="417">
                  <c:v>13.923205342237001</c:v>
                </c:pt>
                <c:pt idx="418">
                  <c:v>13.9565943238731</c:v>
                </c:pt>
                <c:pt idx="419">
                  <c:v>13.989983305509099</c:v>
                </c:pt>
                <c:pt idx="420">
                  <c:v>14.0233722871452</c:v>
                </c:pt>
                <c:pt idx="421">
                  <c:v>14.056761268781299</c:v>
                </c:pt>
                <c:pt idx="422">
                  <c:v>14.090150250417301</c:v>
                </c:pt>
                <c:pt idx="423">
                  <c:v>14.1235392320534</c:v>
                </c:pt>
                <c:pt idx="424">
                  <c:v>14.156928213689399</c:v>
                </c:pt>
                <c:pt idx="425">
                  <c:v>14.1903171953255</c:v>
                </c:pt>
                <c:pt idx="426">
                  <c:v>14.223706176961599</c:v>
                </c:pt>
                <c:pt idx="427">
                  <c:v>14.2570951585976</c:v>
                </c:pt>
                <c:pt idx="428">
                  <c:v>14.2904841402337</c:v>
                </c:pt>
                <c:pt idx="429">
                  <c:v>14.323873121869701</c:v>
                </c:pt>
                <c:pt idx="430">
                  <c:v>14.3572621035058</c:v>
                </c:pt>
                <c:pt idx="431">
                  <c:v>14.390651085141901</c:v>
                </c:pt>
                <c:pt idx="432">
                  <c:v>14.4240400667779</c:v>
                </c:pt>
                <c:pt idx="433">
                  <c:v>14.457429048413999</c:v>
                </c:pt>
                <c:pt idx="434">
                  <c:v>14.490818030050001</c:v>
                </c:pt>
                <c:pt idx="435">
                  <c:v>14.5242070116861</c:v>
                </c:pt>
                <c:pt idx="436">
                  <c:v>14.557595993322201</c:v>
                </c:pt>
                <c:pt idx="437">
                  <c:v>14.5909849749582</c:v>
                </c:pt>
                <c:pt idx="438">
                  <c:v>14.624373956594299</c:v>
                </c:pt>
                <c:pt idx="439">
                  <c:v>14.657762938230301</c:v>
                </c:pt>
                <c:pt idx="440">
                  <c:v>14.6911519198664</c:v>
                </c:pt>
                <c:pt idx="441">
                  <c:v>14.7245409015025</c:v>
                </c:pt>
                <c:pt idx="442">
                  <c:v>14.7579298831385</c:v>
                </c:pt>
                <c:pt idx="443">
                  <c:v>14.791318864774601</c:v>
                </c:pt>
                <c:pt idx="444">
                  <c:v>14.8247078464106</c:v>
                </c:pt>
                <c:pt idx="445">
                  <c:v>14.858096828046699</c:v>
                </c:pt>
                <c:pt idx="446">
                  <c:v>14.8914858096828</c:v>
                </c:pt>
                <c:pt idx="447">
                  <c:v>14.9248747913188</c:v>
                </c:pt>
                <c:pt idx="448">
                  <c:v>14.958263772954901</c:v>
                </c:pt>
                <c:pt idx="449">
                  <c:v>14.9916527545909</c:v>
                </c:pt>
                <c:pt idx="450">
                  <c:v>15.025041736226999</c:v>
                </c:pt>
                <c:pt idx="451">
                  <c:v>15.0584307178631</c:v>
                </c:pt>
                <c:pt idx="452">
                  <c:v>15.0918196994991</c:v>
                </c:pt>
                <c:pt idx="453">
                  <c:v>15.1252086811352</c:v>
                </c:pt>
                <c:pt idx="454">
                  <c:v>15.1585976627712</c:v>
                </c:pt>
                <c:pt idx="455">
                  <c:v>15.191986644407301</c:v>
                </c:pt>
                <c:pt idx="456">
                  <c:v>15.2253756260434</c:v>
                </c:pt>
                <c:pt idx="457">
                  <c:v>15.258764607679399</c:v>
                </c:pt>
                <c:pt idx="458">
                  <c:v>15.2921535893155</c:v>
                </c:pt>
                <c:pt idx="459">
                  <c:v>15.3255425709515</c:v>
                </c:pt>
                <c:pt idx="460">
                  <c:v>15.358931552587601</c:v>
                </c:pt>
                <c:pt idx="461">
                  <c:v>15.3923205342237</c:v>
                </c:pt>
                <c:pt idx="462">
                  <c:v>15.425709515859699</c:v>
                </c:pt>
                <c:pt idx="463">
                  <c:v>15.4590984974958</c:v>
                </c:pt>
                <c:pt idx="464">
                  <c:v>15.4924874791318</c:v>
                </c:pt>
                <c:pt idx="465">
                  <c:v>15.525876460767901</c:v>
                </c:pt>
                <c:pt idx="466">
                  <c:v>15.559265442404</c:v>
                </c:pt>
                <c:pt idx="467">
                  <c:v>15.592654424039999</c:v>
                </c:pt>
                <c:pt idx="468">
                  <c:v>15.6260434056761</c:v>
                </c:pt>
                <c:pt idx="469">
                  <c:v>15.6594323873121</c:v>
                </c:pt>
                <c:pt idx="470">
                  <c:v>15.6928213689482</c:v>
                </c:pt>
                <c:pt idx="471">
                  <c:v>15.726210350584299</c:v>
                </c:pt>
                <c:pt idx="472">
                  <c:v>15.759599332220301</c:v>
                </c:pt>
                <c:pt idx="473">
                  <c:v>15.7929883138564</c:v>
                </c:pt>
                <c:pt idx="474">
                  <c:v>15.826377295492399</c:v>
                </c:pt>
                <c:pt idx="475">
                  <c:v>15.8597662771285</c:v>
                </c:pt>
                <c:pt idx="476">
                  <c:v>15.893155258764599</c:v>
                </c:pt>
                <c:pt idx="477">
                  <c:v>15.926544240400601</c:v>
                </c:pt>
                <c:pt idx="478">
                  <c:v>15.9599332220367</c:v>
                </c:pt>
                <c:pt idx="479">
                  <c:v>15.993322203672699</c:v>
                </c:pt>
                <c:pt idx="480">
                  <c:v>16.026711185308798</c:v>
                </c:pt>
                <c:pt idx="481">
                  <c:v>16.060100166944899</c:v>
                </c:pt>
                <c:pt idx="482">
                  <c:v>16.0934891485809</c:v>
                </c:pt>
                <c:pt idx="483">
                  <c:v>16.126878130217001</c:v>
                </c:pt>
                <c:pt idx="484">
                  <c:v>16.160267111852999</c:v>
                </c:pt>
                <c:pt idx="485">
                  <c:v>16.1936560934891</c:v>
                </c:pt>
                <c:pt idx="486">
                  <c:v>16.227045075125201</c:v>
                </c:pt>
                <c:pt idx="487">
                  <c:v>16.260434056761198</c:v>
                </c:pt>
                <c:pt idx="488">
                  <c:v>16.293823038397299</c:v>
                </c:pt>
                <c:pt idx="489">
                  <c:v>16.327212020033301</c:v>
                </c:pt>
                <c:pt idx="490">
                  <c:v>16.360601001669401</c:v>
                </c:pt>
                <c:pt idx="491">
                  <c:v>16.393989983305499</c:v>
                </c:pt>
                <c:pt idx="492">
                  <c:v>16.4273789649415</c:v>
                </c:pt>
                <c:pt idx="493">
                  <c:v>16.460767946577601</c:v>
                </c:pt>
                <c:pt idx="494">
                  <c:v>16.494156928213599</c:v>
                </c:pt>
                <c:pt idx="495">
                  <c:v>16.5275459098497</c:v>
                </c:pt>
                <c:pt idx="496">
                  <c:v>16.5609348914858</c:v>
                </c:pt>
                <c:pt idx="497">
                  <c:v>16.594323873121802</c:v>
                </c:pt>
                <c:pt idx="498">
                  <c:v>16.627712854757899</c:v>
                </c:pt>
                <c:pt idx="499">
                  <c:v>16.6611018363939</c:v>
                </c:pt>
                <c:pt idx="500">
                  <c:v>16.694490818030001</c:v>
                </c:pt>
                <c:pt idx="501">
                  <c:v>16.727879799666098</c:v>
                </c:pt>
                <c:pt idx="502">
                  <c:v>16.7612687813021</c:v>
                </c:pt>
                <c:pt idx="503">
                  <c:v>16.794657762938201</c:v>
                </c:pt>
                <c:pt idx="504">
                  <c:v>16.828046744574198</c:v>
                </c:pt>
                <c:pt idx="505">
                  <c:v>16.861435726210299</c:v>
                </c:pt>
                <c:pt idx="506">
                  <c:v>16.8948247078464</c:v>
                </c:pt>
                <c:pt idx="507">
                  <c:v>16.928213689482401</c:v>
                </c:pt>
                <c:pt idx="508">
                  <c:v>16.961602671118499</c:v>
                </c:pt>
                <c:pt idx="509">
                  <c:v>16.9949916527545</c:v>
                </c:pt>
                <c:pt idx="510">
                  <c:v>17.028380634390601</c:v>
                </c:pt>
                <c:pt idx="511">
                  <c:v>17.061769616026702</c:v>
                </c:pt>
                <c:pt idx="512">
                  <c:v>17.095158597662699</c:v>
                </c:pt>
                <c:pt idx="513">
                  <c:v>17.1285475792988</c:v>
                </c:pt>
                <c:pt idx="514">
                  <c:v>17.161936560934802</c:v>
                </c:pt>
                <c:pt idx="515">
                  <c:v>17.195325542570899</c:v>
                </c:pt>
                <c:pt idx="516">
                  <c:v>17.228714524207</c:v>
                </c:pt>
                <c:pt idx="517">
                  <c:v>17.262103505843001</c:v>
                </c:pt>
                <c:pt idx="518">
                  <c:v>17.295492487479098</c:v>
                </c:pt>
                <c:pt idx="519">
                  <c:v>17.3288814691151</c:v>
                </c:pt>
                <c:pt idx="520">
                  <c:v>17.3622704507512</c:v>
                </c:pt>
                <c:pt idx="521">
                  <c:v>17.395659432387301</c:v>
                </c:pt>
                <c:pt idx="522">
                  <c:v>17.429048414023299</c:v>
                </c:pt>
                <c:pt idx="523">
                  <c:v>17.4624373956594</c:v>
                </c:pt>
                <c:pt idx="524">
                  <c:v>17.495826377295401</c:v>
                </c:pt>
                <c:pt idx="525">
                  <c:v>17.529215358931499</c:v>
                </c:pt>
                <c:pt idx="526">
                  <c:v>17.562604340567599</c:v>
                </c:pt>
                <c:pt idx="527">
                  <c:v>17.595993322203601</c:v>
                </c:pt>
                <c:pt idx="528">
                  <c:v>17.629382303839702</c:v>
                </c:pt>
                <c:pt idx="529">
                  <c:v>17.662771285475699</c:v>
                </c:pt>
                <c:pt idx="530">
                  <c:v>17.6961602671118</c:v>
                </c:pt>
                <c:pt idx="531">
                  <c:v>17.729549248747901</c:v>
                </c:pt>
                <c:pt idx="532">
                  <c:v>17.762938230383899</c:v>
                </c:pt>
                <c:pt idx="533">
                  <c:v>17.79632721202</c:v>
                </c:pt>
                <c:pt idx="534">
                  <c:v>17.829716193656001</c:v>
                </c:pt>
                <c:pt idx="535">
                  <c:v>17.863105175292102</c:v>
                </c:pt>
                <c:pt idx="536">
                  <c:v>17.896494156928199</c:v>
                </c:pt>
                <c:pt idx="537">
                  <c:v>17.9298831385642</c:v>
                </c:pt>
                <c:pt idx="538">
                  <c:v>17.963272120200301</c:v>
                </c:pt>
                <c:pt idx="539">
                  <c:v>17.996661101836299</c:v>
                </c:pt>
                <c:pt idx="540">
                  <c:v>18.0300500834724</c:v>
                </c:pt>
                <c:pt idx="541">
                  <c:v>18.063439065108501</c:v>
                </c:pt>
                <c:pt idx="542">
                  <c:v>18.096828046744498</c:v>
                </c:pt>
                <c:pt idx="543">
                  <c:v>18.130217028380599</c:v>
                </c:pt>
                <c:pt idx="544">
                  <c:v>18.163606010016601</c:v>
                </c:pt>
                <c:pt idx="545">
                  <c:v>18.196994991652701</c:v>
                </c:pt>
                <c:pt idx="546">
                  <c:v>18.230383973288799</c:v>
                </c:pt>
                <c:pt idx="547">
                  <c:v>18.2637729549248</c:v>
                </c:pt>
                <c:pt idx="548">
                  <c:v>18.297161936560901</c:v>
                </c:pt>
                <c:pt idx="549">
                  <c:v>18.330550918196899</c:v>
                </c:pt>
                <c:pt idx="550">
                  <c:v>18.363939899832999</c:v>
                </c:pt>
                <c:pt idx="551">
                  <c:v>18.3973288814691</c:v>
                </c:pt>
                <c:pt idx="552">
                  <c:v>18.430717863105102</c:v>
                </c:pt>
                <c:pt idx="553">
                  <c:v>18.464106844741199</c:v>
                </c:pt>
                <c:pt idx="554">
                  <c:v>18.4974958263772</c:v>
                </c:pt>
                <c:pt idx="555">
                  <c:v>18.530884808013301</c:v>
                </c:pt>
                <c:pt idx="556">
                  <c:v>18.564273789649398</c:v>
                </c:pt>
                <c:pt idx="557">
                  <c:v>18.5976627712854</c:v>
                </c:pt>
                <c:pt idx="558">
                  <c:v>18.631051752921501</c:v>
                </c:pt>
                <c:pt idx="559">
                  <c:v>18.664440734557498</c:v>
                </c:pt>
                <c:pt idx="560">
                  <c:v>18.697829716193599</c:v>
                </c:pt>
                <c:pt idx="561">
                  <c:v>18.7312186978297</c:v>
                </c:pt>
                <c:pt idx="562">
                  <c:v>18.764607679465701</c:v>
                </c:pt>
                <c:pt idx="563">
                  <c:v>18.797996661101799</c:v>
                </c:pt>
                <c:pt idx="564">
                  <c:v>18.8313856427378</c:v>
                </c:pt>
                <c:pt idx="565">
                  <c:v>18.864774624373901</c:v>
                </c:pt>
                <c:pt idx="566">
                  <c:v>18.898163606010002</c:v>
                </c:pt>
                <c:pt idx="567">
                  <c:v>18.931552587645999</c:v>
                </c:pt>
                <c:pt idx="568">
                  <c:v>18.9649415692821</c:v>
                </c:pt>
                <c:pt idx="569">
                  <c:v>18.998330550918102</c:v>
                </c:pt>
                <c:pt idx="570">
                  <c:v>19.031719532554199</c:v>
                </c:pt>
                <c:pt idx="571">
                  <c:v>19.0651085141903</c:v>
                </c:pt>
                <c:pt idx="572">
                  <c:v>19.098497495826301</c:v>
                </c:pt>
                <c:pt idx="573">
                  <c:v>19.131886477462398</c:v>
                </c:pt>
                <c:pt idx="574">
                  <c:v>19.1652754590984</c:v>
                </c:pt>
                <c:pt idx="575">
                  <c:v>19.1986644407345</c:v>
                </c:pt>
                <c:pt idx="576">
                  <c:v>19.232053422370601</c:v>
                </c:pt>
                <c:pt idx="577">
                  <c:v>19.265442404006599</c:v>
                </c:pt>
                <c:pt idx="578">
                  <c:v>19.2988313856427</c:v>
                </c:pt>
                <c:pt idx="579">
                  <c:v>19.332220367278701</c:v>
                </c:pt>
                <c:pt idx="580">
                  <c:v>19.365609348914798</c:v>
                </c:pt>
                <c:pt idx="581">
                  <c:v>19.398998330550899</c:v>
                </c:pt>
                <c:pt idx="582">
                  <c:v>19.432387312186901</c:v>
                </c:pt>
                <c:pt idx="583">
                  <c:v>19.465776293823001</c:v>
                </c:pt>
                <c:pt idx="584">
                  <c:v>19.499165275459099</c:v>
                </c:pt>
                <c:pt idx="585">
                  <c:v>19.5325542570951</c:v>
                </c:pt>
                <c:pt idx="586">
                  <c:v>19.565943238731201</c:v>
                </c:pt>
                <c:pt idx="587">
                  <c:v>19.599332220367199</c:v>
                </c:pt>
                <c:pt idx="588">
                  <c:v>19.6327212020033</c:v>
                </c:pt>
                <c:pt idx="589">
                  <c:v>19.666110183639301</c:v>
                </c:pt>
                <c:pt idx="590">
                  <c:v>19.699499165275402</c:v>
                </c:pt>
                <c:pt idx="591">
                  <c:v>19.732888146911499</c:v>
                </c:pt>
                <c:pt idx="592">
                  <c:v>19.7662771285475</c:v>
                </c:pt>
                <c:pt idx="593">
                  <c:v>19.799666110183601</c:v>
                </c:pt>
                <c:pt idx="594">
                  <c:v>19.833055091819698</c:v>
                </c:pt>
                <c:pt idx="595">
                  <c:v>19.8664440734557</c:v>
                </c:pt>
                <c:pt idx="596">
                  <c:v>19.899833055091801</c:v>
                </c:pt>
                <c:pt idx="597">
                  <c:v>19.933222036727798</c:v>
                </c:pt>
                <c:pt idx="598">
                  <c:v>19.966611018363899</c:v>
                </c:pt>
                <c:pt idx="599">
                  <c:v>20</c:v>
                </c:pt>
              </c:numCache>
            </c:numRef>
          </c:xVal>
          <c:yVal>
            <c:numRef>
              <c:f>'Model Data'!$E$2:$E$601</c:f>
              <c:numCache>
                <c:formatCode>General</c:formatCode>
                <c:ptCount val="6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80</c:v>
                </c:pt>
                <c:pt idx="31">
                  <c:v>80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81.071761879719901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100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100</c:v>
                </c:pt>
                <c:pt idx="75">
                  <c:v>100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80</c:v>
                </c:pt>
                <c:pt idx="84">
                  <c:v>80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80</c:v>
                </c:pt>
                <c:pt idx="90">
                  <c:v>80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86.908303177600501</c:v>
                </c:pt>
                <c:pt idx="96">
                  <c:v>90.373765540109005</c:v>
                </c:pt>
                <c:pt idx="97">
                  <c:v>100</c:v>
                </c:pt>
                <c:pt idx="98">
                  <c:v>97.220415963276395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80</c:v>
                </c:pt>
                <c:pt idx="115">
                  <c:v>80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80</c:v>
                </c:pt>
                <c:pt idx="129">
                  <c:v>80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80</c:v>
                </c:pt>
                <c:pt idx="140">
                  <c:v>97.378518757933705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100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100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100</c:v>
                </c:pt>
                <c:pt idx="167">
                  <c:v>100</c:v>
                </c:pt>
                <c:pt idx="168">
                  <c:v>80</c:v>
                </c:pt>
                <c:pt idx="169">
                  <c:v>100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87.191454850594397</c:v>
                </c:pt>
                <c:pt idx="186">
                  <c:v>100</c:v>
                </c:pt>
                <c:pt idx="187">
                  <c:v>100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100</c:v>
                </c:pt>
                <c:pt idx="195">
                  <c:v>100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100</c:v>
                </c:pt>
                <c:pt idx="200">
                  <c:v>97.725593369774003</c:v>
                </c:pt>
                <c:pt idx="201">
                  <c:v>100</c:v>
                </c:pt>
                <c:pt idx="202">
                  <c:v>100</c:v>
                </c:pt>
                <c:pt idx="203">
                  <c:v>80</c:v>
                </c:pt>
                <c:pt idx="204">
                  <c:v>80</c:v>
                </c:pt>
                <c:pt idx="205">
                  <c:v>100</c:v>
                </c:pt>
                <c:pt idx="206">
                  <c:v>91.181746893870795</c:v>
                </c:pt>
                <c:pt idx="207">
                  <c:v>99.752024151560903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93.266718051997202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93.606706517173905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100</c:v>
                </c:pt>
                <c:pt idx="251">
                  <c:v>100</c:v>
                </c:pt>
                <c:pt idx="252">
                  <c:v>80</c:v>
                </c:pt>
                <c:pt idx="253">
                  <c:v>100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96.198028535971204</c:v>
                </c:pt>
                <c:pt idx="273">
                  <c:v>100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100</c:v>
                </c:pt>
                <c:pt idx="278">
                  <c:v>80</c:v>
                </c:pt>
                <c:pt idx="279">
                  <c:v>80.937672122950701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80</c:v>
                </c:pt>
                <c:pt idx="285">
                  <c:v>80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80</c:v>
                </c:pt>
                <c:pt idx="291">
                  <c:v>80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80</c:v>
                </c:pt>
                <c:pt idx="297">
                  <c:v>80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80</c:v>
                </c:pt>
                <c:pt idx="321">
                  <c:v>80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80</c:v>
                </c:pt>
                <c:pt idx="326">
                  <c:v>100</c:v>
                </c:pt>
                <c:pt idx="327">
                  <c:v>88.852502919702303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100</c:v>
                </c:pt>
                <c:pt idx="341">
                  <c:v>100</c:v>
                </c:pt>
                <c:pt idx="342">
                  <c:v>99.391660136757494</c:v>
                </c:pt>
                <c:pt idx="343">
                  <c:v>100</c:v>
                </c:pt>
                <c:pt idx="344">
                  <c:v>80</c:v>
                </c:pt>
                <c:pt idx="345">
                  <c:v>80</c:v>
                </c:pt>
                <c:pt idx="346">
                  <c:v>83.324241448247406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100</c:v>
                </c:pt>
                <c:pt idx="361">
                  <c:v>100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100</c:v>
                </c:pt>
                <c:pt idx="375">
                  <c:v>100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100</c:v>
                </c:pt>
                <c:pt idx="381">
                  <c:v>100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100</c:v>
                </c:pt>
                <c:pt idx="392">
                  <c:v>92.404665073862404</c:v>
                </c:pt>
                <c:pt idx="393">
                  <c:v>100</c:v>
                </c:pt>
                <c:pt idx="394">
                  <c:v>100</c:v>
                </c:pt>
                <c:pt idx="395">
                  <c:v>98.844657449965396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99.900570041578106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100</c:v>
                </c:pt>
                <c:pt idx="429">
                  <c:v>100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100</c:v>
                </c:pt>
                <c:pt idx="435">
                  <c:v>100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100</c:v>
                </c:pt>
                <c:pt idx="441">
                  <c:v>100</c:v>
                </c:pt>
                <c:pt idx="442">
                  <c:v>93.459489118514398</c:v>
                </c:pt>
                <c:pt idx="443">
                  <c:v>87.881160365395303</c:v>
                </c:pt>
                <c:pt idx="444">
                  <c:v>81.531077607311104</c:v>
                </c:pt>
                <c:pt idx="445">
                  <c:v>81.242620814834495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97.097894532717703</c:v>
                </c:pt>
                <c:pt idx="450">
                  <c:v>91.324743399287499</c:v>
                </c:pt>
                <c:pt idx="451">
                  <c:v>91.134992583251901</c:v>
                </c:pt>
                <c:pt idx="452">
                  <c:v>80.625696614089406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94.542561328758694</c:v>
                </c:pt>
                <c:pt idx="467">
                  <c:v>100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100</c:v>
                </c:pt>
                <c:pt idx="483">
                  <c:v>100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100</c:v>
                </c:pt>
                <c:pt idx="489">
                  <c:v>100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80</c:v>
                </c:pt>
                <c:pt idx="507">
                  <c:v>80</c:v>
                </c:pt>
                <c:pt idx="508">
                  <c:v>89.313263497745297</c:v>
                </c:pt>
                <c:pt idx="509">
                  <c:v>97.029598859339202</c:v>
                </c:pt>
                <c:pt idx="510">
                  <c:v>100</c:v>
                </c:pt>
                <c:pt idx="511">
                  <c:v>100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84.792098595489406</c:v>
                </c:pt>
                <c:pt idx="519">
                  <c:v>90.384518671478503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100</c:v>
                </c:pt>
                <c:pt idx="537">
                  <c:v>100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87.274647517843405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80</c:v>
                </c:pt>
                <c:pt idx="573">
                  <c:v>80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88.523977134157505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80</c:v>
                </c:pt>
                <c:pt idx="591">
                  <c:v>80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80</c:v>
                </c:pt>
                <c:pt idx="597">
                  <c:v>80</c:v>
                </c:pt>
                <c:pt idx="598">
                  <c:v>100</c:v>
                </c:pt>
                <c:pt idx="599">
                  <c:v>100</c:v>
                </c:pt>
              </c:numCache>
            </c:numRef>
          </c:yVal>
          <c:smooth val="0"/>
        </c:ser>
        <c:ser>
          <c:idx val="4"/>
          <c:order val="3"/>
          <c:tx>
            <c:v>Throttle (Flight) [%]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'Flight Data'!$A$2:$A$408</c:f>
              <c:numCache>
                <c:formatCode>0.000</c:formatCode>
                <c:ptCount val="407"/>
                <c:pt idx="0">
                  <c:v>0</c:v>
                </c:pt>
                <c:pt idx="1">
                  <c:v>0.03</c:v>
                </c:pt>
                <c:pt idx="2">
                  <c:v>9.0999999999999998E-2</c:v>
                </c:pt>
                <c:pt idx="3">
                  <c:v>0.161</c:v>
                </c:pt>
                <c:pt idx="4">
                  <c:v>0.193</c:v>
                </c:pt>
                <c:pt idx="5">
                  <c:v>0.26200000000000001</c:v>
                </c:pt>
                <c:pt idx="6">
                  <c:v>0.29299999999999998</c:v>
                </c:pt>
                <c:pt idx="7">
                  <c:v>0.36299999999999999</c:v>
                </c:pt>
                <c:pt idx="8">
                  <c:v>0.39500000000000002</c:v>
                </c:pt>
                <c:pt idx="9">
                  <c:v>0.46400000000000002</c:v>
                </c:pt>
                <c:pt idx="10">
                  <c:v>0.495</c:v>
                </c:pt>
                <c:pt idx="11">
                  <c:v>0.56499999999999995</c:v>
                </c:pt>
                <c:pt idx="12">
                  <c:v>0.59699999999999998</c:v>
                </c:pt>
                <c:pt idx="13">
                  <c:v>0.66600000000000004</c:v>
                </c:pt>
                <c:pt idx="14">
                  <c:v>0.69699999999999995</c:v>
                </c:pt>
                <c:pt idx="15">
                  <c:v>0.76700000000000002</c:v>
                </c:pt>
                <c:pt idx="16">
                  <c:v>0.79900000000000004</c:v>
                </c:pt>
                <c:pt idx="17">
                  <c:v>0.85899999999999999</c:v>
                </c:pt>
                <c:pt idx="18">
                  <c:v>0.92800000000000005</c:v>
                </c:pt>
                <c:pt idx="19">
                  <c:v>0.95899999999999996</c:v>
                </c:pt>
                <c:pt idx="20">
                  <c:v>1.0289999999999999</c:v>
                </c:pt>
                <c:pt idx="21">
                  <c:v>1.0609999999999999</c:v>
                </c:pt>
                <c:pt idx="22">
                  <c:v>1.1299999999999999</c:v>
                </c:pt>
                <c:pt idx="23">
                  <c:v>1.1619999999999999</c:v>
                </c:pt>
                <c:pt idx="24">
                  <c:v>1.2310000000000001</c:v>
                </c:pt>
                <c:pt idx="25">
                  <c:v>1.2629999999999999</c:v>
                </c:pt>
                <c:pt idx="26">
                  <c:v>1.3320000000000001</c:v>
                </c:pt>
                <c:pt idx="27">
                  <c:v>1.363</c:v>
                </c:pt>
                <c:pt idx="28">
                  <c:v>1.4330000000000001</c:v>
                </c:pt>
                <c:pt idx="29">
                  <c:v>1.4650000000000001</c:v>
                </c:pt>
                <c:pt idx="30">
                  <c:v>1.534</c:v>
                </c:pt>
                <c:pt idx="31">
                  <c:v>1.5660000000000001</c:v>
                </c:pt>
                <c:pt idx="32">
                  <c:v>1.635</c:v>
                </c:pt>
                <c:pt idx="33">
                  <c:v>1.667</c:v>
                </c:pt>
                <c:pt idx="34">
                  <c:v>1.736</c:v>
                </c:pt>
                <c:pt idx="35">
                  <c:v>1.768</c:v>
                </c:pt>
                <c:pt idx="36">
                  <c:v>1.8280000000000001</c:v>
                </c:pt>
                <c:pt idx="37">
                  <c:v>1.897</c:v>
                </c:pt>
                <c:pt idx="38">
                  <c:v>1.929</c:v>
                </c:pt>
                <c:pt idx="39">
                  <c:v>1.998</c:v>
                </c:pt>
                <c:pt idx="40">
                  <c:v>2.0299999999999998</c:v>
                </c:pt>
                <c:pt idx="41">
                  <c:v>2.0990000000000002</c:v>
                </c:pt>
                <c:pt idx="42">
                  <c:v>2.1309999999999998</c:v>
                </c:pt>
                <c:pt idx="43">
                  <c:v>2.2000000000000002</c:v>
                </c:pt>
                <c:pt idx="44">
                  <c:v>2.2320000000000002</c:v>
                </c:pt>
                <c:pt idx="45">
                  <c:v>2.2930000000000001</c:v>
                </c:pt>
                <c:pt idx="46">
                  <c:v>2.363</c:v>
                </c:pt>
                <c:pt idx="47">
                  <c:v>2.395</c:v>
                </c:pt>
                <c:pt idx="48">
                  <c:v>2.464</c:v>
                </c:pt>
                <c:pt idx="49">
                  <c:v>2.496</c:v>
                </c:pt>
                <c:pt idx="50">
                  <c:v>2.5569999999999999</c:v>
                </c:pt>
                <c:pt idx="51">
                  <c:v>2.6059999999999999</c:v>
                </c:pt>
                <c:pt idx="52">
                  <c:v>2.6579999999999999</c:v>
                </c:pt>
                <c:pt idx="53">
                  <c:v>2.7290000000000001</c:v>
                </c:pt>
                <c:pt idx="54">
                  <c:v>2.7610000000000001</c:v>
                </c:pt>
                <c:pt idx="55">
                  <c:v>2.8210000000000002</c:v>
                </c:pt>
                <c:pt idx="56">
                  <c:v>2.89</c:v>
                </c:pt>
                <c:pt idx="57">
                  <c:v>2.9220000000000002</c:v>
                </c:pt>
                <c:pt idx="58">
                  <c:v>2.9910000000000001</c:v>
                </c:pt>
                <c:pt idx="59">
                  <c:v>3.0230000000000001</c:v>
                </c:pt>
                <c:pt idx="60">
                  <c:v>3.0920000000000001</c:v>
                </c:pt>
                <c:pt idx="61">
                  <c:v>3.1240000000000001</c:v>
                </c:pt>
                <c:pt idx="62">
                  <c:v>3.1930000000000001</c:v>
                </c:pt>
                <c:pt idx="63">
                  <c:v>3.2250000000000001</c:v>
                </c:pt>
                <c:pt idx="64">
                  <c:v>3.2850000000000001</c:v>
                </c:pt>
                <c:pt idx="65">
                  <c:v>3.3540000000000001</c:v>
                </c:pt>
                <c:pt idx="66">
                  <c:v>3.3860000000000001</c:v>
                </c:pt>
                <c:pt idx="67">
                  <c:v>3.4550000000000001</c:v>
                </c:pt>
                <c:pt idx="68">
                  <c:v>3.4860000000000002</c:v>
                </c:pt>
                <c:pt idx="69">
                  <c:v>3.556</c:v>
                </c:pt>
                <c:pt idx="70">
                  <c:v>3.5880000000000001</c:v>
                </c:pt>
                <c:pt idx="71">
                  <c:v>3.657</c:v>
                </c:pt>
                <c:pt idx="72">
                  <c:v>3.6890000000000001</c:v>
                </c:pt>
                <c:pt idx="73">
                  <c:v>3.758</c:v>
                </c:pt>
                <c:pt idx="74">
                  <c:v>3.79</c:v>
                </c:pt>
                <c:pt idx="75">
                  <c:v>3.859</c:v>
                </c:pt>
                <c:pt idx="76">
                  <c:v>3.89</c:v>
                </c:pt>
                <c:pt idx="77">
                  <c:v>3.96</c:v>
                </c:pt>
                <c:pt idx="78">
                  <c:v>3.992</c:v>
                </c:pt>
                <c:pt idx="79">
                  <c:v>4.0519999999999996</c:v>
                </c:pt>
                <c:pt idx="80">
                  <c:v>4.1210000000000004</c:v>
                </c:pt>
                <c:pt idx="81">
                  <c:v>4.1520000000000001</c:v>
                </c:pt>
                <c:pt idx="82">
                  <c:v>4.2220000000000004</c:v>
                </c:pt>
                <c:pt idx="83">
                  <c:v>4.2539999999999996</c:v>
                </c:pt>
                <c:pt idx="84">
                  <c:v>4.3230000000000004</c:v>
                </c:pt>
                <c:pt idx="85">
                  <c:v>4.3540000000000001</c:v>
                </c:pt>
                <c:pt idx="86">
                  <c:v>4.4240000000000004</c:v>
                </c:pt>
                <c:pt idx="87">
                  <c:v>4.4560000000000004</c:v>
                </c:pt>
                <c:pt idx="88">
                  <c:v>4.5250000000000004</c:v>
                </c:pt>
                <c:pt idx="89">
                  <c:v>4.5570000000000004</c:v>
                </c:pt>
                <c:pt idx="90">
                  <c:v>4.6260000000000003</c:v>
                </c:pt>
                <c:pt idx="91">
                  <c:v>4.6580000000000004</c:v>
                </c:pt>
                <c:pt idx="92">
                  <c:v>4.7270000000000003</c:v>
                </c:pt>
                <c:pt idx="93">
                  <c:v>4.7590000000000003</c:v>
                </c:pt>
                <c:pt idx="94">
                  <c:v>4.8280000000000003</c:v>
                </c:pt>
                <c:pt idx="95">
                  <c:v>4.8600000000000003</c:v>
                </c:pt>
                <c:pt idx="96">
                  <c:v>4.9290000000000003</c:v>
                </c:pt>
                <c:pt idx="97">
                  <c:v>4.96</c:v>
                </c:pt>
                <c:pt idx="98">
                  <c:v>5.03</c:v>
                </c:pt>
                <c:pt idx="99">
                  <c:v>5.0620000000000003</c:v>
                </c:pt>
                <c:pt idx="100">
                  <c:v>5.1219999999999999</c:v>
                </c:pt>
                <c:pt idx="101">
                  <c:v>5.1909999999999998</c:v>
                </c:pt>
                <c:pt idx="102">
                  <c:v>5.2229999999999999</c:v>
                </c:pt>
                <c:pt idx="103">
                  <c:v>5.2919999999999998</c:v>
                </c:pt>
                <c:pt idx="104">
                  <c:v>5.3239999999999998</c:v>
                </c:pt>
                <c:pt idx="105">
                  <c:v>5.3929999999999998</c:v>
                </c:pt>
                <c:pt idx="106">
                  <c:v>5.4240000000000004</c:v>
                </c:pt>
                <c:pt idx="107">
                  <c:v>5.4939999999999998</c:v>
                </c:pt>
                <c:pt idx="108">
                  <c:v>5.5259999999999998</c:v>
                </c:pt>
                <c:pt idx="109">
                  <c:v>5.5949999999999998</c:v>
                </c:pt>
                <c:pt idx="110">
                  <c:v>5.6269999999999998</c:v>
                </c:pt>
                <c:pt idx="111">
                  <c:v>5.6959999999999997</c:v>
                </c:pt>
                <c:pt idx="112">
                  <c:v>5.7279999999999998</c:v>
                </c:pt>
                <c:pt idx="113">
                  <c:v>5.7880000000000003</c:v>
                </c:pt>
                <c:pt idx="114">
                  <c:v>5.8570000000000002</c:v>
                </c:pt>
                <c:pt idx="115">
                  <c:v>5.8879999999999999</c:v>
                </c:pt>
                <c:pt idx="116">
                  <c:v>5.9580000000000002</c:v>
                </c:pt>
                <c:pt idx="117">
                  <c:v>5.99</c:v>
                </c:pt>
                <c:pt idx="118">
                  <c:v>6.0590000000000002</c:v>
                </c:pt>
                <c:pt idx="119">
                  <c:v>6.0910000000000002</c:v>
                </c:pt>
                <c:pt idx="120">
                  <c:v>6.16</c:v>
                </c:pt>
                <c:pt idx="121">
                  <c:v>6.1920000000000002</c:v>
                </c:pt>
                <c:pt idx="122">
                  <c:v>6.2610000000000001</c:v>
                </c:pt>
                <c:pt idx="123">
                  <c:v>6.2930000000000001</c:v>
                </c:pt>
                <c:pt idx="124">
                  <c:v>6.3620000000000001</c:v>
                </c:pt>
                <c:pt idx="125">
                  <c:v>6.3940000000000001</c:v>
                </c:pt>
                <c:pt idx="126">
                  <c:v>6.4630000000000001</c:v>
                </c:pt>
                <c:pt idx="127">
                  <c:v>6.4950000000000001</c:v>
                </c:pt>
                <c:pt idx="128">
                  <c:v>6.5640000000000001</c:v>
                </c:pt>
                <c:pt idx="129">
                  <c:v>6.5960000000000001</c:v>
                </c:pt>
                <c:pt idx="130">
                  <c:v>6.6559999999999997</c:v>
                </c:pt>
                <c:pt idx="131">
                  <c:v>6.7249999999999996</c:v>
                </c:pt>
                <c:pt idx="132">
                  <c:v>6.7560000000000002</c:v>
                </c:pt>
                <c:pt idx="133">
                  <c:v>6.8259999999999996</c:v>
                </c:pt>
                <c:pt idx="134">
                  <c:v>6.8579999999999997</c:v>
                </c:pt>
                <c:pt idx="135">
                  <c:v>6.9269999999999996</c:v>
                </c:pt>
                <c:pt idx="136">
                  <c:v>6.9580000000000002</c:v>
                </c:pt>
                <c:pt idx="137">
                  <c:v>7.0279999999999996</c:v>
                </c:pt>
                <c:pt idx="138">
                  <c:v>7.06</c:v>
                </c:pt>
                <c:pt idx="139">
                  <c:v>7.1289999999999996</c:v>
                </c:pt>
                <c:pt idx="140">
                  <c:v>7.1609999999999996</c:v>
                </c:pt>
                <c:pt idx="141">
                  <c:v>7.23</c:v>
                </c:pt>
                <c:pt idx="142">
                  <c:v>7.2619999999999996</c:v>
                </c:pt>
                <c:pt idx="143">
                  <c:v>7.3310000000000004</c:v>
                </c:pt>
                <c:pt idx="144">
                  <c:v>7.3630000000000004</c:v>
                </c:pt>
                <c:pt idx="145">
                  <c:v>7.4320000000000004</c:v>
                </c:pt>
                <c:pt idx="146">
                  <c:v>7.4640000000000004</c:v>
                </c:pt>
                <c:pt idx="147">
                  <c:v>7.5330000000000004</c:v>
                </c:pt>
                <c:pt idx="148">
                  <c:v>7.5650000000000004</c:v>
                </c:pt>
                <c:pt idx="149">
                  <c:v>7.6340000000000003</c:v>
                </c:pt>
                <c:pt idx="150">
                  <c:v>7.6660000000000004</c:v>
                </c:pt>
                <c:pt idx="151">
                  <c:v>7.726</c:v>
                </c:pt>
                <c:pt idx="152">
                  <c:v>7.7949999999999999</c:v>
                </c:pt>
                <c:pt idx="153">
                  <c:v>7.8259999999999996</c:v>
                </c:pt>
                <c:pt idx="154">
                  <c:v>7.8959999999999999</c:v>
                </c:pt>
                <c:pt idx="155">
                  <c:v>7.9279999999999999</c:v>
                </c:pt>
                <c:pt idx="156">
                  <c:v>7.9969999999999999</c:v>
                </c:pt>
                <c:pt idx="157">
                  <c:v>8.0280000000000005</c:v>
                </c:pt>
                <c:pt idx="158">
                  <c:v>8.0980000000000008</c:v>
                </c:pt>
                <c:pt idx="159">
                  <c:v>8.1300000000000008</c:v>
                </c:pt>
                <c:pt idx="160">
                  <c:v>8.1989999999999998</c:v>
                </c:pt>
                <c:pt idx="161">
                  <c:v>8.2309999999999999</c:v>
                </c:pt>
                <c:pt idx="162">
                  <c:v>8.3000000000000007</c:v>
                </c:pt>
                <c:pt idx="163">
                  <c:v>8.3320000000000007</c:v>
                </c:pt>
                <c:pt idx="164">
                  <c:v>8.4009999999999998</c:v>
                </c:pt>
                <c:pt idx="165">
                  <c:v>8.4329999999999998</c:v>
                </c:pt>
                <c:pt idx="166">
                  <c:v>8.5020000000000007</c:v>
                </c:pt>
                <c:pt idx="167">
                  <c:v>8.5340000000000007</c:v>
                </c:pt>
                <c:pt idx="168">
                  <c:v>8.5939999999999994</c:v>
                </c:pt>
                <c:pt idx="169">
                  <c:v>8.6630000000000003</c:v>
                </c:pt>
                <c:pt idx="170">
                  <c:v>8.6950000000000003</c:v>
                </c:pt>
                <c:pt idx="171">
                  <c:v>8.7639999999999993</c:v>
                </c:pt>
                <c:pt idx="172">
                  <c:v>8.7959999999999994</c:v>
                </c:pt>
                <c:pt idx="173">
                  <c:v>8.8650000000000002</c:v>
                </c:pt>
                <c:pt idx="174">
                  <c:v>8.8970000000000002</c:v>
                </c:pt>
                <c:pt idx="175">
                  <c:v>8.9659999999999993</c:v>
                </c:pt>
                <c:pt idx="176">
                  <c:v>8.9979999999999993</c:v>
                </c:pt>
                <c:pt idx="177">
                  <c:v>9.0670000000000002</c:v>
                </c:pt>
                <c:pt idx="178">
                  <c:v>9.0990000000000002</c:v>
                </c:pt>
                <c:pt idx="179">
                  <c:v>9.1679999999999993</c:v>
                </c:pt>
                <c:pt idx="180">
                  <c:v>9.1999999999999993</c:v>
                </c:pt>
                <c:pt idx="181">
                  <c:v>9.2690000000000001</c:v>
                </c:pt>
                <c:pt idx="182">
                  <c:v>9.3010000000000002</c:v>
                </c:pt>
                <c:pt idx="183">
                  <c:v>9.3699999999999992</c:v>
                </c:pt>
                <c:pt idx="184">
                  <c:v>9.4019999999999992</c:v>
                </c:pt>
                <c:pt idx="185">
                  <c:v>9.4710000000000001</c:v>
                </c:pt>
                <c:pt idx="186">
                  <c:v>9.5020000000000007</c:v>
                </c:pt>
                <c:pt idx="187">
                  <c:v>9.5630000000000006</c:v>
                </c:pt>
                <c:pt idx="188">
                  <c:v>9.6319999999999997</c:v>
                </c:pt>
                <c:pt idx="189">
                  <c:v>9.6639999999999997</c:v>
                </c:pt>
                <c:pt idx="190">
                  <c:v>9.7330000000000005</c:v>
                </c:pt>
                <c:pt idx="191">
                  <c:v>9.7639999999999993</c:v>
                </c:pt>
                <c:pt idx="192">
                  <c:v>9.8339999999999996</c:v>
                </c:pt>
                <c:pt idx="193">
                  <c:v>9.8659999999999997</c:v>
                </c:pt>
                <c:pt idx="194">
                  <c:v>9.9350000000000005</c:v>
                </c:pt>
                <c:pt idx="195">
                  <c:v>9.9659999999999993</c:v>
                </c:pt>
                <c:pt idx="196">
                  <c:v>10.036</c:v>
                </c:pt>
                <c:pt idx="197">
                  <c:v>10.068</c:v>
                </c:pt>
                <c:pt idx="198">
                  <c:v>10.137</c:v>
                </c:pt>
                <c:pt idx="199">
                  <c:v>10.167999999999999</c:v>
                </c:pt>
                <c:pt idx="200">
                  <c:v>10.238</c:v>
                </c:pt>
                <c:pt idx="201">
                  <c:v>10.27</c:v>
                </c:pt>
                <c:pt idx="202">
                  <c:v>10.339</c:v>
                </c:pt>
                <c:pt idx="203">
                  <c:v>10.37</c:v>
                </c:pt>
                <c:pt idx="204">
                  <c:v>10.44</c:v>
                </c:pt>
                <c:pt idx="205">
                  <c:v>10.472</c:v>
                </c:pt>
                <c:pt idx="206">
                  <c:v>10.541</c:v>
                </c:pt>
                <c:pt idx="207">
                  <c:v>10.573</c:v>
                </c:pt>
                <c:pt idx="208">
                  <c:v>10.641999999999999</c:v>
                </c:pt>
                <c:pt idx="209">
                  <c:v>10.673999999999999</c:v>
                </c:pt>
                <c:pt idx="210">
                  <c:v>10.734</c:v>
                </c:pt>
                <c:pt idx="211">
                  <c:v>10.803000000000001</c:v>
                </c:pt>
                <c:pt idx="212">
                  <c:v>10.835000000000001</c:v>
                </c:pt>
                <c:pt idx="213">
                  <c:v>10.904</c:v>
                </c:pt>
                <c:pt idx="214">
                  <c:v>10.936</c:v>
                </c:pt>
                <c:pt idx="215">
                  <c:v>11.005000000000001</c:v>
                </c:pt>
                <c:pt idx="216">
                  <c:v>11.037000000000001</c:v>
                </c:pt>
                <c:pt idx="217">
                  <c:v>11.106</c:v>
                </c:pt>
                <c:pt idx="218">
                  <c:v>11.138</c:v>
                </c:pt>
                <c:pt idx="219">
                  <c:v>11.207000000000001</c:v>
                </c:pt>
                <c:pt idx="220">
                  <c:v>11.239000000000001</c:v>
                </c:pt>
                <c:pt idx="221">
                  <c:v>11.308</c:v>
                </c:pt>
                <c:pt idx="222">
                  <c:v>11.34</c:v>
                </c:pt>
                <c:pt idx="223">
                  <c:v>11.409000000000001</c:v>
                </c:pt>
                <c:pt idx="224">
                  <c:v>11.44</c:v>
                </c:pt>
                <c:pt idx="225">
                  <c:v>11.51</c:v>
                </c:pt>
                <c:pt idx="226">
                  <c:v>11.542</c:v>
                </c:pt>
                <c:pt idx="227">
                  <c:v>11.611000000000001</c:v>
                </c:pt>
                <c:pt idx="228">
                  <c:v>11.643000000000001</c:v>
                </c:pt>
                <c:pt idx="229">
                  <c:v>11.712</c:v>
                </c:pt>
                <c:pt idx="230">
                  <c:v>11.744</c:v>
                </c:pt>
                <c:pt idx="231">
                  <c:v>11.813000000000001</c:v>
                </c:pt>
                <c:pt idx="232">
                  <c:v>11.843999999999999</c:v>
                </c:pt>
                <c:pt idx="233">
                  <c:v>11.904</c:v>
                </c:pt>
                <c:pt idx="234">
                  <c:v>11.974</c:v>
                </c:pt>
                <c:pt idx="235">
                  <c:v>12.006</c:v>
                </c:pt>
                <c:pt idx="236">
                  <c:v>12.074999999999999</c:v>
                </c:pt>
                <c:pt idx="237">
                  <c:v>12.106</c:v>
                </c:pt>
                <c:pt idx="238">
                  <c:v>12.176</c:v>
                </c:pt>
                <c:pt idx="239">
                  <c:v>12.208</c:v>
                </c:pt>
                <c:pt idx="240">
                  <c:v>12.276999999999999</c:v>
                </c:pt>
                <c:pt idx="241">
                  <c:v>12.308</c:v>
                </c:pt>
                <c:pt idx="242">
                  <c:v>12.378</c:v>
                </c:pt>
                <c:pt idx="243">
                  <c:v>12.41</c:v>
                </c:pt>
                <c:pt idx="244">
                  <c:v>12.478999999999999</c:v>
                </c:pt>
                <c:pt idx="245">
                  <c:v>12.510999999999999</c:v>
                </c:pt>
                <c:pt idx="246">
                  <c:v>12.58</c:v>
                </c:pt>
                <c:pt idx="247">
                  <c:v>12.612</c:v>
                </c:pt>
                <c:pt idx="248">
                  <c:v>12.680999999999999</c:v>
                </c:pt>
                <c:pt idx="249">
                  <c:v>12.712999999999999</c:v>
                </c:pt>
                <c:pt idx="250">
                  <c:v>12.782</c:v>
                </c:pt>
                <c:pt idx="251">
                  <c:v>12.814</c:v>
                </c:pt>
                <c:pt idx="252">
                  <c:v>12.882999999999999</c:v>
                </c:pt>
                <c:pt idx="253">
                  <c:v>12.914999999999999</c:v>
                </c:pt>
                <c:pt idx="254">
                  <c:v>12.975</c:v>
                </c:pt>
                <c:pt idx="255">
                  <c:v>13.044</c:v>
                </c:pt>
                <c:pt idx="256">
                  <c:v>13.076000000000001</c:v>
                </c:pt>
                <c:pt idx="257">
                  <c:v>13.145</c:v>
                </c:pt>
                <c:pt idx="258">
                  <c:v>13.176</c:v>
                </c:pt>
                <c:pt idx="259">
                  <c:v>13.246</c:v>
                </c:pt>
                <c:pt idx="260">
                  <c:v>13.278</c:v>
                </c:pt>
                <c:pt idx="261">
                  <c:v>13.327</c:v>
                </c:pt>
                <c:pt idx="262">
                  <c:v>13.379</c:v>
                </c:pt>
                <c:pt idx="263">
                  <c:v>13.448</c:v>
                </c:pt>
                <c:pt idx="264">
                  <c:v>13.48</c:v>
                </c:pt>
                <c:pt idx="265">
                  <c:v>13.548999999999999</c:v>
                </c:pt>
                <c:pt idx="266">
                  <c:v>13.58</c:v>
                </c:pt>
                <c:pt idx="267">
                  <c:v>13.65</c:v>
                </c:pt>
                <c:pt idx="268">
                  <c:v>13.682</c:v>
                </c:pt>
                <c:pt idx="269">
                  <c:v>13.750999999999999</c:v>
                </c:pt>
                <c:pt idx="270">
                  <c:v>13.782</c:v>
                </c:pt>
                <c:pt idx="271">
                  <c:v>13.852</c:v>
                </c:pt>
                <c:pt idx="272">
                  <c:v>13.884</c:v>
                </c:pt>
                <c:pt idx="273">
                  <c:v>13.952999999999999</c:v>
                </c:pt>
                <c:pt idx="274">
                  <c:v>13.984</c:v>
                </c:pt>
                <c:pt idx="275">
                  <c:v>14.054</c:v>
                </c:pt>
                <c:pt idx="276">
                  <c:v>14.086</c:v>
                </c:pt>
                <c:pt idx="277">
                  <c:v>14.154999999999999</c:v>
                </c:pt>
                <c:pt idx="278">
                  <c:v>14.186999999999999</c:v>
                </c:pt>
                <c:pt idx="279">
                  <c:v>14.247</c:v>
                </c:pt>
                <c:pt idx="280">
                  <c:v>14.317</c:v>
                </c:pt>
                <c:pt idx="281">
                  <c:v>14.349</c:v>
                </c:pt>
                <c:pt idx="282">
                  <c:v>14.398</c:v>
                </c:pt>
                <c:pt idx="283">
                  <c:v>14.449</c:v>
                </c:pt>
                <c:pt idx="284">
                  <c:v>14.518000000000001</c:v>
                </c:pt>
                <c:pt idx="285">
                  <c:v>14.55</c:v>
                </c:pt>
                <c:pt idx="286">
                  <c:v>14.619</c:v>
                </c:pt>
                <c:pt idx="287">
                  <c:v>14.651</c:v>
                </c:pt>
                <c:pt idx="288">
                  <c:v>14.72</c:v>
                </c:pt>
                <c:pt idx="289">
                  <c:v>14.752000000000001</c:v>
                </c:pt>
                <c:pt idx="290">
                  <c:v>14.821</c:v>
                </c:pt>
                <c:pt idx="291">
                  <c:v>14.853</c:v>
                </c:pt>
                <c:pt idx="292">
                  <c:v>14.922000000000001</c:v>
                </c:pt>
                <c:pt idx="293">
                  <c:v>14.954000000000001</c:v>
                </c:pt>
                <c:pt idx="294">
                  <c:v>15.023</c:v>
                </c:pt>
                <c:pt idx="295">
                  <c:v>15.055</c:v>
                </c:pt>
                <c:pt idx="296">
                  <c:v>15.124000000000001</c:v>
                </c:pt>
                <c:pt idx="297">
                  <c:v>15.156000000000001</c:v>
                </c:pt>
                <c:pt idx="298">
                  <c:v>15.225</c:v>
                </c:pt>
                <c:pt idx="299">
                  <c:v>15.256</c:v>
                </c:pt>
                <c:pt idx="300">
                  <c:v>15.326000000000001</c:v>
                </c:pt>
                <c:pt idx="301">
                  <c:v>15.358000000000001</c:v>
                </c:pt>
                <c:pt idx="302">
                  <c:v>15.419</c:v>
                </c:pt>
                <c:pt idx="303">
                  <c:v>15.488</c:v>
                </c:pt>
                <c:pt idx="304">
                  <c:v>15.519</c:v>
                </c:pt>
                <c:pt idx="305">
                  <c:v>15.589</c:v>
                </c:pt>
                <c:pt idx="306">
                  <c:v>15.621</c:v>
                </c:pt>
                <c:pt idx="307">
                  <c:v>15.69</c:v>
                </c:pt>
                <c:pt idx="308">
                  <c:v>15.721</c:v>
                </c:pt>
                <c:pt idx="309">
                  <c:v>15.791</c:v>
                </c:pt>
                <c:pt idx="310">
                  <c:v>15.823</c:v>
                </c:pt>
                <c:pt idx="311">
                  <c:v>15.891999999999999</c:v>
                </c:pt>
                <c:pt idx="312">
                  <c:v>15.923999999999999</c:v>
                </c:pt>
                <c:pt idx="313">
                  <c:v>15.993</c:v>
                </c:pt>
                <c:pt idx="314">
                  <c:v>16.024999999999999</c:v>
                </c:pt>
                <c:pt idx="315">
                  <c:v>16.094000000000001</c:v>
                </c:pt>
                <c:pt idx="316">
                  <c:v>16.126000000000001</c:v>
                </c:pt>
                <c:pt idx="317">
                  <c:v>16.195</c:v>
                </c:pt>
                <c:pt idx="318">
                  <c:v>16.227</c:v>
                </c:pt>
                <c:pt idx="319">
                  <c:v>16.295999999999999</c:v>
                </c:pt>
                <c:pt idx="320">
                  <c:v>16.327000000000002</c:v>
                </c:pt>
                <c:pt idx="321">
                  <c:v>16.396999999999998</c:v>
                </c:pt>
                <c:pt idx="322">
                  <c:v>16.428999999999998</c:v>
                </c:pt>
                <c:pt idx="323">
                  <c:v>16.489000000000001</c:v>
                </c:pt>
                <c:pt idx="324">
                  <c:v>16.558</c:v>
                </c:pt>
                <c:pt idx="325">
                  <c:v>16.588999999999999</c:v>
                </c:pt>
                <c:pt idx="326">
                  <c:v>16.658999999999999</c:v>
                </c:pt>
                <c:pt idx="327">
                  <c:v>16.690999999999999</c:v>
                </c:pt>
                <c:pt idx="328">
                  <c:v>16.760000000000002</c:v>
                </c:pt>
                <c:pt idx="329">
                  <c:v>16.791</c:v>
                </c:pt>
                <c:pt idx="330">
                  <c:v>16.861000000000001</c:v>
                </c:pt>
                <c:pt idx="331">
                  <c:v>16.893000000000001</c:v>
                </c:pt>
                <c:pt idx="332">
                  <c:v>16.962</c:v>
                </c:pt>
                <c:pt idx="333">
                  <c:v>16.992999999999999</c:v>
                </c:pt>
                <c:pt idx="334">
                  <c:v>17.062999999999999</c:v>
                </c:pt>
                <c:pt idx="335">
                  <c:v>17.094999999999999</c:v>
                </c:pt>
                <c:pt idx="336">
                  <c:v>17.164000000000001</c:v>
                </c:pt>
                <c:pt idx="337">
                  <c:v>17.195</c:v>
                </c:pt>
                <c:pt idx="338">
                  <c:v>17.265000000000001</c:v>
                </c:pt>
                <c:pt idx="339">
                  <c:v>17.297000000000001</c:v>
                </c:pt>
                <c:pt idx="340">
                  <c:v>17.366</c:v>
                </c:pt>
                <c:pt idx="341">
                  <c:v>17.398</c:v>
                </c:pt>
                <c:pt idx="342">
                  <c:v>17.466999999999999</c:v>
                </c:pt>
                <c:pt idx="343">
                  <c:v>17.498999999999999</c:v>
                </c:pt>
                <c:pt idx="344">
                  <c:v>17.568000000000001</c:v>
                </c:pt>
                <c:pt idx="345">
                  <c:v>17.599</c:v>
                </c:pt>
                <c:pt idx="346">
                  <c:v>17.66</c:v>
                </c:pt>
                <c:pt idx="347">
                  <c:v>17.728999999999999</c:v>
                </c:pt>
                <c:pt idx="348">
                  <c:v>17.760999999999999</c:v>
                </c:pt>
                <c:pt idx="349">
                  <c:v>17.831</c:v>
                </c:pt>
                <c:pt idx="350">
                  <c:v>17.861000000000001</c:v>
                </c:pt>
                <c:pt idx="351">
                  <c:v>17.911000000000001</c:v>
                </c:pt>
                <c:pt idx="352">
                  <c:v>17.962</c:v>
                </c:pt>
                <c:pt idx="353">
                  <c:v>18.030999999999999</c:v>
                </c:pt>
                <c:pt idx="354">
                  <c:v>18.062999999999999</c:v>
                </c:pt>
                <c:pt idx="355">
                  <c:v>18.134</c:v>
                </c:pt>
                <c:pt idx="356">
                  <c:v>18.164999999999999</c:v>
                </c:pt>
                <c:pt idx="357">
                  <c:v>18.234000000000002</c:v>
                </c:pt>
                <c:pt idx="358">
                  <c:v>18.265999999999998</c:v>
                </c:pt>
                <c:pt idx="359">
                  <c:v>18.335000000000001</c:v>
                </c:pt>
                <c:pt idx="360">
                  <c:v>18.367000000000001</c:v>
                </c:pt>
                <c:pt idx="361">
                  <c:v>18.416</c:v>
                </c:pt>
                <c:pt idx="362">
                  <c:v>18.466000000000001</c:v>
                </c:pt>
                <c:pt idx="363">
                  <c:v>18.536000000000001</c:v>
                </c:pt>
                <c:pt idx="364">
                  <c:v>18.568000000000001</c:v>
                </c:pt>
                <c:pt idx="365">
                  <c:v>18.637</c:v>
                </c:pt>
                <c:pt idx="366">
                  <c:v>18.667999999999999</c:v>
                </c:pt>
                <c:pt idx="367">
                  <c:v>18.738</c:v>
                </c:pt>
                <c:pt idx="368">
                  <c:v>18.77</c:v>
                </c:pt>
                <c:pt idx="369">
                  <c:v>18.838999999999999</c:v>
                </c:pt>
                <c:pt idx="370">
                  <c:v>18.87</c:v>
                </c:pt>
                <c:pt idx="371">
                  <c:v>18.940000000000001</c:v>
                </c:pt>
                <c:pt idx="372">
                  <c:v>18.972000000000001</c:v>
                </c:pt>
                <c:pt idx="373">
                  <c:v>19.041</c:v>
                </c:pt>
                <c:pt idx="374">
                  <c:v>19.071999999999999</c:v>
                </c:pt>
                <c:pt idx="375">
                  <c:v>19.132000000000001</c:v>
                </c:pt>
                <c:pt idx="376">
                  <c:v>19.202000000000002</c:v>
                </c:pt>
                <c:pt idx="377">
                  <c:v>19.234000000000002</c:v>
                </c:pt>
                <c:pt idx="378">
                  <c:v>19.303000000000001</c:v>
                </c:pt>
                <c:pt idx="379">
                  <c:v>19.335000000000001</c:v>
                </c:pt>
                <c:pt idx="380">
                  <c:v>19.404</c:v>
                </c:pt>
                <c:pt idx="381">
                  <c:v>19.436</c:v>
                </c:pt>
                <c:pt idx="382">
                  <c:v>19.504999999999999</c:v>
                </c:pt>
                <c:pt idx="383">
                  <c:v>19.536999999999999</c:v>
                </c:pt>
                <c:pt idx="384">
                  <c:v>19.606000000000002</c:v>
                </c:pt>
                <c:pt idx="385">
                  <c:v>19.638000000000002</c:v>
                </c:pt>
                <c:pt idx="386">
                  <c:v>19.707000000000001</c:v>
                </c:pt>
                <c:pt idx="387">
                  <c:v>19.738</c:v>
                </c:pt>
                <c:pt idx="388">
                  <c:v>19.808</c:v>
                </c:pt>
                <c:pt idx="389">
                  <c:v>19.84</c:v>
                </c:pt>
                <c:pt idx="390">
                  <c:v>19.908999999999999</c:v>
                </c:pt>
                <c:pt idx="391">
                  <c:v>19.940000000000001</c:v>
                </c:pt>
                <c:pt idx="392">
                  <c:v>20.010000000000002</c:v>
                </c:pt>
                <c:pt idx="393">
                  <c:v>20.042000000000002</c:v>
                </c:pt>
                <c:pt idx="394">
                  <c:v>20.111000000000001</c:v>
                </c:pt>
                <c:pt idx="395">
                  <c:v>20.143000000000001</c:v>
                </c:pt>
                <c:pt idx="396">
                  <c:v>20.202000000000002</c:v>
                </c:pt>
                <c:pt idx="397">
                  <c:v>20.271999999999998</c:v>
                </c:pt>
                <c:pt idx="398">
                  <c:v>20.303999999999998</c:v>
                </c:pt>
                <c:pt idx="399">
                  <c:v>20.373000000000001</c:v>
                </c:pt>
                <c:pt idx="400">
                  <c:v>20.404</c:v>
                </c:pt>
                <c:pt idx="401">
                  <c:v>20.474</c:v>
                </c:pt>
                <c:pt idx="402">
                  <c:v>20.506</c:v>
                </c:pt>
                <c:pt idx="403">
                  <c:v>20.574999999999999</c:v>
                </c:pt>
                <c:pt idx="404">
                  <c:v>20.606000000000002</c:v>
                </c:pt>
                <c:pt idx="405">
                  <c:v>20.675999999999998</c:v>
                </c:pt>
                <c:pt idx="406">
                  <c:v>20.707999999999998</c:v>
                </c:pt>
              </c:numCache>
            </c:numRef>
          </c:xVal>
          <c:yVal>
            <c:numRef>
              <c:f>'Flight Data'!$E$2:$E$408</c:f>
              <c:numCache>
                <c:formatCode>General</c:formatCode>
                <c:ptCount val="407"/>
                <c:pt idx="0">
                  <c:v>80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90</c:v>
                </c:pt>
                <c:pt idx="95">
                  <c:v>95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90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95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90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95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80</c:v>
                </c:pt>
                <c:pt idx="176">
                  <c:v>85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95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95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95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90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85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85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85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95</c:v>
                </c:pt>
                <c:pt idx="383">
                  <c:v>85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90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</c:numCache>
            </c:numRef>
          </c:yVal>
          <c:smooth val="0"/>
        </c:ser>
        <c:ser>
          <c:idx val="2"/>
          <c:order val="4"/>
          <c:tx>
            <c:v>Reference [mm]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Analysis!$H$4:$H$5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Analysis!$I$4:$I$5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2811184"/>
        <c:axId val="-802805744"/>
      </c:scatterChart>
      <c:valAx>
        <c:axId val="-802811184"/>
        <c:scaling>
          <c:orientation val="minMax"/>
          <c:max val="2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2805744"/>
        <c:crosses val="autoZero"/>
        <c:crossBetween val="midCat"/>
      </c:valAx>
      <c:valAx>
        <c:axId val="-802805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281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22778633287257"/>
          <c:y val="4.0443577136028711E-2"/>
          <c:w val="9.5685327005357201E-2"/>
          <c:h val="0.15000104986876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19050</xdr:rowOff>
    </xdr:from>
    <xdr:to>
      <xdr:col>24</xdr:col>
      <xdr:colOff>504825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AB7"/>
  <sheetViews>
    <sheetView tabSelected="1" zoomScaleNormal="100" workbookViewId="0">
      <selection activeCell="AB7" sqref="AB7"/>
    </sheetView>
  </sheetViews>
  <sheetFormatPr defaultRowHeight="15" x14ac:dyDescent="0.25"/>
  <sheetData>
    <row r="4" spans="8:28" x14ac:dyDescent="0.25">
      <c r="H4">
        <v>0</v>
      </c>
      <c r="I4">
        <v>300</v>
      </c>
    </row>
    <row r="5" spans="8:28" x14ac:dyDescent="0.25">
      <c r="H5">
        <v>20</v>
      </c>
      <c r="I5">
        <v>300</v>
      </c>
    </row>
    <row r="7" spans="8:28" x14ac:dyDescent="0.25">
      <c r="AA7" t="s">
        <v>8</v>
      </c>
      <c r="AB7">
        <v>0.3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topLeftCell="A563" workbookViewId="0">
      <selection activeCell="K17" sqref="K17"/>
    </sheetView>
  </sheetViews>
  <sheetFormatPr defaultRowHeight="15" x14ac:dyDescent="0.25"/>
  <cols>
    <col min="1" max="2" width="12" bestFit="1" customWidth="1"/>
    <col min="3" max="3" width="12" customWidth="1"/>
    <col min="4" max="5" width="13.7109375" bestFit="1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2</v>
      </c>
      <c r="E1" t="s">
        <v>4</v>
      </c>
    </row>
    <row r="2" spans="1:5" x14ac:dyDescent="0.25">
      <c r="A2">
        <v>0</v>
      </c>
      <c r="B2">
        <v>0.16200000000000001</v>
      </c>
      <c r="C2">
        <f>$B2*1000</f>
        <v>162</v>
      </c>
      <c r="D2">
        <v>0</v>
      </c>
      <c r="E2">
        <v>100</v>
      </c>
    </row>
    <row r="3" spans="1:5" x14ac:dyDescent="0.25">
      <c r="A3">
        <v>3.3388981636060099E-2</v>
      </c>
      <c r="B3">
        <v>0.162809360676652</v>
      </c>
      <c r="C3">
        <f t="shared" ref="C3:C66" si="0">$B3*1000</f>
        <v>162.80936067665201</v>
      </c>
      <c r="D3">
        <v>4.8393343302659202E-2</v>
      </c>
      <c r="E3">
        <v>100</v>
      </c>
    </row>
    <row r="4" spans="1:5" x14ac:dyDescent="0.25">
      <c r="A4">
        <v>6.6777963272120197E-2</v>
      </c>
      <c r="B4">
        <v>0.16522580649507801</v>
      </c>
      <c r="C4">
        <f t="shared" si="0"/>
        <v>165.22580649507802</v>
      </c>
      <c r="D4">
        <v>9.6265338467877395E-2</v>
      </c>
      <c r="E4">
        <v>100</v>
      </c>
    </row>
    <row r="5" spans="1:5" x14ac:dyDescent="0.25">
      <c r="A5">
        <v>0.10016694490818</v>
      </c>
      <c r="B5">
        <v>0.16923202282000599</v>
      </c>
      <c r="C5">
        <f t="shared" si="0"/>
        <v>169.23202282000599</v>
      </c>
      <c r="D5">
        <v>0.14362160246803099</v>
      </c>
      <c r="E5">
        <v>100</v>
      </c>
    </row>
    <row r="6" spans="1:5" x14ac:dyDescent="0.25">
      <c r="A6">
        <v>0.13355592654424001</v>
      </c>
      <c r="B6">
        <v>0.17481088293418701</v>
      </c>
      <c r="C6">
        <f t="shared" si="0"/>
        <v>174.81088293418702</v>
      </c>
      <c r="D6">
        <v>0.19046769131375599</v>
      </c>
      <c r="E6">
        <v>100</v>
      </c>
    </row>
    <row r="7" spans="1:5" x14ac:dyDescent="0.25">
      <c r="A7">
        <v>0.1669449081803</v>
      </c>
      <c r="B7">
        <v>0.18194544770850801</v>
      </c>
      <c r="C7">
        <f t="shared" si="0"/>
        <v>181.945447708508</v>
      </c>
      <c r="D7">
        <v>0.23680910016095999</v>
      </c>
      <c r="E7">
        <v>100</v>
      </c>
    </row>
    <row r="8" spans="1:5" x14ac:dyDescent="0.25">
      <c r="A8">
        <v>0.20033388981635999</v>
      </c>
      <c r="B8">
        <v>0.190618957221906</v>
      </c>
      <c r="C8">
        <f t="shared" si="0"/>
        <v>190.61895722190599</v>
      </c>
      <c r="D8">
        <v>0.28265126602937701</v>
      </c>
      <c r="E8">
        <v>100</v>
      </c>
    </row>
    <row r="9" spans="1:5" x14ac:dyDescent="0.25">
      <c r="A9">
        <v>0.23372287145241999</v>
      </c>
      <c r="B9">
        <v>0.20081483048599899</v>
      </c>
      <c r="C9">
        <f t="shared" si="0"/>
        <v>200.81483048599898</v>
      </c>
      <c r="D9">
        <v>0.32799956789189799</v>
      </c>
      <c r="E9">
        <v>100</v>
      </c>
    </row>
    <row r="10" spans="1:5" x14ac:dyDescent="0.25">
      <c r="A10">
        <v>0.26711185308848001</v>
      </c>
      <c r="B10">
        <v>0.21251688781466699</v>
      </c>
      <c r="C10">
        <f t="shared" si="0"/>
        <v>212.516887814667</v>
      </c>
      <c r="D10">
        <v>0.37287014600796897</v>
      </c>
      <c r="E10">
        <v>100</v>
      </c>
    </row>
    <row r="11" spans="1:5" x14ac:dyDescent="0.25">
      <c r="A11">
        <v>0.30050083472453998</v>
      </c>
      <c r="B11">
        <v>0.22591360702527799</v>
      </c>
      <c r="C11">
        <f t="shared" si="0"/>
        <v>225.913607025278</v>
      </c>
      <c r="D11">
        <v>0.42463303304512001</v>
      </c>
      <c r="E11">
        <v>100</v>
      </c>
    </row>
    <row r="12" spans="1:5" x14ac:dyDescent="0.25">
      <c r="A12">
        <v>0.333889816360601</v>
      </c>
      <c r="B12">
        <v>0.24087394157608999</v>
      </c>
      <c r="C12">
        <f t="shared" si="0"/>
        <v>240.87394157608998</v>
      </c>
      <c r="D12">
        <v>0.47120473535260998</v>
      </c>
      <c r="E12">
        <v>100</v>
      </c>
    </row>
    <row r="13" spans="1:5" x14ac:dyDescent="0.25">
      <c r="A13">
        <v>0.36727879799666102</v>
      </c>
      <c r="B13">
        <v>0.25686917868884102</v>
      </c>
      <c r="C13">
        <f t="shared" si="0"/>
        <v>256.86917868884103</v>
      </c>
      <c r="D13">
        <v>0.49465975744677598</v>
      </c>
      <c r="E13">
        <v>100</v>
      </c>
    </row>
    <row r="14" spans="1:5" x14ac:dyDescent="0.25">
      <c r="A14">
        <v>0.40066777963272099</v>
      </c>
      <c r="B14">
        <v>0.27326739827489299</v>
      </c>
      <c r="C14">
        <f t="shared" si="0"/>
        <v>273.26739827489297</v>
      </c>
      <c r="D14">
        <v>0.48921244873645697</v>
      </c>
      <c r="E14">
        <v>100</v>
      </c>
    </row>
    <row r="15" spans="1:5" x14ac:dyDescent="0.25">
      <c r="A15">
        <v>0.43405676126878101</v>
      </c>
      <c r="B15">
        <v>0.28933347293522899</v>
      </c>
      <c r="C15">
        <f t="shared" si="0"/>
        <v>289.333472935229</v>
      </c>
      <c r="D15">
        <v>0.461217003522983</v>
      </c>
      <c r="E15">
        <v>100</v>
      </c>
    </row>
    <row r="16" spans="1:5" x14ac:dyDescent="0.25">
      <c r="A16">
        <v>0.46744574290484098</v>
      </c>
      <c r="B16">
        <v>0.30427401412161598</v>
      </c>
      <c r="C16">
        <f t="shared" si="0"/>
        <v>304.27401412161595</v>
      </c>
      <c r="D16">
        <v>0.42823310103567203</v>
      </c>
      <c r="E16">
        <v>100</v>
      </c>
    </row>
    <row r="17" spans="1:5" x14ac:dyDescent="0.25">
      <c r="A17">
        <v>0.50083472454090106</v>
      </c>
      <c r="B17">
        <v>0.31805290897097999</v>
      </c>
      <c r="C17">
        <f t="shared" si="0"/>
        <v>318.05290897098001</v>
      </c>
      <c r="D17">
        <v>0.39717868610076001</v>
      </c>
      <c r="E17">
        <v>100</v>
      </c>
    </row>
    <row r="18" spans="1:5" x14ac:dyDescent="0.25">
      <c r="A18">
        <v>0.53422370617696102</v>
      </c>
      <c r="B18">
        <v>0.33080052306991797</v>
      </c>
      <c r="C18">
        <f t="shared" si="0"/>
        <v>330.80052306991797</v>
      </c>
      <c r="D18">
        <v>0.366458824877059</v>
      </c>
      <c r="E18">
        <v>100</v>
      </c>
    </row>
    <row r="19" spans="1:5" x14ac:dyDescent="0.25">
      <c r="A19">
        <v>0.56761268781302099</v>
      </c>
      <c r="B19">
        <v>0.34252796611842101</v>
      </c>
      <c r="C19">
        <f t="shared" si="0"/>
        <v>342.52796611842103</v>
      </c>
      <c r="D19">
        <v>0.33606991331071701</v>
      </c>
      <c r="E19">
        <v>100</v>
      </c>
    </row>
    <row r="20" spans="1:5" x14ac:dyDescent="0.25">
      <c r="A20">
        <v>0.60100166944908096</v>
      </c>
      <c r="B20">
        <v>0.35324622943143502</v>
      </c>
      <c r="C20">
        <f t="shared" si="0"/>
        <v>353.24622943143504</v>
      </c>
      <c r="D20">
        <v>0.306008385752705</v>
      </c>
      <c r="E20">
        <v>100</v>
      </c>
    </row>
    <row r="21" spans="1:5" x14ac:dyDescent="0.25">
      <c r="A21">
        <v>0.63439065108514103</v>
      </c>
      <c r="B21">
        <v>0.36296618593886298</v>
      </c>
      <c r="C21">
        <f t="shared" si="0"/>
        <v>362.96618593886296</v>
      </c>
      <c r="D21">
        <v>0.276270714958816</v>
      </c>
      <c r="E21">
        <v>100</v>
      </c>
    </row>
    <row r="22" spans="1:5" x14ac:dyDescent="0.25">
      <c r="A22">
        <v>0.667779632721202</v>
      </c>
      <c r="B22">
        <v>0.37169864411980702</v>
      </c>
      <c r="C22">
        <f t="shared" si="0"/>
        <v>371.698644119807</v>
      </c>
      <c r="D22">
        <v>0.24685339459307701</v>
      </c>
      <c r="E22">
        <v>100</v>
      </c>
    </row>
    <row r="23" spans="1:5" x14ac:dyDescent="0.25">
      <c r="A23">
        <v>0.70116861435726197</v>
      </c>
      <c r="B23">
        <v>0.37945426599106702</v>
      </c>
      <c r="C23">
        <f t="shared" si="0"/>
        <v>379.45426599106702</v>
      </c>
      <c r="D23">
        <v>0.21775296583276699</v>
      </c>
      <c r="E23">
        <v>100</v>
      </c>
    </row>
    <row r="24" spans="1:5" x14ac:dyDescent="0.25">
      <c r="A24">
        <v>0.73455759599332204</v>
      </c>
      <c r="B24">
        <v>0.38624353065283701</v>
      </c>
      <c r="C24">
        <f t="shared" si="0"/>
        <v>386.24353065283702</v>
      </c>
      <c r="D24">
        <v>0.18896602919442099</v>
      </c>
      <c r="E24">
        <v>80</v>
      </c>
    </row>
    <row r="25" spans="1:5" x14ac:dyDescent="0.25">
      <c r="A25">
        <v>0.76794657762938201</v>
      </c>
      <c r="B25">
        <v>0.39207681501358999</v>
      </c>
      <c r="C25">
        <f t="shared" si="0"/>
        <v>392.07681501358996</v>
      </c>
      <c r="D25">
        <v>0.16048921834618499</v>
      </c>
      <c r="E25">
        <v>80</v>
      </c>
    </row>
    <row r="26" spans="1:5" x14ac:dyDescent="0.25">
      <c r="A26">
        <v>0.80133555926544198</v>
      </c>
      <c r="B26">
        <v>0.39696439382326898</v>
      </c>
      <c r="C26">
        <f t="shared" si="0"/>
        <v>396.96439382326901</v>
      </c>
      <c r="D26">
        <v>0.13231920009704801</v>
      </c>
      <c r="E26">
        <v>80</v>
      </c>
    </row>
    <row r="27" spans="1:5" x14ac:dyDescent="0.25">
      <c r="A27">
        <v>0.83472454090150205</v>
      </c>
      <c r="B27">
        <v>0.400916439673284</v>
      </c>
      <c r="C27">
        <f t="shared" si="0"/>
        <v>400.916439673284</v>
      </c>
      <c r="D27">
        <v>0.10445267439684899</v>
      </c>
      <c r="E27">
        <v>80</v>
      </c>
    </row>
    <row r="28" spans="1:5" x14ac:dyDescent="0.25">
      <c r="A28">
        <v>0.86811352253756202</v>
      </c>
      <c r="B28">
        <v>0.40394302299651302</v>
      </c>
      <c r="C28">
        <f t="shared" si="0"/>
        <v>403.94302299651304</v>
      </c>
      <c r="D28">
        <v>7.6886374336269506E-2</v>
      </c>
      <c r="E28">
        <v>100</v>
      </c>
    </row>
    <row r="29" spans="1:5" x14ac:dyDescent="0.25">
      <c r="A29">
        <v>0.90150250417362199</v>
      </c>
      <c r="B29">
        <v>0.40605411206730302</v>
      </c>
      <c r="C29">
        <f t="shared" si="0"/>
        <v>406.05411206730304</v>
      </c>
      <c r="D29">
        <v>4.9617066146836301E-2</v>
      </c>
      <c r="E29">
        <v>100</v>
      </c>
    </row>
    <row r="30" spans="1:5" x14ac:dyDescent="0.25">
      <c r="A30">
        <v>0.93489148580968195</v>
      </c>
      <c r="B30">
        <v>0.40725957300146798</v>
      </c>
      <c r="C30">
        <f t="shared" si="0"/>
        <v>407.25957300146797</v>
      </c>
      <c r="D30">
        <v>2.2641549200923001E-2</v>
      </c>
      <c r="E30">
        <v>100</v>
      </c>
    </row>
    <row r="31" spans="1:5" x14ac:dyDescent="0.25">
      <c r="A31">
        <v>0.96828046744574203</v>
      </c>
      <c r="B31">
        <v>0.40756916975628898</v>
      </c>
      <c r="C31">
        <f t="shared" si="0"/>
        <v>407.569169756289</v>
      </c>
      <c r="D31">
        <v>-4.0433439882516199E-3</v>
      </c>
      <c r="E31">
        <v>100</v>
      </c>
    </row>
    <row r="32" spans="1:5" x14ac:dyDescent="0.25">
      <c r="A32">
        <v>1.0016694490817999</v>
      </c>
      <c r="B32">
        <v>0.40699256413051599</v>
      </c>
      <c r="C32">
        <f t="shared" si="0"/>
        <v>406.99256413051597</v>
      </c>
      <c r="D32">
        <v>-3.0440747766623501E-2</v>
      </c>
      <c r="E32">
        <v>80</v>
      </c>
    </row>
    <row r="33" spans="1:5" x14ac:dyDescent="0.25">
      <c r="A33">
        <v>1.0350584307178601</v>
      </c>
      <c r="B33">
        <v>0.40553931576436802</v>
      </c>
      <c r="C33">
        <f t="shared" si="0"/>
        <v>405.53931576436804</v>
      </c>
      <c r="D33">
        <v>-5.6553763339282803E-2</v>
      </c>
      <c r="E33">
        <v>80</v>
      </c>
    </row>
    <row r="34" spans="1:5" x14ac:dyDescent="0.25">
      <c r="A34">
        <v>1.06844741235392</v>
      </c>
      <c r="B34">
        <v>0.403218882139531</v>
      </c>
      <c r="C34">
        <f t="shared" si="0"/>
        <v>403.21888213953099</v>
      </c>
      <c r="D34">
        <v>-8.2385458770474596E-2</v>
      </c>
      <c r="E34">
        <v>100</v>
      </c>
    </row>
    <row r="35" spans="1:5" x14ac:dyDescent="0.25">
      <c r="A35">
        <v>1.10183639398998</v>
      </c>
      <c r="B35">
        <v>0.40004061857915701</v>
      </c>
      <c r="C35">
        <f t="shared" si="0"/>
        <v>400.04061857915701</v>
      </c>
      <c r="D35">
        <v>-0.107938868983597</v>
      </c>
      <c r="E35">
        <v>100</v>
      </c>
    </row>
    <row r="36" spans="1:5" x14ac:dyDescent="0.25">
      <c r="A36">
        <v>1.13522537562604</v>
      </c>
      <c r="B36">
        <v>0.39601377824786899</v>
      </c>
      <c r="C36">
        <f t="shared" si="0"/>
        <v>396.01377824786897</v>
      </c>
      <c r="D36">
        <v>-0.13321699576120599</v>
      </c>
      <c r="E36">
        <v>100</v>
      </c>
    </row>
    <row r="37" spans="1:5" x14ac:dyDescent="0.25">
      <c r="A37">
        <v>1.1686143572620999</v>
      </c>
      <c r="B37">
        <v>0.39114751215175603</v>
      </c>
      <c r="C37">
        <f t="shared" si="0"/>
        <v>391.14751215175602</v>
      </c>
      <c r="D37">
        <v>-0.15822280774500799</v>
      </c>
      <c r="E37">
        <v>100</v>
      </c>
    </row>
    <row r="38" spans="1:5" x14ac:dyDescent="0.25">
      <c r="A38">
        <v>1.2020033388981599</v>
      </c>
      <c r="B38">
        <v>0.38545086913837601</v>
      </c>
      <c r="C38">
        <f t="shared" si="0"/>
        <v>385.45086913837599</v>
      </c>
      <c r="D38">
        <v>-0.18295924043586601</v>
      </c>
      <c r="E38">
        <v>100</v>
      </c>
    </row>
    <row r="39" spans="1:5" x14ac:dyDescent="0.25">
      <c r="A39">
        <v>1.2353923205342201</v>
      </c>
      <c r="B39">
        <v>0.37893279309772898</v>
      </c>
      <c r="C39">
        <f t="shared" si="0"/>
        <v>378.93279309772896</v>
      </c>
      <c r="D39">
        <v>-0.207429195285776</v>
      </c>
      <c r="E39">
        <v>100</v>
      </c>
    </row>
    <row r="40" spans="1:5" x14ac:dyDescent="0.25">
      <c r="A40">
        <v>1.2687813021702801</v>
      </c>
      <c r="B40">
        <v>0.37160211130357801</v>
      </c>
      <c r="C40">
        <f t="shared" si="0"/>
        <v>371.602111303578</v>
      </c>
      <c r="D40">
        <v>-0.231635535915723</v>
      </c>
      <c r="E40">
        <v>100</v>
      </c>
    </row>
    <row r="41" spans="1:5" x14ac:dyDescent="0.25">
      <c r="A41">
        <v>1.30217028380634</v>
      </c>
      <c r="B41">
        <v>0.36346756649172102</v>
      </c>
      <c r="C41">
        <f t="shared" si="0"/>
        <v>363.46756649172102</v>
      </c>
      <c r="D41">
        <v>-0.25558109852206401</v>
      </c>
      <c r="E41">
        <v>100</v>
      </c>
    </row>
    <row r="42" spans="1:5" x14ac:dyDescent="0.25">
      <c r="A42">
        <v>1.3355592654424</v>
      </c>
      <c r="B42">
        <v>0.35453781369399501</v>
      </c>
      <c r="C42">
        <f t="shared" si="0"/>
        <v>354.53781369399502</v>
      </c>
      <c r="D42">
        <v>-0.27926869084945999</v>
      </c>
      <c r="E42">
        <v>81.071761879719901</v>
      </c>
    </row>
    <row r="43" spans="1:5" x14ac:dyDescent="0.25">
      <c r="A43">
        <v>1.36894824707846</v>
      </c>
      <c r="B43">
        <v>0.344821418161118</v>
      </c>
      <c r="C43">
        <f t="shared" si="0"/>
        <v>344.821418161118</v>
      </c>
      <c r="D43">
        <v>-0.302701091517035</v>
      </c>
      <c r="E43">
        <v>80</v>
      </c>
    </row>
    <row r="44" spans="1:5" x14ac:dyDescent="0.25">
      <c r="A44">
        <v>1.4023372287145199</v>
      </c>
      <c r="B44">
        <v>0.33432685536268902</v>
      </c>
      <c r="C44">
        <f t="shared" si="0"/>
        <v>334.326855362689</v>
      </c>
      <c r="D44">
        <v>-0.32588105001837497</v>
      </c>
      <c r="E44">
        <v>80</v>
      </c>
    </row>
    <row r="45" spans="1:5" x14ac:dyDescent="0.25">
      <c r="A45">
        <v>1.4357262103505799</v>
      </c>
      <c r="B45">
        <v>0.32306251098718802</v>
      </c>
      <c r="C45">
        <f t="shared" si="0"/>
        <v>323.06251098718803</v>
      </c>
      <c r="D45">
        <v>-0.348811286721529</v>
      </c>
      <c r="E45">
        <v>80</v>
      </c>
    </row>
    <row r="46" spans="1:5" x14ac:dyDescent="0.25">
      <c r="A46">
        <v>1.4691151919866401</v>
      </c>
      <c r="B46">
        <v>0.311036680941979</v>
      </c>
      <c r="C46">
        <f t="shared" si="0"/>
        <v>311.036680941979</v>
      </c>
      <c r="D46">
        <v>-0.37149449286900599</v>
      </c>
      <c r="E46">
        <v>80</v>
      </c>
    </row>
    <row r="47" spans="1:5" x14ac:dyDescent="0.25">
      <c r="A47">
        <v>1.5025041736227001</v>
      </c>
      <c r="B47">
        <v>0.298257571353305</v>
      </c>
      <c r="C47">
        <f t="shared" si="0"/>
        <v>298.25757135330497</v>
      </c>
      <c r="D47">
        <v>-0.39393333057778102</v>
      </c>
      <c r="E47">
        <v>80</v>
      </c>
    </row>
    <row r="48" spans="1:5" x14ac:dyDescent="0.25">
      <c r="A48">
        <v>1.53589315525876</v>
      </c>
      <c r="B48">
        <v>0.28473329856629298</v>
      </c>
      <c r="C48">
        <f t="shared" si="0"/>
        <v>284.733298566293</v>
      </c>
      <c r="D48">
        <v>-0.41613043283928802</v>
      </c>
      <c r="E48">
        <v>80</v>
      </c>
    </row>
    <row r="49" spans="1:5" x14ac:dyDescent="0.25">
      <c r="A49">
        <v>1.56928213689482</v>
      </c>
      <c r="B49">
        <v>0.27135499165432098</v>
      </c>
      <c r="C49">
        <f t="shared" si="0"/>
        <v>271.354991654321</v>
      </c>
      <c r="D49">
        <v>-0.37289506141843098</v>
      </c>
      <c r="E49">
        <v>80</v>
      </c>
    </row>
    <row r="50" spans="1:5" x14ac:dyDescent="0.25">
      <c r="A50">
        <v>1.60267111853088</v>
      </c>
      <c r="B50">
        <v>0.259786258115974</v>
      </c>
      <c r="C50">
        <f t="shared" si="0"/>
        <v>259.78625811597402</v>
      </c>
      <c r="D50">
        <v>-0.32107413850363298</v>
      </c>
      <c r="E50">
        <v>80</v>
      </c>
    </row>
    <row r="51" spans="1:5" x14ac:dyDescent="0.25">
      <c r="A51">
        <v>1.6360601001669399</v>
      </c>
      <c r="B51">
        <v>0.24993313039107501</v>
      </c>
      <c r="C51">
        <f t="shared" si="0"/>
        <v>249.933130391075</v>
      </c>
      <c r="D51">
        <v>-0.26922181949138302</v>
      </c>
      <c r="E51">
        <v>80</v>
      </c>
    </row>
    <row r="52" spans="1:5" x14ac:dyDescent="0.25">
      <c r="A52">
        <v>1.6694490818029999</v>
      </c>
      <c r="B52">
        <v>0.24180195326720899</v>
      </c>
      <c r="C52">
        <f t="shared" si="0"/>
        <v>241.801953267209</v>
      </c>
      <c r="D52">
        <v>-0.21792811166610701</v>
      </c>
      <c r="E52">
        <v>80</v>
      </c>
    </row>
    <row r="53" spans="1:5" x14ac:dyDescent="0.25">
      <c r="A53">
        <v>1.7028380634390601</v>
      </c>
      <c r="B53">
        <v>0.23537417834969401</v>
      </c>
      <c r="C53">
        <f t="shared" si="0"/>
        <v>235.37417834969401</v>
      </c>
      <c r="D53">
        <v>-0.167186997816415</v>
      </c>
      <c r="E53">
        <v>80</v>
      </c>
    </row>
    <row r="54" spans="1:5" x14ac:dyDescent="0.25">
      <c r="A54">
        <v>1.73622704507512</v>
      </c>
      <c r="B54">
        <v>0.23063145832447501</v>
      </c>
      <c r="C54">
        <f t="shared" si="0"/>
        <v>230.63145832447501</v>
      </c>
      <c r="D54">
        <v>-0.116992525962689</v>
      </c>
      <c r="E54">
        <v>100</v>
      </c>
    </row>
    <row r="55" spans="1:5" x14ac:dyDescent="0.25">
      <c r="A55">
        <v>1.76961602671118</v>
      </c>
      <c r="B55">
        <v>0.22755563952170499</v>
      </c>
      <c r="C55">
        <f t="shared" si="0"/>
        <v>227.55563952170499</v>
      </c>
      <c r="D55">
        <v>-6.7338806944660407E-2</v>
      </c>
      <c r="E55">
        <v>80</v>
      </c>
    </row>
    <row r="56" spans="1:5" x14ac:dyDescent="0.25">
      <c r="A56">
        <v>1.80300500834724</v>
      </c>
      <c r="B56">
        <v>0.226128761915738</v>
      </c>
      <c r="C56">
        <f t="shared" si="0"/>
        <v>226.12876191573801</v>
      </c>
      <c r="D56">
        <v>-1.8220014421412599E-2</v>
      </c>
      <c r="E56">
        <v>80</v>
      </c>
    </row>
    <row r="57" spans="1:5" x14ac:dyDescent="0.25">
      <c r="A57">
        <v>1.8363939899832999</v>
      </c>
      <c r="B57">
        <v>0.22633305912513499</v>
      </c>
      <c r="C57">
        <f t="shared" si="0"/>
        <v>226.33305912513498</v>
      </c>
      <c r="D57">
        <v>3.03696151286195E-2</v>
      </c>
      <c r="E57">
        <v>80</v>
      </c>
    </row>
    <row r="58" spans="1:5" x14ac:dyDescent="0.25">
      <c r="A58">
        <v>1.8697829716193599</v>
      </c>
      <c r="B58">
        <v>0.228150956701342</v>
      </c>
      <c r="C58">
        <f t="shared" si="0"/>
        <v>228.15095670134201</v>
      </c>
      <c r="D58">
        <v>7.84357829628132E-2</v>
      </c>
      <c r="E58">
        <v>80</v>
      </c>
    </row>
    <row r="59" spans="1:5" x14ac:dyDescent="0.25">
      <c r="A59">
        <v>1.9031719532554201</v>
      </c>
      <c r="B59">
        <v>0.23156507239031901</v>
      </c>
      <c r="C59">
        <f t="shared" si="0"/>
        <v>231.56507239031902</v>
      </c>
      <c r="D59">
        <v>0.125984127989484</v>
      </c>
      <c r="E59">
        <v>80</v>
      </c>
    </row>
    <row r="60" spans="1:5" x14ac:dyDescent="0.25">
      <c r="A60">
        <v>1.9365609348914801</v>
      </c>
      <c r="B60">
        <v>0.23655821431040699</v>
      </c>
      <c r="C60">
        <f t="shared" si="0"/>
        <v>236.55821431040698</v>
      </c>
      <c r="D60">
        <v>0.173020227358993</v>
      </c>
      <c r="E60">
        <v>80</v>
      </c>
    </row>
    <row r="61" spans="1:5" x14ac:dyDescent="0.25">
      <c r="A61">
        <v>1.96994991652754</v>
      </c>
      <c r="B61">
        <v>0.24311337181401799</v>
      </c>
      <c r="C61">
        <f t="shared" si="0"/>
        <v>243.113371814018</v>
      </c>
      <c r="D61">
        <v>0.21954959942827701</v>
      </c>
      <c r="E61">
        <v>80</v>
      </c>
    </row>
    <row r="62" spans="1:5" x14ac:dyDescent="0.25">
      <c r="A62">
        <v>2.0033388981635998</v>
      </c>
      <c r="B62">
        <v>0.25121371523236402</v>
      </c>
      <c r="C62">
        <f t="shared" si="0"/>
        <v>251.21371523236402</v>
      </c>
      <c r="D62">
        <v>0.26557770384365298</v>
      </c>
      <c r="E62">
        <v>80</v>
      </c>
    </row>
    <row r="63" spans="1:5" x14ac:dyDescent="0.25">
      <c r="A63">
        <v>2.0367278797996602</v>
      </c>
      <c r="B63">
        <v>0.26084259587546399</v>
      </c>
      <c r="C63">
        <f t="shared" si="0"/>
        <v>260.84259587546399</v>
      </c>
      <c r="D63">
        <v>0.311109941540819</v>
      </c>
      <c r="E63">
        <v>80</v>
      </c>
    </row>
    <row r="64" spans="1:5" x14ac:dyDescent="0.25">
      <c r="A64">
        <v>2.0701168614357202</v>
      </c>
      <c r="B64">
        <v>0.27189340258313099</v>
      </c>
      <c r="C64">
        <f t="shared" si="0"/>
        <v>271.89340258313098</v>
      </c>
      <c r="D64">
        <v>0.34609182458465998</v>
      </c>
      <c r="E64">
        <v>80</v>
      </c>
    </row>
    <row r="65" spans="1:5" x14ac:dyDescent="0.25">
      <c r="A65">
        <v>2.1035058430717801</v>
      </c>
      <c r="B65">
        <v>0.28330316846654102</v>
      </c>
      <c r="C65">
        <f t="shared" si="0"/>
        <v>283.30316846654102</v>
      </c>
      <c r="D65">
        <v>0.33129199290856998</v>
      </c>
      <c r="E65">
        <v>80</v>
      </c>
    </row>
    <row r="66" spans="1:5" x14ac:dyDescent="0.25">
      <c r="A66">
        <v>2.1368948247078401</v>
      </c>
      <c r="B66">
        <v>0.29393733537496702</v>
      </c>
      <c r="C66">
        <f t="shared" si="0"/>
        <v>293.93733537496701</v>
      </c>
      <c r="D66">
        <v>0.294802083130355</v>
      </c>
      <c r="E66">
        <v>100</v>
      </c>
    </row>
    <row r="67" spans="1:5" x14ac:dyDescent="0.25">
      <c r="A67">
        <v>2.1702838063439001</v>
      </c>
      <c r="B67">
        <v>0.30325238167207103</v>
      </c>
      <c r="C67">
        <f t="shared" ref="C67:C130" si="1">$B67*1000</f>
        <v>303.25238167207101</v>
      </c>
      <c r="D67">
        <v>0.259516704200216</v>
      </c>
      <c r="E67">
        <v>100</v>
      </c>
    </row>
    <row r="68" spans="1:5" x14ac:dyDescent="0.25">
      <c r="A68">
        <v>2.20367278797996</v>
      </c>
      <c r="B68">
        <v>0.31128090105003098</v>
      </c>
      <c r="C68">
        <f t="shared" si="1"/>
        <v>311.28090105003099</v>
      </c>
      <c r="D68">
        <v>0.23180661651401599</v>
      </c>
      <c r="E68">
        <v>100</v>
      </c>
    </row>
    <row r="69" spans="1:5" x14ac:dyDescent="0.25">
      <c r="A69">
        <v>2.23706176961602</v>
      </c>
      <c r="B69">
        <v>0.31850356064930202</v>
      </c>
      <c r="C69">
        <f t="shared" si="1"/>
        <v>318.50356064930202</v>
      </c>
      <c r="D69">
        <v>0.20383178908878499</v>
      </c>
      <c r="E69">
        <v>100</v>
      </c>
    </row>
    <row r="70" spans="1:5" x14ac:dyDescent="0.25">
      <c r="A70">
        <v>2.27045075125208</v>
      </c>
      <c r="B70">
        <v>0.32483035539389399</v>
      </c>
      <c r="C70">
        <f t="shared" si="1"/>
        <v>324.83035539389397</v>
      </c>
      <c r="D70">
        <v>0.17519488048795601</v>
      </c>
      <c r="E70">
        <v>80</v>
      </c>
    </row>
    <row r="71" spans="1:5" x14ac:dyDescent="0.25">
      <c r="A71">
        <v>2.3038397328881399</v>
      </c>
      <c r="B71">
        <v>0.330206151995104</v>
      </c>
      <c r="C71">
        <f t="shared" si="1"/>
        <v>330.20615199510399</v>
      </c>
      <c r="D71">
        <v>0.146866481435175</v>
      </c>
      <c r="E71">
        <v>80</v>
      </c>
    </row>
    <row r="72" spans="1:5" x14ac:dyDescent="0.25">
      <c r="A72">
        <v>2.3372287145241999</v>
      </c>
      <c r="B72">
        <v>0.33464119594514602</v>
      </c>
      <c r="C72">
        <f t="shared" si="1"/>
        <v>334.64119594514602</v>
      </c>
      <c r="D72">
        <v>0.11884326823081499</v>
      </c>
      <c r="E72">
        <v>80</v>
      </c>
    </row>
    <row r="73" spans="1:5" x14ac:dyDescent="0.25">
      <c r="A73">
        <v>2.3706176961602599</v>
      </c>
      <c r="B73">
        <v>0.33814562273367899</v>
      </c>
      <c r="C73">
        <f t="shared" si="1"/>
        <v>338.14562273367898</v>
      </c>
      <c r="D73">
        <v>9.1121952860748701E-2</v>
      </c>
      <c r="E73">
        <v>80</v>
      </c>
    </row>
    <row r="74" spans="1:5" x14ac:dyDescent="0.25">
      <c r="A74">
        <v>2.4040066777963198</v>
      </c>
      <c r="B74">
        <v>0.340729465837667</v>
      </c>
      <c r="C74">
        <f t="shared" si="1"/>
        <v>340.72946583766702</v>
      </c>
      <c r="D74">
        <v>6.3699280404377195E-2</v>
      </c>
      <c r="E74">
        <v>80</v>
      </c>
    </row>
    <row r="75" spans="1:5" x14ac:dyDescent="0.25">
      <c r="A75">
        <v>2.4373956594323798</v>
      </c>
      <c r="B75">
        <v>0.34240264237689799</v>
      </c>
      <c r="C75">
        <f t="shared" si="1"/>
        <v>342.40264237689797</v>
      </c>
      <c r="D75">
        <v>3.6572033688076697E-2</v>
      </c>
      <c r="E75">
        <v>80</v>
      </c>
    </row>
    <row r="76" spans="1:5" x14ac:dyDescent="0.25">
      <c r="A76">
        <v>2.4707846410684402</v>
      </c>
      <c r="B76">
        <v>0.343174953314831</v>
      </c>
      <c r="C76">
        <f t="shared" si="1"/>
        <v>343.17495331483099</v>
      </c>
      <c r="D76">
        <v>9.7370332200388907E-3</v>
      </c>
      <c r="E76">
        <v>100</v>
      </c>
    </row>
    <row r="77" spans="1:5" x14ac:dyDescent="0.25">
      <c r="A77">
        <v>2.5041736227045002</v>
      </c>
      <c r="B77">
        <v>0.343056098893471</v>
      </c>
      <c r="C77">
        <f t="shared" si="1"/>
        <v>343.05609889347102</v>
      </c>
      <c r="D77">
        <v>-1.6808867816896399E-2</v>
      </c>
      <c r="E77">
        <v>100</v>
      </c>
    </row>
    <row r="78" spans="1:5" x14ac:dyDescent="0.25">
      <c r="A78">
        <v>2.5375626043405601</v>
      </c>
      <c r="B78">
        <v>0.34205567864333802</v>
      </c>
      <c r="C78">
        <f t="shared" si="1"/>
        <v>342.05567864333801</v>
      </c>
      <c r="D78">
        <v>-4.3068783568475398E-2</v>
      </c>
      <c r="E78">
        <v>80</v>
      </c>
    </row>
    <row r="79" spans="1:5" x14ac:dyDescent="0.25">
      <c r="A79">
        <v>2.5709515859766201</v>
      </c>
      <c r="B79">
        <v>0.34018319138347197</v>
      </c>
      <c r="C79">
        <f t="shared" si="1"/>
        <v>340.18319138347198</v>
      </c>
      <c r="D79">
        <v>-6.9045795509029895E-2</v>
      </c>
      <c r="E79">
        <v>80</v>
      </c>
    </row>
    <row r="80" spans="1:5" x14ac:dyDescent="0.25">
      <c r="A80">
        <v>2.6043405676126801</v>
      </c>
      <c r="B80">
        <v>0.33744803522143102</v>
      </c>
      <c r="C80">
        <f t="shared" si="1"/>
        <v>337.44803522143104</v>
      </c>
      <c r="D80">
        <v>-9.4742952441478803E-2</v>
      </c>
      <c r="E80">
        <v>80</v>
      </c>
    </row>
    <row r="81" spans="1:5" x14ac:dyDescent="0.25">
      <c r="A81">
        <v>2.63772954924874</v>
      </c>
      <c r="B81">
        <v>0.33385950755329102</v>
      </c>
      <c r="C81">
        <f t="shared" si="1"/>
        <v>333.859507553291</v>
      </c>
      <c r="D81">
        <v>-0.120163270497327</v>
      </c>
      <c r="E81">
        <v>100</v>
      </c>
    </row>
    <row r="82" spans="1:5" x14ac:dyDescent="0.25">
      <c r="A82">
        <v>2.6711185308848</v>
      </c>
      <c r="B82">
        <v>0.32942680506364702</v>
      </c>
      <c r="C82">
        <f t="shared" si="1"/>
        <v>329.42680506364701</v>
      </c>
      <c r="D82">
        <v>-0.14530973313666601</v>
      </c>
      <c r="E82">
        <v>100</v>
      </c>
    </row>
    <row r="83" spans="1:5" x14ac:dyDescent="0.25">
      <c r="A83">
        <v>2.70450751252086</v>
      </c>
      <c r="B83">
        <v>0.32415902372560901</v>
      </c>
      <c r="C83">
        <f t="shared" si="1"/>
        <v>324.15902372560902</v>
      </c>
      <c r="D83">
        <v>-0.17018529114817299</v>
      </c>
      <c r="E83">
        <v>100</v>
      </c>
    </row>
    <row r="84" spans="1:5" x14ac:dyDescent="0.25">
      <c r="A84">
        <v>2.7378964941569199</v>
      </c>
      <c r="B84">
        <v>0.31806515818799602</v>
      </c>
      <c r="C84">
        <f t="shared" si="1"/>
        <v>318.06515818799602</v>
      </c>
      <c r="D84">
        <v>-0.19479286245031199</v>
      </c>
      <c r="E84">
        <v>100</v>
      </c>
    </row>
    <row r="85" spans="1:5" x14ac:dyDescent="0.25">
      <c r="A85">
        <v>2.7712854757929799</v>
      </c>
      <c r="B85">
        <v>0.31115410461480397</v>
      </c>
      <c r="C85">
        <f t="shared" si="1"/>
        <v>311.154104614804</v>
      </c>
      <c r="D85">
        <v>-0.21913533301247501</v>
      </c>
      <c r="E85">
        <v>80</v>
      </c>
    </row>
    <row r="86" spans="1:5" x14ac:dyDescent="0.25">
      <c r="A86">
        <v>2.8046744574290399</v>
      </c>
      <c r="B86">
        <v>0.30343466591921597</v>
      </c>
      <c r="C86">
        <f t="shared" si="1"/>
        <v>303.43466591921594</v>
      </c>
      <c r="D86">
        <v>-0.24321555855292701</v>
      </c>
      <c r="E86">
        <v>80</v>
      </c>
    </row>
    <row r="87" spans="1:5" x14ac:dyDescent="0.25">
      <c r="A87">
        <v>2.8380634390650998</v>
      </c>
      <c r="B87">
        <v>0.29491555139285602</v>
      </c>
      <c r="C87">
        <f t="shared" si="1"/>
        <v>294.915551392856</v>
      </c>
      <c r="D87">
        <v>-0.26703636441853201</v>
      </c>
      <c r="E87">
        <v>100</v>
      </c>
    </row>
    <row r="88" spans="1:5" x14ac:dyDescent="0.25">
      <c r="A88">
        <v>2.8714524207011598</v>
      </c>
      <c r="B88">
        <v>0.28560537669854202</v>
      </c>
      <c r="C88">
        <f t="shared" si="1"/>
        <v>285.60537669854205</v>
      </c>
      <c r="D88">
        <v>-0.290600545582404</v>
      </c>
      <c r="E88">
        <v>100</v>
      </c>
    </row>
    <row r="89" spans="1:5" x14ac:dyDescent="0.25">
      <c r="A89">
        <v>2.9048414023372202</v>
      </c>
      <c r="B89">
        <v>0.27622168105112499</v>
      </c>
      <c r="C89">
        <f t="shared" si="1"/>
        <v>276.22168105112502</v>
      </c>
      <c r="D89">
        <v>-0.25589350104924802</v>
      </c>
      <c r="E89">
        <v>100</v>
      </c>
    </row>
    <row r="90" spans="1:5" x14ac:dyDescent="0.25">
      <c r="A90">
        <v>2.9382303839732802</v>
      </c>
      <c r="B90">
        <v>0.268567362705952</v>
      </c>
      <c r="C90">
        <f t="shared" si="1"/>
        <v>268.56736270595201</v>
      </c>
      <c r="D90">
        <v>-0.20452654594153899</v>
      </c>
      <c r="E90">
        <v>100</v>
      </c>
    </row>
    <row r="91" spans="1:5" x14ac:dyDescent="0.25">
      <c r="A91">
        <v>2.9716193656093401</v>
      </c>
      <c r="B91">
        <v>0.26258464124300102</v>
      </c>
      <c r="C91">
        <f t="shared" si="1"/>
        <v>262.58464124300099</v>
      </c>
      <c r="D91">
        <v>-0.15392981012358101</v>
      </c>
      <c r="E91">
        <v>80</v>
      </c>
    </row>
    <row r="92" spans="1:5" x14ac:dyDescent="0.25">
      <c r="A92">
        <v>3.0050083472454001</v>
      </c>
      <c r="B92">
        <v>0.25828217646269103</v>
      </c>
      <c r="C92">
        <f t="shared" si="1"/>
        <v>258.28217646269104</v>
      </c>
      <c r="D92">
        <v>-0.10387815973336401</v>
      </c>
      <c r="E92">
        <v>80</v>
      </c>
    </row>
    <row r="93" spans="1:5" x14ac:dyDescent="0.25">
      <c r="A93">
        <v>3.0383973288814601</v>
      </c>
      <c r="B93">
        <v>0.255641866767432</v>
      </c>
      <c r="C93">
        <f t="shared" si="1"/>
        <v>255.64186676743199</v>
      </c>
      <c r="D93">
        <v>-5.4365722503174903E-2</v>
      </c>
      <c r="E93">
        <v>100</v>
      </c>
    </row>
    <row r="94" spans="1:5" x14ac:dyDescent="0.25">
      <c r="A94">
        <v>3.07178631051752</v>
      </c>
      <c r="B94">
        <v>0.25464580706663298</v>
      </c>
      <c r="C94">
        <f t="shared" si="1"/>
        <v>254.64580706663298</v>
      </c>
      <c r="D94">
        <v>-5.3866899133608002E-3</v>
      </c>
      <c r="E94">
        <v>100</v>
      </c>
    </row>
    <row r="95" spans="1:5" x14ac:dyDescent="0.25">
      <c r="A95">
        <v>3.10517529215358</v>
      </c>
      <c r="B95">
        <v>0.25527628301598099</v>
      </c>
      <c r="C95">
        <f t="shared" si="1"/>
        <v>255.27628301598099</v>
      </c>
      <c r="D95">
        <v>4.3064684676486602E-2</v>
      </c>
      <c r="E95">
        <v>100</v>
      </c>
    </row>
    <row r="96" spans="1:5" x14ac:dyDescent="0.25">
      <c r="A96">
        <v>3.13856427378964</v>
      </c>
      <c r="B96">
        <v>0.25751274031239701</v>
      </c>
      <c r="C96">
        <f t="shared" si="1"/>
        <v>257.512740312397</v>
      </c>
      <c r="D96">
        <v>9.0892803444601905E-2</v>
      </c>
      <c r="E96">
        <v>100</v>
      </c>
    </row>
    <row r="97" spans="1:5" x14ac:dyDescent="0.25">
      <c r="A97">
        <v>3.1719532554256999</v>
      </c>
      <c r="B97">
        <v>0.261114980859743</v>
      </c>
      <c r="C97">
        <f t="shared" si="1"/>
        <v>261.11498085974301</v>
      </c>
      <c r="D97">
        <v>0.13227170426895499</v>
      </c>
      <c r="E97">
        <v>86.908303177600501</v>
      </c>
    </row>
    <row r="98" spans="1:5" x14ac:dyDescent="0.25">
      <c r="A98">
        <v>3.2053422370617599</v>
      </c>
      <c r="B98">
        <v>0.266473521073463</v>
      </c>
      <c r="C98">
        <f t="shared" si="1"/>
        <v>266.47352107346302</v>
      </c>
      <c r="D98">
        <v>0.183605252903521</v>
      </c>
      <c r="E98">
        <v>90.373765540109005</v>
      </c>
    </row>
    <row r="99" spans="1:5" x14ac:dyDescent="0.25">
      <c r="A99">
        <v>3.2387312186978199</v>
      </c>
      <c r="B99">
        <v>0.27384228031214702</v>
      </c>
      <c r="C99">
        <f t="shared" si="1"/>
        <v>273.84228031214701</v>
      </c>
      <c r="D99">
        <v>0.24691475904517601</v>
      </c>
      <c r="E99">
        <v>100</v>
      </c>
    </row>
    <row r="100" spans="1:5" x14ac:dyDescent="0.25">
      <c r="A100">
        <v>3.2721202003338798</v>
      </c>
      <c r="B100">
        <v>0.28282255400155099</v>
      </c>
      <c r="C100">
        <f t="shared" si="1"/>
        <v>282.822554001551</v>
      </c>
      <c r="D100">
        <v>0.29064827914528002</v>
      </c>
      <c r="E100">
        <v>97.220415963276395</v>
      </c>
    </row>
    <row r="101" spans="1:5" x14ac:dyDescent="0.25">
      <c r="A101">
        <v>3.3055091819699398</v>
      </c>
      <c r="B101">
        <v>0.29226907335052599</v>
      </c>
      <c r="C101">
        <f t="shared" si="1"/>
        <v>292.26907335052601</v>
      </c>
      <c r="D101">
        <v>0.27153579018229801</v>
      </c>
      <c r="E101">
        <v>100</v>
      </c>
    </row>
    <row r="102" spans="1:5" x14ac:dyDescent="0.25">
      <c r="A102">
        <v>3.33889816360601</v>
      </c>
      <c r="B102">
        <v>0.30084423685724898</v>
      </c>
      <c r="C102">
        <f t="shared" si="1"/>
        <v>300.84423685724897</v>
      </c>
      <c r="D102">
        <v>0.24216949715997799</v>
      </c>
      <c r="E102">
        <v>100</v>
      </c>
    </row>
    <row r="103" spans="1:5" x14ac:dyDescent="0.25">
      <c r="A103">
        <v>3.37228714524207</v>
      </c>
      <c r="B103">
        <v>0.30844418036395799</v>
      </c>
      <c r="C103">
        <f t="shared" si="1"/>
        <v>308.44418036395797</v>
      </c>
      <c r="D103">
        <v>0.21311957140245899</v>
      </c>
      <c r="E103">
        <v>100</v>
      </c>
    </row>
    <row r="104" spans="1:5" x14ac:dyDescent="0.25">
      <c r="A104">
        <v>3.4056761268781299</v>
      </c>
      <c r="B104">
        <v>0.31507941041242199</v>
      </c>
      <c r="C104">
        <f t="shared" si="1"/>
        <v>315.07941041242196</v>
      </c>
      <c r="D104">
        <v>0.18438260452406</v>
      </c>
      <c r="E104">
        <v>100</v>
      </c>
    </row>
    <row r="105" spans="1:5" x14ac:dyDescent="0.25">
      <c r="A105">
        <v>3.4390651085141899</v>
      </c>
      <c r="B105">
        <v>0.32076032230344798</v>
      </c>
      <c r="C105">
        <f t="shared" si="1"/>
        <v>320.76032230344799</v>
      </c>
      <c r="D105">
        <v>0.155955224226342</v>
      </c>
      <c r="E105">
        <v>100</v>
      </c>
    </row>
    <row r="106" spans="1:5" x14ac:dyDescent="0.25">
      <c r="A106">
        <v>3.4724540901502499</v>
      </c>
      <c r="B106">
        <v>0.32549720867960302</v>
      </c>
      <c r="C106">
        <f t="shared" si="1"/>
        <v>325.49720867960303</v>
      </c>
      <c r="D106">
        <v>0.12783409151382299</v>
      </c>
      <c r="E106">
        <v>100</v>
      </c>
    </row>
    <row r="107" spans="1:5" x14ac:dyDescent="0.25">
      <c r="A107">
        <v>3.5058430717863098</v>
      </c>
      <c r="B107">
        <v>0.32930023002766601</v>
      </c>
      <c r="C107">
        <f t="shared" si="1"/>
        <v>329.30023002766603</v>
      </c>
      <c r="D107">
        <v>0.100015910263153</v>
      </c>
      <c r="E107">
        <v>100</v>
      </c>
    </row>
    <row r="108" spans="1:5" x14ac:dyDescent="0.25">
      <c r="A108">
        <v>3.5392320534223698</v>
      </c>
      <c r="B108">
        <v>0.332179437809762</v>
      </c>
      <c r="C108">
        <f t="shared" si="1"/>
        <v>332.17943780976202</v>
      </c>
      <c r="D108">
        <v>7.2497419719242395E-2</v>
      </c>
      <c r="E108">
        <v>100</v>
      </c>
    </row>
    <row r="109" spans="1:5" x14ac:dyDescent="0.25">
      <c r="A109">
        <v>3.5726210350584302</v>
      </c>
      <c r="B109">
        <v>0.33414478012910398</v>
      </c>
      <c r="C109">
        <f t="shared" si="1"/>
        <v>334.14478012910399</v>
      </c>
      <c r="D109">
        <v>4.5275392657255303E-2</v>
      </c>
      <c r="E109">
        <v>100</v>
      </c>
    </row>
    <row r="110" spans="1:5" x14ac:dyDescent="0.25">
      <c r="A110">
        <v>3.6060100166944902</v>
      </c>
      <c r="B110">
        <v>0.33520610172999898</v>
      </c>
      <c r="C110">
        <f t="shared" si="1"/>
        <v>335.20610172999898</v>
      </c>
      <c r="D110">
        <v>1.8346635382612199E-2</v>
      </c>
      <c r="E110">
        <v>100</v>
      </c>
    </row>
    <row r="111" spans="1:5" x14ac:dyDescent="0.25">
      <c r="A111">
        <v>3.6393989983305501</v>
      </c>
      <c r="B111">
        <v>0.33537314399784401</v>
      </c>
      <c r="C111">
        <f t="shared" si="1"/>
        <v>335.37314399784401</v>
      </c>
      <c r="D111">
        <v>-8.2920122690131604E-3</v>
      </c>
      <c r="E111">
        <v>100</v>
      </c>
    </row>
    <row r="112" spans="1:5" x14ac:dyDescent="0.25">
      <c r="A112">
        <v>3.6727879799666101</v>
      </c>
      <c r="B112">
        <v>0.33465554495913102</v>
      </c>
      <c r="C112">
        <f t="shared" si="1"/>
        <v>334.65554495913102</v>
      </c>
      <c r="D112">
        <v>-3.4643676931692201E-2</v>
      </c>
      <c r="E112">
        <v>100</v>
      </c>
    </row>
    <row r="113" spans="1:5" x14ac:dyDescent="0.25">
      <c r="A113">
        <v>3.7061769616026701</v>
      </c>
      <c r="B113">
        <v>0.33306283928144198</v>
      </c>
      <c r="C113">
        <f t="shared" si="1"/>
        <v>333.062839281442</v>
      </c>
      <c r="D113">
        <v>-6.0711451709240603E-2</v>
      </c>
      <c r="E113">
        <v>100</v>
      </c>
    </row>
    <row r="114" spans="1:5" x14ac:dyDescent="0.25">
      <c r="A114">
        <v>3.73956594323873</v>
      </c>
      <c r="B114">
        <v>0.33060445827345197</v>
      </c>
      <c r="C114">
        <f t="shared" si="1"/>
        <v>330.604458273452</v>
      </c>
      <c r="D114">
        <v>-8.6498396175220496E-2</v>
      </c>
      <c r="E114">
        <v>100</v>
      </c>
    </row>
    <row r="115" spans="1:5" x14ac:dyDescent="0.25">
      <c r="A115">
        <v>3.77295492487479</v>
      </c>
      <c r="B115">
        <v>0.327289729884926</v>
      </c>
      <c r="C115">
        <f t="shared" si="1"/>
        <v>327.28972988492598</v>
      </c>
      <c r="D115">
        <v>-0.112007536372938</v>
      </c>
      <c r="E115">
        <v>100</v>
      </c>
    </row>
    <row r="116" spans="1:5" x14ac:dyDescent="0.25">
      <c r="A116">
        <v>3.80634390651085</v>
      </c>
      <c r="B116">
        <v>0.32312787821657002</v>
      </c>
      <c r="C116">
        <f t="shared" si="1"/>
        <v>323.12787821657002</v>
      </c>
      <c r="D116">
        <v>-0.13724186465643801</v>
      </c>
      <c r="E116">
        <v>80</v>
      </c>
    </row>
    <row r="117" spans="1:5" x14ac:dyDescent="0.25">
      <c r="A117">
        <v>3.8397328881469099</v>
      </c>
      <c r="B117">
        <v>0.31812802522828199</v>
      </c>
      <c r="C117">
        <f t="shared" si="1"/>
        <v>318.12802522828201</v>
      </c>
      <c r="D117">
        <v>-0.16220434024466801</v>
      </c>
      <c r="E117">
        <v>80</v>
      </c>
    </row>
    <row r="118" spans="1:5" x14ac:dyDescent="0.25">
      <c r="A118">
        <v>3.8731218697829699</v>
      </c>
      <c r="B118">
        <v>0.31229919711166798</v>
      </c>
      <c r="C118">
        <f t="shared" si="1"/>
        <v>312.29919711166798</v>
      </c>
      <c r="D118">
        <v>-0.186897891288762</v>
      </c>
      <c r="E118">
        <v>100</v>
      </c>
    </row>
    <row r="119" spans="1:5" x14ac:dyDescent="0.25">
      <c r="A119">
        <v>3.9065108514190299</v>
      </c>
      <c r="B119">
        <v>0.30565032467347902</v>
      </c>
      <c r="C119">
        <f t="shared" si="1"/>
        <v>305.65032467347902</v>
      </c>
      <c r="D119">
        <v>-0.21132541499643301</v>
      </c>
      <c r="E119">
        <v>100</v>
      </c>
    </row>
    <row r="120" spans="1:5" x14ac:dyDescent="0.25">
      <c r="A120">
        <v>3.9398998330550898</v>
      </c>
      <c r="B120">
        <v>0.29819024331312499</v>
      </c>
      <c r="C120">
        <f t="shared" si="1"/>
        <v>298.19024331312499</v>
      </c>
      <c r="D120">
        <v>-0.23548977762467199</v>
      </c>
      <c r="E120">
        <v>100</v>
      </c>
    </row>
    <row r="121" spans="1:5" x14ac:dyDescent="0.25">
      <c r="A121">
        <v>3.9732888146911498</v>
      </c>
      <c r="B121">
        <v>0.28992600124464202</v>
      </c>
      <c r="C121">
        <f t="shared" si="1"/>
        <v>289.92600124464201</v>
      </c>
      <c r="D121">
        <v>-0.25969248422262697</v>
      </c>
      <c r="E121">
        <v>100</v>
      </c>
    </row>
    <row r="122" spans="1:5" x14ac:dyDescent="0.25">
      <c r="A122">
        <v>4.0066777963272102</v>
      </c>
      <c r="B122">
        <v>0.28090733485782499</v>
      </c>
      <c r="C122">
        <f t="shared" si="1"/>
        <v>280.90733485782499</v>
      </c>
      <c r="D122">
        <v>-0.26851280723471299</v>
      </c>
      <c r="E122">
        <v>100</v>
      </c>
    </row>
    <row r="123" spans="1:5" x14ac:dyDescent="0.25">
      <c r="A123">
        <v>4.0400667779632702</v>
      </c>
      <c r="B123">
        <v>0.27279281397444799</v>
      </c>
      <c r="C123">
        <f t="shared" si="1"/>
        <v>272.79281397444799</v>
      </c>
      <c r="D123">
        <v>-0.21586605913462101</v>
      </c>
      <c r="E123">
        <v>100</v>
      </c>
    </row>
    <row r="124" spans="1:5" x14ac:dyDescent="0.25">
      <c r="A124">
        <v>4.0734557595993302</v>
      </c>
      <c r="B124">
        <v>0.26643352082768001</v>
      </c>
      <c r="C124">
        <f t="shared" si="1"/>
        <v>266.43352082768001</v>
      </c>
      <c r="D124">
        <v>-0.16514716118544401</v>
      </c>
      <c r="E124">
        <v>100</v>
      </c>
    </row>
    <row r="125" spans="1:5" x14ac:dyDescent="0.25">
      <c r="A125">
        <v>4.1068447412353901</v>
      </c>
      <c r="B125">
        <v>0.26175853479829497</v>
      </c>
      <c r="C125">
        <f t="shared" si="1"/>
        <v>261.75853479829499</v>
      </c>
      <c r="D125">
        <v>-0.11497466264952801</v>
      </c>
      <c r="E125">
        <v>100</v>
      </c>
    </row>
    <row r="126" spans="1:5" x14ac:dyDescent="0.25">
      <c r="A126">
        <v>4.1402337228714501</v>
      </c>
      <c r="B126">
        <v>0.25874971397914498</v>
      </c>
      <c r="C126">
        <f t="shared" si="1"/>
        <v>258.74971397914499</v>
      </c>
      <c r="D126">
        <v>-6.5342678182498698E-2</v>
      </c>
      <c r="E126">
        <v>100</v>
      </c>
    </row>
    <row r="127" spans="1:5" x14ac:dyDescent="0.25">
      <c r="A127">
        <v>4.1736227045075101</v>
      </c>
      <c r="B127">
        <v>0.25738911684662302</v>
      </c>
      <c r="C127">
        <f t="shared" si="1"/>
        <v>257.38911684662304</v>
      </c>
      <c r="D127">
        <v>-1.62453874456089E-2</v>
      </c>
      <c r="E127">
        <v>100</v>
      </c>
    </row>
    <row r="128" spans="1:5" x14ac:dyDescent="0.25">
      <c r="A128">
        <v>4.20701168614357</v>
      </c>
      <c r="B128">
        <v>0.257658989105916</v>
      </c>
      <c r="C128">
        <f t="shared" si="1"/>
        <v>257.65898910591602</v>
      </c>
      <c r="D128">
        <v>3.2322969161728797E-2</v>
      </c>
      <c r="E128">
        <v>100</v>
      </c>
    </row>
    <row r="129" spans="1:5" x14ac:dyDescent="0.25">
      <c r="A129">
        <v>4.24040066777963</v>
      </c>
      <c r="B129">
        <v>0.25954176369100601</v>
      </c>
      <c r="C129">
        <f t="shared" si="1"/>
        <v>259.541763691006</v>
      </c>
      <c r="D129">
        <v>8.0368090501953496E-2</v>
      </c>
      <c r="E129">
        <v>100</v>
      </c>
    </row>
    <row r="130" spans="1:5" x14ac:dyDescent="0.25">
      <c r="A130">
        <v>4.27378964941569</v>
      </c>
      <c r="B130">
        <v>0.26302006076467299</v>
      </c>
      <c r="C130">
        <f t="shared" si="1"/>
        <v>263.02006076467302</v>
      </c>
      <c r="D130">
        <v>0.12789561469934899</v>
      </c>
      <c r="E130">
        <v>80</v>
      </c>
    </row>
    <row r="131" spans="1:5" x14ac:dyDescent="0.25">
      <c r="A131">
        <v>4.3071786310517499</v>
      </c>
      <c r="B131">
        <v>0.26807668771848803</v>
      </c>
      <c r="C131">
        <f t="shared" ref="C131:C194" si="2">$B131*1000</f>
        <v>268.07668771848802</v>
      </c>
      <c r="D131">
        <v>0.17491111914004701</v>
      </c>
      <c r="E131">
        <v>80</v>
      </c>
    </row>
    <row r="132" spans="1:5" x14ac:dyDescent="0.25">
      <c r="A132">
        <v>4.3405676126878099</v>
      </c>
      <c r="B132">
        <v>0.27469444124326298</v>
      </c>
      <c r="C132">
        <f t="shared" si="2"/>
        <v>274.69444124326299</v>
      </c>
      <c r="D132">
        <v>0.22117289222453099</v>
      </c>
      <c r="E132">
        <v>100</v>
      </c>
    </row>
    <row r="133" spans="1:5" x14ac:dyDescent="0.25">
      <c r="A133">
        <v>4.3739565943238699</v>
      </c>
      <c r="B133">
        <v>0.28253345499749799</v>
      </c>
      <c r="C133">
        <f t="shared" si="2"/>
        <v>282.53345499749798</v>
      </c>
      <c r="D133">
        <v>0.24174547246196099</v>
      </c>
      <c r="E133">
        <v>100</v>
      </c>
    </row>
    <row r="134" spans="1:5" x14ac:dyDescent="0.25">
      <c r="A134">
        <v>4.4073455759599298</v>
      </c>
      <c r="B134">
        <v>0.29047354611773901</v>
      </c>
      <c r="C134">
        <f t="shared" si="2"/>
        <v>290.47354611773903</v>
      </c>
      <c r="D134">
        <v>0.22997212225660299</v>
      </c>
      <c r="E134">
        <v>100</v>
      </c>
    </row>
    <row r="135" spans="1:5" x14ac:dyDescent="0.25">
      <c r="A135">
        <v>4.4407345575959898</v>
      </c>
      <c r="B135">
        <v>0.29770823902424098</v>
      </c>
      <c r="C135">
        <f t="shared" si="2"/>
        <v>297.70823902424098</v>
      </c>
      <c r="D135">
        <v>0.201839931561106</v>
      </c>
      <c r="E135">
        <v>80</v>
      </c>
    </row>
    <row r="136" spans="1:5" x14ac:dyDescent="0.25">
      <c r="A136">
        <v>4.4741235392320498</v>
      </c>
      <c r="B136">
        <v>0.30396057743447402</v>
      </c>
      <c r="C136">
        <f t="shared" si="2"/>
        <v>303.96057743447403</v>
      </c>
      <c r="D136">
        <v>0.172890739330854</v>
      </c>
      <c r="E136">
        <v>80</v>
      </c>
    </row>
    <row r="137" spans="1:5" x14ac:dyDescent="0.25">
      <c r="A137">
        <v>4.5075125208681097</v>
      </c>
      <c r="B137">
        <v>0.30925985642696602</v>
      </c>
      <c r="C137">
        <f t="shared" si="2"/>
        <v>309.259856426966</v>
      </c>
      <c r="D137">
        <v>0.144587163053015</v>
      </c>
      <c r="E137">
        <v>80</v>
      </c>
    </row>
    <row r="138" spans="1:5" x14ac:dyDescent="0.25">
      <c r="A138">
        <v>4.5409015025041697</v>
      </c>
      <c r="B138">
        <v>0.31361920726381198</v>
      </c>
      <c r="C138">
        <f t="shared" si="2"/>
        <v>313.61920726381197</v>
      </c>
      <c r="D138">
        <v>0.116588505152265</v>
      </c>
      <c r="E138">
        <v>100</v>
      </c>
    </row>
    <row r="139" spans="1:5" x14ac:dyDescent="0.25">
      <c r="A139">
        <v>4.5742904841402297</v>
      </c>
      <c r="B139">
        <v>0.317048756370025</v>
      </c>
      <c r="C139">
        <f t="shared" si="2"/>
        <v>317.04875637002499</v>
      </c>
      <c r="D139">
        <v>8.8891480555100696E-2</v>
      </c>
      <c r="E139">
        <v>100</v>
      </c>
    </row>
    <row r="140" spans="1:5" x14ac:dyDescent="0.25">
      <c r="A140">
        <v>4.6076794657762896</v>
      </c>
      <c r="B140">
        <v>0.31955852291284897</v>
      </c>
      <c r="C140">
        <f t="shared" si="2"/>
        <v>319.55852291284896</v>
      </c>
      <c r="D140">
        <v>6.1492838983084101E-2</v>
      </c>
      <c r="E140">
        <v>100</v>
      </c>
    </row>
    <row r="141" spans="1:5" x14ac:dyDescent="0.25">
      <c r="A141">
        <v>4.6410684474123496</v>
      </c>
      <c r="B141">
        <v>0.32115841310981702</v>
      </c>
      <c r="C141">
        <f t="shared" si="2"/>
        <v>321.15841310981705</v>
      </c>
      <c r="D141">
        <v>3.4389366799348897E-2</v>
      </c>
      <c r="E141">
        <v>80</v>
      </c>
    </row>
    <row r="142" spans="1:5" x14ac:dyDescent="0.25">
      <c r="A142">
        <v>4.6744574290484104</v>
      </c>
      <c r="B142">
        <v>0.32185822717611501</v>
      </c>
      <c r="C142">
        <f t="shared" si="2"/>
        <v>321.85822717611501</v>
      </c>
      <c r="D142">
        <v>7.5778847548314196E-3</v>
      </c>
      <c r="E142">
        <v>97.378518757933705</v>
      </c>
    </row>
    <row r="143" spans="1:5" x14ac:dyDescent="0.25">
      <c r="A143">
        <v>4.7078464106844704</v>
      </c>
      <c r="B143">
        <v>0.32166766201296298</v>
      </c>
      <c r="C143">
        <f t="shared" si="2"/>
        <v>321.66766201296298</v>
      </c>
      <c r="D143">
        <v>-1.8944752883858499E-2</v>
      </c>
      <c r="E143">
        <v>80</v>
      </c>
    </row>
    <row r="144" spans="1:5" x14ac:dyDescent="0.25">
      <c r="A144">
        <v>4.7412353923205304</v>
      </c>
      <c r="B144">
        <v>0.320596311207615</v>
      </c>
      <c r="C144">
        <f t="shared" si="2"/>
        <v>320.59631120761503</v>
      </c>
      <c r="D144">
        <v>-4.5181658334434702E-2</v>
      </c>
      <c r="E144">
        <v>80</v>
      </c>
    </row>
    <row r="145" spans="1:5" x14ac:dyDescent="0.25">
      <c r="A145">
        <v>4.7746243739565903</v>
      </c>
      <c r="B145">
        <v>0.31865366503335701</v>
      </c>
      <c r="C145">
        <f t="shared" si="2"/>
        <v>318.65366503335702</v>
      </c>
      <c r="D145">
        <v>-7.1135910298935096E-2</v>
      </c>
      <c r="E145">
        <v>80</v>
      </c>
    </row>
    <row r="146" spans="1:5" x14ac:dyDescent="0.25">
      <c r="A146">
        <v>4.8080133555926503</v>
      </c>
      <c r="B146">
        <v>0.31584911042257702</v>
      </c>
      <c r="C146">
        <f t="shared" si="2"/>
        <v>315.84911042257704</v>
      </c>
      <c r="D146">
        <v>-9.6810553954986306E-2</v>
      </c>
      <c r="E146">
        <v>80</v>
      </c>
    </row>
    <row r="147" spans="1:5" x14ac:dyDescent="0.25">
      <c r="A147">
        <v>4.8414023372287103</v>
      </c>
      <c r="B147">
        <v>0.31219193175108001</v>
      </c>
      <c r="C147">
        <f t="shared" si="2"/>
        <v>312.19193175108001</v>
      </c>
      <c r="D147">
        <v>-0.12220860121023799</v>
      </c>
      <c r="E147">
        <v>80</v>
      </c>
    </row>
    <row r="148" spans="1:5" x14ac:dyDescent="0.25">
      <c r="A148">
        <v>4.8747913188647702</v>
      </c>
      <c r="B148">
        <v>0.30769131416493101</v>
      </c>
      <c r="C148">
        <f t="shared" si="2"/>
        <v>307.69131416493099</v>
      </c>
      <c r="D148">
        <v>-0.147333031781614</v>
      </c>
      <c r="E148">
        <v>100</v>
      </c>
    </row>
    <row r="149" spans="1:5" x14ac:dyDescent="0.25">
      <c r="A149">
        <v>4.9081803005008302</v>
      </c>
      <c r="B149">
        <v>0.30235634435515701</v>
      </c>
      <c r="C149">
        <f t="shared" si="2"/>
        <v>302.35634435515703</v>
      </c>
      <c r="D149">
        <v>-0.17218679344662599</v>
      </c>
      <c r="E149">
        <v>80</v>
      </c>
    </row>
    <row r="150" spans="1:5" x14ac:dyDescent="0.25">
      <c r="A150">
        <v>4.9415692821368902</v>
      </c>
      <c r="B150">
        <v>0.29619601085225999</v>
      </c>
      <c r="C150">
        <f t="shared" si="2"/>
        <v>296.19601085225997</v>
      </c>
      <c r="D150">
        <v>-0.19677280213891901</v>
      </c>
      <c r="E150">
        <v>80</v>
      </c>
    </row>
    <row r="151" spans="1:5" x14ac:dyDescent="0.25">
      <c r="A151">
        <v>4.9749582637729501</v>
      </c>
      <c r="B151">
        <v>0.28921920526622502</v>
      </c>
      <c r="C151">
        <f t="shared" si="2"/>
        <v>289.219205266225</v>
      </c>
      <c r="D151">
        <v>-0.221093942350538</v>
      </c>
      <c r="E151">
        <v>80</v>
      </c>
    </row>
    <row r="152" spans="1:5" x14ac:dyDescent="0.25">
      <c r="A152">
        <v>5.0083472454090101</v>
      </c>
      <c r="B152">
        <v>0.281523970646683</v>
      </c>
      <c r="C152">
        <f t="shared" si="2"/>
        <v>281.52397064668298</v>
      </c>
      <c r="D152">
        <v>-0.230870353422445</v>
      </c>
      <c r="E152">
        <v>80</v>
      </c>
    </row>
    <row r="153" spans="1:5" x14ac:dyDescent="0.25">
      <c r="A153">
        <v>5.0417362270450701</v>
      </c>
      <c r="B153">
        <v>0.27465413251419801</v>
      </c>
      <c r="C153">
        <f t="shared" si="2"/>
        <v>274.65413251419801</v>
      </c>
      <c r="D153">
        <v>-0.17517161232579201</v>
      </c>
      <c r="E153">
        <v>80</v>
      </c>
    </row>
    <row r="154" spans="1:5" x14ac:dyDescent="0.25">
      <c r="A154">
        <v>5.07512520868113</v>
      </c>
      <c r="B154">
        <v>0.26970719846521202</v>
      </c>
      <c r="C154">
        <f t="shared" si="2"/>
        <v>269.707198465212</v>
      </c>
      <c r="D154">
        <v>-0.123342100166709</v>
      </c>
      <c r="E154">
        <v>100</v>
      </c>
    </row>
    <row r="155" spans="1:5" x14ac:dyDescent="0.25">
      <c r="A155">
        <v>5.10851419031719</v>
      </c>
      <c r="B155">
        <v>0.26642051541772699</v>
      </c>
      <c r="C155">
        <f t="shared" si="2"/>
        <v>266.42051541772696</v>
      </c>
      <c r="D155">
        <v>-7.3619975512677197E-2</v>
      </c>
      <c r="E155">
        <v>80</v>
      </c>
    </row>
    <row r="156" spans="1:5" x14ac:dyDescent="0.25">
      <c r="A156">
        <v>5.14190317195325</v>
      </c>
      <c r="B156">
        <v>0.26478504464568797</v>
      </c>
      <c r="C156">
        <f t="shared" si="2"/>
        <v>264.78504464568795</v>
      </c>
      <c r="D156">
        <v>-2.44335141050703E-2</v>
      </c>
      <c r="E156">
        <v>80</v>
      </c>
    </row>
    <row r="157" spans="1:5" x14ac:dyDescent="0.25">
      <c r="A157">
        <v>5.1752921535893099</v>
      </c>
      <c r="B157">
        <v>0.26478299698916602</v>
      </c>
      <c r="C157">
        <f t="shared" si="2"/>
        <v>264.78299698916601</v>
      </c>
      <c r="D157">
        <v>2.4223054967156901E-2</v>
      </c>
      <c r="E157">
        <v>80</v>
      </c>
    </row>
    <row r="158" spans="1:5" x14ac:dyDescent="0.25">
      <c r="A158">
        <v>5.2086811352253699</v>
      </c>
      <c r="B158">
        <v>0.266396776496506</v>
      </c>
      <c r="C158">
        <f t="shared" si="2"/>
        <v>266.39677649650599</v>
      </c>
      <c r="D158">
        <v>7.2355439937117697E-2</v>
      </c>
      <c r="E158">
        <v>80</v>
      </c>
    </row>
    <row r="159" spans="1:5" x14ac:dyDescent="0.25">
      <c r="A159">
        <v>5.2420701168614299</v>
      </c>
      <c r="B159">
        <v>0.26960897532894901</v>
      </c>
      <c r="C159">
        <f t="shared" si="2"/>
        <v>269.60897532894899</v>
      </c>
      <c r="D159">
        <v>0.119969288012964</v>
      </c>
      <c r="E159">
        <v>80</v>
      </c>
    </row>
    <row r="160" spans="1:5" x14ac:dyDescent="0.25">
      <c r="A160">
        <v>5.2754590984974898</v>
      </c>
      <c r="B160">
        <v>0.27439380812527497</v>
      </c>
      <c r="C160">
        <f t="shared" si="2"/>
        <v>274.39380812527497</v>
      </c>
      <c r="D160">
        <v>0.166237031581564</v>
      </c>
      <c r="E160">
        <v>80</v>
      </c>
    </row>
    <row r="161" spans="1:5" x14ac:dyDescent="0.25">
      <c r="A161">
        <v>5.3088480801335498</v>
      </c>
      <c r="B161">
        <v>0.28078673180235397</v>
      </c>
      <c r="C161">
        <f t="shared" si="2"/>
        <v>280.78673180235398</v>
      </c>
      <c r="D161">
        <v>0.21568375861641401</v>
      </c>
      <c r="E161">
        <v>80</v>
      </c>
    </row>
    <row r="162" spans="1:5" x14ac:dyDescent="0.25">
      <c r="A162">
        <v>5.3422370617696098</v>
      </c>
      <c r="B162">
        <v>0.28789620569619601</v>
      </c>
      <c r="C162">
        <f t="shared" si="2"/>
        <v>287.89620569619603</v>
      </c>
      <c r="D162">
        <v>0.19935510207854301</v>
      </c>
      <c r="E162">
        <v>80</v>
      </c>
    </row>
    <row r="163" spans="1:5" x14ac:dyDescent="0.25">
      <c r="A163">
        <v>5.3756260434056697</v>
      </c>
      <c r="B163">
        <v>0.29406413144235299</v>
      </c>
      <c r="C163">
        <f t="shared" si="2"/>
        <v>294.06413144235302</v>
      </c>
      <c r="D163">
        <v>0.17083321458907999</v>
      </c>
      <c r="E163">
        <v>80</v>
      </c>
    </row>
    <row r="164" spans="1:5" x14ac:dyDescent="0.25">
      <c r="A164">
        <v>5.4090150250417297</v>
      </c>
      <c r="B164">
        <v>0.29929508241689201</v>
      </c>
      <c r="C164">
        <f t="shared" si="2"/>
        <v>299.295082416892</v>
      </c>
      <c r="D164">
        <v>0.14255180433341799</v>
      </c>
      <c r="E164">
        <v>80</v>
      </c>
    </row>
    <row r="165" spans="1:5" x14ac:dyDescent="0.25">
      <c r="A165">
        <v>5.4424040066777897</v>
      </c>
      <c r="B165">
        <v>0.30358684217399901</v>
      </c>
      <c r="C165">
        <f t="shared" si="2"/>
        <v>303.586842173999</v>
      </c>
      <c r="D165">
        <v>0.11457507338763399</v>
      </c>
      <c r="E165">
        <v>80</v>
      </c>
    </row>
    <row r="166" spans="1:5" x14ac:dyDescent="0.25">
      <c r="A166">
        <v>5.4757929883138496</v>
      </c>
      <c r="B166">
        <v>0.30694952881468202</v>
      </c>
      <c r="C166">
        <f t="shared" si="2"/>
        <v>306.94952881468203</v>
      </c>
      <c r="D166">
        <v>8.6899739378579893E-2</v>
      </c>
      <c r="E166">
        <v>80</v>
      </c>
    </row>
    <row r="167" spans="1:5" x14ac:dyDescent="0.25">
      <c r="A167">
        <v>5.5091819699499096</v>
      </c>
      <c r="B167">
        <v>0.30939314956666503</v>
      </c>
      <c r="C167">
        <f t="shared" si="2"/>
        <v>309.39314956666504</v>
      </c>
      <c r="D167">
        <v>5.9522555901071597E-2</v>
      </c>
      <c r="E167">
        <v>80</v>
      </c>
    </row>
    <row r="168" spans="1:5" x14ac:dyDescent="0.25">
      <c r="A168">
        <v>5.5425709515859696</v>
      </c>
      <c r="B168">
        <v>0.31092760570760702</v>
      </c>
      <c r="C168">
        <f t="shared" si="2"/>
        <v>310.92760570760703</v>
      </c>
      <c r="D168">
        <v>3.2440310920766803E-2</v>
      </c>
      <c r="E168">
        <v>100</v>
      </c>
    </row>
    <row r="169" spans="1:5" x14ac:dyDescent="0.25">
      <c r="A169">
        <v>5.5759599332220304</v>
      </c>
      <c r="B169">
        <v>0.31156269277507198</v>
      </c>
      <c r="C169">
        <f t="shared" si="2"/>
        <v>311.56269277507198</v>
      </c>
      <c r="D169">
        <v>5.6498267060510199E-3</v>
      </c>
      <c r="E169">
        <v>100</v>
      </c>
    </row>
    <row r="170" spans="1:5" x14ac:dyDescent="0.25">
      <c r="A170">
        <v>5.6093489148580904</v>
      </c>
      <c r="B170">
        <v>0.311308100580167</v>
      </c>
      <c r="C170">
        <f t="shared" si="2"/>
        <v>311.30810058016698</v>
      </c>
      <c r="D170">
        <v>-2.08520401763903E-2</v>
      </c>
      <c r="E170">
        <v>80</v>
      </c>
    </row>
    <row r="171" spans="1:5" x14ac:dyDescent="0.25">
      <c r="A171">
        <v>5.6427378964941504</v>
      </c>
      <c r="B171">
        <v>0.31017341444734098</v>
      </c>
      <c r="C171">
        <f t="shared" si="2"/>
        <v>310.17341444734097</v>
      </c>
      <c r="D171">
        <v>-4.7068399263767199E-2</v>
      </c>
      <c r="E171">
        <v>100</v>
      </c>
    </row>
    <row r="172" spans="1:5" x14ac:dyDescent="0.25">
      <c r="A172">
        <v>5.6761268781302103</v>
      </c>
      <c r="B172">
        <v>0.30816811412967898</v>
      </c>
      <c r="C172">
        <f t="shared" si="2"/>
        <v>308.168114129679</v>
      </c>
      <c r="D172">
        <v>-7.3002325845301405E-2</v>
      </c>
      <c r="E172">
        <v>80</v>
      </c>
    </row>
    <row r="173" spans="1:5" x14ac:dyDescent="0.25">
      <c r="A173">
        <v>5.7095158597662703</v>
      </c>
      <c r="B173">
        <v>0.30530157789578</v>
      </c>
      <c r="C173">
        <f t="shared" si="2"/>
        <v>305.30157789577999</v>
      </c>
      <c r="D173">
        <v>-9.8656862288032596E-2</v>
      </c>
      <c r="E173">
        <v>80</v>
      </c>
    </row>
    <row r="174" spans="1:5" x14ac:dyDescent="0.25">
      <c r="A174">
        <v>5.7429048414023303</v>
      </c>
      <c r="B174">
        <v>0.301583084492339</v>
      </c>
      <c r="C174">
        <f t="shared" si="2"/>
        <v>301.58308449233903</v>
      </c>
      <c r="D174">
        <v>-0.12403501867349501</v>
      </c>
      <c r="E174">
        <v>80</v>
      </c>
    </row>
    <row r="175" spans="1:5" x14ac:dyDescent="0.25">
      <c r="A175">
        <v>5.7762938230383902</v>
      </c>
      <c r="B175">
        <v>0.29702181314415299</v>
      </c>
      <c r="C175">
        <f t="shared" si="2"/>
        <v>297.02181314415299</v>
      </c>
      <c r="D175">
        <v>-0.14913977279771401</v>
      </c>
      <c r="E175">
        <v>80</v>
      </c>
    </row>
    <row r="176" spans="1:5" x14ac:dyDescent="0.25">
      <c r="A176">
        <v>5.8096828046744502</v>
      </c>
      <c r="B176">
        <v>0.29162684353512502</v>
      </c>
      <c r="C176">
        <f t="shared" si="2"/>
        <v>291.62684353512503</v>
      </c>
      <c r="D176">
        <v>-0.17397407016505201</v>
      </c>
      <c r="E176">
        <v>80</v>
      </c>
    </row>
    <row r="177" spans="1:5" x14ac:dyDescent="0.25">
      <c r="A177">
        <v>5.8430717863105102</v>
      </c>
      <c r="B177">
        <v>0.28540715665703098</v>
      </c>
      <c r="C177">
        <f t="shared" si="2"/>
        <v>285.40715665703095</v>
      </c>
      <c r="D177">
        <v>-0.198540824263543</v>
      </c>
      <c r="E177">
        <v>80</v>
      </c>
    </row>
    <row r="178" spans="1:5" x14ac:dyDescent="0.25">
      <c r="A178">
        <v>5.8764607679465701</v>
      </c>
      <c r="B178">
        <v>0.278774780934269</v>
      </c>
      <c r="C178">
        <f t="shared" si="2"/>
        <v>278.77478093426902</v>
      </c>
      <c r="D178">
        <v>-0.186761748485852</v>
      </c>
      <c r="E178">
        <v>80</v>
      </c>
    </row>
    <row r="179" spans="1:5" x14ac:dyDescent="0.25">
      <c r="A179">
        <v>5.9098497495826301</v>
      </c>
      <c r="B179">
        <v>0.27336767217035202</v>
      </c>
      <c r="C179">
        <f t="shared" si="2"/>
        <v>273.36767217035202</v>
      </c>
      <c r="D179">
        <v>-0.13649495006148599</v>
      </c>
      <c r="E179">
        <v>80</v>
      </c>
    </row>
    <row r="180" spans="1:5" x14ac:dyDescent="0.25">
      <c r="A180">
        <v>5.9432387312186901</v>
      </c>
      <c r="B180">
        <v>0.26964419870713002</v>
      </c>
      <c r="C180">
        <f t="shared" si="2"/>
        <v>269.64419870713004</v>
      </c>
      <c r="D180">
        <v>-8.6631127955479101E-2</v>
      </c>
      <c r="E180">
        <v>100</v>
      </c>
    </row>
    <row r="181" spans="1:5" x14ac:dyDescent="0.25">
      <c r="A181">
        <v>5.97662771285475</v>
      </c>
      <c r="B181">
        <v>0.26757664270264098</v>
      </c>
      <c r="C181">
        <f t="shared" si="2"/>
        <v>267.57664270264098</v>
      </c>
      <c r="D181">
        <v>-3.73044954858043E-2</v>
      </c>
      <c r="E181">
        <v>100</v>
      </c>
    </row>
    <row r="182" spans="1:5" x14ac:dyDescent="0.25">
      <c r="A182">
        <v>6.01001669449081</v>
      </c>
      <c r="B182">
        <v>0.26714716493443103</v>
      </c>
      <c r="C182">
        <f t="shared" si="2"/>
        <v>267.14716493443103</v>
      </c>
      <c r="D182">
        <v>1.1490734499166501E-2</v>
      </c>
      <c r="E182">
        <v>100</v>
      </c>
    </row>
    <row r="183" spans="1:5" x14ac:dyDescent="0.25">
      <c r="A183">
        <v>6.04340567612687</v>
      </c>
      <c r="B183">
        <v>0.26833811952295</v>
      </c>
      <c r="C183">
        <f t="shared" si="2"/>
        <v>268.33811952295002</v>
      </c>
      <c r="D183">
        <v>5.9760286429458999E-2</v>
      </c>
      <c r="E183">
        <v>100</v>
      </c>
    </row>
    <row r="184" spans="1:5" x14ac:dyDescent="0.25">
      <c r="A184">
        <v>6.0767946577629299</v>
      </c>
      <c r="B184">
        <v>0.27113204864353302</v>
      </c>
      <c r="C184">
        <f t="shared" si="2"/>
        <v>271.13204864353304</v>
      </c>
      <c r="D184">
        <v>0.107509823728955</v>
      </c>
      <c r="E184">
        <v>80</v>
      </c>
    </row>
    <row r="185" spans="1:5" x14ac:dyDescent="0.25">
      <c r="A185">
        <v>6.1101836393989899</v>
      </c>
      <c r="B185">
        <v>0.27550923594454202</v>
      </c>
      <c r="C185">
        <f t="shared" si="2"/>
        <v>275.50923594454201</v>
      </c>
      <c r="D185">
        <v>0.15394362718766899</v>
      </c>
      <c r="E185">
        <v>80</v>
      </c>
    </row>
    <row r="186" spans="1:5" x14ac:dyDescent="0.25">
      <c r="A186">
        <v>6.1435726210350499</v>
      </c>
      <c r="B186">
        <v>0.281069722273874</v>
      </c>
      <c r="C186">
        <f t="shared" si="2"/>
        <v>281.06972227387399</v>
      </c>
      <c r="D186">
        <v>0.17344204809636399</v>
      </c>
      <c r="E186">
        <v>80</v>
      </c>
    </row>
    <row r="187" spans="1:5" x14ac:dyDescent="0.25">
      <c r="A187">
        <v>6.1769616026711098</v>
      </c>
      <c r="B187">
        <v>0.28679953700591498</v>
      </c>
      <c r="C187">
        <f t="shared" si="2"/>
        <v>286.799537005915</v>
      </c>
      <c r="D187">
        <v>0.16509624396087899</v>
      </c>
      <c r="E187">
        <v>87.191454850594397</v>
      </c>
    </row>
    <row r="188" spans="1:5" x14ac:dyDescent="0.25">
      <c r="A188">
        <v>6.2103505843071698</v>
      </c>
      <c r="B188">
        <v>0.29196159428610902</v>
      </c>
      <c r="C188">
        <f t="shared" si="2"/>
        <v>291.961594286109</v>
      </c>
      <c r="D188">
        <v>0.14187738299869501</v>
      </c>
      <c r="E188">
        <v>100</v>
      </c>
    </row>
    <row r="189" spans="1:5" x14ac:dyDescent="0.25">
      <c r="A189">
        <v>6.2437395659432298</v>
      </c>
      <c r="B189">
        <v>0.29620796378916597</v>
      </c>
      <c r="C189">
        <f t="shared" si="2"/>
        <v>296.207963789166</v>
      </c>
      <c r="D189">
        <v>0.113547671752425</v>
      </c>
      <c r="E189">
        <v>100</v>
      </c>
    </row>
    <row r="190" spans="1:5" x14ac:dyDescent="0.25">
      <c r="A190">
        <v>6.2771285475792897</v>
      </c>
      <c r="B190">
        <v>0.29952988259254598</v>
      </c>
      <c r="C190">
        <f t="shared" si="2"/>
        <v>299.52988259254596</v>
      </c>
      <c r="D190">
        <v>8.5783049141242199E-2</v>
      </c>
      <c r="E190">
        <v>80</v>
      </c>
    </row>
    <row r="191" spans="1:5" x14ac:dyDescent="0.25">
      <c r="A191">
        <v>6.3105175292153497</v>
      </c>
      <c r="B191">
        <v>0.30193641972797303</v>
      </c>
      <c r="C191">
        <f t="shared" si="2"/>
        <v>301.93641972797303</v>
      </c>
      <c r="D191">
        <v>5.8417895813175302E-2</v>
      </c>
      <c r="E191">
        <v>80</v>
      </c>
    </row>
    <row r="192" spans="1:5" x14ac:dyDescent="0.25">
      <c r="A192">
        <v>6.3439065108514097</v>
      </c>
      <c r="B192">
        <v>0.30343419213213901</v>
      </c>
      <c r="C192">
        <f t="shared" si="2"/>
        <v>303.434192132139</v>
      </c>
      <c r="D192">
        <v>3.13475512588944E-2</v>
      </c>
      <c r="E192">
        <v>80</v>
      </c>
    </row>
    <row r="193" spans="1:5" x14ac:dyDescent="0.25">
      <c r="A193">
        <v>6.3772954924874696</v>
      </c>
      <c r="B193">
        <v>0.304032990436234</v>
      </c>
      <c r="C193">
        <f t="shared" si="2"/>
        <v>304.032990436234</v>
      </c>
      <c r="D193">
        <v>4.5688393384403702E-3</v>
      </c>
      <c r="E193">
        <v>80</v>
      </c>
    </row>
    <row r="194" spans="1:5" x14ac:dyDescent="0.25">
      <c r="A194">
        <v>6.4106844741235296</v>
      </c>
      <c r="B194">
        <v>0.30374250002998898</v>
      </c>
      <c r="C194">
        <f t="shared" si="2"/>
        <v>303.742500029989</v>
      </c>
      <c r="D194">
        <v>-2.1921381947178999E-2</v>
      </c>
      <c r="E194">
        <v>80</v>
      </c>
    </row>
    <row r="195" spans="1:5" x14ac:dyDescent="0.25">
      <c r="A195">
        <v>6.4440734557595896</v>
      </c>
      <c r="B195">
        <v>0.30257230182570599</v>
      </c>
      <c r="C195">
        <f t="shared" ref="C195:C258" si="3">$B195*1000</f>
        <v>302.57230182570601</v>
      </c>
      <c r="D195">
        <v>-4.8126220703847603E-2</v>
      </c>
      <c r="E195">
        <v>80</v>
      </c>
    </row>
    <row r="196" spans="1:5" x14ac:dyDescent="0.25">
      <c r="A196">
        <v>6.4774624373956504</v>
      </c>
      <c r="B196">
        <v>0.30053187200772002</v>
      </c>
      <c r="C196">
        <f t="shared" si="3"/>
        <v>300.53187200772004</v>
      </c>
      <c r="D196">
        <v>-7.4048751063061302E-2</v>
      </c>
      <c r="E196">
        <v>100</v>
      </c>
    </row>
    <row r="197" spans="1:5" x14ac:dyDescent="0.25">
      <c r="A197">
        <v>6.5108514190317104</v>
      </c>
      <c r="B197">
        <v>0.29763058520561902</v>
      </c>
      <c r="C197">
        <f t="shared" si="3"/>
        <v>297.63058520561901</v>
      </c>
      <c r="D197">
        <v>-9.9692014211344104E-2</v>
      </c>
      <c r="E197">
        <v>100</v>
      </c>
    </row>
    <row r="198" spans="1:5" x14ac:dyDescent="0.25">
      <c r="A198">
        <v>6.5442404006677704</v>
      </c>
      <c r="B198">
        <v>0.29387771611649999</v>
      </c>
      <c r="C198">
        <f t="shared" si="3"/>
        <v>293.87771611649998</v>
      </c>
      <c r="D198">
        <v>-0.125059018916514</v>
      </c>
      <c r="E198">
        <v>80</v>
      </c>
    </row>
    <row r="199" spans="1:5" x14ac:dyDescent="0.25">
      <c r="A199">
        <v>6.5776293823038303</v>
      </c>
      <c r="B199">
        <v>0.28928243950181398</v>
      </c>
      <c r="C199">
        <f t="shared" si="3"/>
        <v>289.282439501814</v>
      </c>
      <c r="D199">
        <v>-0.150152741526664</v>
      </c>
      <c r="E199">
        <v>80</v>
      </c>
    </row>
    <row r="200" spans="1:5" x14ac:dyDescent="0.25">
      <c r="A200">
        <v>6.6110183639398903</v>
      </c>
      <c r="B200">
        <v>0.28385367085688701</v>
      </c>
      <c r="C200">
        <f t="shared" si="3"/>
        <v>283.85367085688699</v>
      </c>
      <c r="D200">
        <v>-0.17472672654176999</v>
      </c>
      <c r="E200">
        <v>80</v>
      </c>
    </row>
    <row r="201" spans="1:5" x14ac:dyDescent="0.25">
      <c r="A201">
        <v>6.64440734557596</v>
      </c>
      <c r="B201">
        <v>0.27824225328592</v>
      </c>
      <c r="C201">
        <f t="shared" si="3"/>
        <v>278.24225328592001</v>
      </c>
      <c r="D201">
        <v>-0.14799205959631401</v>
      </c>
      <c r="E201">
        <v>100</v>
      </c>
    </row>
    <row r="202" spans="1:5" x14ac:dyDescent="0.25">
      <c r="A202">
        <v>6.67779632721202</v>
      </c>
      <c r="B202">
        <v>0.27413725793385302</v>
      </c>
      <c r="C202">
        <f t="shared" si="3"/>
        <v>274.13725793385299</v>
      </c>
      <c r="D202">
        <v>-9.7994019863584594E-2</v>
      </c>
      <c r="E202">
        <v>97.725593369774003</v>
      </c>
    </row>
    <row r="203" spans="1:5" x14ac:dyDescent="0.25">
      <c r="A203">
        <v>6.71118530884808</v>
      </c>
      <c r="B203">
        <v>0.271692354255053</v>
      </c>
      <c r="C203">
        <f t="shared" si="3"/>
        <v>271.69235425505298</v>
      </c>
      <c r="D203">
        <v>-4.85449735266828E-2</v>
      </c>
      <c r="E203">
        <v>100</v>
      </c>
    </row>
    <row r="204" spans="1:5" x14ac:dyDescent="0.25">
      <c r="A204">
        <v>6.7445742904841399</v>
      </c>
      <c r="B204">
        <v>0.27088959443341298</v>
      </c>
      <c r="C204">
        <f t="shared" si="3"/>
        <v>270.88959443341298</v>
      </c>
      <c r="D204">
        <v>3.7135141351958502E-4</v>
      </c>
      <c r="E204">
        <v>100</v>
      </c>
    </row>
    <row r="205" spans="1:5" x14ac:dyDescent="0.25">
      <c r="A205">
        <v>6.7779632721201999</v>
      </c>
      <c r="B205">
        <v>0.27171128732630201</v>
      </c>
      <c r="C205">
        <f t="shared" si="3"/>
        <v>271.711287326302</v>
      </c>
      <c r="D205">
        <v>4.8760694070663198E-2</v>
      </c>
      <c r="E205">
        <v>80</v>
      </c>
    </row>
    <row r="206" spans="1:5" x14ac:dyDescent="0.25">
      <c r="A206">
        <v>6.8113522537562599</v>
      </c>
      <c r="B206">
        <v>0.27413993239679402</v>
      </c>
      <c r="C206">
        <f t="shared" si="3"/>
        <v>274.13993239679399</v>
      </c>
      <c r="D206">
        <v>9.6628731724746494E-2</v>
      </c>
      <c r="E206">
        <v>80</v>
      </c>
    </row>
    <row r="207" spans="1:5" x14ac:dyDescent="0.25">
      <c r="A207">
        <v>6.8447412353923198</v>
      </c>
      <c r="B207">
        <v>0.27816273796336599</v>
      </c>
      <c r="C207">
        <f t="shared" si="3"/>
        <v>278.162737963366</v>
      </c>
      <c r="D207">
        <v>0.14454044090047899</v>
      </c>
      <c r="E207">
        <v>100</v>
      </c>
    </row>
    <row r="208" spans="1:5" x14ac:dyDescent="0.25">
      <c r="A208">
        <v>6.8781302170283798</v>
      </c>
      <c r="B208">
        <v>0.28355825658741002</v>
      </c>
      <c r="C208">
        <f t="shared" si="3"/>
        <v>283.55825658741003</v>
      </c>
      <c r="D208">
        <v>0.16748683573839199</v>
      </c>
      <c r="E208">
        <v>91.181746893870795</v>
      </c>
    </row>
    <row r="209" spans="1:5" x14ac:dyDescent="0.25">
      <c r="A209">
        <v>6.9115191986644398</v>
      </c>
      <c r="B209">
        <v>0.28869893784959</v>
      </c>
      <c r="C209">
        <f t="shared" si="3"/>
        <v>288.69893784958998</v>
      </c>
      <c r="D209">
        <v>0.139848333367215</v>
      </c>
      <c r="E209">
        <v>99.752024151560903</v>
      </c>
    </row>
    <row r="210" spans="1:5" x14ac:dyDescent="0.25">
      <c r="A210">
        <v>6.9449081803004997</v>
      </c>
      <c r="B210">
        <v>0.29290092296106301</v>
      </c>
      <c r="C210">
        <f t="shared" si="3"/>
        <v>292.90092296106303</v>
      </c>
      <c r="D210">
        <v>0.111921069124485</v>
      </c>
      <c r="E210">
        <v>100</v>
      </c>
    </row>
    <row r="211" spans="1:5" x14ac:dyDescent="0.25">
      <c r="A211">
        <v>6.9782971619365597</v>
      </c>
      <c r="B211">
        <v>0.29617547200689498</v>
      </c>
      <c r="C211">
        <f t="shared" si="3"/>
        <v>296.17547200689501</v>
      </c>
      <c r="D211">
        <v>8.4274327484136005E-2</v>
      </c>
      <c r="E211">
        <v>100</v>
      </c>
    </row>
    <row r="212" spans="1:5" x14ac:dyDescent="0.25">
      <c r="A212">
        <v>7.0116861435726197</v>
      </c>
      <c r="B212">
        <v>0.29853190573833299</v>
      </c>
      <c r="C212">
        <f t="shared" si="3"/>
        <v>298.53190573833297</v>
      </c>
      <c r="D212">
        <v>5.6925428003280001E-2</v>
      </c>
      <c r="E212">
        <v>100</v>
      </c>
    </row>
    <row r="213" spans="1:5" x14ac:dyDescent="0.25">
      <c r="A213">
        <v>7.0450751252086796</v>
      </c>
      <c r="B213">
        <v>0.29998011541743502</v>
      </c>
      <c r="C213">
        <f t="shared" si="3"/>
        <v>299.980115417435</v>
      </c>
      <c r="D213">
        <v>2.9871161896697002E-2</v>
      </c>
      <c r="E213">
        <v>100</v>
      </c>
    </row>
    <row r="214" spans="1:5" x14ac:dyDescent="0.25">
      <c r="A214">
        <v>7.0784641068447396</v>
      </c>
      <c r="B214">
        <v>0.30052988518766399</v>
      </c>
      <c r="C214">
        <f t="shared" si="3"/>
        <v>300.52988518766398</v>
      </c>
      <c r="D214">
        <v>3.1083551290868E-3</v>
      </c>
      <c r="E214">
        <v>100</v>
      </c>
    </row>
    <row r="215" spans="1:5" x14ac:dyDescent="0.25">
      <c r="A215">
        <v>7.1118530884807996</v>
      </c>
      <c r="B215">
        <v>0.30019089384957998</v>
      </c>
      <c r="C215">
        <f t="shared" si="3"/>
        <v>300.19089384957999</v>
      </c>
      <c r="D215">
        <v>-2.3366132160977399E-2</v>
      </c>
      <c r="E215">
        <v>100</v>
      </c>
    </row>
    <row r="216" spans="1:5" x14ac:dyDescent="0.25">
      <c r="A216">
        <v>7.1452420701168604</v>
      </c>
      <c r="B216">
        <v>0.29897271651475299</v>
      </c>
      <c r="C216">
        <f t="shared" si="3"/>
        <v>298.97271651475302</v>
      </c>
      <c r="D216">
        <v>-4.9555406197585097E-2</v>
      </c>
      <c r="E216">
        <v>100</v>
      </c>
    </row>
    <row r="217" spans="1:5" x14ac:dyDescent="0.25">
      <c r="A217">
        <v>7.1786310517529204</v>
      </c>
      <c r="B217">
        <v>0.29688482499494201</v>
      </c>
      <c r="C217">
        <f t="shared" si="3"/>
        <v>296.88482499494199</v>
      </c>
      <c r="D217">
        <v>-7.5462539693743197E-2</v>
      </c>
      <c r="E217">
        <v>100</v>
      </c>
    </row>
    <row r="218" spans="1:5" x14ac:dyDescent="0.25">
      <c r="A218">
        <v>7.2120200333889803</v>
      </c>
      <c r="B218">
        <v>0.29393658832643099</v>
      </c>
      <c r="C218">
        <f t="shared" si="3"/>
        <v>293.93658832643098</v>
      </c>
      <c r="D218">
        <v>-0.10109057202147401</v>
      </c>
      <c r="E218">
        <v>100</v>
      </c>
    </row>
    <row r="219" spans="1:5" x14ac:dyDescent="0.25">
      <c r="A219">
        <v>7.2454090150250403</v>
      </c>
      <c r="B219">
        <v>0.29013727513957199</v>
      </c>
      <c r="C219">
        <f t="shared" si="3"/>
        <v>290.13727513957201</v>
      </c>
      <c r="D219">
        <v>-0.12644250998050699</v>
      </c>
      <c r="E219">
        <v>100</v>
      </c>
    </row>
    <row r="220" spans="1:5" x14ac:dyDescent="0.25">
      <c r="A220">
        <v>7.2787979966611003</v>
      </c>
      <c r="B220">
        <v>0.28549135062057102</v>
      </c>
      <c r="C220">
        <f t="shared" si="3"/>
        <v>285.49135062057104</v>
      </c>
      <c r="D220">
        <v>-0.15222132280079001</v>
      </c>
      <c r="E220">
        <v>100</v>
      </c>
    </row>
    <row r="221" spans="1:5" x14ac:dyDescent="0.25">
      <c r="A221">
        <v>7.3121869782971602</v>
      </c>
      <c r="B221">
        <v>0.28024090941546898</v>
      </c>
      <c r="C221">
        <f t="shared" si="3"/>
        <v>280.24090941546899</v>
      </c>
      <c r="D221">
        <v>-0.14976945109501499</v>
      </c>
      <c r="E221">
        <v>100</v>
      </c>
    </row>
    <row r="222" spans="1:5" x14ac:dyDescent="0.25">
      <c r="A222">
        <v>7.3455759599332202</v>
      </c>
      <c r="B222">
        <v>0.27605805345762302</v>
      </c>
      <c r="C222">
        <f t="shared" si="3"/>
        <v>276.05805345762303</v>
      </c>
      <c r="D222">
        <v>-0.100250811847281</v>
      </c>
      <c r="E222">
        <v>80</v>
      </c>
    </row>
    <row r="223" spans="1:5" x14ac:dyDescent="0.25">
      <c r="A223">
        <v>7.3789649415692802</v>
      </c>
      <c r="B223">
        <v>0.27353769302741299</v>
      </c>
      <c r="C223">
        <f t="shared" si="3"/>
        <v>273.53769302741301</v>
      </c>
      <c r="D223">
        <v>-5.0816878302375197E-2</v>
      </c>
      <c r="E223">
        <v>80</v>
      </c>
    </row>
    <row r="224" spans="1:5" x14ac:dyDescent="0.25">
      <c r="A224">
        <v>7.4123539232053401</v>
      </c>
      <c r="B224">
        <v>0.27265948595522499</v>
      </c>
      <c r="C224">
        <f t="shared" si="3"/>
        <v>272.65948595522497</v>
      </c>
      <c r="D224">
        <v>-1.87607781789349E-3</v>
      </c>
      <c r="E224">
        <v>80</v>
      </c>
    </row>
    <row r="225" spans="1:5" x14ac:dyDescent="0.25">
      <c r="A225">
        <v>7.4457429048414001</v>
      </c>
      <c r="B225">
        <v>0.27340654435350398</v>
      </c>
      <c r="C225">
        <f t="shared" si="3"/>
        <v>273.40654435350399</v>
      </c>
      <c r="D225">
        <v>4.6537476720588701E-2</v>
      </c>
      <c r="E225">
        <v>80</v>
      </c>
    </row>
    <row r="226" spans="1:5" x14ac:dyDescent="0.25">
      <c r="A226">
        <v>7.4791318864774601</v>
      </c>
      <c r="B226">
        <v>0.27576135904552301</v>
      </c>
      <c r="C226">
        <f t="shared" si="3"/>
        <v>275.76135904552302</v>
      </c>
      <c r="D226">
        <v>9.4429465395874004E-2</v>
      </c>
      <c r="E226">
        <v>100</v>
      </c>
    </row>
    <row r="227" spans="1:5" x14ac:dyDescent="0.25">
      <c r="A227">
        <v>7.51252086811352</v>
      </c>
      <c r="B227">
        <v>0.27971122642145901</v>
      </c>
      <c r="C227">
        <f t="shared" si="3"/>
        <v>279.711226421459</v>
      </c>
      <c r="D227">
        <v>0.141701294345392</v>
      </c>
      <c r="E227">
        <v>100</v>
      </c>
    </row>
    <row r="228" spans="1:5" x14ac:dyDescent="0.25">
      <c r="A228">
        <v>7.54590984974958</v>
      </c>
      <c r="B228">
        <v>0.28475554138442699</v>
      </c>
      <c r="C228">
        <f t="shared" si="3"/>
        <v>284.75554138442698</v>
      </c>
      <c r="D228">
        <v>0.147273640868582</v>
      </c>
      <c r="E228">
        <v>100</v>
      </c>
    </row>
    <row r="229" spans="1:5" x14ac:dyDescent="0.25">
      <c r="A229">
        <v>7.57929883138564</v>
      </c>
      <c r="B229">
        <v>0.28918647323303498</v>
      </c>
      <c r="C229">
        <f t="shared" si="3"/>
        <v>289.18647323303497</v>
      </c>
      <c r="D229">
        <v>0.118641091391327</v>
      </c>
      <c r="E229">
        <v>100</v>
      </c>
    </row>
    <row r="230" spans="1:5" x14ac:dyDescent="0.25">
      <c r="A230">
        <v>7.6126878130216999</v>
      </c>
      <c r="B230">
        <v>0.29268418617338299</v>
      </c>
      <c r="C230">
        <f t="shared" si="3"/>
        <v>292.68418617338301</v>
      </c>
      <c r="D230">
        <v>9.0921954034207206E-2</v>
      </c>
      <c r="E230">
        <v>100</v>
      </c>
    </row>
    <row r="231" spans="1:5" x14ac:dyDescent="0.25">
      <c r="A231">
        <v>7.6460767946577599</v>
      </c>
      <c r="B231">
        <v>0.29526138009199299</v>
      </c>
      <c r="C231">
        <f t="shared" si="3"/>
        <v>295.26138009199298</v>
      </c>
      <c r="D231">
        <v>6.35014386137773E-2</v>
      </c>
      <c r="E231">
        <v>93.266718051997202</v>
      </c>
    </row>
    <row r="232" spans="1:5" x14ac:dyDescent="0.25">
      <c r="A232">
        <v>7.6794657762938199</v>
      </c>
      <c r="B232">
        <v>0.29692797194534198</v>
      </c>
      <c r="C232">
        <f t="shared" si="3"/>
        <v>296.92797194534199</v>
      </c>
      <c r="D232">
        <v>3.6376328009392403E-2</v>
      </c>
      <c r="E232">
        <v>100</v>
      </c>
    </row>
    <row r="233" spans="1:5" x14ac:dyDescent="0.25">
      <c r="A233">
        <v>7.7128547579298798</v>
      </c>
      <c r="B233">
        <v>0.29769377040920197</v>
      </c>
      <c r="C233">
        <f t="shared" si="3"/>
        <v>297.69377040920199</v>
      </c>
      <c r="D233">
        <v>9.5434402273227997E-3</v>
      </c>
      <c r="E233">
        <v>100</v>
      </c>
    </row>
    <row r="234" spans="1:5" x14ac:dyDescent="0.25">
      <c r="A234">
        <v>7.7462437395659398</v>
      </c>
      <c r="B234">
        <v>0.297568480037877</v>
      </c>
      <c r="C234">
        <f t="shared" si="3"/>
        <v>297.56848003787701</v>
      </c>
      <c r="D234">
        <v>-1.70003729485282E-2</v>
      </c>
      <c r="E234">
        <v>100</v>
      </c>
    </row>
    <row r="235" spans="1:5" x14ac:dyDescent="0.25">
      <c r="A235">
        <v>7.7796327212019998</v>
      </c>
      <c r="B235">
        <v>0.29656170149061201</v>
      </c>
      <c r="C235">
        <f t="shared" si="3"/>
        <v>296.56170149061199</v>
      </c>
      <c r="D235">
        <v>-4.3258226030071699E-2</v>
      </c>
      <c r="E235">
        <v>100</v>
      </c>
    </row>
    <row r="236" spans="1:5" x14ac:dyDescent="0.25">
      <c r="A236">
        <v>7.8130217028380597</v>
      </c>
      <c r="B236">
        <v>0.29468293154233799</v>
      </c>
      <c r="C236">
        <f t="shared" si="3"/>
        <v>294.682931542338</v>
      </c>
      <c r="D236">
        <v>-6.9233199828517597E-2</v>
      </c>
      <c r="E236">
        <v>100</v>
      </c>
    </row>
    <row r="237" spans="1:5" x14ac:dyDescent="0.25">
      <c r="A237">
        <v>7.8464106844741197</v>
      </c>
      <c r="B237">
        <v>0.29194156381009501</v>
      </c>
      <c r="C237">
        <f t="shared" si="3"/>
        <v>291.94156381009503</v>
      </c>
      <c r="D237">
        <v>-9.4928341690033793E-2</v>
      </c>
      <c r="E237">
        <v>100</v>
      </c>
    </row>
    <row r="238" spans="1:5" x14ac:dyDescent="0.25">
      <c r="A238">
        <v>7.8797996661101797</v>
      </c>
      <c r="B238">
        <v>0.28834689107481498</v>
      </c>
      <c r="C238">
        <f t="shared" si="3"/>
        <v>288.34689107481501</v>
      </c>
      <c r="D238">
        <v>-0.120346666248944</v>
      </c>
      <c r="E238">
        <v>100</v>
      </c>
    </row>
    <row r="239" spans="1:5" x14ac:dyDescent="0.25">
      <c r="A239">
        <v>7.9131886477462396</v>
      </c>
      <c r="B239">
        <v>0.28390925063413303</v>
      </c>
      <c r="C239">
        <f t="shared" si="3"/>
        <v>283.909250634133</v>
      </c>
      <c r="D239">
        <v>-0.14388148502015699</v>
      </c>
      <c r="E239">
        <v>100</v>
      </c>
    </row>
    <row r="240" spans="1:5" x14ac:dyDescent="0.25">
      <c r="A240">
        <v>7.9465776293822996</v>
      </c>
      <c r="B240">
        <v>0.27923403451884798</v>
      </c>
      <c r="C240">
        <f t="shared" si="3"/>
        <v>279.23403451884798</v>
      </c>
      <c r="D240">
        <v>-0.123903219844923</v>
      </c>
      <c r="E240">
        <v>100</v>
      </c>
    </row>
    <row r="241" spans="1:5" x14ac:dyDescent="0.25">
      <c r="A241">
        <v>7.9799666110183596</v>
      </c>
      <c r="B241">
        <v>0.27595016416905399</v>
      </c>
      <c r="C241">
        <f t="shared" si="3"/>
        <v>275.95016416905401</v>
      </c>
      <c r="D241">
        <v>-7.34364335985003E-2</v>
      </c>
      <c r="E241">
        <v>93.606706517173905</v>
      </c>
    </row>
    <row r="242" spans="1:5" x14ac:dyDescent="0.25">
      <c r="A242">
        <v>8.0133555926544204</v>
      </c>
      <c r="B242">
        <v>0.27432078866708798</v>
      </c>
      <c r="C242">
        <f t="shared" si="3"/>
        <v>274.32078866708798</v>
      </c>
      <c r="D242">
        <v>-2.4251949533359698E-2</v>
      </c>
      <c r="E242">
        <v>80</v>
      </c>
    </row>
    <row r="243" spans="1:5" x14ac:dyDescent="0.25">
      <c r="A243">
        <v>8.0467445742904804</v>
      </c>
      <c r="B243">
        <v>0.27432477109747</v>
      </c>
      <c r="C243">
        <f t="shared" si="3"/>
        <v>274.32477109746998</v>
      </c>
      <c r="D243">
        <v>2.4402663342214099E-2</v>
      </c>
      <c r="E243">
        <v>80</v>
      </c>
    </row>
    <row r="244" spans="1:5" x14ac:dyDescent="0.25">
      <c r="A244">
        <v>8.0801335559265404</v>
      </c>
      <c r="B244">
        <v>0.27594451508555701</v>
      </c>
      <c r="C244">
        <f t="shared" si="3"/>
        <v>275.94451508555699</v>
      </c>
      <c r="D244">
        <v>7.2533113398555907E-2</v>
      </c>
      <c r="E244">
        <v>80</v>
      </c>
    </row>
    <row r="245" spans="1:5" x14ac:dyDescent="0.25">
      <c r="A245">
        <v>8.1135225375626003</v>
      </c>
      <c r="B245">
        <v>0.279180541680073</v>
      </c>
      <c r="C245">
        <f t="shared" si="3"/>
        <v>279.18054168007302</v>
      </c>
      <c r="D245">
        <v>0.122084372383947</v>
      </c>
      <c r="E245">
        <v>80</v>
      </c>
    </row>
    <row r="246" spans="1:5" x14ac:dyDescent="0.25">
      <c r="A246">
        <v>8.1469115191986603</v>
      </c>
      <c r="B246">
        <v>0.28375491025333199</v>
      </c>
      <c r="C246">
        <f t="shared" si="3"/>
        <v>283.75491025333201</v>
      </c>
      <c r="D246">
        <v>0.139140693267364</v>
      </c>
      <c r="E246">
        <v>80</v>
      </c>
    </row>
    <row r="247" spans="1:5" x14ac:dyDescent="0.25">
      <c r="A247">
        <v>8.1803005008347203</v>
      </c>
      <c r="B247">
        <v>0.28795276862040597</v>
      </c>
      <c r="C247">
        <f t="shared" si="3"/>
        <v>287.95276862040595</v>
      </c>
      <c r="D247">
        <v>0.111584757273591</v>
      </c>
      <c r="E247">
        <v>80</v>
      </c>
    </row>
    <row r="248" spans="1:5" x14ac:dyDescent="0.25">
      <c r="A248">
        <v>8.2136894824707802</v>
      </c>
      <c r="B248">
        <v>0.29121614919331601</v>
      </c>
      <c r="C248">
        <f t="shared" si="3"/>
        <v>291.21614919331603</v>
      </c>
      <c r="D248">
        <v>8.39416387533891E-2</v>
      </c>
      <c r="E248">
        <v>80</v>
      </c>
    </row>
    <row r="249" spans="1:5" x14ac:dyDescent="0.25">
      <c r="A249">
        <v>8.2470784641068402</v>
      </c>
      <c r="B249">
        <v>0.29356153573496102</v>
      </c>
      <c r="C249">
        <f t="shared" si="3"/>
        <v>293.56153573496101</v>
      </c>
      <c r="D249">
        <v>5.65963230477005E-2</v>
      </c>
      <c r="E249">
        <v>80</v>
      </c>
    </row>
    <row r="250" spans="1:5" x14ac:dyDescent="0.25">
      <c r="A250">
        <v>8.2804674457429002</v>
      </c>
      <c r="B250">
        <v>0.29499881653718502</v>
      </c>
      <c r="C250">
        <f t="shared" si="3"/>
        <v>294.99881653718501</v>
      </c>
      <c r="D250">
        <v>2.95456023348598E-2</v>
      </c>
      <c r="E250">
        <v>80</v>
      </c>
    </row>
    <row r="251" spans="1:5" x14ac:dyDescent="0.25">
      <c r="A251">
        <v>8.3138564273789601</v>
      </c>
      <c r="B251">
        <v>0.29553777427313799</v>
      </c>
      <c r="C251">
        <f t="shared" si="3"/>
        <v>295.53777427313798</v>
      </c>
      <c r="D251">
        <v>2.7863030565450498E-3</v>
      </c>
      <c r="E251">
        <v>80</v>
      </c>
    </row>
    <row r="252" spans="1:5" x14ac:dyDescent="0.25">
      <c r="A252">
        <v>8.3472454090150201</v>
      </c>
      <c r="B252">
        <v>0.29518808739633201</v>
      </c>
      <c r="C252">
        <f t="shared" si="3"/>
        <v>295.18808739633204</v>
      </c>
      <c r="D252">
        <v>-2.36847145360869E-2</v>
      </c>
      <c r="E252">
        <v>100</v>
      </c>
    </row>
    <row r="253" spans="1:5" x14ac:dyDescent="0.25">
      <c r="A253">
        <v>8.3806343906510801</v>
      </c>
      <c r="B253">
        <v>0.29395933014064402</v>
      </c>
      <c r="C253">
        <f t="shared" si="3"/>
        <v>293.959330140644</v>
      </c>
      <c r="D253">
        <v>-4.9870556382393898E-2</v>
      </c>
      <c r="E253">
        <v>100</v>
      </c>
    </row>
    <row r="254" spans="1:5" x14ac:dyDescent="0.25">
      <c r="A254">
        <v>8.41402337228714</v>
      </c>
      <c r="B254">
        <v>0.29186097268164701</v>
      </c>
      <c r="C254">
        <f t="shared" si="3"/>
        <v>291.86097268164701</v>
      </c>
      <c r="D254">
        <v>-7.5774294664596703E-2</v>
      </c>
      <c r="E254">
        <v>80</v>
      </c>
    </row>
    <row r="255" spans="1:5" x14ac:dyDescent="0.25">
      <c r="A255">
        <v>8.4474123539232</v>
      </c>
      <c r="B255">
        <v>0.288902382963655</v>
      </c>
      <c r="C255">
        <f t="shared" si="3"/>
        <v>288.90238296365499</v>
      </c>
      <c r="D255">
        <v>-0.10139896840047399</v>
      </c>
      <c r="E255">
        <v>100</v>
      </c>
    </row>
    <row r="256" spans="1:5" x14ac:dyDescent="0.25">
      <c r="A256">
        <v>8.48080133555926</v>
      </c>
      <c r="B256">
        <v>0.28508136576271997</v>
      </c>
      <c r="C256">
        <f t="shared" si="3"/>
        <v>285.08136576272</v>
      </c>
      <c r="D256">
        <v>-0.12767482764224899</v>
      </c>
      <c r="E256">
        <v>80</v>
      </c>
    </row>
    <row r="257" spans="1:5" x14ac:dyDescent="0.25">
      <c r="A257">
        <v>8.5141903171953199</v>
      </c>
      <c r="B257">
        <v>0.28066932033385</v>
      </c>
      <c r="C257">
        <f t="shared" si="3"/>
        <v>280.66932033385001</v>
      </c>
      <c r="D257">
        <v>-0.12639441755210401</v>
      </c>
      <c r="E257">
        <v>80</v>
      </c>
    </row>
    <row r="258" spans="1:5" x14ac:dyDescent="0.25">
      <c r="A258">
        <v>8.5475792988313799</v>
      </c>
      <c r="B258">
        <v>0.27723285686365801</v>
      </c>
      <c r="C258">
        <f t="shared" si="3"/>
        <v>277.23285686365801</v>
      </c>
      <c r="D258">
        <v>-7.8112401439174597E-2</v>
      </c>
      <c r="E258">
        <v>80</v>
      </c>
    </row>
    <row r="259" spans="1:5" x14ac:dyDescent="0.25">
      <c r="A259">
        <v>8.5809682804674399</v>
      </c>
      <c r="B259">
        <v>0.27544885608997899</v>
      </c>
      <c r="C259">
        <f t="shared" ref="C259:C322" si="4">$B259*1000</f>
        <v>275.44885608997896</v>
      </c>
      <c r="D259">
        <v>-2.8899850397738298E-2</v>
      </c>
      <c r="E259">
        <v>80</v>
      </c>
    </row>
    <row r="260" spans="1:5" x14ac:dyDescent="0.25">
      <c r="A260">
        <v>8.6143572621034998</v>
      </c>
      <c r="B260">
        <v>0.27529848729259299</v>
      </c>
      <c r="C260">
        <f t="shared" si="4"/>
        <v>275.29848729259299</v>
      </c>
      <c r="D260">
        <v>1.9804834949428599E-2</v>
      </c>
      <c r="E260">
        <v>80</v>
      </c>
    </row>
    <row r="261" spans="1:5" x14ac:dyDescent="0.25">
      <c r="A261">
        <v>8.6477462437395598</v>
      </c>
      <c r="B261">
        <v>0.276764722949075</v>
      </c>
      <c r="C261">
        <f t="shared" si="4"/>
        <v>276.76472294907501</v>
      </c>
      <c r="D261">
        <v>6.7889571181334304E-2</v>
      </c>
      <c r="E261">
        <v>80</v>
      </c>
    </row>
    <row r="262" spans="1:5" x14ac:dyDescent="0.25">
      <c r="A262">
        <v>8.6811352253756198</v>
      </c>
      <c r="B262">
        <v>0.27984189444616298</v>
      </c>
      <c r="C262">
        <f t="shared" si="4"/>
        <v>279.841894446163</v>
      </c>
      <c r="D262">
        <v>0.11721005114676</v>
      </c>
      <c r="E262">
        <v>80</v>
      </c>
    </row>
    <row r="263" spans="1:5" x14ac:dyDescent="0.25">
      <c r="A263">
        <v>8.7145242070116797</v>
      </c>
      <c r="B263">
        <v>0.28413990404314099</v>
      </c>
      <c r="C263">
        <f t="shared" si="4"/>
        <v>284.13990404314097</v>
      </c>
      <c r="D263">
        <v>0.127932095654296</v>
      </c>
      <c r="E263">
        <v>80</v>
      </c>
    </row>
    <row r="264" spans="1:5" x14ac:dyDescent="0.25">
      <c r="A264">
        <v>8.7479131886477397</v>
      </c>
      <c r="B264">
        <v>0.28797249438273498</v>
      </c>
      <c r="C264">
        <f t="shared" si="4"/>
        <v>287.97249438273496</v>
      </c>
      <c r="D264">
        <v>0.100893816360138</v>
      </c>
      <c r="E264">
        <v>100</v>
      </c>
    </row>
    <row r="265" spans="1:5" x14ac:dyDescent="0.25">
      <c r="A265">
        <v>8.7813021702837997</v>
      </c>
      <c r="B265">
        <v>0.29088084152723898</v>
      </c>
      <c r="C265">
        <f t="shared" si="4"/>
        <v>290.880841527239</v>
      </c>
      <c r="D265">
        <v>7.3365872830866E-2</v>
      </c>
      <c r="E265">
        <v>100</v>
      </c>
    </row>
    <row r="266" spans="1:5" x14ac:dyDescent="0.25">
      <c r="A266">
        <v>8.8146911519198596</v>
      </c>
      <c r="B266">
        <v>0.29287501864023602</v>
      </c>
      <c r="C266">
        <f t="shared" si="4"/>
        <v>292.87501864023602</v>
      </c>
      <c r="D266">
        <v>4.6134491587464299E-2</v>
      </c>
      <c r="E266">
        <v>100</v>
      </c>
    </row>
    <row r="267" spans="1:5" x14ac:dyDescent="0.25">
      <c r="A267">
        <v>8.8480801335559196</v>
      </c>
      <c r="B267">
        <v>0.29396487413412797</v>
      </c>
      <c r="C267">
        <f t="shared" si="4"/>
        <v>293.96487413412797</v>
      </c>
      <c r="D267">
        <v>1.9196477745398899E-2</v>
      </c>
      <c r="E267">
        <v>100</v>
      </c>
    </row>
    <row r="268" spans="1:5" x14ac:dyDescent="0.25">
      <c r="A268">
        <v>8.8814691151919796</v>
      </c>
      <c r="B268">
        <v>0.29416015018506603</v>
      </c>
      <c r="C268">
        <f t="shared" si="4"/>
        <v>294.16015018506602</v>
      </c>
      <c r="D268">
        <v>-7.4513291161807998E-3</v>
      </c>
      <c r="E268">
        <v>80</v>
      </c>
    </row>
    <row r="269" spans="1:5" x14ac:dyDescent="0.25">
      <c r="A269">
        <v>8.9148580968280395</v>
      </c>
      <c r="B269">
        <v>0.29347048450200502</v>
      </c>
      <c r="C269">
        <f t="shared" si="4"/>
        <v>293.47048450200504</v>
      </c>
      <c r="D269">
        <v>-3.3812055528335702E-2</v>
      </c>
      <c r="E269">
        <v>80</v>
      </c>
    </row>
    <row r="270" spans="1:5" x14ac:dyDescent="0.25">
      <c r="A270">
        <v>8.9482470784640995</v>
      </c>
      <c r="B270">
        <v>0.29190541076510901</v>
      </c>
      <c r="C270">
        <f t="shared" si="4"/>
        <v>291.90541076510902</v>
      </c>
      <c r="D270">
        <v>-5.9888794274557698E-2</v>
      </c>
      <c r="E270">
        <v>80</v>
      </c>
    </row>
    <row r="271" spans="1:5" x14ac:dyDescent="0.25">
      <c r="A271">
        <v>8.9816360601001595</v>
      </c>
      <c r="B271">
        <v>0.28947435949434902</v>
      </c>
      <c r="C271">
        <f t="shared" si="4"/>
        <v>289.47435949434902</v>
      </c>
      <c r="D271">
        <v>-8.5684604672547696E-2</v>
      </c>
      <c r="E271">
        <v>80</v>
      </c>
    </row>
    <row r="272" spans="1:5" x14ac:dyDescent="0.25">
      <c r="A272">
        <v>9.0150250417362194</v>
      </c>
      <c r="B272">
        <v>0.28618666016856698</v>
      </c>
      <c r="C272">
        <f t="shared" si="4"/>
        <v>286.18666016856696</v>
      </c>
      <c r="D272">
        <v>-0.11120251326165401</v>
      </c>
      <c r="E272">
        <v>80</v>
      </c>
    </row>
    <row r="273" spans="1:5" x14ac:dyDescent="0.25">
      <c r="A273">
        <v>9.0484140233722794</v>
      </c>
      <c r="B273">
        <v>0.28206022070554099</v>
      </c>
      <c r="C273">
        <f t="shared" si="4"/>
        <v>282.06022070554098</v>
      </c>
      <c r="D273">
        <v>-0.13063783022562001</v>
      </c>
      <c r="E273">
        <v>80</v>
      </c>
    </row>
    <row r="274" spans="1:5" x14ac:dyDescent="0.25">
      <c r="A274">
        <v>9.0818030050083394</v>
      </c>
      <c r="B274">
        <v>0.27826544834970801</v>
      </c>
      <c r="C274">
        <f t="shared" si="4"/>
        <v>278.26544834970804</v>
      </c>
      <c r="D274">
        <v>-9.0233552518269602E-2</v>
      </c>
      <c r="E274">
        <v>96.198028535971204</v>
      </c>
    </row>
    <row r="275" spans="1:5" x14ac:dyDescent="0.25">
      <c r="A275">
        <v>9.1151919866443993</v>
      </c>
      <c r="B275">
        <v>0.27607984040974998</v>
      </c>
      <c r="C275">
        <f t="shared" si="4"/>
        <v>276.07984040974998</v>
      </c>
      <c r="D275">
        <v>-4.0821119936169603E-2</v>
      </c>
      <c r="E275">
        <v>100</v>
      </c>
    </row>
    <row r="276" spans="1:5" x14ac:dyDescent="0.25">
      <c r="A276">
        <v>9.1485809682804593</v>
      </c>
      <c r="B276">
        <v>0.27553358042576598</v>
      </c>
      <c r="C276">
        <f t="shared" si="4"/>
        <v>275.53358042576599</v>
      </c>
      <c r="D276">
        <v>8.0119949057371395E-3</v>
      </c>
      <c r="E276">
        <v>80</v>
      </c>
    </row>
    <row r="277" spans="1:5" x14ac:dyDescent="0.25">
      <c r="A277">
        <v>9.1819699499165193</v>
      </c>
      <c r="B277">
        <v>0.27660900997885002</v>
      </c>
      <c r="C277">
        <f t="shared" si="4"/>
        <v>276.60900997885</v>
      </c>
      <c r="D277">
        <v>5.6319023856061898E-2</v>
      </c>
      <c r="E277">
        <v>80</v>
      </c>
    </row>
    <row r="278" spans="1:5" x14ac:dyDescent="0.25">
      <c r="A278">
        <v>9.2153589315525792</v>
      </c>
      <c r="B278">
        <v>0.27929137076406901</v>
      </c>
      <c r="C278">
        <f t="shared" si="4"/>
        <v>279.29137076406903</v>
      </c>
      <c r="D278">
        <v>0.10403842321675499</v>
      </c>
      <c r="E278">
        <v>80</v>
      </c>
    </row>
    <row r="279" spans="1:5" x14ac:dyDescent="0.25">
      <c r="A279">
        <v>9.2487479131886392</v>
      </c>
      <c r="B279">
        <v>0.283293387899754</v>
      </c>
      <c r="C279">
        <f t="shared" si="4"/>
        <v>283.29338789975401</v>
      </c>
      <c r="D279">
        <v>0.124791063611588</v>
      </c>
      <c r="E279">
        <v>100</v>
      </c>
    </row>
    <row r="280" spans="1:5" x14ac:dyDescent="0.25">
      <c r="A280">
        <v>9.2821368948246992</v>
      </c>
      <c r="B280">
        <v>0.28699198059847097</v>
      </c>
      <c r="C280">
        <f t="shared" si="4"/>
        <v>286.991980598471</v>
      </c>
      <c r="D280">
        <v>9.6476622989369307E-2</v>
      </c>
      <c r="E280">
        <v>80</v>
      </c>
    </row>
    <row r="281" spans="1:5" x14ac:dyDescent="0.25">
      <c r="A281">
        <v>9.3155258764607591</v>
      </c>
      <c r="B281">
        <v>0.28975473024424703</v>
      </c>
      <c r="C281">
        <f t="shared" si="4"/>
        <v>289.75473024424701</v>
      </c>
      <c r="D281">
        <v>6.9059557307635994E-2</v>
      </c>
      <c r="E281">
        <v>80.937672122950701</v>
      </c>
    </row>
    <row r="282" spans="1:5" x14ac:dyDescent="0.25">
      <c r="A282">
        <v>9.3489148580968209</v>
      </c>
      <c r="B282">
        <v>0.29160589973215201</v>
      </c>
      <c r="C282">
        <f t="shared" si="4"/>
        <v>291.60589973215201</v>
      </c>
      <c r="D282">
        <v>4.1874568602528701E-2</v>
      </c>
      <c r="E282">
        <v>100</v>
      </c>
    </row>
    <row r="283" spans="1:5" x14ac:dyDescent="0.25">
      <c r="A283">
        <v>9.3823038397328808</v>
      </c>
      <c r="B283">
        <v>0.29255428834624703</v>
      </c>
      <c r="C283">
        <f t="shared" si="4"/>
        <v>292.55428834624701</v>
      </c>
      <c r="D283">
        <v>1.4982447471667101E-2</v>
      </c>
      <c r="E283">
        <v>100</v>
      </c>
    </row>
    <row r="284" spans="1:5" x14ac:dyDescent="0.25">
      <c r="A284">
        <v>9.4156928213689408</v>
      </c>
      <c r="B284">
        <v>0.29260962150469599</v>
      </c>
      <c r="C284">
        <f t="shared" si="4"/>
        <v>292.60962150469601</v>
      </c>
      <c r="D284">
        <v>-1.1619961069406199E-2</v>
      </c>
      <c r="E284">
        <v>100</v>
      </c>
    </row>
    <row r="285" spans="1:5" x14ac:dyDescent="0.25">
      <c r="A285">
        <v>9.4490818030050008</v>
      </c>
      <c r="B285">
        <v>0.29178152046670502</v>
      </c>
      <c r="C285">
        <f t="shared" si="4"/>
        <v>291.78152046670505</v>
      </c>
      <c r="D285">
        <v>-3.7935778215354397E-2</v>
      </c>
      <c r="E285">
        <v>100</v>
      </c>
    </row>
    <row r="286" spans="1:5" x14ac:dyDescent="0.25">
      <c r="A286">
        <v>9.4824707846410607</v>
      </c>
      <c r="B286">
        <v>0.290079502734852</v>
      </c>
      <c r="C286">
        <f t="shared" si="4"/>
        <v>290.07950273485199</v>
      </c>
      <c r="D286">
        <v>-6.3968091501562394E-2</v>
      </c>
      <c r="E286">
        <v>80</v>
      </c>
    </row>
    <row r="287" spans="1:5" x14ac:dyDescent="0.25">
      <c r="A287">
        <v>9.5158597662771207</v>
      </c>
      <c r="B287">
        <v>0.28751298292062</v>
      </c>
      <c r="C287">
        <f t="shared" si="4"/>
        <v>287.51298292062</v>
      </c>
      <c r="D287">
        <v>-8.9719955084922406E-2</v>
      </c>
      <c r="E287">
        <v>80</v>
      </c>
    </row>
    <row r="288" spans="1:5" x14ac:dyDescent="0.25">
      <c r="A288">
        <v>9.5492487479131807</v>
      </c>
      <c r="B288">
        <v>0.28408924476320502</v>
      </c>
      <c r="C288">
        <f t="shared" si="4"/>
        <v>284.08924476320504</v>
      </c>
      <c r="D288">
        <v>-0.11496507743137201</v>
      </c>
      <c r="E288">
        <v>100</v>
      </c>
    </row>
    <row r="289" spans="1:5" x14ac:dyDescent="0.25">
      <c r="A289">
        <v>9.5826377295492406</v>
      </c>
      <c r="B289">
        <v>0.28023953263940599</v>
      </c>
      <c r="C289">
        <f t="shared" si="4"/>
        <v>280.23953263940598</v>
      </c>
      <c r="D289">
        <v>-0.104070993454907</v>
      </c>
      <c r="E289">
        <v>100</v>
      </c>
    </row>
    <row r="290" spans="1:5" x14ac:dyDescent="0.25">
      <c r="A290">
        <v>9.6160267111853006</v>
      </c>
      <c r="B290">
        <v>0.27757695054938403</v>
      </c>
      <c r="C290">
        <f t="shared" si="4"/>
        <v>277.57695054938404</v>
      </c>
      <c r="D290">
        <v>-5.4964485559749601E-2</v>
      </c>
      <c r="E290">
        <v>100</v>
      </c>
    </row>
    <row r="291" spans="1:5" x14ac:dyDescent="0.25">
      <c r="A291">
        <v>9.6494156928213606</v>
      </c>
      <c r="B291">
        <v>0.27656100636439002</v>
      </c>
      <c r="C291">
        <f t="shared" si="4"/>
        <v>276.56100636439004</v>
      </c>
      <c r="D291">
        <v>-5.9790023230285299E-3</v>
      </c>
      <c r="E291">
        <v>100</v>
      </c>
    </row>
    <row r="292" spans="1:5" x14ac:dyDescent="0.25">
      <c r="A292">
        <v>9.6828046744574294</v>
      </c>
      <c r="B292">
        <v>0.27717181154565201</v>
      </c>
      <c r="C292">
        <f t="shared" si="4"/>
        <v>277.17181154565202</v>
      </c>
      <c r="D292">
        <v>4.2478753582929601E-2</v>
      </c>
      <c r="E292">
        <v>80</v>
      </c>
    </row>
    <row r="293" spans="1:5" x14ac:dyDescent="0.25">
      <c r="A293">
        <v>9.7161936560934894</v>
      </c>
      <c r="B293">
        <v>0.27940032935701897</v>
      </c>
      <c r="C293">
        <f t="shared" si="4"/>
        <v>279.40032935701896</v>
      </c>
      <c r="D293">
        <v>9.1096410345651899E-2</v>
      </c>
      <c r="E293">
        <v>80</v>
      </c>
    </row>
    <row r="294" spans="1:5" x14ac:dyDescent="0.25">
      <c r="A294">
        <v>9.7495826377295494</v>
      </c>
      <c r="B294">
        <v>0.28298842192502699</v>
      </c>
      <c r="C294">
        <f t="shared" si="4"/>
        <v>282.98842192502701</v>
      </c>
      <c r="D294">
        <v>0.114593458539666</v>
      </c>
      <c r="E294">
        <v>100</v>
      </c>
    </row>
    <row r="295" spans="1:5" x14ac:dyDescent="0.25">
      <c r="A295">
        <v>9.7829716193656093</v>
      </c>
      <c r="B295">
        <v>0.28644606754722302</v>
      </c>
      <c r="C295">
        <f t="shared" si="4"/>
        <v>286.44606754722304</v>
      </c>
      <c r="D295">
        <v>8.9507567407963201E-2</v>
      </c>
      <c r="E295">
        <v>100</v>
      </c>
    </row>
    <row r="296" spans="1:5" x14ac:dyDescent="0.25">
      <c r="A296">
        <v>9.8163606010016693</v>
      </c>
      <c r="B296">
        <v>0.28897554211834098</v>
      </c>
      <c r="C296">
        <f t="shared" si="4"/>
        <v>288.97554211834097</v>
      </c>
      <c r="D296">
        <v>6.2235795983246203E-2</v>
      </c>
      <c r="E296">
        <v>100</v>
      </c>
    </row>
    <row r="297" spans="1:5" x14ac:dyDescent="0.25">
      <c r="A297">
        <v>9.8497495826377293</v>
      </c>
      <c r="B297">
        <v>0.29060010260186803</v>
      </c>
      <c r="C297">
        <f t="shared" si="4"/>
        <v>290.600102601868</v>
      </c>
      <c r="D297">
        <v>3.5124320609379901E-2</v>
      </c>
      <c r="E297">
        <v>100</v>
      </c>
    </row>
    <row r="298" spans="1:5" x14ac:dyDescent="0.25">
      <c r="A298">
        <v>9.8831385642737892</v>
      </c>
      <c r="B298">
        <v>0.29132432341963399</v>
      </c>
      <c r="C298">
        <f t="shared" si="4"/>
        <v>291.32432341963397</v>
      </c>
      <c r="D298">
        <v>8.3049208671075597E-3</v>
      </c>
      <c r="E298">
        <v>80</v>
      </c>
    </row>
    <row r="299" spans="1:5" x14ac:dyDescent="0.25">
      <c r="A299">
        <v>9.9165275459098492</v>
      </c>
      <c r="B299">
        <v>0.29115790398559999</v>
      </c>
      <c r="C299">
        <f t="shared" si="4"/>
        <v>291.1579039856</v>
      </c>
      <c r="D299">
        <v>-1.82255497921084E-2</v>
      </c>
      <c r="E299">
        <v>80</v>
      </c>
    </row>
    <row r="300" spans="1:5" x14ac:dyDescent="0.25">
      <c r="A300">
        <v>9.9499165275459092</v>
      </c>
      <c r="B300">
        <v>0.290110439331834</v>
      </c>
      <c r="C300">
        <f t="shared" si="4"/>
        <v>290.11043933183402</v>
      </c>
      <c r="D300">
        <v>-4.44702040546886E-2</v>
      </c>
      <c r="E300">
        <v>100</v>
      </c>
    </row>
    <row r="301" spans="1:5" x14ac:dyDescent="0.25">
      <c r="A301">
        <v>9.9833055091819691</v>
      </c>
      <c r="B301">
        <v>0.28819142110318302</v>
      </c>
      <c r="C301">
        <f t="shared" si="4"/>
        <v>288.19142110318302</v>
      </c>
      <c r="D301">
        <v>-7.0432121067613401E-2</v>
      </c>
      <c r="E301">
        <v>100</v>
      </c>
    </row>
    <row r="302" spans="1:5" x14ac:dyDescent="0.25">
      <c r="A302">
        <v>10.016694490818001</v>
      </c>
      <c r="B302">
        <v>0.28541023858896902</v>
      </c>
      <c r="C302">
        <f t="shared" si="4"/>
        <v>285.41023858896904</v>
      </c>
      <c r="D302">
        <v>-9.6114346773112994E-2</v>
      </c>
      <c r="E302">
        <v>100</v>
      </c>
    </row>
    <row r="303" spans="1:5" x14ac:dyDescent="0.25">
      <c r="A303">
        <v>10.050083472454</v>
      </c>
      <c r="B303">
        <v>0.28185106635813301</v>
      </c>
      <c r="C303">
        <f t="shared" si="4"/>
        <v>281.85106635813298</v>
      </c>
      <c r="D303">
        <v>-0.110218313806886</v>
      </c>
      <c r="E303">
        <v>100</v>
      </c>
    </row>
    <row r="304" spans="1:5" x14ac:dyDescent="0.25">
      <c r="A304">
        <v>10.083472454090099</v>
      </c>
      <c r="B304">
        <v>0.278761699170749</v>
      </c>
      <c r="C304">
        <f t="shared" si="4"/>
        <v>278.76169917074901</v>
      </c>
      <c r="D304">
        <v>-6.8606915348878694E-2</v>
      </c>
      <c r="E304">
        <v>100</v>
      </c>
    </row>
    <row r="305" spans="1:5" x14ac:dyDescent="0.25">
      <c r="A305">
        <v>10.1168614357262</v>
      </c>
      <c r="B305">
        <v>0.27729111154694402</v>
      </c>
      <c r="C305">
        <f t="shared" si="4"/>
        <v>277.29111154694402</v>
      </c>
      <c r="D305">
        <v>-1.9598269794344699E-2</v>
      </c>
      <c r="E305">
        <v>100</v>
      </c>
    </row>
    <row r="306" spans="1:5" x14ac:dyDescent="0.25">
      <c r="A306">
        <v>10.1502504173622</v>
      </c>
      <c r="B306">
        <v>0.27744913094204499</v>
      </c>
      <c r="C306">
        <f t="shared" si="4"/>
        <v>277.44913094204497</v>
      </c>
      <c r="D306">
        <v>2.8996647268155099E-2</v>
      </c>
      <c r="E306">
        <v>100</v>
      </c>
    </row>
    <row r="307" spans="1:5" x14ac:dyDescent="0.25">
      <c r="A307">
        <v>10.183639398998301</v>
      </c>
      <c r="B307">
        <v>0.27922338764251298</v>
      </c>
      <c r="C307">
        <f t="shared" si="4"/>
        <v>279.22338764251299</v>
      </c>
      <c r="D307">
        <v>7.7101067747974206E-2</v>
      </c>
      <c r="E307">
        <v>100</v>
      </c>
    </row>
    <row r="308" spans="1:5" x14ac:dyDescent="0.25">
      <c r="A308">
        <v>10.2170283806343</v>
      </c>
      <c r="B308">
        <v>0.28245796978319998</v>
      </c>
      <c r="C308">
        <f t="shared" si="4"/>
        <v>282.45796978319999</v>
      </c>
      <c r="D308">
        <v>0.10823973195607001</v>
      </c>
      <c r="E308">
        <v>100</v>
      </c>
    </row>
    <row r="309" spans="1:5" x14ac:dyDescent="0.25">
      <c r="A309">
        <v>10.250417362270399</v>
      </c>
      <c r="B309">
        <v>0.28579521014586401</v>
      </c>
      <c r="C309">
        <f t="shared" si="4"/>
        <v>285.79521014586402</v>
      </c>
      <c r="D309">
        <v>8.7017565626782506E-2</v>
      </c>
      <c r="E309">
        <v>100</v>
      </c>
    </row>
    <row r="310" spans="1:5" x14ac:dyDescent="0.25">
      <c r="A310">
        <v>10.2838063439065</v>
      </c>
      <c r="B310">
        <v>0.28824301466709901</v>
      </c>
      <c r="C310">
        <f t="shared" si="4"/>
        <v>288.24301466709903</v>
      </c>
      <c r="D310">
        <v>5.9680908993632403E-2</v>
      </c>
      <c r="E310">
        <v>100</v>
      </c>
    </row>
    <row r="311" spans="1:5" x14ac:dyDescent="0.25">
      <c r="A311">
        <v>10.3171953255425</v>
      </c>
      <c r="B311">
        <v>0.289782730410232</v>
      </c>
      <c r="C311">
        <f t="shared" si="4"/>
        <v>289.78273041023198</v>
      </c>
      <c r="D311">
        <v>3.2596957766574501E-2</v>
      </c>
      <c r="E311">
        <v>100</v>
      </c>
    </row>
    <row r="312" spans="1:5" x14ac:dyDescent="0.25">
      <c r="A312">
        <v>10.3505843071786</v>
      </c>
      <c r="B312">
        <v>0.29042302057703201</v>
      </c>
      <c r="C312">
        <f t="shared" si="4"/>
        <v>290.42302057703199</v>
      </c>
      <c r="D312">
        <v>5.8047856349731503E-3</v>
      </c>
      <c r="E312">
        <v>80</v>
      </c>
    </row>
    <row r="313" spans="1:5" x14ac:dyDescent="0.25">
      <c r="A313">
        <v>10.3839732888146</v>
      </c>
      <c r="B313">
        <v>0.29017357460623899</v>
      </c>
      <c r="C313">
        <f t="shared" si="4"/>
        <v>290.17357460623901</v>
      </c>
      <c r="D313">
        <v>-2.0698750713687201E-2</v>
      </c>
      <c r="E313">
        <v>80</v>
      </c>
    </row>
    <row r="314" spans="1:5" x14ac:dyDescent="0.25">
      <c r="A314">
        <v>10.417362270450701</v>
      </c>
      <c r="B314">
        <v>0.289043977884262</v>
      </c>
      <c r="C314">
        <f t="shared" si="4"/>
        <v>289.04397788426201</v>
      </c>
      <c r="D314">
        <v>-4.69167608367176E-2</v>
      </c>
      <c r="E314">
        <v>80</v>
      </c>
    </row>
    <row r="315" spans="1:5" x14ac:dyDescent="0.25">
      <c r="A315">
        <v>10.4507512520868</v>
      </c>
      <c r="B315">
        <v>0.28704371241162802</v>
      </c>
      <c r="C315">
        <f t="shared" si="4"/>
        <v>287.04371241162801</v>
      </c>
      <c r="D315">
        <v>-7.28523207524224E-2</v>
      </c>
      <c r="E315">
        <v>80</v>
      </c>
    </row>
    <row r="316" spans="1:5" x14ac:dyDescent="0.25">
      <c r="A316">
        <v>10.484140233722799</v>
      </c>
      <c r="B316">
        <v>0.284178239371707</v>
      </c>
      <c r="C316">
        <f t="shared" si="4"/>
        <v>284.17823937170698</v>
      </c>
      <c r="D316">
        <v>-9.9135541854384099E-2</v>
      </c>
      <c r="E316">
        <v>100</v>
      </c>
    </row>
    <row r="317" spans="1:5" x14ac:dyDescent="0.25">
      <c r="A317">
        <v>10.5175292153589</v>
      </c>
      <c r="B317">
        <v>0.28074665792704501</v>
      </c>
      <c r="C317">
        <f t="shared" si="4"/>
        <v>280.74665792704502</v>
      </c>
      <c r="D317">
        <v>-9.5322843186511699E-2</v>
      </c>
      <c r="E317">
        <v>100</v>
      </c>
    </row>
    <row r="318" spans="1:5" x14ac:dyDescent="0.25">
      <c r="A318">
        <v>10.5509181969949</v>
      </c>
      <c r="B318">
        <v>0.27832430226497501</v>
      </c>
      <c r="C318">
        <f t="shared" si="4"/>
        <v>278.32430226497502</v>
      </c>
      <c r="D318">
        <v>-4.8182425212909601E-2</v>
      </c>
      <c r="E318">
        <v>100</v>
      </c>
    </row>
    <row r="319" spans="1:5" x14ac:dyDescent="0.25">
      <c r="A319">
        <v>10.584307178631001</v>
      </c>
      <c r="B319">
        <v>0.27753358218712199</v>
      </c>
      <c r="C319">
        <f t="shared" si="4"/>
        <v>277.53358218712197</v>
      </c>
      <c r="D319">
        <v>7.2999396161076103E-4</v>
      </c>
      <c r="E319">
        <v>100</v>
      </c>
    </row>
    <row r="320" spans="1:5" x14ac:dyDescent="0.25">
      <c r="A320">
        <v>10.6176961602671</v>
      </c>
      <c r="B320">
        <v>0.27836721163107703</v>
      </c>
      <c r="C320">
        <f t="shared" si="4"/>
        <v>278.36721163107705</v>
      </c>
      <c r="D320">
        <v>4.9128827665836497E-2</v>
      </c>
      <c r="E320">
        <v>100</v>
      </c>
    </row>
    <row r="321" spans="1:5" x14ac:dyDescent="0.25">
      <c r="A321">
        <v>10.651085141903099</v>
      </c>
      <c r="B321">
        <v>0.28079266670026398</v>
      </c>
      <c r="C321">
        <f t="shared" si="4"/>
        <v>280.79266670026396</v>
      </c>
      <c r="D321">
        <v>9.3360202666152997E-2</v>
      </c>
      <c r="E321">
        <v>100</v>
      </c>
    </row>
    <row r="322" spans="1:5" x14ac:dyDescent="0.25">
      <c r="A322">
        <v>10.6844741235392</v>
      </c>
      <c r="B322">
        <v>0.28410158956631598</v>
      </c>
      <c r="C322">
        <f t="shared" si="4"/>
        <v>284.10158956631597</v>
      </c>
      <c r="D322">
        <v>9.4208792488427603E-2</v>
      </c>
      <c r="E322">
        <v>80</v>
      </c>
    </row>
    <row r="323" spans="1:5" x14ac:dyDescent="0.25">
      <c r="A323">
        <v>10.7178631051752</v>
      </c>
      <c r="B323">
        <v>0.28678871148726198</v>
      </c>
      <c r="C323">
        <f t="shared" ref="C323:C386" si="5">$B323*1000</f>
        <v>286.78871148726199</v>
      </c>
      <c r="D323">
        <v>6.6832036428004699E-2</v>
      </c>
      <c r="E323">
        <v>80</v>
      </c>
    </row>
    <row r="324" spans="1:5" x14ac:dyDescent="0.25">
      <c r="A324">
        <v>10.7512520868113</v>
      </c>
      <c r="B324">
        <v>0.288565907632581</v>
      </c>
      <c r="C324">
        <f t="shared" si="5"/>
        <v>288.565907632581</v>
      </c>
      <c r="D324">
        <v>3.9671045122521599E-2</v>
      </c>
      <c r="E324">
        <v>100</v>
      </c>
    </row>
    <row r="325" spans="1:5" x14ac:dyDescent="0.25">
      <c r="A325">
        <v>10.784641068447399</v>
      </c>
      <c r="B325">
        <v>0.28944111973835501</v>
      </c>
      <c r="C325">
        <f t="shared" si="5"/>
        <v>289.44111973835498</v>
      </c>
      <c r="D325">
        <v>1.2802662893430799E-2</v>
      </c>
      <c r="E325">
        <v>100</v>
      </c>
    </row>
    <row r="326" spans="1:5" x14ac:dyDescent="0.25">
      <c r="A326">
        <v>10.818030050083401</v>
      </c>
      <c r="B326">
        <v>0.28942406510722801</v>
      </c>
      <c r="C326">
        <f t="shared" si="5"/>
        <v>289.42406510722799</v>
      </c>
      <c r="D326">
        <v>-1.3776262611001899E-2</v>
      </c>
      <c r="E326">
        <v>100</v>
      </c>
    </row>
    <row r="327" spans="1:5" x14ac:dyDescent="0.25">
      <c r="A327">
        <v>10.8514190317195</v>
      </c>
      <c r="B327">
        <v>0.28852435588495801</v>
      </c>
      <c r="C327">
        <f t="shared" si="5"/>
        <v>288.52435588495803</v>
      </c>
      <c r="D327">
        <v>-4.0068849628981697E-2</v>
      </c>
      <c r="E327">
        <v>80</v>
      </c>
    </row>
    <row r="328" spans="1:5" x14ac:dyDescent="0.25">
      <c r="A328">
        <v>10.884808013355499</v>
      </c>
      <c r="B328">
        <v>0.286751501256853</v>
      </c>
      <c r="C328">
        <f t="shared" si="5"/>
        <v>286.75150125685298</v>
      </c>
      <c r="D328">
        <v>-6.6078182997721294E-2</v>
      </c>
      <c r="E328">
        <v>100</v>
      </c>
    </row>
    <row r="329" spans="1:5" x14ac:dyDescent="0.25">
      <c r="A329">
        <v>10.9181969949916</v>
      </c>
      <c r="B329">
        <v>0.28411510022120601</v>
      </c>
      <c r="C329">
        <f t="shared" si="5"/>
        <v>284.11510022120603</v>
      </c>
      <c r="D329">
        <v>-9.1011368693977995E-2</v>
      </c>
      <c r="E329">
        <v>88.852502919702303</v>
      </c>
    </row>
    <row r="330" spans="1:5" x14ac:dyDescent="0.25">
      <c r="A330">
        <v>10.951585976627699</v>
      </c>
      <c r="B330">
        <v>0.28096346087860402</v>
      </c>
      <c r="C330">
        <f t="shared" si="5"/>
        <v>280.963460878604</v>
      </c>
      <c r="D330">
        <v>-8.8819409608037997E-2</v>
      </c>
      <c r="E330">
        <v>80</v>
      </c>
    </row>
    <row r="331" spans="1:5" x14ac:dyDescent="0.25">
      <c r="A331">
        <v>10.984974958263701</v>
      </c>
      <c r="B331">
        <v>0.27874407233634602</v>
      </c>
      <c r="C331">
        <f t="shared" si="5"/>
        <v>278.74407233634599</v>
      </c>
      <c r="D331">
        <v>-4.2045414878988802E-2</v>
      </c>
      <c r="E331">
        <v>80</v>
      </c>
    </row>
    <row r="332" spans="1:5" x14ac:dyDescent="0.25">
      <c r="A332">
        <v>11.0183639398998</v>
      </c>
      <c r="B332">
        <v>0.27815715504196997</v>
      </c>
      <c r="C332">
        <f t="shared" si="5"/>
        <v>278.15715504196999</v>
      </c>
      <c r="D332">
        <v>6.8008894402488704E-3</v>
      </c>
      <c r="E332">
        <v>80</v>
      </c>
    </row>
    <row r="333" spans="1:5" x14ac:dyDescent="0.25">
      <c r="A333">
        <v>11.051752921535799</v>
      </c>
      <c r="B333">
        <v>0.27919236516611501</v>
      </c>
      <c r="C333">
        <f t="shared" si="5"/>
        <v>279.192365166115</v>
      </c>
      <c r="D333">
        <v>5.5120965816516002E-2</v>
      </c>
      <c r="E333">
        <v>80</v>
      </c>
    </row>
    <row r="334" spans="1:5" x14ac:dyDescent="0.25">
      <c r="A334">
        <v>11.0851419031719</v>
      </c>
      <c r="B334">
        <v>0.28175923747198101</v>
      </c>
      <c r="C334">
        <f t="shared" si="5"/>
        <v>281.75923747198101</v>
      </c>
      <c r="D334">
        <v>9.2487591760516102E-2</v>
      </c>
      <c r="E334">
        <v>80</v>
      </c>
    </row>
    <row r="335" spans="1:5" x14ac:dyDescent="0.25">
      <c r="A335">
        <v>11.118530884807999</v>
      </c>
      <c r="B335">
        <v>0.28467924161125202</v>
      </c>
      <c r="C335">
        <f t="shared" si="5"/>
        <v>284.679241611252</v>
      </c>
      <c r="D335">
        <v>7.5306433931972297E-2</v>
      </c>
      <c r="E335">
        <v>80</v>
      </c>
    </row>
    <row r="336" spans="1:5" x14ac:dyDescent="0.25">
      <c r="A336">
        <v>11.151919866444</v>
      </c>
      <c r="B336">
        <v>0.28673786236974003</v>
      </c>
      <c r="C336">
        <f t="shared" si="5"/>
        <v>286.73786236974001</v>
      </c>
      <c r="D336">
        <v>4.8054146780306402E-2</v>
      </c>
      <c r="E336">
        <v>80</v>
      </c>
    </row>
    <row r="337" spans="1:5" x14ac:dyDescent="0.25">
      <c r="A337">
        <v>11.1853088480801</v>
      </c>
      <c r="B337">
        <v>0.28789146726561898</v>
      </c>
      <c r="C337">
        <f t="shared" si="5"/>
        <v>287.89146726561899</v>
      </c>
      <c r="D337">
        <v>2.1095452246767499E-2</v>
      </c>
      <c r="E337">
        <v>80</v>
      </c>
    </row>
    <row r="338" spans="1:5" x14ac:dyDescent="0.25">
      <c r="A338">
        <v>11.218697829716101</v>
      </c>
      <c r="B338">
        <v>0.28814980624091202</v>
      </c>
      <c r="C338">
        <f t="shared" si="5"/>
        <v>288.14980624091203</v>
      </c>
      <c r="D338">
        <v>-5.57281260879142E-3</v>
      </c>
      <c r="E338">
        <v>80</v>
      </c>
    </row>
    <row r="339" spans="1:5" x14ac:dyDescent="0.25">
      <c r="A339">
        <v>11.2520868113522</v>
      </c>
      <c r="B339">
        <v>0.287522523786788</v>
      </c>
      <c r="C339">
        <f t="shared" si="5"/>
        <v>287.52252378678799</v>
      </c>
      <c r="D339">
        <v>-3.1953776517621803E-2</v>
      </c>
      <c r="E339">
        <v>80</v>
      </c>
    </row>
    <row r="340" spans="1:5" x14ac:dyDescent="0.25">
      <c r="A340">
        <v>11.285475792988301</v>
      </c>
      <c r="B340">
        <v>0.28601916105632202</v>
      </c>
      <c r="C340">
        <f t="shared" si="5"/>
        <v>286.01916105632205</v>
      </c>
      <c r="D340">
        <v>-5.80505346874731E-2</v>
      </c>
      <c r="E340">
        <v>80</v>
      </c>
    </row>
    <row r="341" spans="1:5" x14ac:dyDescent="0.25">
      <c r="A341">
        <v>11.3188647746243</v>
      </c>
      <c r="B341">
        <v>0.28365200748110703</v>
      </c>
      <c r="C341">
        <f t="shared" si="5"/>
        <v>283.65200748110703</v>
      </c>
      <c r="D341">
        <v>-8.2146963188790695E-2</v>
      </c>
      <c r="E341">
        <v>80</v>
      </c>
    </row>
    <row r="342" spans="1:5" x14ac:dyDescent="0.25">
      <c r="A342">
        <v>11.352253756260399</v>
      </c>
      <c r="B342">
        <v>0.28088791279277697</v>
      </c>
      <c r="C342">
        <f t="shared" si="5"/>
        <v>280.88791279277694</v>
      </c>
      <c r="D342">
        <v>-7.5081516311831006E-2</v>
      </c>
      <c r="E342">
        <v>100</v>
      </c>
    </row>
    <row r="343" spans="1:5" x14ac:dyDescent="0.25">
      <c r="A343">
        <v>11.385642737896401</v>
      </c>
      <c r="B343">
        <v>0.27911938614225001</v>
      </c>
      <c r="C343">
        <f t="shared" si="5"/>
        <v>279.11938614224999</v>
      </c>
      <c r="D343">
        <v>-2.8720909603424698E-2</v>
      </c>
      <c r="E343">
        <v>100</v>
      </c>
    </row>
    <row r="344" spans="1:5" x14ac:dyDescent="0.25">
      <c r="A344">
        <v>11.4190317195325</v>
      </c>
      <c r="B344">
        <v>0.27897043674053801</v>
      </c>
      <c r="C344">
        <f t="shared" si="5"/>
        <v>278.97043674053799</v>
      </c>
      <c r="D344">
        <v>1.9895264627415799E-2</v>
      </c>
      <c r="E344">
        <v>99.391660136757494</v>
      </c>
    </row>
    <row r="345" spans="1:5" x14ac:dyDescent="0.25">
      <c r="A345">
        <v>11.452420701168601</v>
      </c>
      <c r="B345">
        <v>0.28045338823240401</v>
      </c>
      <c r="C345">
        <f t="shared" si="5"/>
        <v>280.453388232404</v>
      </c>
      <c r="D345">
        <v>6.7267650875196594E-2</v>
      </c>
      <c r="E345">
        <v>100</v>
      </c>
    </row>
    <row r="346" spans="1:5" x14ac:dyDescent="0.25">
      <c r="A346">
        <v>11.4858096828046</v>
      </c>
      <c r="B346">
        <v>0.28309424022817398</v>
      </c>
      <c r="C346">
        <f t="shared" si="5"/>
        <v>283.09424022817399</v>
      </c>
      <c r="D346">
        <v>8.2505582784626497E-2</v>
      </c>
      <c r="E346">
        <v>80</v>
      </c>
    </row>
    <row r="347" spans="1:5" x14ac:dyDescent="0.25">
      <c r="A347">
        <v>11.519198664440699</v>
      </c>
      <c r="B347">
        <v>0.28545931028275301</v>
      </c>
      <c r="C347">
        <f t="shared" si="5"/>
        <v>285.45931028275299</v>
      </c>
      <c r="D347">
        <v>5.7228100422335497E-2</v>
      </c>
      <c r="E347">
        <v>80</v>
      </c>
    </row>
    <row r="348" spans="1:5" x14ac:dyDescent="0.25">
      <c r="A348">
        <v>11.552587646076701</v>
      </c>
      <c r="B348">
        <v>0.28691805760956801</v>
      </c>
      <c r="C348">
        <f t="shared" si="5"/>
        <v>286.918057609568</v>
      </c>
      <c r="D348">
        <v>3.01938651221734E-2</v>
      </c>
      <c r="E348">
        <v>83.324241448247406</v>
      </c>
    </row>
    <row r="349" spans="1:5" x14ac:dyDescent="0.25">
      <c r="A349">
        <v>11.5859766277128</v>
      </c>
      <c r="B349">
        <v>0.28747854387860799</v>
      </c>
      <c r="C349">
        <f t="shared" si="5"/>
        <v>287.47854387860798</v>
      </c>
      <c r="D349">
        <v>3.4275818575499198E-3</v>
      </c>
      <c r="E349">
        <v>100</v>
      </c>
    </row>
    <row r="350" spans="1:5" x14ac:dyDescent="0.25">
      <c r="A350">
        <v>11.6193656093489</v>
      </c>
      <c r="B350">
        <v>0.28715015384924902</v>
      </c>
      <c r="C350">
        <f t="shared" si="5"/>
        <v>287.15015384924902</v>
      </c>
      <c r="D350">
        <v>-2.3050344561166301E-2</v>
      </c>
      <c r="E350">
        <v>100</v>
      </c>
    </row>
    <row r="351" spans="1:5" x14ac:dyDescent="0.25">
      <c r="A351">
        <v>11.6527545909849</v>
      </c>
      <c r="B351">
        <v>0.28594246353239799</v>
      </c>
      <c r="C351">
        <f t="shared" si="5"/>
        <v>285.94246353239799</v>
      </c>
      <c r="D351">
        <v>-4.9243020649816102E-2</v>
      </c>
      <c r="E351">
        <v>100</v>
      </c>
    </row>
    <row r="352" spans="1:5" x14ac:dyDescent="0.25">
      <c r="A352">
        <v>11.686143572621001</v>
      </c>
      <c r="B352">
        <v>0.28386569029898201</v>
      </c>
      <c r="C352">
        <f t="shared" si="5"/>
        <v>283.86569029898203</v>
      </c>
      <c r="D352">
        <v>-7.4822379931656705E-2</v>
      </c>
      <c r="E352">
        <v>80</v>
      </c>
    </row>
    <row r="353" spans="1:5" x14ac:dyDescent="0.25">
      <c r="A353">
        <v>11.719532554257</v>
      </c>
      <c r="B353">
        <v>0.28125052789895499</v>
      </c>
      <c r="C353">
        <f t="shared" si="5"/>
        <v>281.250527898955</v>
      </c>
      <c r="D353">
        <v>-7.3524268118020902E-2</v>
      </c>
      <c r="E353">
        <v>80</v>
      </c>
    </row>
    <row r="354" spans="1:5" x14ac:dyDescent="0.25">
      <c r="A354">
        <v>11.752921535893099</v>
      </c>
      <c r="B354">
        <v>0.27945006053097099</v>
      </c>
      <c r="C354">
        <f t="shared" si="5"/>
        <v>279.45006053097097</v>
      </c>
      <c r="D354">
        <v>-3.0104608584766199E-2</v>
      </c>
      <c r="E354">
        <v>80</v>
      </c>
    </row>
    <row r="355" spans="1:5" x14ac:dyDescent="0.25">
      <c r="A355">
        <v>11.7863105175292</v>
      </c>
      <c r="B355">
        <v>0.27925838965727401</v>
      </c>
      <c r="C355">
        <f t="shared" si="5"/>
        <v>279.25838965727399</v>
      </c>
      <c r="D355">
        <v>1.84701698367159E-2</v>
      </c>
      <c r="E355">
        <v>80</v>
      </c>
    </row>
    <row r="356" spans="1:5" x14ac:dyDescent="0.25">
      <c r="A356">
        <v>11.8196994991652</v>
      </c>
      <c r="B356">
        <v>0.280667466073796</v>
      </c>
      <c r="C356">
        <f t="shared" si="5"/>
        <v>280.66746607379599</v>
      </c>
      <c r="D356">
        <v>6.4182805624699593E-2</v>
      </c>
      <c r="E356">
        <v>80</v>
      </c>
    </row>
    <row r="357" spans="1:5" x14ac:dyDescent="0.25">
      <c r="A357">
        <v>11.853088480801301</v>
      </c>
      <c r="B357">
        <v>0.28315632512768002</v>
      </c>
      <c r="C357">
        <f t="shared" si="5"/>
        <v>283.15632512768002</v>
      </c>
      <c r="D357">
        <v>7.6933553353877804E-2</v>
      </c>
      <c r="E357">
        <v>80</v>
      </c>
    </row>
    <row r="358" spans="1:5" x14ac:dyDescent="0.25">
      <c r="A358">
        <v>11.8864774624373</v>
      </c>
      <c r="B358">
        <v>0.28534430492191198</v>
      </c>
      <c r="C358">
        <f t="shared" si="5"/>
        <v>285.344304921912</v>
      </c>
      <c r="D358">
        <v>5.2096956761241299E-2</v>
      </c>
      <c r="E358">
        <v>80</v>
      </c>
    </row>
    <row r="359" spans="1:5" x14ac:dyDescent="0.25">
      <c r="A359">
        <v>11.919866444073399</v>
      </c>
      <c r="B359">
        <v>0.28663237736771302</v>
      </c>
      <c r="C359">
        <f t="shared" si="5"/>
        <v>286.63237736771305</v>
      </c>
      <c r="D359">
        <v>2.5104114011160601E-2</v>
      </c>
      <c r="E359">
        <v>80</v>
      </c>
    </row>
    <row r="360" spans="1:5" x14ac:dyDescent="0.25">
      <c r="A360">
        <v>11.9532554257095</v>
      </c>
      <c r="B360">
        <v>0.28702383908015</v>
      </c>
      <c r="C360">
        <f t="shared" si="5"/>
        <v>287.02383908015003</v>
      </c>
      <c r="D360">
        <v>-1.6073366652730699E-3</v>
      </c>
      <c r="E360">
        <v>80</v>
      </c>
    </row>
    <row r="361" spans="1:5" x14ac:dyDescent="0.25">
      <c r="A361">
        <v>11.9866444073455</v>
      </c>
      <c r="B361">
        <v>0.28652824542535998</v>
      </c>
      <c r="C361">
        <f t="shared" si="5"/>
        <v>286.52824542536001</v>
      </c>
      <c r="D361">
        <v>-2.80310212168811E-2</v>
      </c>
      <c r="E361">
        <v>80</v>
      </c>
    </row>
    <row r="362" spans="1:5" x14ac:dyDescent="0.25">
      <c r="A362">
        <v>12.0200333889816</v>
      </c>
      <c r="B362">
        <v>0.28515515279216702</v>
      </c>
      <c r="C362">
        <f t="shared" si="5"/>
        <v>285.15515279216703</v>
      </c>
      <c r="D362">
        <v>-5.4170039793982799E-2</v>
      </c>
      <c r="E362">
        <v>100</v>
      </c>
    </row>
    <row r="363" spans="1:5" x14ac:dyDescent="0.25">
      <c r="A363">
        <v>12.0534223706176</v>
      </c>
      <c r="B363">
        <v>0.28293945745600901</v>
      </c>
      <c r="C363">
        <f t="shared" si="5"/>
        <v>282.93945745600899</v>
      </c>
      <c r="D363">
        <v>-7.5484931366596494E-2</v>
      </c>
      <c r="E363">
        <v>100</v>
      </c>
    </row>
    <row r="364" spans="1:5" x14ac:dyDescent="0.25">
      <c r="A364">
        <v>12.086811352253701</v>
      </c>
      <c r="B364">
        <v>0.28057957217615598</v>
      </c>
      <c r="C364">
        <f t="shared" si="5"/>
        <v>280.57957217615598</v>
      </c>
      <c r="D364">
        <v>-5.8382399763039203E-2</v>
      </c>
      <c r="E364">
        <v>80</v>
      </c>
    </row>
    <row r="365" spans="1:5" x14ac:dyDescent="0.25">
      <c r="A365">
        <v>12.1202003338898</v>
      </c>
      <c r="B365">
        <v>0.27940572925726997</v>
      </c>
      <c r="C365">
        <f t="shared" si="5"/>
        <v>279.40572925726997</v>
      </c>
      <c r="D365">
        <v>-1.07878535659647E-2</v>
      </c>
      <c r="E365">
        <v>80</v>
      </c>
    </row>
    <row r="366" spans="1:5" x14ac:dyDescent="0.25">
      <c r="A366">
        <v>12.153589315525799</v>
      </c>
      <c r="B366">
        <v>0.27985852984896198</v>
      </c>
      <c r="C366">
        <f t="shared" si="5"/>
        <v>279.85852984896201</v>
      </c>
      <c r="D366">
        <v>3.7517206939082101E-2</v>
      </c>
      <c r="E366">
        <v>80</v>
      </c>
    </row>
    <row r="367" spans="1:5" x14ac:dyDescent="0.25">
      <c r="A367">
        <v>12.1869782971619</v>
      </c>
      <c r="B367">
        <v>0.28176547813576502</v>
      </c>
      <c r="C367">
        <f t="shared" si="5"/>
        <v>281.76547813576502</v>
      </c>
      <c r="D367">
        <v>7.1437095052531499E-2</v>
      </c>
      <c r="E367">
        <v>80</v>
      </c>
    </row>
    <row r="368" spans="1:5" x14ac:dyDescent="0.25">
      <c r="A368">
        <v>12.2203672787979</v>
      </c>
      <c r="B368">
        <v>0.28414083822910802</v>
      </c>
      <c r="C368">
        <f t="shared" si="5"/>
        <v>284.140838229108</v>
      </c>
      <c r="D368">
        <v>6.3508262034014107E-2</v>
      </c>
      <c r="E368">
        <v>80</v>
      </c>
    </row>
    <row r="369" spans="1:5" x14ac:dyDescent="0.25">
      <c r="A369">
        <v>12.253756260434001</v>
      </c>
      <c r="B369">
        <v>0.28580182906457802</v>
      </c>
      <c r="C369">
        <f t="shared" si="5"/>
        <v>285.80182906457804</v>
      </c>
      <c r="D369">
        <v>3.6181700433523999E-2</v>
      </c>
      <c r="E369">
        <v>80</v>
      </c>
    </row>
    <row r="370" spans="1:5" x14ac:dyDescent="0.25">
      <c r="A370">
        <v>12.2871452420701</v>
      </c>
      <c r="B370">
        <v>0.28656116417613597</v>
      </c>
      <c r="C370">
        <f t="shared" si="5"/>
        <v>286.56116417613595</v>
      </c>
      <c r="D370">
        <v>9.35090940202234E-3</v>
      </c>
      <c r="E370">
        <v>80</v>
      </c>
    </row>
    <row r="371" spans="1:5" x14ac:dyDescent="0.25">
      <c r="A371">
        <v>12.320534223706099</v>
      </c>
      <c r="B371">
        <v>0.28642948083216002</v>
      </c>
      <c r="C371">
        <f t="shared" si="5"/>
        <v>286.42948083216004</v>
      </c>
      <c r="D371">
        <v>-1.7190829854844498E-2</v>
      </c>
      <c r="E371">
        <v>80</v>
      </c>
    </row>
    <row r="372" spans="1:5" x14ac:dyDescent="0.25">
      <c r="A372">
        <v>12.3539232053422</v>
      </c>
      <c r="B372">
        <v>0.28541637796430402</v>
      </c>
      <c r="C372">
        <f t="shared" si="5"/>
        <v>285.41637796430405</v>
      </c>
      <c r="D372">
        <v>-4.3446631288546901E-2</v>
      </c>
      <c r="E372">
        <v>80</v>
      </c>
    </row>
    <row r="373" spans="1:5" x14ac:dyDescent="0.25">
      <c r="A373">
        <v>12.3873121869782</v>
      </c>
      <c r="B373">
        <v>0.28353617917942697</v>
      </c>
      <c r="C373">
        <f t="shared" si="5"/>
        <v>283.53617917942699</v>
      </c>
      <c r="D373">
        <v>-6.8161471305169197E-2</v>
      </c>
      <c r="E373">
        <v>80</v>
      </c>
    </row>
    <row r="374" spans="1:5" x14ac:dyDescent="0.25">
      <c r="A374">
        <v>12.420701168614301</v>
      </c>
      <c r="B374">
        <v>0.28121531674712003</v>
      </c>
      <c r="C374">
        <f t="shared" si="5"/>
        <v>281.21531674712003</v>
      </c>
      <c r="D374">
        <v>-6.3355626925973907E-2</v>
      </c>
      <c r="E374">
        <v>80</v>
      </c>
    </row>
    <row r="375" spans="1:5" x14ac:dyDescent="0.25">
      <c r="A375">
        <v>12.4540901502504</v>
      </c>
      <c r="B375">
        <v>0.27973104530137899</v>
      </c>
      <c r="C375">
        <f t="shared" si="5"/>
        <v>279.73104530137897</v>
      </c>
      <c r="D375">
        <v>-2.1538405677513001E-2</v>
      </c>
      <c r="E375">
        <v>80</v>
      </c>
    </row>
    <row r="376" spans="1:5" x14ac:dyDescent="0.25">
      <c r="A376">
        <v>12.487479131886399</v>
      </c>
      <c r="B376">
        <v>0.27982707465719597</v>
      </c>
      <c r="C376">
        <f t="shared" si="5"/>
        <v>279.82707465719596</v>
      </c>
      <c r="D376">
        <v>2.7390893843320201E-2</v>
      </c>
      <c r="E376">
        <v>100</v>
      </c>
    </row>
    <row r="377" spans="1:5" x14ac:dyDescent="0.25">
      <c r="A377">
        <v>12.5208681135225</v>
      </c>
      <c r="B377">
        <v>0.28146283007883599</v>
      </c>
      <c r="C377">
        <f t="shared" si="5"/>
        <v>281.46283007883596</v>
      </c>
      <c r="D377">
        <v>6.5547121062130301E-2</v>
      </c>
      <c r="E377">
        <v>100</v>
      </c>
    </row>
    <row r="378" spans="1:5" x14ac:dyDescent="0.25">
      <c r="A378">
        <v>12.5542570951585</v>
      </c>
      <c r="B378">
        <v>0.28375211093985903</v>
      </c>
      <c r="C378">
        <f t="shared" si="5"/>
        <v>283.75211093985905</v>
      </c>
      <c r="D378">
        <v>6.4186601115141503E-2</v>
      </c>
      <c r="E378">
        <v>80</v>
      </c>
    </row>
    <row r="379" spans="1:5" x14ac:dyDescent="0.25">
      <c r="A379">
        <v>12.5876460767946</v>
      </c>
      <c r="B379">
        <v>0.28545296664273101</v>
      </c>
      <c r="C379">
        <f t="shared" si="5"/>
        <v>285.45296664273098</v>
      </c>
      <c r="D379">
        <v>3.7399876656538003E-2</v>
      </c>
      <c r="E379">
        <v>80</v>
      </c>
    </row>
    <row r="380" spans="1:5" x14ac:dyDescent="0.25">
      <c r="A380">
        <v>12.621035058430699</v>
      </c>
      <c r="B380">
        <v>0.28625275594802202</v>
      </c>
      <c r="C380">
        <f t="shared" si="5"/>
        <v>286.25275594802201</v>
      </c>
      <c r="D380">
        <v>1.0555962039977799E-2</v>
      </c>
      <c r="E380">
        <v>80</v>
      </c>
    </row>
    <row r="381" spans="1:5" x14ac:dyDescent="0.25">
      <c r="A381">
        <v>12.654424040066701</v>
      </c>
      <c r="B381">
        <v>0.28616109089838698</v>
      </c>
      <c r="C381">
        <f t="shared" si="5"/>
        <v>286.16109089838699</v>
      </c>
      <c r="D381">
        <v>-1.5998759393549E-2</v>
      </c>
      <c r="E381">
        <v>80</v>
      </c>
    </row>
    <row r="382" spans="1:5" x14ac:dyDescent="0.25">
      <c r="A382">
        <v>12.6878130217028</v>
      </c>
      <c r="B382">
        <v>0.28518757530007399</v>
      </c>
      <c r="C382">
        <f t="shared" si="5"/>
        <v>285.187575300074</v>
      </c>
      <c r="D382">
        <v>-4.2267403176860903E-2</v>
      </c>
      <c r="E382">
        <v>100</v>
      </c>
    </row>
    <row r="383" spans="1:5" x14ac:dyDescent="0.25">
      <c r="A383">
        <v>12.721202003338799</v>
      </c>
      <c r="B383">
        <v>0.28335155064249901</v>
      </c>
      <c r="C383">
        <f t="shared" si="5"/>
        <v>283.35155064249898</v>
      </c>
      <c r="D383">
        <v>-6.6235772862903095E-2</v>
      </c>
      <c r="E383">
        <v>100</v>
      </c>
    </row>
    <row r="384" spans="1:5" x14ac:dyDescent="0.25">
      <c r="A384">
        <v>12.7545909849749</v>
      </c>
      <c r="B384">
        <v>0.28114322928060098</v>
      </c>
      <c r="C384">
        <f t="shared" si="5"/>
        <v>281.14322928060096</v>
      </c>
      <c r="D384">
        <v>-5.8835257854877102E-2</v>
      </c>
      <c r="E384">
        <v>80</v>
      </c>
    </row>
    <row r="385" spans="1:5" x14ac:dyDescent="0.25">
      <c r="A385">
        <v>12.787979966610999</v>
      </c>
      <c r="B385">
        <v>0.27981066078192501</v>
      </c>
      <c r="C385">
        <f t="shared" si="5"/>
        <v>279.81066078192504</v>
      </c>
      <c r="D385">
        <v>-1.7470350084903798E-2</v>
      </c>
      <c r="E385">
        <v>80</v>
      </c>
    </row>
    <row r="386" spans="1:5" x14ac:dyDescent="0.25">
      <c r="A386">
        <v>12.821368948247001</v>
      </c>
      <c r="B386">
        <v>0.28004356298961902</v>
      </c>
      <c r="C386">
        <f t="shared" si="5"/>
        <v>280.04356298961903</v>
      </c>
      <c r="D386">
        <v>3.11331701005335E-2</v>
      </c>
      <c r="E386">
        <v>80</v>
      </c>
    </row>
    <row r="387" spans="1:5" x14ac:dyDescent="0.25">
      <c r="A387">
        <v>12.8547579298831</v>
      </c>
      <c r="B387">
        <v>0.281731400341722</v>
      </c>
      <c r="C387">
        <f t="shared" ref="C387:C450" si="6">$B387*1000</f>
        <v>281.73140034172201</v>
      </c>
      <c r="D387">
        <v>6.4693559764748207E-2</v>
      </c>
      <c r="E387">
        <v>100</v>
      </c>
    </row>
    <row r="388" spans="1:5" x14ac:dyDescent="0.25">
      <c r="A388">
        <v>12.888146911519099</v>
      </c>
      <c r="B388">
        <v>0.28391366030902798</v>
      </c>
      <c r="C388">
        <f t="shared" si="6"/>
        <v>283.91366030902799</v>
      </c>
      <c r="D388">
        <v>5.9067211774904101E-2</v>
      </c>
      <c r="E388">
        <v>100</v>
      </c>
    </row>
    <row r="389" spans="1:5" x14ac:dyDescent="0.25">
      <c r="A389">
        <v>12.9215358931552</v>
      </c>
      <c r="B389">
        <v>0.28544458457333599</v>
      </c>
      <c r="C389">
        <f t="shared" si="6"/>
        <v>285.44458457333599</v>
      </c>
      <c r="D389">
        <v>3.23662620890003E-2</v>
      </c>
      <c r="E389">
        <v>100</v>
      </c>
    </row>
    <row r="390" spans="1:5" x14ac:dyDescent="0.25">
      <c r="A390">
        <v>12.954924874791301</v>
      </c>
      <c r="B390">
        <v>0.28607721353885601</v>
      </c>
      <c r="C390">
        <f t="shared" si="6"/>
        <v>286.07721353885603</v>
      </c>
      <c r="D390">
        <v>5.5765752974184703E-3</v>
      </c>
      <c r="E390">
        <v>80</v>
      </c>
    </row>
    <row r="391" spans="1:5" x14ac:dyDescent="0.25">
      <c r="A391">
        <v>12.9883138564273</v>
      </c>
      <c r="B391">
        <v>0.28582020012591802</v>
      </c>
      <c r="C391">
        <f t="shared" si="6"/>
        <v>285.82020012591801</v>
      </c>
      <c r="D391">
        <v>-2.09185970142549E-2</v>
      </c>
      <c r="E391">
        <v>80</v>
      </c>
    </row>
    <row r="392" spans="1:5" x14ac:dyDescent="0.25">
      <c r="A392">
        <v>13.021702838063399</v>
      </c>
      <c r="B392">
        <v>0.28468306336969901</v>
      </c>
      <c r="C392">
        <f t="shared" si="6"/>
        <v>284.68306336969903</v>
      </c>
      <c r="D392">
        <v>-4.7157837552477398E-2</v>
      </c>
      <c r="E392">
        <v>80</v>
      </c>
    </row>
    <row r="393" spans="1:5" x14ac:dyDescent="0.25">
      <c r="A393">
        <v>13.055091819699401</v>
      </c>
      <c r="B393">
        <v>0.28272309593706901</v>
      </c>
      <c r="C393">
        <f t="shared" si="6"/>
        <v>282.72309593706899</v>
      </c>
      <c r="D393">
        <v>-6.5973376802971398E-2</v>
      </c>
      <c r="E393">
        <v>100</v>
      </c>
    </row>
    <row r="394" spans="1:5" x14ac:dyDescent="0.25">
      <c r="A394">
        <v>13.0884808013355</v>
      </c>
      <c r="B394">
        <v>0.280713705105888</v>
      </c>
      <c r="C394">
        <f t="shared" si="6"/>
        <v>280.71370510588798</v>
      </c>
      <c r="D394">
        <v>-4.8112284091115301E-2</v>
      </c>
      <c r="E394">
        <v>92.404665073862404</v>
      </c>
    </row>
    <row r="395" spans="1:5" x14ac:dyDescent="0.25">
      <c r="A395">
        <v>13.121869782971601</v>
      </c>
      <c r="B395">
        <v>0.27983573576271598</v>
      </c>
      <c r="C395">
        <f t="shared" si="6"/>
        <v>279.83573576271596</v>
      </c>
      <c r="D395">
        <v>-2.3726544440842001E-3</v>
      </c>
      <c r="E395">
        <v>100</v>
      </c>
    </row>
    <row r="396" spans="1:5" x14ac:dyDescent="0.25">
      <c r="A396">
        <v>13.1552587646076</v>
      </c>
      <c r="B396">
        <v>0.28055277081378099</v>
      </c>
      <c r="C396">
        <f t="shared" si="6"/>
        <v>280.55277081378097</v>
      </c>
      <c r="D396">
        <v>4.3702165126218002E-2</v>
      </c>
      <c r="E396">
        <v>100</v>
      </c>
    </row>
    <row r="397" spans="1:5" x14ac:dyDescent="0.25">
      <c r="A397">
        <v>13.188647746243699</v>
      </c>
      <c r="B397">
        <v>0.28246124562027097</v>
      </c>
      <c r="C397">
        <f t="shared" si="6"/>
        <v>282.46124562027097</v>
      </c>
      <c r="D397">
        <v>6.4503084011265394E-2</v>
      </c>
      <c r="E397">
        <v>98.844657449965396</v>
      </c>
    </row>
    <row r="398" spans="1:5" x14ac:dyDescent="0.25">
      <c r="A398">
        <v>13.222036727879701</v>
      </c>
      <c r="B398">
        <v>0.28442239091030402</v>
      </c>
      <c r="C398">
        <f t="shared" si="6"/>
        <v>284.42239091030405</v>
      </c>
      <c r="D398">
        <v>4.7906690448833403E-2</v>
      </c>
      <c r="E398">
        <v>100</v>
      </c>
    </row>
    <row r="399" spans="1:5" x14ac:dyDescent="0.25">
      <c r="A399">
        <v>13.2554257095158</v>
      </c>
      <c r="B399">
        <v>0.28557132452053202</v>
      </c>
      <c r="C399">
        <f t="shared" si="6"/>
        <v>285.57132452053202</v>
      </c>
      <c r="D399">
        <v>2.0990918961222502E-2</v>
      </c>
      <c r="E399">
        <v>100</v>
      </c>
    </row>
    <row r="400" spans="1:5" x14ac:dyDescent="0.25">
      <c r="A400">
        <v>13.288814691151901</v>
      </c>
      <c r="B400">
        <v>0.28582619193665099</v>
      </c>
      <c r="C400">
        <f t="shared" si="6"/>
        <v>285.82619193665101</v>
      </c>
      <c r="D400">
        <v>-5.6762196995506203E-3</v>
      </c>
      <c r="E400">
        <v>100</v>
      </c>
    </row>
    <row r="401" spans="1:5" x14ac:dyDescent="0.25">
      <c r="A401">
        <v>13.3222036727879</v>
      </c>
      <c r="B401">
        <v>0.28519548448986998</v>
      </c>
      <c r="C401">
        <f t="shared" si="6"/>
        <v>285.19548448986995</v>
      </c>
      <c r="D401">
        <v>-3.2056678141835902E-2</v>
      </c>
      <c r="E401">
        <v>100</v>
      </c>
    </row>
    <row r="402" spans="1:5" x14ac:dyDescent="0.25">
      <c r="A402">
        <v>13.355592654423999</v>
      </c>
      <c r="B402">
        <v>0.28369428651731199</v>
      </c>
      <c r="C402">
        <f t="shared" si="6"/>
        <v>283.69428651731198</v>
      </c>
      <c r="D402">
        <v>-5.6671150622304801E-2</v>
      </c>
      <c r="E402">
        <v>100</v>
      </c>
    </row>
    <row r="403" spans="1:5" x14ac:dyDescent="0.25">
      <c r="A403">
        <v>13.3889816360601</v>
      </c>
      <c r="B403">
        <v>0.28167169132709702</v>
      </c>
      <c r="C403">
        <f t="shared" si="6"/>
        <v>281.67169132709699</v>
      </c>
      <c r="D403">
        <v>-5.8168191068757501E-2</v>
      </c>
      <c r="E403">
        <v>100</v>
      </c>
    </row>
    <row r="404" spans="1:5" x14ac:dyDescent="0.25">
      <c r="A404">
        <v>13.4223706176961</v>
      </c>
      <c r="B404">
        <v>0.280208401577622</v>
      </c>
      <c r="C404">
        <f t="shared" si="6"/>
        <v>280.208401577622</v>
      </c>
      <c r="D404">
        <v>-2.4899781188907299E-2</v>
      </c>
      <c r="E404">
        <v>100</v>
      </c>
    </row>
    <row r="405" spans="1:5" x14ac:dyDescent="0.25">
      <c r="A405">
        <v>13.4557595993322</v>
      </c>
      <c r="B405">
        <v>0.28017157101877999</v>
      </c>
      <c r="C405">
        <f t="shared" si="6"/>
        <v>280.17157101878001</v>
      </c>
      <c r="D405">
        <v>2.2727824079091598E-2</v>
      </c>
      <c r="E405">
        <v>100</v>
      </c>
    </row>
    <row r="406" spans="1:5" x14ac:dyDescent="0.25">
      <c r="A406">
        <v>13.4891485809682</v>
      </c>
      <c r="B406">
        <v>0.28156700821502301</v>
      </c>
      <c r="C406">
        <f t="shared" si="6"/>
        <v>281.56700821502301</v>
      </c>
      <c r="D406">
        <v>5.63732692573626E-2</v>
      </c>
      <c r="E406">
        <v>100</v>
      </c>
    </row>
    <row r="407" spans="1:5" x14ac:dyDescent="0.25">
      <c r="A407">
        <v>13.522537562604301</v>
      </c>
      <c r="B407">
        <v>0.28355227076939599</v>
      </c>
      <c r="C407">
        <f t="shared" si="6"/>
        <v>283.55227076939599</v>
      </c>
      <c r="D407">
        <v>5.6199834270391602E-2</v>
      </c>
      <c r="E407">
        <v>80</v>
      </c>
    </row>
    <row r="408" spans="1:5" x14ac:dyDescent="0.25">
      <c r="A408">
        <v>13.5559265442404</v>
      </c>
      <c r="B408">
        <v>0.28500832116216901</v>
      </c>
      <c r="C408">
        <f t="shared" si="6"/>
        <v>285.00832116216901</v>
      </c>
      <c r="D408">
        <v>3.01894487670493E-2</v>
      </c>
      <c r="E408">
        <v>80</v>
      </c>
    </row>
    <row r="409" spans="1:5" x14ac:dyDescent="0.25">
      <c r="A409">
        <v>13.589315525876399</v>
      </c>
      <c r="B409">
        <v>0.28556866076612197</v>
      </c>
      <c r="C409">
        <f t="shared" si="6"/>
        <v>285.56866076612198</v>
      </c>
      <c r="D409">
        <v>3.4232130814669998E-3</v>
      </c>
      <c r="E409">
        <v>80</v>
      </c>
    </row>
    <row r="410" spans="1:5" x14ac:dyDescent="0.25">
      <c r="A410">
        <v>13.6227045075125</v>
      </c>
      <c r="B410">
        <v>0.285240125655083</v>
      </c>
      <c r="C410">
        <f t="shared" si="6"/>
        <v>285.24012565508298</v>
      </c>
      <c r="D410">
        <v>-2.3054666271875E-2</v>
      </c>
      <c r="E410">
        <v>80</v>
      </c>
    </row>
    <row r="411" spans="1:5" x14ac:dyDescent="0.25">
      <c r="A411">
        <v>13.6560934891485</v>
      </c>
      <c r="B411">
        <v>0.284033951010708</v>
      </c>
      <c r="C411">
        <f t="shared" si="6"/>
        <v>284.03395101070799</v>
      </c>
      <c r="D411">
        <v>-4.8882877252180899E-2</v>
      </c>
      <c r="E411">
        <v>100</v>
      </c>
    </row>
    <row r="412" spans="1:5" x14ac:dyDescent="0.25">
      <c r="A412">
        <v>13.689482470784601</v>
      </c>
      <c r="B412">
        <v>0.28214659498385403</v>
      </c>
      <c r="C412">
        <f t="shared" si="6"/>
        <v>282.14659498385402</v>
      </c>
      <c r="D412">
        <v>-5.8468198305141397E-2</v>
      </c>
      <c r="E412">
        <v>100</v>
      </c>
    </row>
    <row r="413" spans="1:5" x14ac:dyDescent="0.25">
      <c r="A413">
        <v>13.7228714524207</v>
      </c>
      <c r="B413">
        <v>0.28053288567433599</v>
      </c>
      <c r="C413">
        <f t="shared" si="6"/>
        <v>280.532885674336</v>
      </c>
      <c r="D413">
        <v>-3.3098496029146697E-2</v>
      </c>
      <c r="E413">
        <v>100</v>
      </c>
    </row>
    <row r="414" spans="1:5" x14ac:dyDescent="0.25">
      <c r="A414">
        <v>13.756260434056699</v>
      </c>
      <c r="B414">
        <v>0.28015395657646303</v>
      </c>
      <c r="C414">
        <f t="shared" si="6"/>
        <v>280.15395657646303</v>
      </c>
      <c r="D414">
        <v>1.1586653478796401E-2</v>
      </c>
      <c r="E414">
        <v>80</v>
      </c>
    </row>
    <row r="415" spans="1:5" x14ac:dyDescent="0.25">
      <c r="A415">
        <v>13.7896494156928</v>
      </c>
      <c r="B415">
        <v>0.281222879219024</v>
      </c>
      <c r="C415">
        <f t="shared" si="6"/>
        <v>281.22287921902398</v>
      </c>
      <c r="D415">
        <v>4.8963718728572497E-2</v>
      </c>
      <c r="E415">
        <v>80</v>
      </c>
    </row>
    <row r="416" spans="1:5" x14ac:dyDescent="0.25">
      <c r="A416">
        <v>13.8230383973288</v>
      </c>
      <c r="B416">
        <v>0.28308974864780501</v>
      </c>
      <c r="C416">
        <f t="shared" si="6"/>
        <v>283.08974864780498</v>
      </c>
      <c r="D416">
        <v>5.69226471075059E-2</v>
      </c>
      <c r="E416">
        <v>80</v>
      </c>
    </row>
    <row r="417" spans="1:5" x14ac:dyDescent="0.25">
      <c r="A417">
        <v>13.8564273789649</v>
      </c>
      <c r="B417">
        <v>0.28465259055971398</v>
      </c>
      <c r="C417">
        <f t="shared" si="6"/>
        <v>284.65259055971399</v>
      </c>
      <c r="D417">
        <v>3.3973635703454602E-2</v>
      </c>
      <c r="E417">
        <v>80</v>
      </c>
    </row>
    <row r="418" spans="1:5" x14ac:dyDescent="0.25">
      <c r="A418">
        <v>13.889816360600999</v>
      </c>
      <c r="B418">
        <v>0.28533859848762</v>
      </c>
      <c r="C418">
        <f t="shared" si="6"/>
        <v>285.33859848762</v>
      </c>
      <c r="D418">
        <v>7.1666324537122102E-3</v>
      </c>
      <c r="E418">
        <v>100</v>
      </c>
    </row>
    <row r="419" spans="1:5" x14ac:dyDescent="0.25">
      <c r="A419">
        <v>13.923205342237001</v>
      </c>
      <c r="B419">
        <v>0.28513437786300899</v>
      </c>
      <c r="C419">
        <f t="shared" si="6"/>
        <v>285.13437786300898</v>
      </c>
      <c r="D419">
        <v>-1.93515752707108E-2</v>
      </c>
      <c r="E419">
        <v>100</v>
      </c>
    </row>
    <row r="420" spans="1:5" x14ac:dyDescent="0.25">
      <c r="A420">
        <v>13.9565943238731</v>
      </c>
      <c r="B420">
        <v>0.28404476439908299</v>
      </c>
      <c r="C420">
        <f t="shared" si="6"/>
        <v>284.04476439908302</v>
      </c>
      <c r="D420">
        <v>-4.5591555072473401E-2</v>
      </c>
      <c r="E420">
        <v>100</v>
      </c>
    </row>
    <row r="421" spans="1:5" x14ac:dyDescent="0.25">
      <c r="A421">
        <v>13.989983305509099</v>
      </c>
      <c r="B421">
        <v>0.28227015673276601</v>
      </c>
      <c r="C421">
        <f t="shared" si="6"/>
        <v>282.270156732766</v>
      </c>
      <c r="D421">
        <v>-5.56971153184041E-2</v>
      </c>
      <c r="E421">
        <v>100</v>
      </c>
    </row>
    <row r="422" spans="1:5" x14ac:dyDescent="0.25">
      <c r="A422">
        <v>14.0233722871452</v>
      </c>
      <c r="B422">
        <v>0.28070125074446201</v>
      </c>
      <c r="C422">
        <f t="shared" si="6"/>
        <v>280.70125074446202</v>
      </c>
      <c r="D422">
        <v>-3.3301434626524899E-2</v>
      </c>
      <c r="E422">
        <v>100</v>
      </c>
    </row>
    <row r="423" spans="1:5" x14ac:dyDescent="0.25">
      <c r="A423">
        <v>14.056761268781299</v>
      </c>
      <c r="B423">
        <v>0.28026693477820902</v>
      </c>
      <c r="C423">
        <f t="shared" si="6"/>
        <v>280.26693477820902</v>
      </c>
      <c r="D423">
        <v>8.6382434503990205E-3</v>
      </c>
      <c r="E423">
        <v>100</v>
      </c>
    </row>
    <row r="424" spans="1:5" x14ac:dyDescent="0.25">
      <c r="A424">
        <v>14.090150250417301</v>
      </c>
      <c r="B424">
        <v>0.28121458098715002</v>
      </c>
      <c r="C424">
        <f t="shared" si="6"/>
        <v>281.21458098715004</v>
      </c>
      <c r="D424">
        <v>4.4994147027837397E-2</v>
      </c>
      <c r="E424">
        <v>100</v>
      </c>
    </row>
    <row r="425" spans="1:5" x14ac:dyDescent="0.25">
      <c r="A425">
        <v>14.1235392320534</v>
      </c>
      <c r="B425">
        <v>0.28296491793837503</v>
      </c>
      <c r="C425">
        <f t="shared" si="6"/>
        <v>282.96491793837504</v>
      </c>
      <c r="D425">
        <v>5.4326942207146602E-2</v>
      </c>
      <c r="E425">
        <v>99.900570041578106</v>
      </c>
    </row>
    <row r="426" spans="1:5" x14ac:dyDescent="0.25">
      <c r="A426">
        <v>14.156928213689399</v>
      </c>
      <c r="B426">
        <v>0.28447748030914799</v>
      </c>
      <c r="C426">
        <f t="shared" si="6"/>
        <v>284.47748030914801</v>
      </c>
      <c r="D426">
        <v>3.2875564214273303E-2</v>
      </c>
      <c r="E426">
        <v>80</v>
      </c>
    </row>
    <row r="427" spans="1:5" x14ac:dyDescent="0.25">
      <c r="A427">
        <v>14.1903171953255</v>
      </c>
      <c r="B427">
        <v>0.28512702259533002</v>
      </c>
      <c r="C427">
        <f t="shared" si="6"/>
        <v>285.12702259533</v>
      </c>
      <c r="D427">
        <v>6.0803906391986799E-3</v>
      </c>
      <c r="E427">
        <v>80</v>
      </c>
    </row>
    <row r="428" spans="1:5" x14ac:dyDescent="0.25">
      <c r="A428">
        <v>14.223706176961599</v>
      </c>
      <c r="B428">
        <v>0.28488672918084501</v>
      </c>
      <c r="C428">
        <f t="shared" si="6"/>
        <v>284.88672918084501</v>
      </c>
      <c r="D428">
        <v>-2.0426114854070199E-2</v>
      </c>
      <c r="E428">
        <v>80</v>
      </c>
    </row>
    <row r="429" spans="1:5" x14ac:dyDescent="0.25">
      <c r="A429">
        <v>14.2570951585976</v>
      </c>
      <c r="B429">
        <v>0.28376596550387401</v>
      </c>
      <c r="C429">
        <f t="shared" si="6"/>
        <v>283.76596550387399</v>
      </c>
      <c r="D429">
        <v>-4.6427799825381103E-2</v>
      </c>
      <c r="E429">
        <v>80</v>
      </c>
    </row>
    <row r="430" spans="1:5" x14ac:dyDescent="0.25">
      <c r="A430">
        <v>14.2904841402337</v>
      </c>
      <c r="B430">
        <v>0.28202432355662599</v>
      </c>
      <c r="C430">
        <f t="shared" si="6"/>
        <v>282.02432355662597</v>
      </c>
      <c r="D430">
        <v>-5.2152584241380799E-2</v>
      </c>
      <c r="E430">
        <v>100</v>
      </c>
    </row>
    <row r="431" spans="1:5" x14ac:dyDescent="0.25">
      <c r="A431">
        <v>14.323873121869701</v>
      </c>
      <c r="B431">
        <v>0.28063512491001602</v>
      </c>
      <c r="C431">
        <f t="shared" si="6"/>
        <v>280.63512491001603</v>
      </c>
      <c r="D431">
        <v>-2.6699337672722898E-2</v>
      </c>
      <c r="E431">
        <v>100</v>
      </c>
    </row>
    <row r="432" spans="1:5" x14ac:dyDescent="0.25">
      <c r="A432">
        <v>14.3572621035058</v>
      </c>
      <c r="B432">
        <v>0.28041750812796201</v>
      </c>
      <c r="C432">
        <f t="shared" si="6"/>
        <v>280.41750812796204</v>
      </c>
      <c r="D432">
        <v>1.43055864057455E-2</v>
      </c>
      <c r="E432">
        <v>80</v>
      </c>
    </row>
    <row r="433" spans="1:5" x14ac:dyDescent="0.25">
      <c r="A433">
        <v>14.390651085141901</v>
      </c>
      <c r="B433">
        <v>0.28148870276139298</v>
      </c>
      <c r="C433">
        <f t="shared" si="6"/>
        <v>281.48870276139297</v>
      </c>
      <c r="D433">
        <v>4.6405641251226003E-2</v>
      </c>
      <c r="E433">
        <v>80</v>
      </c>
    </row>
    <row r="434" spans="1:5" x14ac:dyDescent="0.25">
      <c r="A434">
        <v>14.4240400667779</v>
      </c>
      <c r="B434">
        <v>0.28320001330268102</v>
      </c>
      <c r="C434">
        <f t="shared" si="6"/>
        <v>283.20001330268104</v>
      </c>
      <c r="D434">
        <v>5.0614036379816402E-2</v>
      </c>
      <c r="E434">
        <v>80</v>
      </c>
    </row>
    <row r="435" spans="1:5" x14ac:dyDescent="0.25">
      <c r="A435">
        <v>14.457429048413999</v>
      </c>
      <c r="B435">
        <v>0.284544271420969</v>
      </c>
      <c r="C435">
        <f t="shared" si="6"/>
        <v>284.54427142096898</v>
      </c>
      <c r="D435">
        <v>2.7442235548306802E-2</v>
      </c>
      <c r="E435">
        <v>80</v>
      </c>
    </row>
    <row r="436" spans="1:5" x14ac:dyDescent="0.25">
      <c r="A436">
        <v>14.490818030050001</v>
      </c>
      <c r="B436">
        <v>0.285013193788408</v>
      </c>
      <c r="C436">
        <f t="shared" si="6"/>
        <v>285.01319378840799</v>
      </c>
      <c r="D436">
        <v>7.0687457924422097E-4</v>
      </c>
      <c r="E436">
        <v>100</v>
      </c>
    </row>
    <row r="437" spans="1:5" x14ac:dyDescent="0.25">
      <c r="A437">
        <v>14.5242070116861</v>
      </c>
      <c r="B437">
        <v>0.28459445232564101</v>
      </c>
      <c r="C437">
        <f t="shared" si="6"/>
        <v>284.59445232564099</v>
      </c>
      <c r="D437">
        <v>-2.57417412881525E-2</v>
      </c>
      <c r="E437">
        <v>100</v>
      </c>
    </row>
    <row r="438" spans="1:5" x14ac:dyDescent="0.25">
      <c r="A438">
        <v>14.557595993322201</v>
      </c>
      <c r="B438">
        <v>0.28331067375397401</v>
      </c>
      <c r="C438">
        <f t="shared" si="6"/>
        <v>283.31067375397402</v>
      </c>
      <c r="D438">
        <v>-4.8863716418245599E-2</v>
      </c>
      <c r="E438">
        <v>80</v>
      </c>
    </row>
    <row r="439" spans="1:5" x14ac:dyDescent="0.25">
      <c r="A439">
        <v>14.5909849749582</v>
      </c>
      <c r="B439">
        <v>0.28163655080071498</v>
      </c>
      <c r="C439">
        <f t="shared" si="6"/>
        <v>281.63655080071499</v>
      </c>
      <c r="D439">
        <v>-4.6087499462370597E-2</v>
      </c>
      <c r="E439">
        <v>80</v>
      </c>
    </row>
    <row r="440" spans="1:5" x14ac:dyDescent="0.25">
      <c r="A440">
        <v>14.624373956594299</v>
      </c>
      <c r="B440">
        <v>0.28054336516471901</v>
      </c>
      <c r="C440">
        <f t="shared" si="6"/>
        <v>280.54336516471898</v>
      </c>
      <c r="D440">
        <v>-1.5955686879546901E-2</v>
      </c>
      <c r="E440">
        <v>80</v>
      </c>
    </row>
    <row r="441" spans="1:5" x14ac:dyDescent="0.25">
      <c r="A441">
        <v>14.657762938230301</v>
      </c>
      <c r="B441">
        <v>0.28067482787169201</v>
      </c>
      <c r="C441">
        <f t="shared" si="6"/>
        <v>280.674827871692</v>
      </c>
      <c r="D441">
        <v>2.3292207080843799E-2</v>
      </c>
      <c r="E441">
        <v>80</v>
      </c>
    </row>
    <row r="442" spans="1:5" x14ac:dyDescent="0.25">
      <c r="A442">
        <v>14.6911519198664</v>
      </c>
      <c r="B442">
        <v>0.28193778310274598</v>
      </c>
      <c r="C442">
        <f t="shared" si="6"/>
        <v>281.93778310274598</v>
      </c>
      <c r="D442">
        <v>4.8299605490391501E-2</v>
      </c>
      <c r="E442">
        <v>100</v>
      </c>
    </row>
    <row r="443" spans="1:5" x14ac:dyDescent="0.25">
      <c r="A443">
        <v>14.7245409015025</v>
      </c>
      <c r="B443">
        <v>0.28357203074190601</v>
      </c>
      <c r="C443">
        <f t="shared" si="6"/>
        <v>283.57203074190602</v>
      </c>
      <c r="D443">
        <v>4.43931189000712E-2</v>
      </c>
      <c r="E443">
        <v>100</v>
      </c>
    </row>
    <row r="444" spans="1:5" x14ac:dyDescent="0.25">
      <c r="A444">
        <v>14.7579298831385</v>
      </c>
      <c r="B444">
        <v>0.28464339505935399</v>
      </c>
      <c r="C444">
        <f t="shared" si="6"/>
        <v>284.64339505935396</v>
      </c>
      <c r="D444">
        <v>1.87657213738558E-2</v>
      </c>
      <c r="E444">
        <v>93.459489118514398</v>
      </c>
    </row>
    <row r="445" spans="1:5" x14ac:dyDescent="0.25">
      <c r="A445">
        <v>14.791318864774601</v>
      </c>
      <c r="B445">
        <v>0.28482463122187102</v>
      </c>
      <c r="C445">
        <f t="shared" si="6"/>
        <v>284.82463122187102</v>
      </c>
      <c r="D445">
        <v>-7.8620922236320098E-3</v>
      </c>
      <c r="E445">
        <v>87.881160365395303</v>
      </c>
    </row>
    <row r="446" spans="1:5" x14ac:dyDescent="0.25">
      <c r="A446">
        <v>14.8247078464106</v>
      </c>
      <c r="B446">
        <v>0.28412130722137202</v>
      </c>
      <c r="C446">
        <f t="shared" si="6"/>
        <v>284.12130722137204</v>
      </c>
      <c r="D446">
        <v>-3.4228335792699897E-2</v>
      </c>
      <c r="E446">
        <v>81.531077607311104</v>
      </c>
    </row>
    <row r="447" spans="1:5" x14ac:dyDescent="0.25">
      <c r="A447">
        <v>14.858096828046699</v>
      </c>
      <c r="B447">
        <v>0.28264679366138801</v>
      </c>
      <c r="C447">
        <f t="shared" si="6"/>
        <v>282.64679366138802</v>
      </c>
      <c r="D447">
        <v>-4.9501689335308803E-2</v>
      </c>
      <c r="E447">
        <v>81.242620814834495</v>
      </c>
    </row>
    <row r="448" spans="1:5" x14ac:dyDescent="0.25">
      <c r="A448">
        <v>14.8914858096828</v>
      </c>
      <c r="B448">
        <v>0.28115167171884198</v>
      </c>
      <c r="C448">
        <f t="shared" si="6"/>
        <v>281.15167171884195</v>
      </c>
      <c r="D448">
        <v>-3.5332790851731799E-2</v>
      </c>
      <c r="E448">
        <v>100</v>
      </c>
    </row>
    <row r="449" spans="1:5" x14ac:dyDescent="0.25">
      <c r="A449">
        <v>14.9248747913188</v>
      </c>
      <c r="B449">
        <v>0.28052008533607597</v>
      </c>
      <c r="C449">
        <f t="shared" si="6"/>
        <v>280.52008533607597</v>
      </c>
      <c r="D449">
        <v>-3.9392758631266001E-4</v>
      </c>
      <c r="E449">
        <v>100</v>
      </c>
    </row>
    <row r="450" spans="1:5" x14ac:dyDescent="0.25">
      <c r="A450">
        <v>14.958263772954901</v>
      </c>
      <c r="B450">
        <v>0.281125958804823</v>
      </c>
      <c r="C450">
        <f t="shared" si="6"/>
        <v>281.12595880482297</v>
      </c>
      <c r="D450">
        <v>3.4509141617303001E-2</v>
      </c>
      <c r="E450">
        <v>100</v>
      </c>
    </row>
    <row r="451" spans="1:5" x14ac:dyDescent="0.25">
      <c r="A451">
        <v>14.9916527545909</v>
      </c>
      <c r="B451">
        <v>0.28258987432537203</v>
      </c>
      <c r="C451">
        <f t="shared" ref="C451:C514" si="7">$B451*1000</f>
        <v>282.58987432537202</v>
      </c>
      <c r="D451">
        <v>4.8472679698622498E-2</v>
      </c>
      <c r="E451">
        <v>97.097894532717703</v>
      </c>
    </row>
    <row r="452" spans="1:5" x14ac:dyDescent="0.25">
      <c r="A452">
        <v>15.025041736226999</v>
      </c>
      <c r="B452">
        <v>0.284035450978605</v>
      </c>
      <c r="C452">
        <f t="shared" si="7"/>
        <v>284.03545097860501</v>
      </c>
      <c r="D452">
        <v>3.3628190046558502E-2</v>
      </c>
      <c r="E452">
        <v>91.324743399287499</v>
      </c>
    </row>
    <row r="453" spans="1:5" x14ac:dyDescent="0.25">
      <c r="A453">
        <v>15.0584307178631</v>
      </c>
      <c r="B453">
        <v>0.28471102164925999</v>
      </c>
      <c r="C453">
        <f t="shared" si="7"/>
        <v>284.71102164925998</v>
      </c>
      <c r="D453">
        <v>6.8487101446536702E-3</v>
      </c>
      <c r="E453">
        <v>91.134992583251901</v>
      </c>
    </row>
    <row r="454" spans="1:5" x14ac:dyDescent="0.25">
      <c r="A454">
        <v>15.0918196994991</v>
      </c>
      <c r="B454">
        <v>0.28449598236731899</v>
      </c>
      <c r="C454">
        <f t="shared" si="7"/>
        <v>284.49598236731902</v>
      </c>
      <c r="D454">
        <v>-1.9693123832660399E-2</v>
      </c>
      <c r="E454">
        <v>80.625696614089406</v>
      </c>
    </row>
    <row r="455" spans="1:5" x14ac:dyDescent="0.25">
      <c r="A455">
        <v>15.1252086811352</v>
      </c>
      <c r="B455">
        <v>0.28341357089289498</v>
      </c>
      <c r="C455">
        <f t="shared" si="7"/>
        <v>283.413570892895</v>
      </c>
      <c r="D455">
        <v>-4.3454501269718698E-2</v>
      </c>
      <c r="E455">
        <v>80</v>
      </c>
    </row>
    <row r="456" spans="1:5" x14ac:dyDescent="0.25">
      <c r="A456">
        <v>15.1585976627712</v>
      </c>
      <c r="B456">
        <v>0.28187112726535601</v>
      </c>
      <c r="C456">
        <f t="shared" si="7"/>
        <v>281.87112726535599</v>
      </c>
      <c r="D456">
        <v>-4.4023594433543999E-2</v>
      </c>
      <c r="E456">
        <v>80</v>
      </c>
    </row>
    <row r="457" spans="1:5" x14ac:dyDescent="0.25">
      <c r="A457">
        <v>15.191986644407301</v>
      </c>
      <c r="B457">
        <v>0.28076998387130397</v>
      </c>
      <c r="C457">
        <f t="shared" si="7"/>
        <v>280.76998387130396</v>
      </c>
      <c r="D457">
        <v>-1.8489576153935199E-2</v>
      </c>
      <c r="E457">
        <v>80</v>
      </c>
    </row>
    <row r="458" spans="1:5" x14ac:dyDescent="0.25">
      <c r="A458">
        <v>15.2253756260434</v>
      </c>
      <c r="B458">
        <v>0.280757244866633</v>
      </c>
      <c r="C458">
        <f t="shared" si="7"/>
        <v>280.75724486663302</v>
      </c>
      <c r="D458">
        <v>1.77314875272476E-2</v>
      </c>
      <c r="E458">
        <v>80</v>
      </c>
    </row>
    <row r="459" spans="1:5" x14ac:dyDescent="0.25">
      <c r="A459">
        <v>15.258764607679399</v>
      </c>
      <c r="B459">
        <v>0.28183013271204199</v>
      </c>
      <c r="C459">
        <f t="shared" si="7"/>
        <v>281.83013271204197</v>
      </c>
      <c r="D459">
        <v>4.3065033818649297E-2</v>
      </c>
      <c r="E459">
        <v>80</v>
      </c>
    </row>
    <row r="460" spans="1:5" x14ac:dyDescent="0.25">
      <c r="A460">
        <v>15.2921535893155</v>
      </c>
      <c r="B460">
        <v>0.28334017123782401</v>
      </c>
      <c r="C460">
        <f t="shared" si="7"/>
        <v>283.34017123782399</v>
      </c>
      <c r="D460">
        <v>4.2561827795226603E-2</v>
      </c>
      <c r="E460">
        <v>80</v>
      </c>
    </row>
    <row r="461" spans="1:5" x14ac:dyDescent="0.25">
      <c r="A461">
        <v>15.3255425709515</v>
      </c>
      <c r="B461">
        <v>0.28439774228224302</v>
      </c>
      <c r="C461">
        <f t="shared" si="7"/>
        <v>284.39774228224303</v>
      </c>
      <c r="D461">
        <v>1.87906206695771E-2</v>
      </c>
      <c r="E461">
        <v>80</v>
      </c>
    </row>
    <row r="462" spans="1:5" x14ac:dyDescent="0.25">
      <c r="A462">
        <v>15.358931552587601</v>
      </c>
      <c r="B462">
        <v>0.28457933692875398</v>
      </c>
      <c r="C462">
        <f t="shared" si="7"/>
        <v>284.579336928754</v>
      </c>
      <c r="D462">
        <v>-7.8564004745499908E-3</v>
      </c>
      <c r="E462">
        <v>80</v>
      </c>
    </row>
    <row r="463" spans="1:5" x14ac:dyDescent="0.25">
      <c r="A463">
        <v>15.3923205342237</v>
      </c>
      <c r="B463">
        <v>0.28387708917158599</v>
      </c>
      <c r="C463">
        <f t="shared" si="7"/>
        <v>283.87708917158602</v>
      </c>
      <c r="D463">
        <v>-3.3946184393878497E-2</v>
      </c>
      <c r="E463">
        <v>80</v>
      </c>
    </row>
    <row r="464" spans="1:5" x14ac:dyDescent="0.25">
      <c r="A464">
        <v>15.425709515859699</v>
      </c>
      <c r="B464">
        <v>0.28247890511235502</v>
      </c>
      <c r="C464">
        <f t="shared" si="7"/>
        <v>282.47890511235499</v>
      </c>
      <c r="D464">
        <v>-4.5281060708645099E-2</v>
      </c>
      <c r="E464">
        <v>80</v>
      </c>
    </row>
    <row r="465" spans="1:5" x14ac:dyDescent="0.25">
      <c r="A465">
        <v>15.4590984974958</v>
      </c>
      <c r="B465">
        <v>0.28115961778213999</v>
      </c>
      <c r="C465">
        <f t="shared" si="7"/>
        <v>281.15961778214</v>
      </c>
      <c r="D465">
        <v>-2.95819425667188E-2</v>
      </c>
      <c r="E465">
        <v>80</v>
      </c>
    </row>
    <row r="466" spans="1:5" x14ac:dyDescent="0.25">
      <c r="A466">
        <v>15.4924874791318</v>
      </c>
      <c r="B466">
        <v>0.28069953197971498</v>
      </c>
      <c r="C466">
        <f t="shared" si="7"/>
        <v>280.699531979715</v>
      </c>
      <c r="D466">
        <v>3.4810448730726602E-3</v>
      </c>
      <c r="E466">
        <v>80</v>
      </c>
    </row>
    <row r="467" spans="1:5" x14ac:dyDescent="0.25">
      <c r="A467">
        <v>15.525876460767901</v>
      </c>
      <c r="B467">
        <v>0.28136433661530103</v>
      </c>
      <c r="C467">
        <f t="shared" si="7"/>
        <v>281.364336615301</v>
      </c>
      <c r="D467">
        <v>3.4169842058346597E-2</v>
      </c>
      <c r="E467">
        <v>80</v>
      </c>
    </row>
    <row r="468" spans="1:5" x14ac:dyDescent="0.25">
      <c r="A468">
        <v>15.559265442404</v>
      </c>
      <c r="B468">
        <v>0.28274799885169999</v>
      </c>
      <c r="C468">
        <f t="shared" si="7"/>
        <v>282.7479988517</v>
      </c>
      <c r="D468">
        <v>4.4253246882012799E-2</v>
      </c>
      <c r="E468">
        <v>94.542561328758694</v>
      </c>
    </row>
    <row r="469" spans="1:5" x14ac:dyDescent="0.25">
      <c r="A469">
        <v>15.592654424039999</v>
      </c>
      <c r="B469">
        <v>0.28401965113158001</v>
      </c>
      <c r="C469">
        <f t="shared" si="7"/>
        <v>284.01965113158002</v>
      </c>
      <c r="D469">
        <v>2.78813380305497E-2</v>
      </c>
      <c r="E469">
        <v>100</v>
      </c>
    </row>
    <row r="470" spans="1:5" x14ac:dyDescent="0.25">
      <c r="A470">
        <v>15.6260434056761</v>
      </c>
      <c r="B470">
        <v>0.28450377069977101</v>
      </c>
      <c r="C470">
        <f t="shared" si="7"/>
        <v>284.503770699771</v>
      </c>
      <c r="D470">
        <v>1.1511166469381599E-3</v>
      </c>
      <c r="E470">
        <v>80</v>
      </c>
    </row>
    <row r="471" spans="1:5" x14ac:dyDescent="0.25">
      <c r="A471">
        <v>15.6594323873121</v>
      </c>
      <c r="B471">
        <v>0.28409892088780803</v>
      </c>
      <c r="C471">
        <f t="shared" si="7"/>
        <v>284.09892088780805</v>
      </c>
      <c r="D471">
        <v>-2.5136858667519801E-2</v>
      </c>
      <c r="E471">
        <v>80</v>
      </c>
    </row>
    <row r="472" spans="1:5" x14ac:dyDescent="0.25">
      <c r="A472">
        <v>15.6928213689482</v>
      </c>
      <c r="B472">
        <v>0.282914293092075</v>
      </c>
      <c r="C472">
        <f t="shared" si="7"/>
        <v>282.91429309207501</v>
      </c>
      <c r="D472">
        <v>-4.2597281062938697E-2</v>
      </c>
      <c r="E472">
        <v>80</v>
      </c>
    </row>
    <row r="473" spans="1:5" x14ac:dyDescent="0.25">
      <c r="A473">
        <v>15.726210350584299</v>
      </c>
      <c r="B473">
        <v>0.28154529039168702</v>
      </c>
      <c r="C473">
        <f t="shared" si="7"/>
        <v>281.54529039168705</v>
      </c>
      <c r="D473">
        <v>-3.5045344547108601E-2</v>
      </c>
      <c r="E473">
        <v>80</v>
      </c>
    </row>
    <row r="474" spans="1:5" x14ac:dyDescent="0.25">
      <c r="A474">
        <v>15.759599332220301</v>
      </c>
      <c r="B474">
        <v>0.28080776534774199</v>
      </c>
      <c r="C474">
        <f t="shared" si="7"/>
        <v>280.80776534774196</v>
      </c>
      <c r="D474">
        <v>-6.7736512118098599E-3</v>
      </c>
      <c r="E474">
        <v>80</v>
      </c>
    </row>
    <row r="475" spans="1:5" x14ac:dyDescent="0.25">
      <c r="A475">
        <v>15.7929883138564</v>
      </c>
      <c r="B475">
        <v>0.28113467756480298</v>
      </c>
      <c r="C475">
        <f t="shared" si="7"/>
        <v>281.13467756480298</v>
      </c>
      <c r="D475">
        <v>2.5228847680793299E-2</v>
      </c>
      <c r="E475">
        <v>80</v>
      </c>
    </row>
    <row r="476" spans="1:5" x14ac:dyDescent="0.25">
      <c r="A476">
        <v>15.826377295492399</v>
      </c>
      <c r="B476">
        <v>0.28231956880985198</v>
      </c>
      <c r="C476">
        <f t="shared" si="7"/>
        <v>282.319568809852</v>
      </c>
      <c r="D476">
        <v>4.1889364158882503E-2</v>
      </c>
      <c r="E476">
        <v>80</v>
      </c>
    </row>
    <row r="477" spans="1:5" x14ac:dyDescent="0.25">
      <c r="A477">
        <v>15.8597662771285</v>
      </c>
      <c r="B477">
        <v>0.28364921766491602</v>
      </c>
      <c r="C477">
        <f t="shared" si="7"/>
        <v>283.64921766491602</v>
      </c>
      <c r="D477">
        <v>3.3540833820303803E-2</v>
      </c>
      <c r="E477">
        <v>80</v>
      </c>
    </row>
    <row r="478" spans="1:5" x14ac:dyDescent="0.25">
      <c r="A478">
        <v>15.893155258764599</v>
      </c>
      <c r="B478">
        <v>0.28435692431604198</v>
      </c>
      <c r="C478">
        <f t="shared" si="7"/>
        <v>284.35692431604195</v>
      </c>
      <c r="D478">
        <v>7.9810078982889398E-3</v>
      </c>
      <c r="E478">
        <v>80</v>
      </c>
    </row>
    <row r="479" spans="1:5" x14ac:dyDescent="0.25">
      <c r="A479">
        <v>15.926544240400601</v>
      </c>
      <c r="B479">
        <v>0.28417734136520401</v>
      </c>
      <c r="C479">
        <f t="shared" si="7"/>
        <v>284.17734136520403</v>
      </c>
      <c r="D479">
        <v>-1.8778875133585199E-2</v>
      </c>
      <c r="E479">
        <v>80</v>
      </c>
    </row>
    <row r="480" spans="1:5" x14ac:dyDescent="0.25">
      <c r="A480">
        <v>15.9599332220367</v>
      </c>
      <c r="B480">
        <v>0.28315602009816199</v>
      </c>
      <c r="C480">
        <f t="shared" si="7"/>
        <v>283.156020098162</v>
      </c>
      <c r="D480">
        <v>-3.9505920655239002E-2</v>
      </c>
      <c r="E480">
        <v>80</v>
      </c>
    </row>
    <row r="481" spans="1:5" x14ac:dyDescent="0.25">
      <c r="A481">
        <v>15.993322203672699</v>
      </c>
      <c r="B481">
        <v>0.28180745344085201</v>
      </c>
      <c r="C481">
        <f t="shared" si="7"/>
        <v>281.80745344085199</v>
      </c>
      <c r="D481">
        <v>-3.7001091960592002E-2</v>
      </c>
      <c r="E481">
        <v>80</v>
      </c>
    </row>
    <row r="482" spans="1:5" x14ac:dyDescent="0.25">
      <c r="A482">
        <v>16.026711185308798</v>
      </c>
      <c r="B482">
        <v>0.28093538226063602</v>
      </c>
      <c r="C482">
        <f t="shared" si="7"/>
        <v>280.935382260636</v>
      </c>
      <c r="D482">
        <v>-1.2492697325362101E-2</v>
      </c>
      <c r="E482">
        <v>80</v>
      </c>
    </row>
    <row r="483" spans="1:5" x14ac:dyDescent="0.25">
      <c r="A483">
        <v>16.060100166944899</v>
      </c>
      <c r="B483">
        <v>0.28105329197093698</v>
      </c>
      <c r="C483">
        <f t="shared" si="7"/>
        <v>281.05329197093698</v>
      </c>
      <c r="D483">
        <v>1.9102953596098801E-2</v>
      </c>
      <c r="E483">
        <v>80</v>
      </c>
    </row>
    <row r="484" spans="1:5" x14ac:dyDescent="0.25">
      <c r="A484">
        <v>16.0934891485809</v>
      </c>
      <c r="B484">
        <v>0.28207871152068698</v>
      </c>
      <c r="C484">
        <f t="shared" si="7"/>
        <v>282.07871152068697</v>
      </c>
      <c r="D484">
        <v>3.9029452994540102E-2</v>
      </c>
      <c r="E484">
        <v>100</v>
      </c>
    </row>
    <row r="485" spans="1:5" x14ac:dyDescent="0.25">
      <c r="A485">
        <v>16.126878130217001</v>
      </c>
      <c r="B485">
        <v>0.28339463421130201</v>
      </c>
      <c r="C485">
        <f t="shared" si="7"/>
        <v>283.39463421130199</v>
      </c>
      <c r="D485">
        <v>3.5612267850159501E-2</v>
      </c>
      <c r="E485">
        <v>100</v>
      </c>
    </row>
    <row r="486" spans="1:5" x14ac:dyDescent="0.25">
      <c r="A486">
        <v>16.160267111852999</v>
      </c>
      <c r="B486">
        <v>0.284222447635116</v>
      </c>
      <c r="C486">
        <f t="shared" si="7"/>
        <v>284.222447635116</v>
      </c>
      <c r="D486">
        <v>1.20746080778439E-2</v>
      </c>
      <c r="E486">
        <v>80</v>
      </c>
    </row>
    <row r="487" spans="1:5" x14ac:dyDescent="0.25">
      <c r="A487">
        <v>16.1936560934891</v>
      </c>
      <c r="B487">
        <v>0.28418024212255799</v>
      </c>
      <c r="C487">
        <f t="shared" si="7"/>
        <v>284.18024212255801</v>
      </c>
      <c r="D487">
        <v>-1.4501979989801499E-2</v>
      </c>
      <c r="E487">
        <v>80</v>
      </c>
    </row>
    <row r="488" spans="1:5" x14ac:dyDescent="0.25">
      <c r="A488">
        <v>16.227045075125201</v>
      </c>
      <c r="B488">
        <v>0.283292366780931</v>
      </c>
      <c r="C488">
        <f t="shared" si="7"/>
        <v>283.29236678093099</v>
      </c>
      <c r="D488">
        <v>-3.6371315245205101E-2</v>
      </c>
      <c r="E488">
        <v>80</v>
      </c>
    </row>
    <row r="489" spans="1:5" x14ac:dyDescent="0.25">
      <c r="A489">
        <v>16.260434056761198</v>
      </c>
      <c r="B489">
        <v>0.28199726238674999</v>
      </c>
      <c r="C489">
        <f t="shared" si="7"/>
        <v>281.99726238674998</v>
      </c>
      <c r="D489">
        <v>-3.7072769037563597E-2</v>
      </c>
      <c r="E489">
        <v>80</v>
      </c>
    </row>
    <row r="490" spans="1:5" x14ac:dyDescent="0.25">
      <c r="A490">
        <v>16.293823038397299</v>
      </c>
      <c r="B490">
        <v>0.28106558016363598</v>
      </c>
      <c r="C490">
        <f t="shared" si="7"/>
        <v>281.06558016363596</v>
      </c>
      <c r="D490">
        <v>-1.5797701173174399E-2</v>
      </c>
      <c r="E490">
        <v>100</v>
      </c>
    </row>
    <row r="491" spans="1:5" x14ac:dyDescent="0.25">
      <c r="A491">
        <v>16.327212020033301</v>
      </c>
      <c r="B491">
        <v>0.28104618465776499</v>
      </c>
      <c r="C491">
        <f t="shared" si="7"/>
        <v>281.04618465776497</v>
      </c>
      <c r="D491">
        <v>1.46252019994685E-2</v>
      </c>
      <c r="E491">
        <v>100</v>
      </c>
    </row>
    <row r="492" spans="1:5" x14ac:dyDescent="0.25">
      <c r="A492">
        <v>16.360601001669401</v>
      </c>
      <c r="B492">
        <v>0.28194005594811</v>
      </c>
      <c r="C492">
        <f t="shared" si="7"/>
        <v>281.94005594811</v>
      </c>
      <c r="D492">
        <v>3.6038766208011497E-2</v>
      </c>
      <c r="E492">
        <v>80</v>
      </c>
    </row>
    <row r="493" spans="1:5" x14ac:dyDescent="0.25">
      <c r="A493">
        <v>16.393989983305499</v>
      </c>
      <c r="B493">
        <v>0.28320773101033098</v>
      </c>
      <c r="C493">
        <f t="shared" si="7"/>
        <v>283.20773101033097</v>
      </c>
      <c r="D493">
        <v>3.5874318520146997E-2</v>
      </c>
      <c r="E493">
        <v>80</v>
      </c>
    </row>
    <row r="494" spans="1:5" x14ac:dyDescent="0.25">
      <c r="A494">
        <v>16.4273789649415</v>
      </c>
      <c r="B494">
        <v>0.28409797437895501</v>
      </c>
      <c r="C494">
        <f t="shared" si="7"/>
        <v>284.09797437895503</v>
      </c>
      <c r="D494">
        <v>1.4884799410533899E-2</v>
      </c>
      <c r="E494">
        <v>80</v>
      </c>
    </row>
    <row r="495" spans="1:5" x14ac:dyDescent="0.25">
      <c r="A495">
        <v>16.460767946577601</v>
      </c>
      <c r="B495">
        <v>0.28410742916215798</v>
      </c>
      <c r="C495">
        <f t="shared" si="7"/>
        <v>284.10742916215798</v>
      </c>
      <c r="D495">
        <v>-1.40041612385098E-2</v>
      </c>
      <c r="E495">
        <v>80</v>
      </c>
    </row>
    <row r="496" spans="1:5" x14ac:dyDescent="0.25">
      <c r="A496">
        <v>16.494156928213599</v>
      </c>
      <c r="B496">
        <v>0.28324224746086302</v>
      </c>
      <c r="C496">
        <f t="shared" si="7"/>
        <v>283.24224746086304</v>
      </c>
      <c r="D496">
        <v>-3.5215443819119098E-2</v>
      </c>
      <c r="E496">
        <v>80</v>
      </c>
    </row>
    <row r="497" spans="1:5" x14ac:dyDescent="0.25">
      <c r="A497">
        <v>16.5275459098497</v>
      </c>
      <c r="B497">
        <v>0.28199667517168098</v>
      </c>
      <c r="C497">
        <f t="shared" si="7"/>
        <v>281.99667517168098</v>
      </c>
      <c r="D497">
        <v>-3.54359783529406E-2</v>
      </c>
      <c r="E497">
        <v>100</v>
      </c>
    </row>
    <row r="498" spans="1:5" x14ac:dyDescent="0.25">
      <c r="A498">
        <v>16.5609348914858</v>
      </c>
      <c r="B498">
        <v>0.28111343904660802</v>
      </c>
      <c r="C498">
        <f t="shared" si="7"/>
        <v>281.11343904660799</v>
      </c>
      <c r="D498">
        <v>-1.4652569667984099E-2</v>
      </c>
      <c r="E498">
        <v>100</v>
      </c>
    </row>
    <row r="499" spans="1:5" x14ac:dyDescent="0.25">
      <c r="A499">
        <v>16.594323873121802</v>
      </c>
      <c r="B499">
        <v>0.28111485869060998</v>
      </c>
      <c r="C499">
        <f t="shared" si="7"/>
        <v>281.11485869060999</v>
      </c>
      <c r="D499">
        <v>1.4623632808720199E-2</v>
      </c>
      <c r="E499">
        <v>100</v>
      </c>
    </row>
    <row r="500" spans="1:5" x14ac:dyDescent="0.25">
      <c r="A500">
        <v>16.627712854757899</v>
      </c>
      <c r="B500">
        <v>0.28198867649612702</v>
      </c>
      <c r="C500">
        <f t="shared" si="7"/>
        <v>281.98867649612703</v>
      </c>
      <c r="D500">
        <v>3.4880968200889803E-2</v>
      </c>
      <c r="E500">
        <v>100</v>
      </c>
    </row>
    <row r="501" spans="1:5" x14ac:dyDescent="0.25">
      <c r="A501">
        <v>16.6611018363939</v>
      </c>
      <c r="B501">
        <v>0.28320734143270798</v>
      </c>
      <c r="C501">
        <f t="shared" si="7"/>
        <v>283.20734143270801</v>
      </c>
      <c r="D501">
        <v>3.4245362521927503E-2</v>
      </c>
      <c r="E501">
        <v>80</v>
      </c>
    </row>
    <row r="502" spans="1:5" x14ac:dyDescent="0.25">
      <c r="A502">
        <v>16.694490818030001</v>
      </c>
      <c r="B502">
        <v>0.284045128201798</v>
      </c>
      <c r="C502">
        <f t="shared" si="7"/>
        <v>284.04512820179798</v>
      </c>
      <c r="D502">
        <v>1.3303316419629599E-2</v>
      </c>
      <c r="E502">
        <v>80</v>
      </c>
    </row>
    <row r="503" spans="1:5" x14ac:dyDescent="0.25">
      <c r="A503">
        <v>16.727879799666098</v>
      </c>
      <c r="B503">
        <v>0.28403933221146099</v>
      </c>
      <c r="C503">
        <f t="shared" si="7"/>
        <v>284.03933221146099</v>
      </c>
      <c r="D503">
        <v>-1.3470170248632301E-2</v>
      </c>
      <c r="E503">
        <v>80</v>
      </c>
    </row>
    <row r="504" spans="1:5" x14ac:dyDescent="0.25">
      <c r="A504">
        <v>16.7612687813021</v>
      </c>
      <c r="B504">
        <v>0.283208174419535</v>
      </c>
      <c r="C504">
        <f t="shared" si="7"/>
        <v>283.208174419535</v>
      </c>
      <c r="D504">
        <v>-3.3707914197048203E-2</v>
      </c>
      <c r="E504">
        <v>100</v>
      </c>
    </row>
    <row r="505" spans="1:5" x14ac:dyDescent="0.25">
      <c r="A505">
        <v>16.794657762938201</v>
      </c>
      <c r="B505">
        <v>0.28201757436915897</v>
      </c>
      <c r="C505">
        <f t="shared" si="7"/>
        <v>282.01757436915898</v>
      </c>
      <c r="D505">
        <v>-3.3831258143259303E-2</v>
      </c>
      <c r="E505">
        <v>100</v>
      </c>
    </row>
    <row r="506" spans="1:5" x14ac:dyDescent="0.25">
      <c r="A506">
        <v>16.828046744574198</v>
      </c>
      <c r="B506">
        <v>0.28117613792545898</v>
      </c>
      <c r="C506">
        <f t="shared" si="7"/>
        <v>281.17613792545899</v>
      </c>
      <c r="D506">
        <v>-1.38865528010878E-2</v>
      </c>
      <c r="E506">
        <v>100</v>
      </c>
    </row>
    <row r="507" spans="1:5" x14ac:dyDescent="0.25">
      <c r="A507">
        <v>16.861435726210299</v>
      </c>
      <c r="B507">
        <v>0.28118171415792398</v>
      </c>
      <c r="C507">
        <f t="shared" si="7"/>
        <v>281.18171415792398</v>
      </c>
      <c r="D507">
        <v>1.40982075868245E-2</v>
      </c>
      <c r="E507">
        <v>100</v>
      </c>
    </row>
    <row r="508" spans="1:5" x14ac:dyDescent="0.25">
      <c r="A508">
        <v>16.8948247078464</v>
      </c>
      <c r="B508">
        <v>0.28201996406108398</v>
      </c>
      <c r="C508">
        <f t="shared" si="7"/>
        <v>282.01996406108401</v>
      </c>
      <c r="D508">
        <v>3.3393705294710897E-2</v>
      </c>
      <c r="E508">
        <v>80</v>
      </c>
    </row>
    <row r="509" spans="1:5" x14ac:dyDescent="0.25">
      <c r="A509">
        <v>16.928213689482401</v>
      </c>
      <c r="B509">
        <v>0.28318494956858498</v>
      </c>
      <c r="C509">
        <f t="shared" si="7"/>
        <v>283.18494956858495</v>
      </c>
      <c r="D509">
        <v>3.2688636508240602E-2</v>
      </c>
      <c r="E509">
        <v>80</v>
      </c>
    </row>
    <row r="510" spans="1:5" x14ac:dyDescent="0.25">
      <c r="A510">
        <v>16.961602671118499</v>
      </c>
      <c r="B510">
        <v>0.28398365424911298</v>
      </c>
      <c r="C510">
        <f t="shared" si="7"/>
        <v>283.98365424911299</v>
      </c>
      <c r="D510">
        <v>1.26414015187529E-2</v>
      </c>
      <c r="E510">
        <v>89.313263497745297</v>
      </c>
    </row>
    <row r="511" spans="1:5" x14ac:dyDescent="0.25">
      <c r="A511">
        <v>16.9949916527545</v>
      </c>
      <c r="B511">
        <v>0.28394528452330797</v>
      </c>
      <c r="C511">
        <f t="shared" si="7"/>
        <v>283.94528452330798</v>
      </c>
      <c r="D511">
        <v>-1.4605931149217001E-2</v>
      </c>
      <c r="E511">
        <v>97.029598859339202</v>
      </c>
    </row>
    <row r="512" spans="1:5" x14ac:dyDescent="0.25">
      <c r="A512">
        <v>17.028380634390601</v>
      </c>
      <c r="B512">
        <v>0.28310477674020501</v>
      </c>
      <c r="C512">
        <f t="shared" si="7"/>
        <v>283.10477674020501</v>
      </c>
      <c r="D512">
        <v>-3.2991349896661797E-2</v>
      </c>
      <c r="E512">
        <v>100</v>
      </c>
    </row>
    <row r="513" spans="1:5" x14ac:dyDescent="0.25">
      <c r="A513">
        <v>17.061769616026702</v>
      </c>
      <c r="B513">
        <v>0.28196626379335199</v>
      </c>
      <c r="C513">
        <f t="shared" si="7"/>
        <v>281.96626379335197</v>
      </c>
      <c r="D513">
        <v>-3.1582714417677203E-2</v>
      </c>
      <c r="E513">
        <v>100</v>
      </c>
    </row>
    <row r="514" spans="1:5" x14ac:dyDescent="0.25">
      <c r="A514">
        <v>17.095158597662699</v>
      </c>
      <c r="B514">
        <v>0.28120742761416201</v>
      </c>
      <c r="C514">
        <f t="shared" si="7"/>
        <v>281.20742761416199</v>
      </c>
      <c r="D514">
        <v>-1.1473539090087199E-2</v>
      </c>
      <c r="E514">
        <v>80</v>
      </c>
    </row>
    <row r="515" spans="1:5" x14ac:dyDescent="0.25">
      <c r="A515">
        <v>17.1285475792988</v>
      </c>
      <c r="B515">
        <v>0.28127466513657301</v>
      </c>
      <c r="C515">
        <f t="shared" ref="C515:C578" si="8">$B515*1000</f>
        <v>281.27466513657299</v>
      </c>
      <c r="D515">
        <v>1.5249258148837E-2</v>
      </c>
      <c r="E515">
        <v>80</v>
      </c>
    </row>
    <row r="516" spans="1:5" x14ac:dyDescent="0.25">
      <c r="A516">
        <v>17.161936560934802</v>
      </c>
      <c r="B516">
        <v>0.28212003193581903</v>
      </c>
      <c r="C516">
        <f t="shared" si="8"/>
        <v>282.12003193581904</v>
      </c>
      <c r="D516">
        <v>3.2625122230409101E-2</v>
      </c>
      <c r="E516">
        <v>80</v>
      </c>
    </row>
    <row r="517" spans="1:5" x14ac:dyDescent="0.25">
      <c r="A517">
        <v>17.195325542570899</v>
      </c>
      <c r="B517">
        <v>0.28323226525587603</v>
      </c>
      <c r="C517">
        <f t="shared" si="8"/>
        <v>283.23226525587603</v>
      </c>
      <c r="D517">
        <v>3.0458767638620599E-2</v>
      </c>
      <c r="E517">
        <v>80</v>
      </c>
    </row>
    <row r="518" spans="1:5" x14ac:dyDescent="0.25">
      <c r="A518">
        <v>17.228714524207</v>
      </c>
      <c r="B518">
        <v>0.283949826942204</v>
      </c>
      <c r="C518">
        <f t="shared" si="8"/>
        <v>283.94982694220397</v>
      </c>
      <c r="D518">
        <v>1.0249120868843799E-2</v>
      </c>
      <c r="E518">
        <v>80</v>
      </c>
    </row>
    <row r="519" spans="1:5" x14ac:dyDescent="0.25">
      <c r="A519">
        <v>17.262103505843001</v>
      </c>
      <c r="B519">
        <v>0.28385238409101898</v>
      </c>
      <c r="C519">
        <f t="shared" si="8"/>
        <v>283.85238409101896</v>
      </c>
      <c r="D519">
        <v>-1.57743767069339E-2</v>
      </c>
      <c r="E519">
        <v>80</v>
      </c>
    </row>
    <row r="520" spans="1:5" x14ac:dyDescent="0.25">
      <c r="A520">
        <v>17.295492487479098</v>
      </c>
      <c r="B520">
        <v>0.28300494415404598</v>
      </c>
      <c r="C520">
        <f t="shared" si="8"/>
        <v>283.00494415404597</v>
      </c>
      <c r="D520">
        <v>-3.22224409532735E-2</v>
      </c>
      <c r="E520">
        <v>84.792098595489406</v>
      </c>
    </row>
    <row r="521" spans="1:5" x14ac:dyDescent="0.25">
      <c r="A521">
        <v>17.3288814691151</v>
      </c>
      <c r="B521">
        <v>0.28191891769244398</v>
      </c>
      <c r="C521">
        <f t="shared" si="8"/>
        <v>281.91891769244398</v>
      </c>
      <c r="D521">
        <v>-2.9373652988150201E-2</v>
      </c>
      <c r="E521">
        <v>90.384518671478503</v>
      </c>
    </row>
    <row r="522" spans="1:5" x14ac:dyDescent="0.25">
      <c r="A522">
        <v>17.3622704507512</v>
      </c>
      <c r="B522">
        <v>0.28124002728095499</v>
      </c>
      <c r="C522">
        <f t="shared" si="8"/>
        <v>281.24002728095496</v>
      </c>
      <c r="D522">
        <v>-9.14094757426075E-3</v>
      </c>
      <c r="E522">
        <v>100</v>
      </c>
    </row>
    <row r="523" spans="1:5" x14ac:dyDescent="0.25">
      <c r="A523">
        <v>17.395659432387301</v>
      </c>
      <c r="B523">
        <v>0.281367497103581</v>
      </c>
      <c r="C523">
        <f t="shared" si="8"/>
        <v>281.367497103581</v>
      </c>
      <c r="D523">
        <v>1.6315567763302601E-2</v>
      </c>
      <c r="E523">
        <v>100</v>
      </c>
    </row>
    <row r="524" spans="1:5" x14ac:dyDescent="0.25">
      <c r="A524">
        <v>17.429048414023299</v>
      </c>
      <c r="B524">
        <v>0.28221691214418798</v>
      </c>
      <c r="C524">
        <f t="shared" si="8"/>
        <v>282.21691214418797</v>
      </c>
      <c r="D524">
        <v>3.18027198210689E-2</v>
      </c>
      <c r="E524">
        <v>100</v>
      </c>
    </row>
    <row r="525" spans="1:5" x14ac:dyDescent="0.25">
      <c r="A525">
        <v>17.4624373956594</v>
      </c>
      <c r="B525">
        <v>0.28327588261202802</v>
      </c>
      <c r="C525">
        <f t="shared" si="8"/>
        <v>283.275882612028</v>
      </c>
      <c r="D525">
        <v>2.8261586981974399E-2</v>
      </c>
      <c r="E525">
        <v>100</v>
      </c>
    </row>
    <row r="526" spans="1:5" x14ac:dyDescent="0.25">
      <c r="A526">
        <v>17.495826377295401</v>
      </c>
      <c r="B526">
        <v>0.28391510824128802</v>
      </c>
      <c r="C526">
        <f t="shared" si="8"/>
        <v>283.91510824128801</v>
      </c>
      <c r="D526">
        <v>8.0122321322411896E-3</v>
      </c>
      <c r="E526">
        <v>100</v>
      </c>
    </row>
    <row r="527" spans="1:5" x14ac:dyDescent="0.25">
      <c r="A527">
        <v>17.529215358931499</v>
      </c>
      <c r="B527">
        <v>0.28375972082954198</v>
      </c>
      <c r="C527">
        <f t="shared" si="8"/>
        <v>283.759720829542</v>
      </c>
      <c r="D527">
        <v>-1.67922069411095E-2</v>
      </c>
      <c r="E527">
        <v>100</v>
      </c>
    </row>
    <row r="528" spans="1:5" x14ac:dyDescent="0.25">
      <c r="A528">
        <v>17.562604340567599</v>
      </c>
      <c r="B528">
        <v>0.282909669637188</v>
      </c>
      <c r="C528">
        <f t="shared" si="8"/>
        <v>282.90966963718802</v>
      </c>
      <c r="D528">
        <v>-3.1359940078859297E-2</v>
      </c>
      <c r="E528">
        <v>100</v>
      </c>
    </row>
    <row r="529" spans="1:5" x14ac:dyDescent="0.25">
      <c r="A529">
        <v>17.595993322203601</v>
      </c>
      <c r="B529">
        <v>0.28187789670040497</v>
      </c>
      <c r="C529">
        <f t="shared" si="8"/>
        <v>281.87789670040496</v>
      </c>
      <c r="D529">
        <v>-2.7164827041181599E-2</v>
      </c>
      <c r="E529">
        <v>100</v>
      </c>
    </row>
    <row r="530" spans="1:5" x14ac:dyDescent="0.25">
      <c r="A530">
        <v>17.629382303839702</v>
      </c>
      <c r="B530">
        <v>0.28127752905134201</v>
      </c>
      <c r="C530">
        <f t="shared" si="8"/>
        <v>281.27752905134201</v>
      </c>
      <c r="D530">
        <v>-6.9158121453833602E-3</v>
      </c>
      <c r="E530">
        <v>100</v>
      </c>
    </row>
    <row r="531" spans="1:5" x14ac:dyDescent="0.25">
      <c r="A531">
        <v>17.662771285475699</v>
      </c>
      <c r="B531">
        <v>0.28145951717797901</v>
      </c>
      <c r="C531">
        <f t="shared" si="8"/>
        <v>281.45951717797902</v>
      </c>
      <c r="D531">
        <v>1.72245612999531E-2</v>
      </c>
      <c r="E531">
        <v>100</v>
      </c>
    </row>
    <row r="532" spans="1:5" x14ac:dyDescent="0.25">
      <c r="A532">
        <v>17.6961602671118</v>
      </c>
      <c r="B532">
        <v>0.28230889213795601</v>
      </c>
      <c r="C532">
        <f t="shared" si="8"/>
        <v>282.30889213795604</v>
      </c>
      <c r="D532">
        <v>3.08934031463029E-2</v>
      </c>
      <c r="E532">
        <v>100</v>
      </c>
    </row>
    <row r="533" spans="1:5" x14ac:dyDescent="0.25">
      <c r="A533">
        <v>17.729549248747901</v>
      </c>
      <c r="B533">
        <v>0.283313430973684</v>
      </c>
      <c r="C533">
        <f t="shared" si="8"/>
        <v>283.31343097368398</v>
      </c>
      <c r="D533">
        <v>2.60809851915321E-2</v>
      </c>
      <c r="E533">
        <v>100</v>
      </c>
    </row>
    <row r="534" spans="1:5" x14ac:dyDescent="0.25">
      <c r="A534">
        <v>17.762938230383899</v>
      </c>
      <c r="B534">
        <v>0.28387581835054698</v>
      </c>
      <c r="C534">
        <f t="shared" si="8"/>
        <v>283.87581835054698</v>
      </c>
      <c r="D534">
        <v>5.85846692114784E-3</v>
      </c>
      <c r="E534">
        <v>80</v>
      </c>
    </row>
    <row r="535" spans="1:5" x14ac:dyDescent="0.25">
      <c r="A535">
        <v>17.79632721202</v>
      </c>
      <c r="B535">
        <v>0.28366839463265597</v>
      </c>
      <c r="C535">
        <f t="shared" si="8"/>
        <v>283.66839463265597</v>
      </c>
      <c r="D535">
        <v>-1.76185498607597E-2</v>
      </c>
      <c r="E535">
        <v>80</v>
      </c>
    </row>
    <row r="536" spans="1:5" x14ac:dyDescent="0.25">
      <c r="A536">
        <v>17.829716193656001</v>
      </c>
      <c r="B536">
        <v>0.28282073458536999</v>
      </c>
      <c r="C536">
        <f t="shared" si="8"/>
        <v>282.82073458537002</v>
      </c>
      <c r="D536">
        <v>-3.04052828843707E-2</v>
      </c>
      <c r="E536">
        <v>80</v>
      </c>
    </row>
    <row r="537" spans="1:5" x14ac:dyDescent="0.25">
      <c r="A537">
        <v>17.863105175292102</v>
      </c>
      <c r="B537">
        <v>0.281843646840434</v>
      </c>
      <c r="C537">
        <f t="shared" si="8"/>
        <v>281.84364684043402</v>
      </c>
      <c r="D537">
        <v>-2.5007516621416401E-2</v>
      </c>
      <c r="E537">
        <v>80</v>
      </c>
    </row>
    <row r="538" spans="1:5" x14ac:dyDescent="0.25">
      <c r="A538">
        <v>17.896494156928199</v>
      </c>
      <c r="B538">
        <v>0.281318309247371</v>
      </c>
      <c r="C538">
        <f t="shared" si="8"/>
        <v>281.31830924737102</v>
      </c>
      <c r="D538">
        <v>-4.8396672708600902E-3</v>
      </c>
      <c r="E538">
        <v>100</v>
      </c>
    </row>
    <row r="539" spans="1:5" x14ac:dyDescent="0.25">
      <c r="A539">
        <v>17.9298831385642</v>
      </c>
      <c r="B539">
        <v>0.28155051292730898</v>
      </c>
      <c r="C539">
        <f t="shared" si="8"/>
        <v>281.550512927309</v>
      </c>
      <c r="D539">
        <v>1.7967815128006201E-2</v>
      </c>
      <c r="E539">
        <v>100</v>
      </c>
    </row>
    <row r="540" spans="1:5" x14ac:dyDescent="0.25">
      <c r="A540">
        <v>17.963272120200301</v>
      </c>
      <c r="B540">
        <v>0.28239438645919701</v>
      </c>
      <c r="C540">
        <f t="shared" si="8"/>
        <v>282.39438645919699</v>
      </c>
      <c r="D540">
        <v>2.9878783278115099E-2</v>
      </c>
      <c r="E540">
        <v>80</v>
      </c>
    </row>
    <row r="541" spans="1:5" x14ac:dyDescent="0.25">
      <c r="A541">
        <v>17.996661101836299</v>
      </c>
      <c r="B541">
        <v>0.28334333899214098</v>
      </c>
      <c r="C541">
        <f t="shared" si="8"/>
        <v>283.34333899214096</v>
      </c>
      <c r="D541">
        <v>2.3951314070104202E-2</v>
      </c>
      <c r="E541">
        <v>80</v>
      </c>
    </row>
    <row r="542" spans="1:5" x14ac:dyDescent="0.25">
      <c r="A542">
        <v>18.0300500834724</v>
      </c>
      <c r="B542">
        <v>0.28383445361690501</v>
      </c>
      <c r="C542">
        <f t="shared" si="8"/>
        <v>283.83445361690502</v>
      </c>
      <c r="D542">
        <v>3.8887477339927898E-3</v>
      </c>
      <c r="E542">
        <v>80</v>
      </c>
    </row>
    <row r="543" spans="1:5" x14ac:dyDescent="0.25">
      <c r="A543">
        <v>18.063439065108501</v>
      </c>
      <c r="B543">
        <v>0.28357878166511902</v>
      </c>
      <c r="C543">
        <f t="shared" si="8"/>
        <v>283.57878166511904</v>
      </c>
      <c r="D543">
        <v>-1.8293649107583201E-2</v>
      </c>
      <c r="E543">
        <v>80</v>
      </c>
    </row>
    <row r="544" spans="1:5" x14ac:dyDescent="0.25">
      <c r="A544">
        <v>18.096828046744498</v>
      </c>
      <c r="B544">
        <v>0.28273800158260398</v>
      </c>
      <c r="C544">
        <f t="shared" si="8"/>
        <v>282.738001582604</v>
      </c>
      <c r="D544">
        <v>-2.9356104767440699E-2</v>
      </c>
      <c r="E544">
        <v>100</v>
      </c>
    </row>
    <row r="545" spans="1:5" x14ac:dyDescent="0.25">
      <c r="A545">
        <v>18.130217028380599</v>
      </c>
      <c r="B545">
        <v>0.28181685016897101</v>
      </c>
      <c r="C545">
        <f t="shared" si="8"/>
        <v>281.81685016897103</v>
      </c>
      <c r="D545">
        <v>-2.2898058775641598E-2</v>
      </c>
      <c r="E545">
        <v>100</v>
      </c>
    </row>
    <row r="546" spans="1:5" x14ac:dyDescent="0.25">
      <c r="A546">
        <v>18.163606010016601</v>
      </c>
      <c r="B546">
        <v>0.28136105320660998</v>
      </c>
      <c r="C546">
        <f t="shared" si="8"/>
        <v>281.36105320660999</v>
      </c>
      <c r="D546">
        <v>-2.9380504732208299E-3</v>
      </c>
      <c r="E546">
        <v>100</v>
      </c>
    </row>
    <row r="547" spans="1:5" x14ac:dyDescent="0.25">
      <c r="A547">
        <v>18.196994991652701</v>
      </c>
      <c r="B547">
        <v>0.281638527007531</v>
      </c>
      <c r="C547">
        <f t="shared" si="8"/>
        <v>281.63852700753102</v>
      </c>
      <c r="D547">
        <v>1.8581600426810601E-2</v>
      </c>
      <c r="E547">
        <v>100</v>
      </c>
    </row>
    <row r="548" spans="1:5" x14ac:dyDescent="0.25">
      <c r="A548">
        <v>18.230383973288799</v>
      </c>
      <c r="B548">
        <v>0.28247485904591901</v>
      </c>
      <c r="C548">
        <f t="shared" si="8"/>
        <v>282.474859045919</v>
      </c>
      <c r="D548">
        <v>2.88169077385582E-2</v>
      </c>
      <c r="E548">
        <v>100</v>
      </c>
    </row>
    <row r="549" spans="1:5" x14ac:dyDescent="0.25">
      <c r="A549">
        <v>18.2637729549248</v>
      </c>
      <c r="B549">
        <v>0.28336817904856199</v>
      </c>
      <c r="C549">
        <f t="shared" si="8"/>
        <v>283.36817904856201</v>
      </c>
      <c r="D549">
        <v>2.1859278197836701E-2</v>
      </c>
      <c r="E549">
        <v>100</v>
      </c>
    </row>
    <row r="550" spans="1:5" x14ac:dyDescent="0.25">
      <c r="A550">
        <v>18.297161936560901</v>
      </c>
      <c r="B550">
        <v>0.28378951702726601</v>
      </c>
      <c r="C550">
        <f t="shared" si="8"/>
        <v>283.78951702726602</v>
      </c>
      <c r="D550">
        <v>2.0221662447833101E-3</v>
      </c>
      <c r="E550">
        <v>100</v>
      </c>
    </row>
    <row r="551" spans="1:5" x14ac:dyDescent="0.25">
      <c r="A551">
        <v>18.330550918196899</v>
      </c>
      <c r="B551">
        <v>0.28349150671638201</v>
      </c>
      <c r="C551">
        <f t="shared" si="8"/>
        <v>283.49150671638199</v>
      </c>
      <c r="D551">
        <v>-1.88331446393365E-2</v>
      </c>
      <c r="E551">
        <v>87.274647517843405</v>
      </c>
    </row>
    <row r="552" spans="1:5" x14ac:dyDescent="0.25">
      <c r="A552">
        <v>18.363939899832999</v>
      </c>
      <c r="B552">
        <v>0.28266054056677498</v>
      </c>
      <c r="C552">
        <f t="shared" si="8"/>
        <v>282.66054056677496</v>
      </c>
      <c r="D552">
        <v>-2.8262331606296098E-2</v>
      </c>
      <c r="E552">
        <v>80</v>
      </c>
    </row>
    <row r="553" spans="1:5" x14ac:dyDescent="0.25">
      <c r="A553">
        <v>18.3973288814691</v>
      </c>
      <c r="B553">
        <v>0.28179506729256998</v>
      </c>
      <c r="C553">
        <f t="shared" si="8"/>
        <v>281.79506729256997</v>
      </c>
      <c r="D553">
        <v>-2.08352958919466E-2</v>
      </c>
      <c r="E553">
        <v>80</v>
      </c>
    </row>
    <row r="554" spans="1:5" x14ac:dyDescent="0.25">
      <c r="A554">
        <v>18.430717863105102</v>
      </c>
      <c r="B554">
        <v>0.28140728564418899</v>
      </c>
      <c r="C554">
        <f t="shared" si="8"/>
        <v>281.40728564418896</v>
      </c>
      <c r="D554">
        <v>-1.1416967275437E-3</v>
      </c>
      <c r="E554">
        <v>80</v>
      </c>
    </row>
    <row r="555" spans="1:5" x14ac:dyDescent="0.25">
      <c r="A555">
        <v>18.464106844741199</v>
      </c>
      <c r="B555">
        <v>0.28172447007655699</v>
      </c>
      <c r="C555">
        <f t="shared" si="8"/>
        <v>281.724470076557</v>
      </c>
      <c r="D555">
        <v>1.9054380671139601E-2</v>
      </c>
      <c r="E555">
        <v>80</v>
      </c>
    </row>
    <row r="556" spans="1:5" x14ac:dyDescent="0.25">
      <c r="A556">
        <v>18.4974958263772</v>
      </c>
      <c r="B556">
        <v>0.282549686872346</v>
      </c>
      <c r="C556">
        <f t="shared" si="8"/>
        <v>282.549686872346</v>
      </c>
      <c r="D556">
        <v>2.76946903325039E-2</v>
      </c>
      <c r="E556">
        <v>80</v>
      </c>
    </row>
    <row r="557" spans="1:5" x14ac:dyDescent="0.25">
      <c r="A557">
        <v>18.530884808013301</v>
      </c>
      <c r="B557">
        <v>0.28338733415327499</v>
      </c>
      <c r="C557">
        <f t="shared" si="8"/>
        <v>283.38733415327499</v>
      </c>
      <c r="D557">
        <v>1.9827461717312499E-2</v>
      </c>
      <c r="E557">
        <v>80</v>
      </c>
    </row>
    <row r="558" spans="1:5" x14ac:dyDescent="0.25">
      <c r="A558">
        <v>18.564273789649398</v>
      </c>
      <c r="B558">
        <v>0.28374174950299103</v>
      </c>
      <c r="C558">
        <f t="shared" si="8"/>
        <v>283.74174950299101</v>
      </c>
      <c r="D558">
        <v>2.8351666076374801E-4</v>
      </c>
      <c r="E558">
        <v>80</v>
      </c>
    </row>
    <row r="559" spans="1:5" x14ac:dyDescent="0.25">
      <c r="A559">
        <v>18.5976627712854</v>
      </c>
      <c r="B559">
        <v>0.28340671229895198</v>
      </c>
      <c r="C559">
        <f t="shared" si="8"/>
        <v>283.40671229895196</v>
      </c>
      <c r="D559">
        <v>-1.9229255113316902E-2</v>
      </c>
      <c r="E559">
        <v>80</v>
      </c>
    </row>
    <row r="560" spans="1:5" x14ac:dyDescent="0.25">
      <c r="A560">
        <v>18.631051752921501</v>
      </c>
      <c r="B560">
        <v>0.28258909797042497</v>
      </c>
      <c r="C560">
        <f t="shared" si="8"/>
        <v>282.58909797042497</v>
      </c>
      <c r="D560">
        <v>-2.7110786231066601E-2</v>
      </c>
      <c r="E560">
        <v>80</v>
      </c>
    </row>
    <row r="561" spans="1:5" x14ac:dyDescent="0.25">
      <c r="A561">
        <v>18.664440734557498</v>
      </c>
      <c r="B561">
        <v>0.281779231316234</v>
      </c>
      <c r="C561">
        <f t="shared" si="8"/>
        <v>281.77923131623402</v>
      </c>
      <c r="D561">
        <v>-1.8834885091114299E-2</v>
      </c>
      <c r="E561">
        <v>80</v>
      </c>
    </row>
    <row r="562" spans="1:5" x14ac:dyDescent="0.25">
      <c r="A562">
        <v>18.697829716193599</v>
      </c>
      <c r="B562">
        <v>0.28145577033990998</v>
      </c>
      <c r="C562">
        <f t="shared" si="8"/>
        <v>281.45577033990998</v>
      </c>
      <c r="D562">
        <v>5.1197774937876005E-4</v>
      </c>
      <c r="E562">
        <v>80</v>
      </c>
    </row>
    <row r="563" spans="1:5" x14ac:dyDescent="0.25">
      <c r="A563">
        <v>18.7312186978297</v>
      </c>
      <c r="B563">
        <v>0.28180809565440301</v>
      </c>
      <c r="C563">
        <f t="shared" si="8"/>
        <v>281.80809565440302</v>
      </c>
      <c r="D563">
        <v>1.9383636265281501E-2</v>
      </c>
      <c r="E563">
        <v>100</v>
      </c>
    </row>
    <row r="564" spans="1:5" x14ac:dyDescent="0.25">
      <c r="A564">
        <v>18.764607679465701</v>
      </c>
      <c r="B564">
        <v>0.282618145000539</v>
      </c>
      <c r="C564">
        <f t="shared" si="8"/>
        <v>282.61814500053902</v>
      </c>
      <c r="D564">
        <v>2.6518068100187701E-2</v>
      </c>
      <c r="E564">
        <v>100</v>
      </c>
    </row>
    <row r="565" spans="1:5" x14ac:dyDescent="0.25">
      <c r="A565">
        <v>18.797996661101799</v>
      </c>
      <c r="B565">
        <v>0.28340034305539302</v>
      </c>
      <c r="C565">
        <f t="shared" si="8"/>
        <v>283.40034305539302</v>
      </c>
      <c r="D565">
        <v>1.7859217459541499E-2</v>
      </c>
      <c r="E565">
        <v>100</v>
      </c>
    </row>
    <row r="566" spans="1:5" x14ac:dyDescent="0.25">
      <c r="A566">
        <v>18.8313856427378</v>
      </c>
      <c r="B566">
        <v>0.283692163930791</v>
      </c>
      <c r="C566">
        <f t="shared" si="8"/>
        <v>283.69216393079103</v>
      </c>
      <c r="D566">
        <v>-1.2995368905406701E-3</v>
      </c>
      <c r="E566">
        <v>100</v>
      </c>
    </row>
    <row r="567" spans="1:5" x14ac:dyDescent="0.25">
      <c r="A567">
        <v>18.864774624373901</v>
      </c>
      <c r="B567">
        <v>0.28332459302965002</v>
      </c>
      <c r="C567">
        <f t="shared" si="8"/>
        <v>283.32459302965003</v>
      </c>
      <c r="D567">
        <v>-1.9492153650769901E-2</v>
      </c>
      <c r="E567">
        <v>80</v>
      </c>
    </row>
    <row r="568" spans="1:5" x14ac:dyDescent="0.25">
      <c r="A568">
        <v>18.898163606010002</v>
      </c>
      <c r="B568">
        <v>0.28252356060796202</v>
      </c>
      <c r="C568">
        <f t="shared" si="8"/>
        <v>282.523560607962</v>
      </c>
      <c r="D568">
        <v>-2.5914031619152102E-2</v>
      </c>
      <c r="E568">
        <v>80</v>
      </c>
    </row>
    <row r="569" spans="1:5" x14ac:dyDescent="0.25">
      <c r="A569">
        <v>18.931552587645999</v>
      </c>
      <c r="B569">
        <v>0.28176892447075602</v>
      </c>
      <c r="C569">
        <f t="shared" si="8"/>
        <v>281.76892447075602</v>
      </c>
      <c r="D569">
        <v>-1.6901707268574699E-2</v>
      </c>
      <c r="E569">
        <v>80</v>
      </c>
    </row>
    <row r="570" spans="1:5" x14ac:dyDescent="0.25">
      <c r="A570">
        <v>18.9649415692821</v>
      </c>
      <c r="B570">
        <v>0.28150622804012898</v>
      </c>
      <c r="C570">
        <f t="shared" si="8"/>
        <v>281.50622804012897</v>
      </c>
      <c r="D570">
        <v>2.0263790435117398E-3</v>
      </c>
      <c r="E570">
        <v>100</v>
      </c>
    </row>
    <row r="571" spans="1:5" x14ac:dyDescent="0.25">
      <c r="A571">
        <v>18.998330550918102</v>
      </c>
      <c r="B571">
        <v>0.28188876110683397</v>
      </c>
      <c r="C571">
        <f t="shared" si="8"/>
        <v>281.88876110683395</v>
      </c>
      <c r="D571">
        <v>1.9584651121221E-2</v>
      </c>
      <c r="E571">
        <v>100</v>
      </c>
    </row>
    <row r="572" spans="1:5" x14ac:dyDescent="0.25">
      <c r="A572">
        <v>19.031719532554199</v>
      </c>
      <c r="B572">
        <v>0.28268078555807202</v>
      </c>
      <c r="C572">
        <f t="shared" si="8"/>
        <v>282.68078555807205</v>
      </c>
      <c r="D572">
        <v>2.5301138903233E-2</v>
      </c>
      <c r="E572">
        <v>100</v>
      </c>
    </row>
    <row r="573" spans="1:5" x14ac:dyDescent="0.25">
      <c r="A573">
        <v>19.0651085141903</v>
      </c>
      <c r="B573">
        <v>0.283408033341423</v>
      </c>
      <c r="C573">
        <f t="shared" si="8"/>
        <v>283.40803334142299</v>
      </c>
      <c r="D573">
        <v>1.5960218069733301E-2</v>
      </c>
      <c r="E573">
        <v>100</v>
      </c>
    </row>
    <row r="574" spans="1:5" x14ac:dyDescent="0.25">
      <c r="A574">
        <v>19.098497495826301</v>
      </c>
      <c r="B574">
        <v>0.28364089556781003</v>
      </c>
      <c r="C574">
        <f t="shared" si="8"/>
        <v>283.64089556781005</v>
      </c>
      <c r="D574">
        <v>-2.74473959953062E-3</v>
      </c>
      <c r="E574">
        <v>80</v>
      </c>
    </row>
    <row r="575" spans="1:5" x14ac:dyDescent="0.25">
      <c r="A575">
        <v>19.131886477462398</v>
      </c>
      <c r="B575">
        <v>0.28324545830485198</v>
      </c>
      <c r="C575">
        <f t="shared" si="8"/>
        <v>283.24545830485198</v>
      </c>
      <c r="D575">
        <v>-1.9632013114010301E-2</v>
      </c>
      <c r="E575">
        <v>80</v>
      </c>
    </row>
    <row r="576" spans="1:5" x14ac:dyDescent="0.25">
      <c r="A576">
        <v>19.1652754590984</v>
      </c>
      <c r="B576">
        <v>0.28246375393958301</v>
      </c>
      <c r="C576">
        <f t="shared" si="8"/>
        <v>282.463753939583</v>
      </c>
      <c r="D576">
        <v>-2.4681968347316799E-2</v>
      </c>
      <c r="E576">
        <v>100</v>
      </c>
    </row>
    <row r="577" spans="1:5" x14ac:dyDescent="0.25">
      <c r="A577">
        <v>19.1986644407345</v>
      </c>
      <c r="B577">
        <v>0.281763720837162</v>
      </c>
      <c r="C577">
        <f t="shared" si="8"/>
        <v>281.763720837162</v>
      </c>
      <c r="D577">
        <v>-1.5040693980304E-2</v>
      </c>
      <c r="E577">
        <v>100</v>
      </c>
    </row>
    <row r="578" spans="1:5" x14ac:dyDescent="0.25">
      <c r="A578">
        <v>19.232053422370601</v>
      </c>
      <c r="B578">
        <v>0.28155888087466902</v>
      </c>
      <c r="C578">
        <f t="shared" si="8"/>
        <v>281.558880874669</v>
      </c>
      <c r="D578">
        <v>3.40829119863615E-3</v>
      </c>
      <c r="E578">
        <v>100</v>
      </c>
    </row>
    <row r="579" spans="1:5" x14ac:dyDescent="0.25">
      <c r="A579">
        <v>19.265442404006599</v>
      </c>
      <c r="B579">
        <v>0.28196592968573703</v>
      </c>
      <c r="C579">
        <f t="shared" ref="C579:C601" si="9">$B579*1000</f>
        <v>281.96592968573702</v>
      </c>
      <c r="D579">
        <v>1.9653898474435199E-2</v>
      </c>
      <c r="E579">
        <v>100</v>
      </c>
    </row>
    <row r="580" spans="1:5" x14ac:dyDescent="0.25">
      <c r="A580">
        <v>19.2988313856427</v>
      </c>
      <c r="B580">
        <v>0.28273721226833398</v>
      </c>
      <c r="C580">
        <f t="shared" si="9"/>
        <v>282.73721226833396</v>
      </c>
      <c r="D580">
        <v>2.4055272980956399E-2</v>
      </c>
      <c r="E580">
        <v>80</v>
      </c>
    </row>
    <row r="581" spans="1:5" x14ac:dyDescent="0.25">
      <c r="A581">
        <v>19.332220367278701</v>
      </c>
      <c r="B581">
        <v>0.283410285078948</v>
      </c>
      <c r="C581">
        <f t="shared" si="9"/>
        <v>283.41028507894799</v>
      </c>
      <c r="D581">
        <v>1.41417103741211E-2</v>
      </c>
      <c r="E581">
        <v>80</v>
      </c>
    </row>
    <row r="582" spans="1:5" x14ac:dyDescent="0.25">
      <c r="A582">
        <v>19.365609348914798</v>
      </c>
      <c r="B582">
        <v>0.28358846449533698</v>
      </c>
      <c r="C582">
        <f t="shared" si="9"/>
        <v>283.58846449533695</v>
      </c>
      <c r="D582">
        <v>-4.0426688890848198E-3</v>
      </c>
      <c r="E582">
        <v>80</v>
      </c>
    </row>
    <row r="583" spans="1:5" x14ac:dyDescent="0.25">
      <c r="A583">
        <v>19.398998330550899</v>
      </c>
      <c r="B583">
        <v>0.28316970418646398</v>
      </c>
      <c r="C583">
        <f t="shared" si="9"/>
        <v>283.169704186464</v>
      </c>
      <c r="D583">
        <v>-1.9661688235112801E-2</v>
      </c>
      <c r="E583">
        <v>80</v>
      </c>
    </row>
    <row r="584" spans="1:5" x14ac:dyDescent="0.25">
      <c r="A584">
        <v>19.432387312186901</v>
      </c>
      <c r="B584">
        <v>0.28240939647753699</v>
      </c>
      <c r="C584">
        <f t="shared" si="9"/>
        <v>282.40939647753697</v>
      </c>
      <c r="D584">
        <v>-2.3420445115989699E-2</v>
      </c>
      <c r="E584">
        <v>80</v>
      </c>
    </row>
    <row r="585" spans="1:5" x14ac:dyDescent="0.25">
      <c r="A585">
        <v>19.465776293823001</v>
      </c>
      <c r="B585">
        <v>0.281763124140263</v>
      </c>
      <c r="C585">
        <f t="shared" si="9"/>
        <v>281.76312414026302</v>
      </c>
      <c r="D585">
        <v>-1.32532544560296E-2</v>
      </c>
      <c r="E585">
        <v>80</v>
      </c>
    </row>
    <row r="586" spans="1:5" x14ac:dyDescent="0.25">
      <c r="A586">
        <v>19.499165275459099</v>
      </c>
      <c r="B586">
        <v>0.281611811250635</v>
      </c>
      <c r="C586">
        <f t="shared" si="9"/>
        <v>281.61181125063501</v>
      </c>
      <c r="D586">
        <v>4.6579196954527101E-3</v>
      </c>
      <c r="E586">
        <v>80</v>
      </c>
    </row>
    <row r="587" spans="1:5" x14ac:dyDescent="0.25">
      <c r="A587">
        <v>19.5325542570951</v>
      </c>
      <c r="B587">
        <v>0.28204055779498299</v>
      </c>
      <c r="C587">
        <f t="shared" si="9"/>
        <v>282.04055779498299</v>
      </c>
      <c r="D587">
        <v>1.9626496944497401E-2</v>
      </c>
      <c r="E587">
        <v>88.523977134157505</v>
      </c>
    </row>
    <row r="588" spans="1:5" x14ac:dyDescent="0.25">
      <c r="A588">
        <v>19.565943238731201</v>
      </c>
      <c r="B588">
        <v>0.28278872234645402</v>
      </c>
      <c r="C588">
        <f t="shared" si="9"/>
        <v>282.78872234645405</v>
      </c>
      <c r="D588">
        <v>2.2786197074964099E-2</v>
      </c>
      <c r="E588">
        <v>100</v>
      </c>
    </row>
    <row r="589" spans="1:5" x14ac:dyDescent="0.25">
      <c r="A589">
        <v>19.599332220367199</v>
      </c>
      <c r="B589">
        <v>0.283408597236671</v>
      </c>
      <c r="C589">
        <f t="shared" si="9"/>
        <v>283.40859723667103</v>
      </c>
      <c r="D589">
        <v>1.23953525936061E-2</v>
      </c>
      <c r="E589">
        <v>100</v>
      </c>
    </row>
    <row r="590" spans="1:5" x14ac:dyDescent="0.25">
      <c r="A590">
        <v>19.6327212020033</v>
      </c>
      <c r="B590">
        <v>0.28353456810509298</v>
      </c>
      <c r="C590">
        <f t="shared" si="9"/>
        <v>283.534568105093</v>
      </c>
      <c r="D590">
        <v>-5.2270347416744503E-3</v>
      </c>
      <c r="E590">
        <v>100</v>
      </c>
    </row>
    <row r="591" spans="1:5" x14ac:dyDescent="0.25">
      <c r="A591">
        <v>19.666110183639301</v>
      </c>
      <c r="B591">
        <v>0.28309716892141601</v>
      </c>
      <c r="C591">
        <f t="shared" si="9"/>
        <v>283.09716892141603</v>
      </c>
      <c r="D591">
        <v>-1.9570484198804899E-2</v>
      </c>
      <c r="E591">
        <v>100</v>
      </c>
    </row>
    <row r="592" spans="1:5" x14ac:dyDescent="0.25">
      <c r="A592">
        <v>19.699499165275402</v>
      </c>
      <c r="B592">
        <v>0.28236110495869698</v>
      </c>
      <c r="C592">
        <f t="shared" si="9"/>
        <v>282.36110495869701</v>
      </c>
      <c r="D592">
        <v>-2.2146028763149299E-2</v>
      </c>
      <c r="E592">
        <v>80</v>
      </c>
    </row>
    <row r="593" spans="1:5" x14ac:dyDescent="0.25">
      <c r="A593">
        <v>19.732888146911499</v>
      </c>
      <c r="B593">
        <v>0.28176724504370998</v>
      </c>
      <c r="C593">
        <f t="shared" si="9"/>
        <v>281.76724504370998</v>
      </c>
      <c r="D593">
        <v>-1.15552777586232E-2</v>
      </c>
      <c r="E593">
        <v>80</v>
      </c>
    </row>
    <row r="594" spans="1:5" x14ac:dyDescent="0.25">
      <c r="A594">
        <v>19.7662771285475</v>
      </c>
      <c r="B594">
        <v>0.28166544481523798</v>
      </c>
      <c r="C594">
        <f t="shared" si="9"/>
        <v>281.66544481523795</v>
      </c>
      <c r="D594">
        <v>5.7693828124650102E-3</v>
      </c>
      <c r="E594">
        <v>100</v>
      </c>
    </row>
    <row r="595" spans="1:5" x14ac:dyDescent="0.25">
      <c r="A595">
        <v>19.799666110183601</v>
      </c>
      <c r="B595">
        <v>0.28211148688413201</v>
      </c>
      <c r="C595">
        <f t="shared" si="9"/>
        <v>282.11148688413203</v>
      </c>
      <c r="D595">
        <v>1.9503826256675301E-2</v>
      </c>
      <c r="E595">
        <v>100</v>
      </c>
    </row>
    <row r="596" spans="1:5" x14ac:dyDescent="0.25">
      <c r="A596">
        <v>19.833055091819698</v>
      </c>
      <c r="B596">
        <v>0.28283509912736199</v>
      </c>
      <c r="C596">
        <f t="shared" si="9"/>
        <v>282.83509912736201</v>
      </c>
      <c r="D596">
        <v>2.1500458889499401E-2</v>
      </c>
      <c r="E596">
        <v>100</v>
      </c>
    </row>
    <row r="597" spans="1:5" x14ac:dyDescent="0.25">
      <c r="A597">
        <v>19.8664440734557</v>
      </c>
      <c r="B597">
        <v>0.28340283405889199</v>
      </c>
      <c r="C597">
        <f t="shared" si="9"/>
        <v>283.40283405889198</v>
      </c>
      <c r="D597">
        <v>1.07254822226168E-2</v>
      </c>
      <c r="E597">
        <v>100</v>
      </c>
    </row>
    <row r="598" spans="1:5" x14ac:dyDescent="0.25">
      <c r="A598">
        <v>19.899833055091801</v>
      </c>
      <c r="B598">
        <v>0.283480738449363</v>
      </c>
      <c r="C598">
        <f t="shared" si="9"/>
        <v>283.480738449363</v>
      </c>
      <c r="D598">
        <v>-6.2873962232229902E-3</v>
      </c>
      <c r="E598">
        <v>80</v>
      </c>
    </row>
    <row r="599" spans="1:5" x14ac:dyDescent="0.25">
      <c r="A599">
        <v>19.933222036727798</v>
      </c>
      <c r="B599">
        <v>0.28302751719499197</v>
      </c>
      <c r="C599">
        <f t="shared" si="9"/>
        <v>283.02751719499196</v>
      </c>
      <c r="D599">
        <v>-1.9396842614374001E-2</v>
      </c>
      <c r="E599">
        <v>80</v>
      </c>
    </row>
    <row r="600" spans="1:5" x14ac:dyDescent="0.25">
      <c r="A600">
        <v>19.966611018363899</v>
      </c>
      <c r="B600">
        <v>0.28231747057017398</v>
      </c>
      <c r="C600">
        <f t="shared" si="9"/>
        <v>282.31747057017395</v>
      </c>
      <c r="D600">
        <v>-2.0859247531745999E-2</v>
      </c>
      <c r="E600">
        <v>100</v>
      </c>
    </row>
    <row r="601" spans="1:5" x14ac:dyDescent="0.25">
      <c r="A601">
        <v>20</v>
      </c>
      <c r="B601">
        <v>0.28177519527136702</v>
      </c>
      <c r="C601">
        <f t="shared" si="9"/>
        <v>281.77519527136701</v>
      </c>
      <c r="D601">
        <v>-9.9291484477530105E-3</v>
      </c>
      <c r="E60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8"/>
  <sheetViews>
    <sheetView topLeftCell="A22" workbookViewId="0">
      <selection activeCell="I20" sqref="I20"/>
    </sheetView>
  </sheetViews>
  <sheetFormatPr defaultRowHeight="15" x14ac:dyDescent="0.25"/>
  <cols>
    <col min="3" max="3" width="12.140625" bestFit="1" customWidth="1"/>
    <col min="4" max="4" width="14" bestFit="1" customWidth="1"/>
    <col min="5" max="5" width="11.140625" bestFit="1" customWidth="1"/>
  </cols>
  <sheetData>
    <row r="1" spans="1:5" x14ac:dyDescent="0.25">
      <c r="A1" s="5" t="s">
        <v>0</v>
      </c>
      <c r="B1" s="5"/>
      <c r="C1" s="6" t="s">
        <v>3</v>
      </c>
      <c r="D1" s="6" t="s">
        <v>7</v>
      </c>
      <c r="E1" s="7" t="s">
        <v>5</v>
      </c>
    </row>
    <row r="2" spans="1:5" x14ac:dyDescent="0.25">
      <c r="A2" s="1">
        <v>0</v>
      </c>
      <c r="B2" s="1"/>
      <c r="C2" s="2">
        <v>0.159</v>
      </c>
      <c r="D2" s="8">
        <f>$C2*1000</f>
        <v>159</v>
      </c>
      <c r="E2" s="8">
        <v>80</v>
      </c>
    </row>
    <row r="3" spans="1:5" x14ac:dyDescent="0.25">
      <c r="A3" s="1">
        <v>0.03</v>
      </c>
      <c r="B3" s="1"/>
      <c r="C3" s="2">
        <v>0.159</v>
      </c>
      <c r="D3" s="8">
        <f t="shared" ref="D3:D66" si="0">$C3*1000</f>
        <v>159</v>
      </c>
      <c r="E3" s="8">
        <v>100</v>
      </c>
    </row>
    <row r="4" spans="1:5" x14ac:dyDescent="0.25">
      <c r="A4" s="1">
        <v>9.0999999999999998E-2</v>
      </c>
      <c r="B4" s="1"/>
      <c r="C4" s="2">
        <v>0.161</v>
      </c>
      <c r="D4" s="8">
        <f t="shared" si="0"/>
        <v>161</v>
      </c>
      <c r="E4" s="8">
        <v>100</v>
      </c>
    </row>
    <row r="5" spans="1:5" x14ac:dyDescent="0.25">
      <c r="A5" s="1">
        <v>0.161</v>
      </c>
      <c r="B5" s="1"/>
      <c r="C5" s="2">
        <v>0.161</v>
      </c>
      <c r="D5" s="8">
        <f t="shared" si="0"/>
        <v>161</v>
      </c>
      <c r="E5" s="9">
        <v>100</v>
      </c>
    </row>
    <row r="6" spans="1:5" x14ac:dyDescent="0.25">
      <c r="A6" s="1">
        <v>0.193</v>
      </c>
      <c r="B6" s="1"/>
      <c r="C6" s="2">
        <v>0.161</v>
      </c>
      <c r="D6" s="8">
        <f t="shared" si="0"/>
        <v>161</v>
      </c>
      <c r="E6" s="8">
        <v>100</v>
      </c>
    </row>
    <row r="7" spans="1:5" x14ac:dyDescent="0.25">
      <c r="A7" s="1">
        <v>0.26200000000000001</v>
      </c>
      <c r="B7" s="1"/>
      <c r="C7" s="2">
        <v>0.16</v>
      </c>
      <c r="D7" s="8">
        <f t="shared" si="0"/>
        <v>160</v>
      </c>
      <c r="E7" s="8">
        <v>100</v>
      </c>
    </row>
    <row r="8" spans="1:5" x14ac:dyDescent="0.25">
      <c r="A8" s="1">
        <v>0.29299999999999998</v>
      </c>
      <c r="B8" s="1"/>
      <c r="C8" s="2">
        <v>0.16200000000000001</v>
      </c>
      <c r="D8" s="8">
        <f t="shared" si="0"/>
        <v>162</v>
      </c>
      <c r="E8" s="8">
        <v>100</v>
      </c>
    </row>
    <row r="9" spans="1:5" x14ac:dyDescent="0.25">
      <c r="A9" s="1">
        <v>0.36299999999999999</v>
      </c>
      <c r="B9" s="1"/>
      <c r="C9" s="2">
        <v>0.16200000000000001</v>
      </c>
      <c r="D9" s="8">
        <f t="shared" si="0"/>
        <v>162</v>
      </c>
      <c r="E9" s="8">
        <v>100</v>
      </c>
    </row>
    <row r="10" spans="1:5" x14ac:dyDescent="0.25">
      <c r="A10" s="1">
        <v>0.39500000000000002</v>
      </c>
      <c r="B10" s="1"/>
      <c r="C10" s="2">
        <v>0.161</v>
      </c>
      <c r="D10" s="8">
        <f t="shared" si="0"/>
        <v>161</v>
      </c>
      <c r="E10" s="8">
        <v>100</v>
      </c>
    </row>
    <row r="11" spans="1:5" x14ac:dyDescent="0.25">
      <c r="A11" s="1">
        <v>0.46400000000000002</v>
      </c>
      <c r="B11" s="1"/>
      <c r="C11" s="2">
        <v>0.161</v>
      </c>
      <c r="D11" s="8">
        <f t="shared" si="0"/>
        <v>161</v>
      </c>
      <c r="E11" s="8">
        <v>100</v>
      </c>
    </row>
    <row r="12" spans="1:5" x14ac:dyDescent="0.25">
      <c r="A12" s="1">
        <v>0.495</v>
      </c>
      <c r="B12" s="1"/>
      <c r="C12" s="2">
        <v>0.16300000000000001</v>
      </c>
      <c r="D12" s="8">
        <f t="shared" si="0"/>
        <v>163</v>
      </c>
      <c r="E12" s="8">
        <v>100</v>
      </c>
    </row>
    <row r="13" spans="1:5" x14ac:dyDescent="0.25">
      <c r="A13" s="1">
        <v>0.56499999999999995</v>
      </c>
      <c r="B13" s="1"/>
      <c r="C13" s="2">
        <v>0.16300000000000001</v>
      </c>
      <c r="D13" s="8">
        <f t="shared" si="0"/>
        <v>163</v>
      </c>
      <c r="E13" s="8">
        <v>100</v>
      </c>
    </row>
    <row r="14" spans="1:5" x14ac:dyDescent="0.25">
      <c r="A14" s="1">
        <v>0.59699999999999998</v>
      </c>
      <c r="B14" s="1"/>
      <c r="C14" s="2">
        <v>0.161</v>
      </c>
      <c r="D14" s="8">
        <f t="shared" si="0"/>
        <v>161</v>
      </c>
      <c r="E14" s="8">
        <v>100</v>
      </c>
    </row>
    <row r="15" spans="1:5" x14ac:dyDescent="0.25">
      <c r="A15" s="1">
        <v>0.66600000000000004</v>
      </c>
      <c r="B15" s="1"/>
      <c r="C15" s="2">
        <v>0.16200000000000001</v>
      </c>
      <c r="D15" s="8">
        <f t="shared" si="0"/>
        <v>162</v>
      </c>
      <c r="E15" s="8">
        <v>100</v>
      </c>
    </row>
    <row r="16" spans="1:5" x14ac:dyDescent="0.25">
      <c r="A16" s="1">
        <v>0.69699999999999995</v>
      </c>
      <c r="B16" s="1"/>
      <c r="C16" s="2">
        <v>0.16300000000000001</v>
      </c>
      <c r="D16" s="8">
        <f t="shared" si="0"/>
        <v>163</v>
      </c>
      <c r="E16" s="8">
        <v>100</v>
      </c>
    </row>
    <row r="17" spans="1:5" x14ac:dyDescent="0.25">
      <c r="A17" s="1">
        <v>0.76700000000000002</v>
      </c>
      <c r="B17" s="1"/>
      <c r="C17" s="2">
        <v>0.16300000000000001</v>
      </c>
      <c r="D17" s="8">
        <f t="shared" si="0"/>
        <v>163</v>
      </c>
      <c r="E17" s="8">
        <v>100</v>
      </c>
    </row>
    <row r="18" spans="1:5" x14ac:dyDescent="0.25">
      <c r="A18" s="1">
        <v>0.79900000000000004</v>
      </c>
      <c r="B18" s="1"/>
      <c r="C18" s="2">
        <v>0.16200000000000001</v>
      </c>
      <c r="D18" s="8">
        <f t="shared" si="0"/>
        <v>162</v>
      </c>
      <c r="E18" s="8">
        <v>100</v>
      </c>
    </row>
    <row r="19" spans="1:5" x14ac:dyDescent="0.25">
      <c r="A19" s="1">
        <v>0.85899999999999999</v>
      </c>
      <c r="B19" s="1"/>
      <c r="C19" s="2">
        <v>0.16200000000000001</v>
      </c>
      <c r="D19" s="8">
        <f t="shared" si="0"/>
        <v>162</v>
      </c>
      <c r="E19" s="9">
        <v>100</v>
      </c>
    </row>
    <row r="20" spans="1:5" x14ac:dyDescent="0.25">
      <c r="A20" s="1">
        <v>0.92800000000000005</v>
      </c>
      <c r="B20" s="1"/>
      <c r="C20" s="2">
        <v>0.16200000000000001</v>
      </c>
      <c r="D20" s="8">
        <f t="shared" si="0"/>
        <v>162</v>
      </c>
      <c r="E20" s="8">
        <v>100</v>
      </c>
    </row>
    <row r="21" spans="1:5" x14ac:dyDescent="0.25">
      <c r="A21" s="1">
        <v>0.95899999999999996</v>
      </c>
      <c r="B21" s="1"/>
      <c r="C21" s="2">
        <v>0.16300000000000001</v>
      </c>
      <c r="D21" s="8">
        <f t="shared" si="0"/>
        <v>163</v>
      </c>
      <c r="E21" s="8">
        <v>100</v>
      </c>
    </row>
    <row r="22" spans="1:5" x14ac:dyDescent="0.25">
      <c r="A22" s="1">
        <v>1.0289999999999999</v>
      </c>
      <c r="B22" s="1">
        <f>$A22-$A$22</f>
        <v>0</v>
      </c>
      <c r="C22" s="2">
        <v>0.16400000000000001</v>
      </c>
      <c r="D22" s="8">
        <f t="shared" si="0"/>
        <v>164</v>
      </c>
      <c r="E22" s="8">
        <v>100</v>
      </c>
    </row>
    <row r="23" spans="1:5" x14ac:dyDescent="0.25">
      <c r="A23" s="1">
        <v>1.0609999999999999</v>
      </c>
      <c r="B23" s="1">
        <f t="shared" ref="B23:B86" si="1">$A23-$A$22</f>
        <v>3.2000000000000028E-2</v>
      </c>
      <c r="C23" s="2">
        <v>0.16600000000000001</v>
      </c>
      <c r="D23" s="8">
        <f t="shared" si="0"/>
        <v>166</v>
      </c>
      <c r="E23" s="8">
        <v>100</v>
      </c>
    </row>
    <row r="24" spans="1:5" x14ac:dyDescent="0.25">
      <c r="A24" s="1">
        <v>1.1299999999999999</v>
      </c>
      <c r="B24" s="1">
        <f t="shared" si="1"/>
        <v>0.10099999999999998</v>
      </c>
      <c r="C24" s="2">
        <v>0.17199999999999999</v>
      </c>
      <c r="D24" s="8">
        <f t="shared" si="0"/>
        <v>172</v>
      </c>
      <c r="E24" s="8">
        <v>100</v>
      </c>
    </row>
    <row r="25" spans="1:5" x14ac:dyDescent="0.25">
      <c r="A25" s="1">
        <v>1.1619999999999999</v>
      </c>
      <c r="B25" s="1">
        <f t="shared" si="1"/>
        <v>0.13300000000000001</v>
      </c>
      <c r="C25" s="2">
        <v>0.17799999999999999</v>
      </c>
      <c r="D25" s="8">
        <f t="shared" si="0"/>
        <v>178</v>
      </c>
      <c r="E25" s="8">
        <v>100</v>
      </c>
    </row>
    <row r="26" spans="1:5" x14ac:dyDescent="0.25">
      <c r="A26" s="1">
        <v>1.2310000000000001</v>
      </c>
      <c r="B26" s="1">
        <f t="shared" si="1"/>
        <v>0.20200000000000018</v>
      </c>
      <c r="C26" s="2">
        <v>0.19</v>
      </c>
      <c r="D26" s="8">
        <f t="shared" si="0"/>
        <v>190</v>
      </c>
      <c r="E26" s="8">
        <v>100</v>
      </c>
    </row>
    <row r="27" spans="1:5" x14ac:dyDescent="0.25">
      <c r="A27" s="1">
        <v>1.2629999999999999</v>
      </c>
      <c r="B27" s="1">
        <f t="shared" si="1"/>
        <v>0.23399999999999999</v>
      </c>
      <c r="C27" s="2">
        <v>0.19400000000000001</v>
      </c>
      <c r="D27" s="8">
        <f t="shared" si="0"/>
        <v>194</v>
      </c>
      <c r="E27" s="8">
        <v>100</v>
      </c>
    </row>
    <row r="28" spans="1:5" x14ac:dyDescent="0.25">
      <c r="A28" s="1">
        <v>1.3320000000000001</v>
      </c>
      <c r="B28" s="1">
        <f t="shared" si="1"/>
        <v>0.30300000000000016</v>
      </c>
      <c r="C28" s="2">
        <v>0.20699999999999999</v>
      </c>
      <c r="D28" s="8">
        <f t="shared" si="0"/>
        <v>207</v>
      </c>
      <c r="E28" s="8">
        <v>100</v>
      </c>
    </row>
    <row r="29" spans="1:5" x14ac:dyDescent="0.25">
      <c r="A29" s="1">
        <v>1.363</v>
      </c>
      <c r="B29" s="1">
        <f t="shared" si="1"/>
        <v>0.33400000000000007</v>
      </c>
      <c r="C29" s="2">
        <v>0.22</v>
      </c>
      <c r="D29" s="8">
        <f t="shared" si="0"/>
        <v>220</v>
      </c>
      <c r="E29" s="8">
        <v>100</v>
      </c>
    </row>
    <row r="30" spans="1:5" x14ac:dyDescent="0.25">
      <c r="A30" s="1">
        <v>1.4330000000000001</v>
      </c>
      <c r="B30" s="1">
        <f t="shared" si="1"/>
        <v>0.40400000000000014</v>
      </c>
      <c r="C30" s="2">
        <v>0.23599999999999999</v>
      </c>
      <c r="D30" s="8">
        <f t="shared" si="0"/>
        <v>236</v>
      </c>
      <c r="E30" s="8">
        <v>100</v>
      </c>
    </row>
    <row r="31" spans="1:5" x14ac:dyDescent="0.25">
      <c r="A31" s="1">
        <v>1.4650000000000001</v>
      </c>
      <c r="B31" s="1">
        <f t="shared" si="1"/>
        <v>0.43600000000000017</v>
      </c>
      <c r="C31" s="2">
        <v>0.245</v>
      </c>
      <c r="D31" s="8">
        <f t="shared" si="0"/>
        <v>245</v>
      </c>
      <c r="E31" s="8">
        <v>100</v>
      </c>
    </row>
    <row r="32" spans="1:5" x14ac:dyDescent="0.25">
      <c r="A32" s="1">
        <v>1.534</v>
      </c>
      <c r="B32" s="1">
        <f t="shared" si="1"/>
        <v>0.50500000000000012</v>
      </c>
      <c r="C32" s="2">
        <v>0.26500000000000001</v>
      </c>
      <c r="D32" s="8">
        <f t="shared" si="0"/>
        <v>265</v>
      </c>
      <c r="E32" s="8">
        <v>100</v>
      </c>
    </row>
    <row r="33" spans="1:5" x14ac:dyDescent="0.25">
      <c r="A33" s="1">
        <v>1.5660000000000001</v>
      </c>
      <c r="B33" s="1">
        <f t="shared" si="1"/>
        <v>0.53700000000000014</v>
      </c>
      <c r="C33" s="2">
        <v>0.27700000000000002</v>
      </c>
      <c r="D33" s="8">
        <f t="shared" si="0"/>
        <v>277</v>
      </c>
      <c r="E33" s="8">
        <v>100</v>
      </c>
    </row>
    <row r="34" spans="1:5" x14ac:dyDescent="0.25">
      <c r="A34" s="1">
        <v>1.635</v>
      </c>
      <c r="B34" s="1">
        <f t="shared" si="1"/>
        <v>0.60600000000000009</v>
      </c>
      <c r="C34" s="2">
        <v>0.29699999999999999</v>
      </c>
      <c r="D34" s="8">
        <f t="shared" si="0"/>
        <v>297</v>
      </c>
      <c r="E34" s="8">
        <v>80</v>
      </c>
    </row>
    <row r="35" spans="1:5" x14ac:dyDescent="0.25">
      <c r="A35" s="1">
        <v>1.667</v>
      </c>
      <c r="B35" s="1">
        <f t="shared" si="1"/>
        <v>0.63800000000000012</v>
      </c>
      <c r="C35" s="2">
        <v>0.30399999999999999</v>
      </c>
      <c r="D35" s="8">
        <f t="shared" si="0"/>
        <v>304</v>
      </c>
      <c r="E35" s="8">
        <v>80</v>
      </c>
    </row>
    <row r="36" spans="1:5" x14ac:dyDescent="0.25">
      <c r="A36" s="1">
        <v>1.736</v>
      </c>
      <c r="B36" s="1">
        <f t="shared" si="1"/>
        <v>0.70700000000000007</v>
      </c>
      <c r="C36" s="2">
        <v>0.318</v>
      </c>
      <c r="D36" s="8">
        <f t="shared" si="0"/>
        <v>318</v>
      </c>
      <c r="E36" s="8">
        <v>80</v>
      </c>
    </row>
    <row r="37" spans="1:5" x14ac:dyDescent="0.25">
      <c r="A37" s="1">
        <v>1.768</v>
      </c>
      <c r="B37" s="1">
        <f t="shared" si="1"/>
        <v>0.7390000000000001</v>
      </c>
      <c r="C37" s="2">
        <v>0.33300000000000002</v>
      </c>
      <c r="D37" s="8">
        <f t="shared" si="0"/>
        <v>333</v>
      </c>
      <c r="E37" s="8">
        <v>80</v>
      </c>
    </row>
    <row r="38" spans="1:5" x14ac:dyDescent="0.25">
      <c r="A38" s="1">
        <v>1.8280000000000001</v>
      </c>
      <c r="B38" s="1">
        <f t="shared" si="1"/>
        <v>0.79900000000000015</v>
      </c>
      <c r="C38" s="2">
        <v>0.34899999999999998</v>
      </c>
      <c r="D38" s="8">
        <f t="shared" si="0"/>
        <v>349</v>
      </c>
      <c r="E38" s="8">
        <v>80</v>
      </c>
    </row>
    <row r="39" spans="1:5" x14ac:dyDescent="0.25">
      <c r="A39" s="1">
        <v>1.897</v>
      </c>
      <c r="B39" s="1">
        <f t="shared" si="1"/>
        <v>0.8680000000000001</v>
      </c>
      <c r="C39" s="2">
        <v>0.36199999999999999</v>
      </c>
      <c r="D39" s="8">
        <f t="shared" si="0"/>
        <v>362</v>
      </c>
      <c r="E39" s="8">
        <v>80</v>
      </c>
    </row>
    <row r="40" spans="1:5" x14ac:dyDescent="0.25">
      <c r="A40" s="1">
        <v>1.929</v>
      </c>
      <c r="B40" s="1">
        <f t="shared" si="1"/>
        <v>0.90000000000000013</v>
      </c>
      <c r="C40" s="2">
        <v>0.36199999999999999</v>
      </c>
      <c r="D40" s="8">
        <f t="shared" si="0"/>
        <v>362</v>
      </c>
      <c r="E40" s="8">
        <v>80</v>
      </c>
    </row>
    <row r="41" spans="1:5" x14ac:dyDescent="0.25">
      <c r="A41" s="1">
        <v>1.998</v>
      </c>
      <c r="B41" s="1">
        <f t="shared" si="1"/>
        <v>0.96900000000000008</v>
      </c>
      <c r="C41" s="2">
        <v>0.373</v>
      </c>
      <c r="D41" s="8">
        <f t="shared" si="0"/>
        <v>373</v>
      </c>
      <c r="E41" s="8">
        <v>80</v>
      </c>
    </row>
    <row r="42" spans="1:5" x14ac:dyDescent="0.25">
      <c r="A42" s="1">
        <v>2.0299999999999998</v>
      </c>
      <c r="B42" s="1">
        <f t="shared" si="1"/>
        <v>1.0009999999999999</v>
      </c>
      <c r="C42" s="2">
        <v>0.38300000000000001</v>
      </c>
      <c r="D42" s="8">
        <f t="shared" si="0"/>
        <v>383</v>
      </c>
      <c r="E42" s="8">
        <v>80</v>
      </c>
    </row>
    <row r="43" spans="1:5" x14ac:dyDescent="0.25">
      <c r="A43" s="1">
        <v>2.0990000000000002</v>
      </c>
      <c r="B43" s="1">
        <f t="shared" si="1"/>
        <v>1.0700000000000003</v>
      </c>
      <c r="C43" s="2">
        <v>0.38800000000000001</v>
      </c>
      <c r="D43" s="8">
        <f t="shared" si="0"/>
        <v>388</v>
      </c>
      <c r="E43" s="8">
        <v>80</v>
      </c>
    </row>
    <row r="44" spans="1:5" x14ac:dyDescent="0.25">
      <c r="A44" s="1">
        <v>2.1309999999999998</v>
      </c>
      <c r="B44" s="1">
        <f t="shared" si="1"/>
        <v>1.1019999999999999</v>
      </c>
      <c r="C44" s="2">
        <v>0.38800000000000001</v>
      </c>
      <c r="D44" s="8">
        <f t="shared" si="0"/>
        <v>388</v>
      </c>
      <c r="E44" s="8">
        <v>80</v>
      </c>
    </row>
    <row r="45" spans="1:5" x14ac:dyDescent="0.25">
      <c r="A45" s="1">
        <v>2.2000000000000002</v>
      </c>
      <c r="B45" s="1">
        <f t="shared" si="1"/>
        <v>1.1710000000000003</v>
      </c>
      <c r="C45" s="2">
        <v>0.39100000000000001</v>
      </c>
      <c r="D45" s="8">
        <f t="shared" si="0"/>
        <v>391</v>
      </c>
      <c r="E45" s="8">
        <v>80</v>
      </c>
    </row>
    <row r="46" spans="1:5" x14ac:dyDescent="0.25">
      <c r="A46" s="1">
        <v>2.2320000000000002</v>
      </c>
      <c r="B46" s="1">
        <f t="shared" si="1"/>
        <v>1.2030000000000003</v>
      </c>
      <c r="C46" s="2">
        <v>0.39</v>
      </c>
      <c r="D46" s="8">
        <f t="shared" si="0"/>
        <v>390</v>
      </c>
      <c r="E46" s="8">
        <v>80</v>
      </c>
    </row>
    <row r="47" spans="1:5" x14ac:dyDescent="0.25">
      <c r="A47" s="1">
        <v>2.2930000000000001</v>
      </c>
      <c r="B47" s="1">
        <f t="shared" si="1"/>
        <v>1.2640000000000002</v>
      </c>
      <c r="C47" s="2">
        <v>0.38900000000000001</v>
      </c>
      <c r="D47" s="8">
        <f t="shared" si="0"/>
        <v>389</v>
      </c>
      <c r="E47" s="8">
        <v>80</v>
      </c>
    </row>
    <row r="48" spans="1:5" x14ac:dyDescent="0.25">
      <c r="A48" s="1">
        <v>2.363</v>
      </c>
      <c r="B48" s="1">
        <f t="shared" si="1"/>
        <v>1.3340000000000001</v>
      </c>
      <c r="C48" s="2">
        <v>0.38700000000000001</v>
      </c>
      <c r="D48" s="8">
        <f t="shared" si="0"/>
        <v>387</v>
      </c>
      <c r="E48" s="8">
        <v>80</v>
      </c>
    </row>
    <row r="49" spans="1:5" x14ac:dyDescent="0.25">
      <c r="A49" s="1">
        <v>2.395</v>
      </c>
      <c r="B49" s="1">
        <f t="shared" si="1"/>
        <v>1.3660000000000001</v>
      </c>
      <c r="C49" s="2">
        <v>0.38700000000000001</v>
      </c>
      <c r="D49" s="8">
        <f t="shared" si="0"/>
        <v>387</v>
      </c>
      <c r="E49" s="8">
        <v>80</v>
      </c>
    </row>
    <row r="50" spans="1:5" x14ac:dyDescent="0.25">
      <c r="A50" s="1">
        <v>2.464</v>
      </c>
      <c r="B50" s="1">
        <f t="shared" si="1"/>
        <v>1.4350000000000001</v>
      </c>
      <c r="C50" s="2">
        <v>0.38400000000000001</v>
      </c>
      <c r="D50" s="8">
        <f t="shared" si="0"/>
        <v>384</v>
      </c>
      <c r="E50" s="8">
        <v>80</v>
      </c>
    </row>
    <row r="51" spans="1:5" x14ac:dyDescent="0.25">
      <c r="A51" s="1">
        <v>2.496</v>
      </c>
      <c r="B51" s="1">
        <f t="shared" si="1"/>
        <v>1.4670000000000001</v>
      </c>
      <c r="C51" s="2">
        <v>0.38</v>
      </c>
      <c r="D51" s="8">
        <f t="shared" si="0"/>
        <v>380</v>
      </c>
      <c r="E51" s="8">
        <v>80</v>
      </c>
    </row>
    <row r="52" spans="1:5" x14ac:dyDescent="0.25">
      <c r="A52" s="1">
        <v>2.5569999999999999</v>
      </c>
      <c r="B52" s="1">
        <f t="shared" si="1"/>
        <v>1.528</v>
      </c>
      <c r="C52" s="2">
        <v>0.378</v>
      </c>
      <c r="D52" s="8">
        <f t="shared" si="0"/>
        <v>378</v>
      </c>
      <c r="E52" s="8">
        <v>80</v>
      </c>
    </row>
    <row r="53" spans="1:5" x14ac:dyDescent="0.25">
      <c r="A53" s="1">
        <v>2.6059999999999999</v>
      </c>
      <c r="B53" s="1">
        <f t="shared" si="1"/>
        <v>1.577</v>
      </c>
      <c r="C53" s="2">
        <v>0.374</v>
      </c>
      <c r="D53" s="8">
        <f t="shared" si="0"/>
        <v>374</v>
      </c>
      <c r="E53" s="8">
        <v>80</v>
      </c>
    </row>
    <row r="54" spans="1:5" x14ac:dyDescent="0.25">
      <c r="A54" s="1">
        <v>2.6579999999999999</v>
      </c>
      <c r="B54" s="1">
        <f t="shared" si="1"/>
        <v>1.629</v>
      </c>
      <c r="C54" s="2">
        <v>0.375</v>
      </c>
      <c r="D54" s="8">
        <f t="shared" si="0"/>
        <v>375</v>
      </c>
      <c r="E54" s="8">
        <v>80</v>
      </c>
    </row>
    <row r="55" spans="1:5" x14ac:dyDescent="0.25">
      <c r="A55" s="1">
        <v>2.7290000000000001</v>
      </c>
      <c r="B55" s="1">
        <f t="shared" si="1"/>
        <v>1.7000000000000002</v>
      </c>
      <c r="C55" s="2">
        <v>0.372</v>
      </c>
      <c r="D55" s="8">
        <f t="shared" si="0"/>
        <v>372</v>
      </c>
      <c r="E55" s="8">
        <v>80</v>
      </c>
    </row>
    <row r="56" spans="1:5" x14ac:dyDescent="0.25">
      <c r="A56" s="1">
        <v>2.7610000000000001</v>
      </c>
      <c r="B56" s="1">
        <f t="shared" si="1"/>
        <v>1.7320000000000002</v>
      </c>
      <c r="C56" s="2">
        <v>0.37</v>
      </c>
      <c r="D56" s="8">
        <f t="shared" si="0"/>
        <v>370</v>
      </c>
      <c r="E56" s="8">
        <v>80</v>
      </c>
    </row>
    <row r="57" spans="1:5" x14ac:dyDescent="0.25">
      <c r="A57" s="1">
        <v>2.8210000000000002</v>
      </c>
      <c r="B57" s="1">
        <f t="shared" si="1"/>
        <v>1.7920000000000003</v>
      </c>
      <c r="C57" s="2">
        <v>0.36799999999999999</v>
      </c>
      <c r="D57" s="8">
        <f t="shared" si="0"/>
        <v>368</v>
      </c>
      <c r="E57" s="8">
        <v>80</v>
      </c>
    </row>
    <row r="58" spans="1:5" x14ac:dyDescent="0.25">
      <c r="A58" s="1">
        <v>2.89</v>
      </c>
      <c r="B58" s="1">
        <f t="shared" si="1"/>
        <v>1.8610000000000002</v>
      </c>
      <c r="C58" s="2">
        <v>0.36499999999999999</v>
      </c>
      <c r="D58" s="8">
        <f t="shared" si="0"/>
        <v>365</v>
      </c>
      <c r="E58" s="8">
        <v>80</v>
      </c>
    </row>
    <row r="59" spans="1:5" x14ac:dyDescent="0.25">
      <c r="A59" s="1">
        <v>2.9220000000000002</v>
      </c>
      <c r="B59" s="1">
        <f t="shared" si="1"/>
        <v>1.8930000000000002</v>
      </c>
      <c r="C59" s="2">
        <v>0.36199999999999999</v>
      </c>
      <c r="D59" s="8">
        <f t="shared" si="0"/>
        <v>362</v>
      </c>
      <c r="E59" s="8">
        <v>80</v>
      </c>
    </row>
    <row r="60" spans="1:5" x14ac:dyDescent="0.25">
      <c r="A60" s="1">
        <v>2.9910000000000001</v>
      </c>
      <c r="B60" s="1">
        <f t="shared" si="1"/>
        <v>1.9620000000000002</v>
      </c>
      <c r="C60" s="2">
        <v>0.35799999999999998</v>
      </c>
      <c r="D60" s="8">
        <f t="shared" si="0"/>
        <v>358</v>
      </c>
      <c r="E60" s="8">
        <v>80</v>
      </c>
    </row>
    <row r="61" spans="1:5" x14ac:dyDescent="0.25">
      <c r="A61" s="1">
        <v>3.0230000000000001</v>
      </c>
      <c r="B61" s="1">
        <f t="shared" si="1"/>
        <v>1.9940000000000002</v>
      </c>
      <c r="C61" s="2">
        <v>0.35899999999999999</v>
      </c>
      <c r="D61" s="8">
        <f t="shared" si="0"/>
        <v>359</v>
      </c>
      <c r="E61" s="8">
        <v>80</v>
      </c>
    </row>
    <row r="62" spans="1:5" x14ac:dyDescent="0.25">
      <c r="A62" s="1">
        <v>3.0920000000000001</v>
      </c>
      <c r="B62" s="1">
        <f t="shared" si="1"/>
        <v>2.0630000000000002</v>
      </c>
      <c r="C62" s="2">
        <v>0.35499999999999998</v>
      </c>
      <c r="D62" s="8">
        <f t="shared" si="0"/>
        <v>355</v>
      </c>
      <c r="E62" s="8">
        <v>80</v>
      </c>
    </row>
    <row r="63" spans="1:5" x14ac:dyDescent="0.25">
      <c r="A63" s="1">
        <v>3.1240000000000001</v>
      </c>
      <c r="B63" s="1">
        <f t="shared" si="1"/>
        <v>2.0950000000000002</v>
      </c>
      <c r="C63" s="2">
        <v>0.35099999999999998</v>
      </c>
      <c r="D63" s="8">
        <f t="shared" si="0"/>
        <v>351</v>
      </c>
      <c r="E63" s="8">
        <v>80</v>
      </c>
    </row>
    <row r="64" spans="1:5" x14ac:dyDescent="0.25">
      <c r="A64" s="1">
        <v>3.1930000000000001</v>
      </c>
      <c r="B64" s="1">
        <f t="shared" si="1"/>
        <v>2.1640000000000001</v>
      </c>
      <c r="C64" s="2">
        <v>0.34699999999999998</v>
      </c>
      <c r="D64" s="8">
        <f t="shared" si="0"/>
        <v>347</v>
      </c>
      <c r="E64" s="8">
        <v>80</v>
      </c>
    </row>
    <row r="65" spans="1:5" x14ac:dyDescent="0.25">
      <c r="A65" s="1">
        <v>3.2250000000000001</v>
      </c>
      <c r="B65" s="1">
        <f t="shared" si="1"/>
        <v>2.1960000000000002</v>
      </c>
      <c r="C65" s="2">
        <v>0.34899999999999998</v>
      </c>
      <c r="D65" s="8">
        <f t="shared" si="0"/>
        <v>349</v>
      </c>
      <c r="E65" s="8">
        <v>80</v>
      </c>
    </row>
    <row r="66" spans="1:5" x14ac:dyDescent="0.25">
      <c r="A66" s="1">
        <v>3.2850000000000001</v>
      </c>
      <c r="B66" s="1">
        <f t="shared" si="1"/>
        <v>2.2560000000000002</v>
      </c>
      <c r="C66" s="2">
        <v>0.34499999999999997</v>
      </c>
      <c r="D66" s="8">
        <f t="shared" si="0"/>
        <v>345</v>
      </c>
      <c r="E66" s="8">
        <v>80</v>
      </c>
    </row>
    <row r="67" spans="1:5" x14ac:dyDescent="0.25">
      <c r="A67" s="1">
        <v>3.3540000000000001</v>
      </c>
      <c r="B67" s="1">
        <f t="shared" si="1"/>
        <v>2.3250000000000002</v>
      </c>
      <c r="C67" s="2">
        <v>0.34100000000000003</v>
      </c>
      <c r="D67" s="8">
        <f t="shared" ref="D67:D130" si="2">$C67*1000</f>
        <v>341</v>
      </c>
      <c r="E67" s="8">
        <v>80</v>
      </c>
    </row>
    <row r="68" spans="1:5" x14ac:dyDescent="0.25">
      <c r="A68" s="1">
        <v>3.3860000000000001</v>
      </c>
      <c r="B68" s="1">
        <f t="shared" si="1"/>
        <v>2.3570000000000002</v>
      </c>
      <c r="C68" s="2">
        <v>0.33700000000000002</v>
      </c>
      <c r="D68" s="8">
        <f t="shared" si="2"/>
        <v>337</v>
      </c>
      <c r="E68" s="8">
        <v>80</v>
      </c>
    </row>
    <row r="69" spans="1:5" x14ac:dyDescent="0.25">
      <c r="A69" s="1">
        <v>3.4550000000000001</v>
      </c>
      <c r="B69" s="1">
        <f t="shared" si="1"/>
        <v>2.4260000000000002</v>
      </c>
      <c r="C69" s="2">
        <v>0.33400000000000002</v>
      </c>
      <c r="D69" s="8">
        <f t="shared" si="2"/>
        <v>334</v>
      </c>
      <c r="E69" s="8">
        <v>80</v>
      </c>
    </row>
    <row r="70" spans="1:5" x14ac:dyDescent="0.25">
      <c r="A70" s="1">
        <v>3.4860000000000002</v>
      </c>
      <c r="B70" s="1">
        <f t="shared" si="1"/>
        <v>2.4570000000000003</v>
      </c>
      <c r="C70" s="2">
        <v>0.33400000000000002</v>
      </c>
      <c r="D70" s="8">
        <f t="shared" si="2"/>
        <v>334</v>
      </c>
      <c r="E70" s="8">
        <v>80</v>
      </c>
    </row>
    <row r="71" spans="1:5" x14ac:dyDescent="0.25">
      <c r="A71" s="1">
        <v>3.556</v>
      </c>
      <c r="B71" s="1">
        <f t="shared" si="1"/>
        <v>2.5270000000000001</v>
      </c>
      <c r="C71" s="2">
        <v>0.33100000000000002</v>
      </c>
      <c r="D71" s="8">
        <f t="shared" si="2"/>
        <v>331</v>
      </c>
      <c r="E71" s="8">
        <v>80</v>
      </c>
    </row>
    <row r="72" spans="1:5" x14ac:dyDescent="0.25">
      <c r="A72" s="1">
        <v>3.5880000000000001</v>
      </c>
      <c r="B72" s="1">
        <f t="shared" si="1"/>
        <v>2.5590000000000002</v>
      </c>
      <c r="C72" s="2">
        <v>0.32800000000000001</v>
      </c>
      <c r="D72" s="8">
        <f t="shared" si="2"/>
        <v>328</v>
      </c>
      <c r="E72" s="8">
        <v>80</v>
      </c>
    </row>
    <row r="73" spans="1:5" x14ac:dyDescent="0.25">
      <c r="A73" s="1">
        <v>3.657</v>
      </c>
      <c r="B73" s="1">
        <f t="shared" si="1"/>
        <v>2.6280000000000001</v>
      </c>
      <c r="C73" s="2">
        <v>0.32500000000000001</v>
      </c>
      <c r="D73" s="8">
        <f t="shared" si="2"/>
        <v>325</v>
      </c>
      <c r="E73" s="8">
        <v>80</v>
      </c>
    </row>
    <row r="74" spans="1:5" x14ac:dyDescent="0.25">
      <c r="A74" s="1">
        <v>3.6890000000000001</v>
      </c>
      <c r="B74" s="1">
        <f t="shared" si="1"/>
        <v>2.66</v>
      </c>
      <c r="C74" s="2">
        <v>0.32500000000000001</v>
      </c>
      <c r="D74" s="8">
        <f t="shared" si="2"/>
        <v>325</v>
      </c>
      <c r="E74" s="8">
        <v>80</v>
      </c>
    </row>
    <row r="75" spans="1:5" x14ac:dyDescent="0.25">
      <c r="A75" s="1">
        <v>3.758</v>
      </c>
      <c r="B75" s="1">
        <f t="shared" si="1"/>
        <v>2.7290000000000001</v>
      </c>
      <c r="C75" s="2">
        <v>0.32300000000000001</v>
      </c>
      <c r="D75" s="8">
        <f t="shared" si="2"/>
        <v>323</v>
      </c>
      <c r="E75" s="8">
        <v>80</v>
      </c>
    </row>
    <row r="76" spans="1:5" x14ac:dyDescent="0.25">
      <c r="A76" s="1">
        <v>3.79</v>
      </c>
      <c r="B76" s="1">
        <f t="shared" si="1"/>
        <v>2.7610000000000001</v>
      </c>
      <c r="C76" s="2">
        <v>0.31900000000000001</v>
      </c>
      <c r="D76" s="8">
        <f t="shared" si="2"/>
        <v>319</v>
      </c>
      <c r="E76" s="8">
        <v>80</v>
      </c>
    </row>
    <row r="77" spans="1:5" x14ac:dyDescent="0.25">
      <c r="A77" s="1">
        <v>3.859</v>
      </c>
      <c r="B77" s="1">
        <f t="shared" si="1"/>
        <v>2.83</v>
      </c>
      <c r="C77" s="2">
        <v>0.317</v>
      </c>
      <c r="D77" s="8">
        <f t="shared" si="2"/>
        <v>317</v>
      </c>
      <c r="E77" s="8">
        <v>80</v>
      </c>
    </row>
    <row r="78" spans="1:5" x14ac:dyDescent="0.25">
      <c r="A78" s="1">
        <v>3.89</v>
      </c>
      <c r="B78" s="1">
        <f t="shared" si="1"/>
        <v>2.8610000000000002</v>
      </c>
      <c r="C78" s="2">
        <v>0.318</v>
      </c>
      <c r="D78" s="8">
        <f t="shared" si="2"/>
        <v>318</v>
      </c>
      <c r="E78" s="8">
        <v>80</v>
      </c>
    </row>
    <row r="79" spans="1:5" x14ac:dyDescent="0.25">
      <c r="A79" s="1">
        <v>3.96</v>
      </c>
      <c r="B79" s="1">
        <f t="shared" si="1"/>
        <v>2.931</v>
      </c>
      <c r="C79" s="2">
        <v>0.316</v>
      </c>
      <c r="D79" s="8">
        <f t="shared" si="2"/>
        <v>316</v>
      </c>
      <c r="E79" s="8">
        <v>80</v>
      </c>
    </row>
    <row r="80" spans="1:5" x14ac:dyDescent="0.25">
      <c r="A80" s="1">
        <v>3.992</v>
      </c>
      <c r="B80" s="1">
        <f t="shared" si="1"/>
        <v>2.9630000000000001</v>
      </c>
      <c r="C80" s="2">
        <v>0.312</v>
      </c>
      <c r="D80" s="8">
        <f t="shared" si="2"/>
        <v>312</v>
      </c>
      <c r="E80" s="8">
        <v>80</v>
      </c>
    </row>
    <row r="81" spans="1:5" x14ac:dyDescent="0.25">
      <c r="A81" s="1">
        <v>4.0519999999999996</v>
      </c>
      <c r="B81" s="1">
        <f t="shared" si="1"/>
        <v>3.0229999999999997</v>
      </c>
      <c r="C81" s="2">
        <v>0.309</v>
      </c>
      <c r="D81" s="8">
        <f t="shared" si="2"/>
        <v>309</v>
      </c>
      <c r="E81" s="8">
        <v>80</v>
      </c>
    </row>
    <row r="82" spans="1:5" x14ac:dyDescent="0.25">
      <c r="A82" s="1">
        <v>4.1210000000000004</v>
      </c>
      <c r="B82" s="1">
        <f t="shared" si="1"/>
        <v>3.0920000000000005</v>
      </c>
      <c r="C82" s="2">
        <v>0.307</v>
      </c>
      <c r="D82" s="8">
        <f t="shared" si="2"/>
        <v>307</v>
      </c>
      <c r="E82" s="8">
        <v>80</v>
      </c>
    </row>
    <row r="83" spans="1:5" x14ac:dyDescent="0.25">
      <c r="A83" s="1">
        <v>4.1520000000000001</v>
      </c>
      <c r="B83" s="1">
        <f t="shared" si="1"/>
        <v>3.1230000000000002</v>
      </c>
      <c r="C83" s="2">
        <v>0.307</v>
      </c>
      <c r="D83" s="8">
        <f t="shared" si="2"/>
        <v>307</v>
      </c>
      <c r="E83" s="8">
        <v>80</v>
      </c>
    </row>
    <row r="84" spans="1:5" x14ac:dyDescent="0.25">
      <c r="A84" s="1">
        <v>4.2220000000000004</v>
      </c>
      <c r="B84" s="1">
        <f t="shared" si="1"/>
        <v>3.1930000000000005</v>
      </c>
      <c r="C84" s="2">
        <v>0.30499999999999999</v>
      </c>
      <c r="D84" s="8">
        <f t="shared" si="2"/>
        <v>305</v>
      </c>
      <c r="E84" s="8">
        <v>80</v>
      </c>
    </row>
    <row r="85" spans="1:5" x14ac:dyDescent="0.25">
      <c r="A85" s="1">
        <v>4.2539999999999996</v>
      </c>
      <c r="B85" s="1">
        <f t="shared" si="1"/>
        <v>3.2249999999999996</v>
      </c>
      <c r="C85" s="2">
        <v>0.30099999999999999</v>
      </c>
      <c r="D85" s="8">
        <f t="shared" si="2"/>
        <v>301</v>
      </c>
      <c r="E85" s="8">
        <v>80</v>
      </c>
    </row>
    <row r="86" spans="1:5" x14ac:dyDescent="0.25">
      <c r="A86" s="1">
        <v>4.3230000000000004</v>
      </c>
      <c r="B86" s="1">
        <f t="shared" si="1"/>
        <v>3.2940000000000005</v>
      </c>
      <c r="C86" s="2">
        <v>0.29899999999999999</v>
      </c>
      <c r="D86" s="8">
        <f t="shared" si="2"/>
        <v>299</v>
      </c>
      <c r="E86" s="8">
        <v>80</v>
      </c>
    </row>
    <row r="87" spans="1:5" x14ac:dyDescent="0.25">
      <c r="A87" s="1">
        <v>4.3540000000000001</v>
      </c>
      <c r="B87" s="1">
        <f t="shared" ref="B87:B150" si="3">$A87-$A$22</f>
        <v>3.3250000000000002</v>
      </c>
      <c r="C87" s="2">
        <v>0.3</v>
      </c>
      <c r="D87" s="8">
        <f t="shared" si="2"/>
        <v>300</v>
      </c>
      <c r="E87" s="8">
        <v>80</v>
      </c>
    </row>
    <row r="88" spans="1:5" x14ac:dyDescent="0.25">
      <c r="A88" s="1">
        <v>4.4240000000000004</v>
      </c>
      <c r="B88" s="1">
        <f t="shared" si="3"/>
        <v>3.3950000000000005</v>
      </c>
      <c r="C88" s="2">
        <v>0.29799999999999999</v>
      </c>
      <c r="D88" s="8">
        <f t="shared" si="2"/>
        <v>298</v>
      </c>
      <c r="E88" s="8">
        <v>80</v>
      </c>
    </row>
    <row r="89" spans="1:5" x14ac:dyDescent="0.25">
      <c r="A89" s="1">
        <v>4.4560000000000004</v>
      </c>
      <c r="B89" s="1">
        <f t="shared" si="3"/>
        <v>3.4270000000000005</v>
      </c>
      <c r="C89" s="2">
        <v>0.29499999999999998</v>
      </c>
      <c r="D89" s="8">
        <f t="shared" si="2"/>
        <v>295</v>
      </c>
      <c r="E89" s="8">
        <v>80</v>
      </c>
    </row>
    <row r="90" spans="1:5" x14ac:dyDescent="0.25">
      <c r="A90" s="1">
        <v>4.5250000000000004</v>
      </c>
      <c r="B90" s="1">
        <f t="shared" si="3"/>
        <v>3.4960000000000004</v>
      </c>
      <c r="C90" s="2">
        <v>0.29199999999999998</v>
      </c>
      <c r="D90" s="8">
        <f t="shared" si="2"/>
        <v>292</v>
      </c>
      <c r="E90" s="8">
        <v>80</v>
      </c>
    </row>
    <row r="91" spans="1:5" x14ac:dyDescent="0.25">
      <c r="A91" s="1">
        <v>4.5570000000000004</v>
      </c>
      <c r="B91" s="1">
        <f t="shared" si="3"/>
        <v>3.5280000000000005</v>
      </c>
      <c r="C91" s="2">
        <v>0.29299999999999998</v>
      </c>
      <c r="D91" s="8">
        <f t="shared" si="2"/>
        <v>293</v>
      </c>
      <c r="E91" s="8">
        <v>80</v>
      </c>
    </row>
    <row r="92" spans="1:5" x14ac:dyDescent="0.25">
      <c r="A92" s="1">
        <v>4.6260000000000003</v>
      </c>
      <c r="B92" s="1">
        <f t="shared" si="3"/>
        <v>3.5970000000000004</v>
      </c>
      <c r="C92" s="2">
        <v>0.28999999999999998</v>
      </c>
      <c r="D92" s="8">
        <f t="shared" si="2"/>
        <v>290</v>
      </c>
      <c r="E92" s="8">
        <v>80</v>
      </c>
    </row>
    <row r="93" spans="1:5" x14ac:dyDescent="0.25">
      <c r="A93" s="1">
        <v>4.6580000000000004</v>
      </c>
      <c r="B93" s="1">
        <f t="shared" si="3"/>
        <v>3.6290000000000004</v>
      </c>
      <c r="C93" s="2">
        <v>0.28799999999999998</v>
      </c>
      <c r="D93" s="8">
        <f t="shared" si="2"/>
        <v>288</v>
      </c>
      <c r="E93" s="8">
        <v>80</v>
      </c>
    </row>
    <row r="94" spans="1:5" x14ac:dyDescent="0.25">
      <c r="A94" s="1">
        <v>4.7270000000000003</v>
      </c>
      <c r="B94" s="1">
        <f t="shared" si="3"/>
        <v>3.6980000000000004</v>
      </c>
      <c r="C94" s="2">
        <v>0.28599999999999998</v>
      </c>
      <c r="D94" s="8">
        <f t="shared" si="2"/>
        <v>286</v>
      </c>
      <c r="E94" s="8">
        <v>80</v>
      </c>
    </row>
    <row r="95" spans="1:5" x14ac:dyDescent="0.25">
      <c r="A95" s="3">
        <v>4.7590000000000003</v>
      </c>
      <c r="B95" s="1">
        <f t="shared" si="3"/>
        <v>3.7300000000000004</v>
      </c>
      <c r="C95" s="4">
        <v>0.28499999999999998</v>
      </c>
      <c r="D95" s="8">
        <f t="shared" si="2"/>
        <v>285</v>
      </c>
      <c r="E95" s="10">
        <v>80</v>
      </c>
    </row>
    <row r="96" spans="1:5" x14ac:dyDescent="0.25">
      <c r="A96" s="1">
        <v>4.8280000000000003</v>
      </c>
      <c r="B96" s="1">
        <f t="shared" si="3"/>
        <v>3.7990000000000004</v>
      </c>
      <c r="C96" s="2">
        <v>0.28199999999999997</v>
      </c>
      <c r="D96" s="8">
        <f t="shared" si="2"/>
        <v>282</v>
      </c>
      <c r="E96" s="8">
        <v>90</v>
      </c>
    </row>
    <row r="97" spans="1:5" x14ac:dyDescent="0.25">
      <c r="A97" s="1">
        <v>4.8600000000000003</v>
      </c>
      <c r="B97" s="1">
        <f t="shared" si="3"/>
        <v>3.8310000000000004</v>
      </c>
      <c r="C97" s="2">
        <v>0.28100000000000003</v>
      </c>
      <c r="D97" s="8">
        <f t="shared" si="2"/>
        <v>281</v>
      </c>
      <c r="E97" s="8">
        <v>95</v>
      </c>
    </row>
    <row r="98" spans="1:5" x14ac:dyDescent="0.25">
      <c r="A98" s="3">
        <v>4.9290000000000003</v>
      </c>
      <c r="B98" s="1">
        <f t="shared" si="3"/>
        <v>3.9000000000000004</v>
      </c>
      <c r="C98" s="4">
        <v>0.27900000000000003</v>
      </c>
      <c r="D98" s="8">
        <f t="shared" si="2"/>
        <v>279</v>
      </c>
      <c r="E98" s="10">
        <v>100</v>
      </c>
    </row>
    <row r="99" spans="1:5" x14ac:dyDescent="0.25">
      <c r="A99" s="1">
        <v>4.96</v>
      </c>
      <c r="B99" s="1">
        <f t="shared" si="3"/>
        <v>3.931</v>
      </c>
      <c r="C99" s="2">
        <v>0.27900000000000003</v>
      </c>
      <c r="D99" s="8">
        <f t="shared" si="2"/>
        <v>279</v>
      </c>
      <c r="E99" s="8">
        <v>100</v>
      </c>
    </row>
    <row r="100" spans="1:5" x14ac:dyDescent="0.25">
      <c r="A100" s="1">
        <v>5.03</v>
      </c>
      <c r="B100" s="1">
        <f t="shared" si="3"/>
        <v>4.0010000000000003</v>
      </c>
      <c r="C100" s="2">
        <v>0.27800000000000002</v>
      </c>
      <c r="D100" s="8">
        <f t="shared" si="2"/>
        <v>278</v>
      </c>
      <c r="E100" s="8">
        <v>100</v>
      </c>
    </row>
    <row r="101" spans="1:5" x14ac:dyDescent="0.25">
      <c r="A101" s="1">
        <v>5.0620000000000003</v>
      </c>
      <c r="B101" s="1">
        <f t="shared" si="3"/>
        <v>4.0330000000000004</v>
      </c>
      <c r="C101" s="2">
        <v>0.27600000000000002</v>
      </c>
      <c r="D101" s="8">
        <f t="shared" si="2"/>
        <v>276</v>
      </c>
      <c r="E101" s="8">
        <v>100</v>
      </c>
    </row>
    <row r="102" spans="1:5" x14ac:dyDescent="0.25">
      <c r="A102" s="1">
        <v>5.1219999999999999</v>
      </c>
      <c r="B102" s="1">
        <f t="shared" si="3"/>
        <v>4.093</v>
      </c>
      <c r="C102" s="2">
        <v>0.27600000000000002</v>
      </c>
      <c r="D102" s="8">
        <f t="shared" si="2"/>
        <v>276</v>
      </c>
      <c r="E102" s="8">
        <v>100</v>
      </c>
    </row>
    <row r="103" spans="1:5" x14ac:dyDescent="0.25">
      <c r="A103" s="3">
        <v>5.1909999999999998</v>
      </c>
      <c r="B103" s="1">
        <f t="shared" si="3"/>
        <v>4.1619999999999999</v>
      </c>
      <c r="C103" s="4">
        <v>0.27900000000000003</v>
      </c>
      <c r="D103" s="8">
        <f t="shared" si="2"/>
        <v>279</v>
      </c>
      <c r="E103" s="10">
        <v>100</v>
      </c>
    </row>
    <row r="104" spans="1:5" x14ac:dyDescent="0.25">
      <c r="A104" s="1">
        <v>5.2229999999999999</v>
      </c>
      <c r="B104" s="1">
        <f t="shared" si="3"/>
        <v>4.194</v>
      </c>
      <c r="C104" s="2">
        <v>0.28199999999999997</v>
      </c>
      <c r="D104" s="8">
        <f t="shared" si="2"/>
        <v>282</v>
      </c>
      <c r="E104" s="8">
        <v>90</v>
      </c>
    </row>
    <row r="105" spans="1:5" x14ac:dyDescent="0.25">
      <c r="A105" s="1">
        <v>5.2919999999999998</v>
      </c>
      <c r="B105" s="1">
        <f t="shared" si="3"/>
        <v>4.2629999999999999</v>
      </c>
      <c r="C105" s="2">
        <v>0.28699999999999998</v>
      </c>
      <c r="D105" s="8">
        <f t="shared" si="2"/>
        <v>287</v>
      </c>
      <c r="E105" s="8">
        <v>80</v>
      </c>
    </row>
    <row r="106" spans="1:5" x14ac:dyDescent="0.25">
      <c r="A106" s="1">
        <v>5.3239999999999998</v>
      </c>
      <c r="B106" s="1">
        <f t="shared" si="3"/>
        <v>4.2949999999999999</v>
      </c>
      <c r="C106" s="2">
        <v>0.28599999999999998</v>
      </c>
      <c r="D106" s="8">
        <f t="shared" si="2"/>
        <v>286</v>
      </c>
      <c r="E106" s="8">
        <v>80</v>
      </c>
    </row>
    <row r="107" spans="1:5" x14ac:dyDescent="0.25">
      <c r="A107" s="1">
        <v>5.3929999999999998</v>
      </c>
      <c r="B107" s="1">
        <f t="shared" si="3"/>
        <v>4.3639999999999999</v>
      </c>
      <c r="C107" s="2">
        <v>0.29199999999999998</v>
      </c>
      <c r="D107" s="8">
        <f t="shared" si="2"/>
        <v>292</v>
      </c>
      <c r="E107" s="8">
        <v>80</v>
      </c>
    </row>
    <row r="108" spans="1:5" x14ac:dyDescent="0.25">
      <c r="A108" s="1">
        <v>5.4240000000000004</v>
      </c>
      <c r="B108" s="1">
        <f t="shared" si="3"/>
        <v>4.3950000000000005</v>
      </c>
      <c r="C108" s="2">
        <v>0.29699999999999999</v>
      </c>
      <c r="D108" s="8">
        <f t="shared" si="2"/>
        <v>297</v>
      </c>
      <c r="E108" s="8">
        <v>80</v>
      </c>
    </row>
    <row r="109" spans="1:5" x14ac:dyDescent="0.25">
      <c r="A109" s="1">
        <v>5.4939999999999998</v>
      </c>
      <c r="B109" s="1">
        <f t="shared" si="3"/>
        <v>4.4649999999999999</v>
      </c>
      <c r="C109" s="2">
        <v>0.30299999999999999</v>
      </c>
      <c r="D109" s="8">
        <f t="shared" si="2"/>
        <v>303</v>
      </c>
      <c r="E109" s="8">
        <v>80</v>
      </c>
    </row>
    <row r="110" spans="1:5" x14ac:dyDescent="0.25">
      <c r="A110" s="1">
        <v>5.5259999999999998</v>
      </c>
      <c r="B110" s="1">
        <f t="shared" si="3"/>
        <v>4.4969999999999999</v>
      </c>
      <c r="C110" s="2">
        <v>0.30499999999999999</v>
      </c>
      <c r="D110" s="8">
        <f t="shared" si="2"/>
        <v>305</v>
      </c>
      <c r="E110" s="8">
        <v>80</v>
      </c>
    </row>
    <row r="111" spans="1:5" x14ac:dyDescent="0.25">
      <c r="A111" s="1">
        <v>5.5949999999999998</v>
      </c>
      <c r="B111" s="1">
        <f t="shared" si="3"/>
        <v>4.5659999999999998</v>
      </c>
      <c r="C111" s="2">
        <v>0.309</v>
      </c>
      <c r="D111" s="8">
        <f t="shared" si="2"/>
        <v>309</v>
      </c>
      <c r="E111" s="8">
        <v>80</v>
      </c>
    </row>
    <row r="112" spans="1:5" x14ac:dyDescent="0.25">
      <c r="A112" s="1">
        <v>5.6269999999999998</v>
      </c>
      <c r="B112" s="1">
        <f t="shared" si="3"/>
        <v>4.5979999999999999</v>
      </c>
      <c r="C112" s="2">
        <v>0.312</v>
      </c>
      <c r="D112" s="8">
        <f t="shared" si="2"/>
        <v>312</v>
      </c>
      <c r="E112" s="8">
        <v>80</v>
      </c>
    </row>
    <row r="113" spans="1:5" x14ac:dyDescent="0.25">
      <c r="A113" s="1">
        <v>5.6959999999999997</v>
      </c>
      <c r="B113" s="1">
        <f t="shared" si="3"/>
        <v>4.6669999999999998</v>
      </c>
      <c r="C113" s="2">
        <v>0.315</v>
      </c>
      <c r="D113" s="8">
        <f t="shared" si="2"/>
        <v>315</v>
      </c>
      <c r="E113" s="8">
        <v>80</v>
      </c>
    </row>
    <row r="114" spans="1:5" x14ac:dyDescent="0.25">
      <c r="A114" s="1">
        <v>5.7279999999999998</v>
      </c>
      <c r="B114" s="1">
        <f t="shared" si="3"/>
        <v>4.6989999999999998</v>
      </c>
      <c r="C114" s="2">
        <v>0.316</v>
      </c>
      <c r="D114" s="8">
        <f t="shared" si="2"/>
        <v>316</v>
      </c>
      <c r="E114" s="8">
        <v>80</v>
      </c>
    </row>
    <row r="115" spans="1:5" x14ac:dyDescent="0.25">
      <c r="A115" s="1">
        <v>5.7880000000000003</v>
      </c>
      <c r="B115" s="1">
        <f t="shared" si="3"/>
        <v>4.7590000000000003</v>
      </c>
      <c r="C115" s="2">
        <v>0.317</v>
      </c>
      <c r="D115" s="8">
        <f t="shared" si="2"/>
        <v>317</v>
      </c>
      <c r="E115" s="8">
        <v>80</v>
      </c>
    </row>
    <row r="116" spans="1:5" x14ac:dyDescent="0.25">
      <c r="A116" s="1">
        <v>5.8570000000000002</v>
      </c>
      <c r="B116" s="1">
        <f t="shared" si="3"/>
        <v>4.8280000000000003</v>
      </c>
      <c r="C116" s="2">
        <v>0.317</v>
      </c>
      <c r="D116" s="8">
        <f t="shared" si="2"/>
        <v>317</v>
      </c>
      <c r="E116" s="8">
        <v>80</v>
      </c>
    </row>
    <row r="117" spans="1:5" x14ac:dyDescent="0.25">
      <c r="A117" s="1">
        <v>5.8879999999999999</v>
      </c>
      <c r="B117" s="1">
        <f t="shared" si="3"/>
        <v>4.859</v>
      </c>
      <c r="C117" s="2">
        <v>0.315</v>
      </c>
      <c r="D117" s="8">
        <f t="shared" si="2"/>
        <v>315</v>
      </c>
      <c r="E117" s="8">
        <v>80</v>
      </c>
    </row>
    <row r="118" spans="1:5" x14ac:dyDescent="0.25">
      <c r="A118" s="1">
        <v>5.9580000000000002</v>
      </c>
      <c r="B118" s="1">
        <f t="shared" si="3"/>
        <v>4.9290000000000003</v>
      </c>
      <c r="C118" s="2">
        <v>0.313</v>
      </c>
      <c r="D118" s="8">
        <f t="shared" si="2"/>
        <v>313</v>
      </c>
      <c r="E118" s="8">
        <v>80</v>
      </c>
    </row>
    <row r="119" spans="1:5" x14ac:dyDescent="0.25">
      <c r="A119" s="1">
        <v>5.99</v>
      </c>
      <c r="B119" s="1">
        <f t="shared" si="3"/>
        <v>4.9610000000000003</v>
      </c>
      <c r="C119" s="2">
        <v>0.313</v>
      </c>
      <c r="D119" s="8">
        <f t="shared" si="2"/>
        <v>313</v>
      </c>
      <c r="E119" s="8">
        <v>80</v>
      </c>
    </row>
    <row r="120" spans="1:5" x14ac:dyDescent="0.25">
      <c r="A120" s="1">
        <v>6.0590000000000002</v>
      </c>
      <c r="B120" s="1">
        <f t="shared" si="3"/>
        <v>5.03</v>
      </c>
      <c r="C120" s="2">
        <v>0.31</v>
      </c>
      <c r="D120" s="8">
        <f t="shared" si="2"/>
        <v>310</v>
      </c>
      <c r="E120" s="8">
        <v>80</v>
      </c>
    </row>
    <row r="121" spans="1:5" x14ac:dyDescent="0.25">
      <c r="A121" s="1">
        <v>6.0910000000000002</v>
      </c>
      <c r="B121" s="1">
        <f t="shared" si="3"/>
        <v>5.0620000000000003</v>
      </c>
      <c r="C121" s="2">
        <v>0.307</v>
      </c>
      <c r="D121" s="8">
        <f t="shared" si="2"/>
        <v>307</v>
      </c>
      <c r="E121" s="8">
        <v>80</v>
      </c>
    </row>
    <row r="122" spans="1:5" x14ac:dyDescent="0.25">
      <c r="A122" s="1">
        <v>6.16</v>
      </c>
      <c r="B122" s="1">
        <f t="shared" si="3"/>
        <v>5.1310000000000002</v>
      </c>
      <c r="C122" s="2">
        <v>0.30399999999999999</v>
      </c>
      <c r="D122" s="8">
        <f t="shared" si="2"/>
        <v>304</v>
      </c>
      <c r="E122" s="8">
        <v>80</v>
      </c>
    </row>
    <row r="123" spans="1:5" x14ac:dyDescent="0.25">
      <c r="A123" s="1">
        <v>6.1920000000000002</v>
      </c>
      <c r="B123" s="1">
        <f t="shared" si="3"/>
        <v>5.1630000000000003</v>
      </c>
      <c r="C123" s="2">
        <v>0.30399999999999999</v>
      </c>
      <c r="D123" s="8">
        <f t="shared" si="2"/>
        <v>304</v>
      </c>
      <c r="E123" s="8">
        <v>80</v>
      </c>
    </row>
    <row r="124" spans="1:5" x14ac:dyDescent="0.25">
      <c r="A124" s="1">
        <v>6.2610000000000001</v>
      </c>
      <c r="B124" s="1">
        <f t="shared" si="3"/>
        <v>5.2320000000000002</v>
      </c>
      <c r="C124" s="2">
        <v>0.3</v>
      </c>
      <c r="D124" s="8">
        <f t="shared" si="2"/>
        <v>300</v>
      </c>
      <c r="E124" s="8">
        <v>80</v>
      </c>
    </row>
    <row r="125" spans="1:5" x14ac:dyDescent="0.25">
      <c r="A125" s="1">
        <v>6.2930000000000001</v>
      </c>
      <c r="B125" s="1">
        <f t="shared" si="3"/>
        <v>5.2640000000000002</v>
      </c>
      <c r="C125" s="2">
        <v>0.29799999999999999</v>
      </c>
      <c r="D125" s="8">
        <f t="shared" si="2"/>
        <v>298</v>
      </c>
      <c r="E125" s="8">
        <v>80</v>
      </c>
    </row>
    <row r="126" spans="1:5" x14ac:dyDescent="0.25">
      <c r="A126" s="1">
        <v>6.3620000000000001</v>
      </c>
      <c r="B126" s="1">
        <f t="shared" si="3"/>
        <v>5.3330000000000002</v>
      </c>
      <c r="C126" s="2">
        <v>0.29499999999999998</v>
      </c>
      <c r="D126" s="8">
        <f t="shared" si="2"/>
        <v>295</v>
      </c>
      <c r="E126" s="8">
        <v>80</v>
      </c>
    </row>
    <row r="127" spans="1:5" x14ac:dyDescent="0.25">
      <c r="A127" s="1">
        <v>6.3940000000000001</v>
      </c>
      <c r="B127" s="1">
        <f t="shared" si="3"/>
        <v>5.3650000000000002</v>
      </c>
      <c r="C127" s="2">
        <v>0.29299999999999998</v>
      </c>
      <c r="D127" s="8">
        <f t="shared" si="2"/>
        <v>293</v>
      </c>
      <c r="E127" s="8">
        <v>80</v>
      </c>
    </row>
    <row r="128" spans="1:5" x14ac:dyDescent="0.25">
      <c r="A128" s="1">
        <v>6.4630000000000001</v>
      </c>
      <c r="B128" s="1">
        <f t="shared" si="3"/>
        <v>5.4340000000000002</v>
      </c>
      <c r="C128" s="2">
        <v>0.28899999999999998</v>
      </c>
      <c r="D128" s="8">
        <f t="shared" si="2"/>
        <v>289</v>
      </c>
      <c r="E128" s="8">
        <v>80</v>
      </c>
    </row>
    <row r="129" spans="1:5" x14ac:dyDescent="0.25">
      <c r="A129" s="1">
        <v>6.4950000000000001</v>
      </c>
      <c r="B129" s="1">
        <f t="shared" si="3"/>
        <v>5.4660000000000002</v>
      </c>
      <c r="C129" s="2">
        <v>0.28799999999999998</v>
      </c>
      <c r="D129" s="8">
        <f t="shared" si="2"/>
        <v>288</v>
      </c>
      <c r="E129" s="8">
        <v>80</v>
      </c>
    </row>
    <row r="130" spans="1:5" x14ac:dyDescent="0.25">
      <c r="A130" s="1">
        <v>6.5640000000000001</v>
      </c>
      <c r="B130" s="1">
        <f t="shared" si="3"/>
        <v>5.5350000000000001</v>
      </c>
      <c r="C130" s="2">
        <v>0.28399999999999997</v>
      </c>
      <c r="D130" s="8">
        <f t="shared" si="2"/>
        <v>284</v>
      </c>
      <c r="E130" s="8">
        <v>80</v>
      </c>
    </row>
    <row r="131" spans="1:5" x14ac:dyDescent="0.25">
      <c r="A131" s="1">
        <v>6.5960000000000001</v>
      </c>
      <c r="B131" s="1">
        <f t="shared" si="3"/>
        <v>5.5670000000000002</v>
      </c>
      <c r="C131" s="2">
        <v>0.28100000000000003</v>
      </c>
      <c r="D131" s="8">
        <f t="shared" ref="D131:D194" si="4">$C131*1000</f>
        <v>281</v>
      </c>
      <c r="E131" s="8">
        <v>95</v>
      </c>
    </row>
    <row r="132" spans="1:5" x14ac:dyDescent="0.25">
      <c r="A132" s="1">
        <v>6.6559999999999997</v>
      </c>
      <c r="B132" s="1">
        <f t="shared" si="3"/>
        <v>5.6269999999999998</v>
      </c>
      <c r="C132" s="2">
        <v>0.27700000000000002</v>
      </c>
      <c r="D132" s="8">
        <f t="shared" si="4"/>
        <v>277</v>
      </c>
      <c r="E132" s="8">
        <v>100</v>
      </c>
    </row>
    <row r="133" spans="1:5" x14ac:dyDescent="0.25">
      <c r="A133" s="1">
        <v>6.7249999999999996</v>
      </c>
      <c r="B133" s="1">
        <f t="shared" si="3"/>
        <v>5.6959999999999997</v>
      </c>
      <c r="C133" s="2">
        <v>0.27300000000000002</v>
      </c>
      <c r="D133" s="8">
        <f t="shared" si="4"/>
        <v>273</v>
      </c>
      <c r="E133" s="8">
        <v>100</v>
      </c>
    </row>
    <row r="134" spans="1:5" x14ac:dyDescent="0.25">
      <c r="A134" s="1">
        <v>6.7560000000000002</v>
      </c>
      <c r="B134" s="1">
        <f t="shared" si="3"/>
        <v>5.7270000000000003</v>
      </c>
      <c r="C134" s="2">
        <v>0.27400000000000002</v>
      </c>
      <c r="D134" s="8">
        <f t="shared" si="4"/>
        <v>274</v>
      </c>
      <c r="E134" s="8">
        <v>100</v>
      </c>
    </row>
    <row r="135" spans="1:5" x14ac:dyDescent="0.25">
      <c r="A135" s="1">
        <v>6.8259999999999996</v>
      </c>
      <c r="B135" s="1">
        <f t="shared" si="3"/>
        <v>5.7969999999999997</v>
      </c>
      <c r="C135" s="2">
        <v>0.27100000000000002</v>
      </c>
      <c r="D135" s="8">
        <f t="shared" si="4"/>
        <v>271</v>
      </c>
      <c r="E135" s="8">
        <v>100</v>
      </c>
    </row>
    <row r="136" spans="1:5" x14ac:dyDescent="0.25">
      <c r="A136" s="1">
        <v>6.8579999999999997</v>
      </c>
      <c r="B136" s="1">
        <f t="shared" si="3"/>
        <v>5.8289999999999997</v>
      </c>
      <c r="C136" s="2">
        <v>0.26800000000000002</v>
      </c>
      <c r="D136" s="8">
        <f t="shared" si="4"/>
        <v>268</v>
      </c>
      <c r="E136" s="8">
        <v>100</v>
      </c>
    </row>
    <row r="137" spans="1:5" x14ac:dyDescent="0.25">
      <c r="A137" s="1">
        <v>6.9269999999999996</v>
      </c>
      <c r="B137" s="1">
        <f t="shared" si="3"/>
        <v>5.8979999999999997</v>
      </c>
      <c r="C137" s="2">
        <v>0.26800000000000002</v>
      </c>
      <c r="D137" s="8">
        <f t="shared" si="4"/>
        <v>268</v>
      </c>
      <c r="E137" s="8">
        <v>100</v>
      </c>
    </row>
    <row r="138" spans="1:5" x14ac:dyDescent="0.25">
      <c r="A138" s="1">
        <v>6.9580000000000002</v>
      </c>
      <c r="B138" s="1">
        <f t="shared" si="3"/>
        <v>5.9290000000000003</v>
      </c>
      <c r="C138" s="2">
        <v>0.27</v>
      </c>
      <c r="D138" s="8">
        <f t="shared" si="4"/>
        <v>270</v>
      </c>
      <c r="E138" s="8">
        <v>100</v>
      </c>
    </row>
    <row r="139" spans="1:5" x14ac:dyDescent="0.25">
      <c r="A139" s="1">
        <v>7.0279999999999996</v>
      </c>
      <c r="B139" s="1">
        <f t="shared" si="3"/>
        <v>5.9989999999999997</v>
      </c>
      <c r="C139" s="2">
        <v>0.27100000000000002</v>
      </c>
      <c r="D139" s="8">
        <f t="shared" si="4"/>
        <v>271</v>
      </c>
      <c r="E139" s="8">
        <v>100</v>
      </c>
    </row>
    <row r="140" spans="1:5" x14ac:dyDescent="0.25">
      <c r="A140" s="1">
        <v>7.06</v>
      </c>
      <c r="B140" s="1">
        <f t="shared" si="3"/>
        <v>6.0309999999999997</v>
      </c>
      <c r="C140" s="2">
        <v>0.27100000000000002</v>
      </c>
      <c r="D140" s="8">
        <f t="shared" si="4"/>
        <v>271</v>
      </c>
      <c r="E140" s="8">
        <v>100</v>
      </c>
    </row>
    <row r="141" spans="1:5" x14ac:dyDescent="0.25">
      <c r="A141" s="1">
        <v>7.1289999999999996</v>
      </c>
      <c r="B141" s="1">
        <f t="shared" si="3"/>
        <v>6.1</v>
      </c>
      <c r="C141" s="2">
        <v>0.27400000000000002</v>
      </c>
      <c r="D141" s="8">
        <f t="shared" si="4"/>
        <v>274</v>
      </c>
      <c r="E141" s="8">
        <v>100</v>
      </c>
    </row>
    <row r="142" spans="1:5" x14ac:dyDescent="0.25">
      <c r="A142" s="1">
        <v>7.1609999999999996</v>
      </c>
      <c r="B142" s="1">
        <f t="shared" si="3"/>
        <v>6.1319999999999997</v>
      </c>
      <c r="C142" s="2">
        <v>0.27700000000000002</v>
      </c>
      <c r="D142" s="8">
        <f t="shared" si="4"/>
        <v>277</v>
      </c>
      <c r="E142" s="8">
        <v>100</v>
      </c>
    </row>
    <row r="143" spans="1:5" x14ac:dyDescent="0.25">
      <c r="A143" s="1">
        <v>7.23</v>
      </c>
      <c r="B143" s="1">
        <f t="shared" si="3"/>
        <v>6.2010000000000005</v>
      </c>
      <c r="C143" s="2">
        <v>0.28199999999999997</v>
      </c>
      <c r="D143" s="8">
        <f t="shared" si="4"/>
        <v>282</v>
      </c>
      <c r="E143" s="8">
        <v>90</v>
      </c>
    </row>
    <row r="144" spans="1:5" x14ac:dyDescent="0.25">
      <c r="A144" s="1">
        <v>7.2619999999999996</v>
      </c>
      <c r="B144" s="1">
        <f t="shared" si="3"/>
        <v>6.2329999999999997</v>
      </c>
      <c r="C144" s="2">
        <v>0.28399999999999997</v>
      </c>
      <c r="D144" s="8">
        <f t="shared" si="4"/>
        <v>284</v>
      </c>
      <c r="E144" s="8">
        <v>80</v>
      </c>
    </row>
    <row r="145" spans="1:5" x14ac:dyDescent="0.25">
      <c r="A145" s="1">
        <v>7.3310000000000004</v>
      </c>
      <c r="B145" s="1">
        <f t="shared" si="3"/>
        <v>6.3020000000000005</v>
      </c>
      <c r="C145" s="2">
        <v>0.28899999999999998</v>
      </c>
      <c r="D145" s="8">
        <f t="shared" si="4"/>
        <v>289</v>
      </c>
      <c r="E145" s="8">
        <v>80</v>
      </c>
    </row>
    <row r="146" spans="1:5" x14ac:dyDescent="0.25">
      <c r="A146" s="1">
        <v>7.3630000000000004</v>
      </c>
      <c r="B146" s="1">
        <f t="shared" si="3"/>
        <v>6.3340000000000005</v>
      </c>
      <c r="C146" s="2">
        <v>0.29399999999999998</v>
      </c>
      <c r="D146" s="8">
        <f t="shared" si="4"/>
        <v>294</v>
      </c>
      <c r="E146" s="8">
        <v>80</v>
      </c>
    </row>
    <row r="147" spans="1:5" x14ac:dyDescent="0.25">
      <c r="A147" s="1">
        <v>7.4320000000000004</v>
      </c>
      <c r="B147" s="1">
        <f t="shared" si="3"/>
        <v>6.4030000000000005</v>
      </c>
      <c r="C147" s="2">
        <v>0.29899999999999999</v>
      </c>
      <c r="D147" s="8">
        <f t="shared" si="4"/>
        <v>299</v>
      </c>
      <c r="E147" s="8">
        <v>80</v>
      </c>
    </row>
    <row r="148" spans="1:5" x14ac:dyDescent="0.25">
      <c r="A148" s="1">
        <v>7.4640000000000004</v>
      </c>
      <c r="B148" s="1">
        <f t="shared" si="3"/>
        <v>6.4350000000000005</v>
      </c>
      <c r="C148" s="2">
        <v>0.29899999999999999</v>
      </c>
      <c r="D148" s="8">
        <f t="shared" si="4"/>
        <v>299</v>
      </c>
      <c r="E148" s="8">
        <v>80</v>
      </c>
    </row>
    <row r="149" spans="1:5" x14ac:dyDescent="0.25">
      <c r="A149" s="1">
        <v>7.5330000000000004</v>
      </c>
      <c r="B149" s="1">
        <f t="shared" si="3"/>
        <v>6.5040000000000004</v>
      </c>
      <c r="C149" s="2">
        <v>0.30299999999999999</v>
      </c>
      <c r="D149" s="8">
        <f t="shared" si="4"/>
        <v>303</v>
      </c>
      <c r="E149" s="8">
        <v>80</v>
      </c>
    </row>
    <row r="150" spans="1:5" x14ac:dyDescent="0.25">
      <c r="A150" s="1">
        <v>7.5650000000000004</v>
      </c>
      <c r="B150" s="1">
        <f t="shared" si="3"/>
        <v>6.5360000000000005</v>
      </c>
      <c r="C150" s="2">
        <v>0.30599999999999999</v>
      </c>
      <c r="D150" s="8">
        <f t="shared" si="4"/>
        <v>306</v>
      </c>
      <c r="E150" s="8">
        <v>80</v>
      </c>
    </row>
    <row r="151" spans="1:5" x14ac:dyDescent="0.25">
      <c r="A151" s="1">
        <v>7.6340000000000003</v>
      </c>
      <c r="B151" s="1">
        <f t="shared" ref="B151:B214" si="5">$A151-$A$22</f>
        <v>6.6050000000000004</v>
      </c>
      <c r="C151" s="2">
        <v>0.309</v>
      </c>
      <c r="D151" s="8">
        <f t="shared" si="4"/>
        <v>309</v>
      </c>
      <c r="E151" s="8">
        <v>80</v>
      </c>
    </row>
    <row r="152" spans="1:5" x14ac:dyDescent="0.25">
      <c r="A152" s="1">
        <v>7.6660000000000004</v>
      </c>
      <c r="B152" s="1">
        <f t="shared" si="5"/>
        <v>6.6370000000000005</v>
      </c>
      <c r="C152" s="2">
        <v>0.308</v>
      </c>
      <c r="D152" s="8">
        <f t="shared" si="4"/>
        <v>308</v>
      </c>
      <c r="E152" s="8">
        <v>80</v>
      </c>
    </row>
    <row r="153" spans="1:5" x14ac:dyDescent="0.25">
      <c r="A153" s="1">
        <v>7.726</v>
      </c>
      <c r="B153" s="1">
        <f t="shared" si="5"/>
        <v>6.6970000000000001</v>
      </c>
      <c r="C153" s="2">
        <v>0.309</v>
      </c>
      <c r="D153" s="8">
        <f t="shared" si="4"/>
        <v>309</v>
      </c>
      <c r="E153" s="8">
        <v>80</v>
      </c>
    </row>
    <row r="154" spans="1:5" x14ac:dyDescent="0.25">
      <c r="A154" s="1">
        <v>7.7949999999999999</v>
      </c>
      <c r="B154" s="1">
        <f t="shared" si="5"/>
        <v>6.766</v>
      </c>
      <c r="C154" s="2">
        <v>0.307</v>
      </c>
      <c r="D154" s="8">
        <f t="shared" si="4"/>
        <v>307</v>
      </c>
      <c r="E154" s="8">
        <v>80</v>
      </c>
    </row>
    <row r="155" spans="1:5" x14ac:dyDescent="0.25">
      <c r="A155" s="1">
        <v>7.8259999999999996</v>
      </c>
      <c r="B155" s="1">
        <f t="shared" si="5"/>
        <v>6.7969999999999997</v>
      </c>
      <c r="C155" s="2">
        <v>0.307</v>
      </c>
      <c r="D155" s="8">
        <f t="shared" si="4"/>
        <v>307</v>
      </c>
      <c r="E155" s="8">
        <v>80</v>
      </c>
    </row>
    <row r="156" spans="1:5" x14ac:dyDescent="0.25">
      <c r="A156" s="1">
        <v>7.8959999999999999</v>
      </c>
      <c r="B156" s="1">
        <f t="shared" si="5"/>
        <v>6.867</v>
      </c>
      <c r="C156" s="2">
        <v>0.30499999999999999</v>
      </c>
      <c r="D156" s="8">
        <f t="shared" si="4"/>
        <v>305</v>
      </c>
      <c r="E156" s="8">
        <v>80</v>
      </c>
    </row>
    <row r="157" spans="1:5" x14ac:dyDescent="0.25">
      <c r="A157" s="1">
        <v>7.9279999999999999</v>
      </c>
      <c r="B157" s="1">
        <f t="shared" si="5"/>
        <v>6.899</v>
      </c>
      <c r="C157" s="2">
        <v>0.30399999999999999</v>
      </c>
      <c r="D157" s="8">
        <f t="shared" si="4"/>
        <v>304</v>
      </c>
      <c r="E157" s="8">
        <v>80</v>
      </c>
    </row>
    <row r="158" spans="1:5" x14ac:dyDescent="0.25">
      <c r="A158" s="1">
        <v>7.9969999999999999</v>
      </c>
      <c r="B158" s="1">
        <f t="shared" si="5"/>
        <v>6.968</v>
      </c>
      <c r="C158" s="2">
        <v>0.3</v>
      </c>
      <c r="D158" s="8">
        <f t="shared" si="4"/>
        <v>300</v>
      </c>
      <c r="E158" s="8">
        <v>80</v>
      </c>
    </row>
    <row r="159" spans="1:5" x14ac:dyDescent="0.25">
      <c r="A159" s="1">
        <v>8.0280000000000005</v>
      </c>
      <c r="B159" s="1">
        <f t="shared" si="5"/>
        <v>6.9990000000000006</v>
      </c>
      <c r="C159" s="2">
        <v>0.29799999999999999</v>
      </c>
      <c r="D159" s="8">
        <f t="shared" si="4"/>
        <v>298</v>
      </c>
      <c r="E159" s="8">
        <v>80</v>
      </c>
    </row>
    <row r="160" spans="1:5" x14ac:dyDescent="0.25">
      <c r="A160" s="1">
        <v>8.0980000000000008</v>
      </c>
      <c r="B160" s="1">
        <f t="shared" si="5"/>
        <v>7.0690000000000008</v>
      </c>
      <c r="C160" s="2">
        <v>0.29399999999999998</v>
      </c>
      <c r="D160" s="8">
        <f t="shared" si="4"/>
        <v>294</v>
      </c>
      <c r="E160" s="8">
        <v>80</v>
      </c>
    </row>
    <row r="161" spans="1:5" x14ac:dyDescent="0.25">
      <c r="A161" s="1">
        <v>8.1300000000000008</v>
      </c>
      <c r="B161" s="1">
        <f t="shared" si="5"/>
        <v>7.1010000000000009</v>
      </c>
      <c r="C161" s="2">
        <v>0.29099999999999998</v>
      </c>
      <c r="D161" s="8">
        <f t="shared" si="4"/>
        <v>291</v>
      </c>
      <c r="E161" s="8">
        <v>80</v>
      </c>
    </row>
    <row r="162" spans="1:5" x14ac:dyDescent="0.25">
      <c r="A162" s="1">
        <v>8.1989999999999998</v>
      </c>
      <c r="B162" s="1">
        <f t="shared" si="5"/>
        <v>7.17</v>
      </c>
      <c r="C162" s="2">
        <v>0.28699999999999998</v>
      </c>
      <c r="D162" s="8">
        <f t="shared" si="4"/>
        <v>287</v>
      </c>
      <c r="E162" s="8">
        <v>80</v>
      </c>
    </row>
    <row r="163" spans="1:5" x14ac:dyDescent="0.25">
      <c r="A163" s="1">
        <v>8.2309999999999999</v>
      </c>
      <c r="B163" s="1">
        <f t="shared" si="5"/>
        <v>7.202</v>
      </c>
      <c r="C163" s="2">
        <v>0.28599999999999998</v>
      </c>
      <c r="D163" s="8">
        <f t="shared" si="4"/>
        <v>286</v>
      </c>
      <c r="E163" s="8">
        <v>80</v>
      </c>
    </row>
    <row r="164" spans="1:5" x14ac:dyDescent="0.25">
      <c r="A164" s="1">
        <v>8.3000000000000007</v>
      </c>
      <c r="B164" s="1">
        <f t="shared" si="5"/>
        <v>7.2710000000000008</v>
      </c>
      <c r="C164" s="2">
        <v>0.28100000000000003</v>
      </c>
      <c r="D164" s="8">
        <f t="shared" si="4"/>
        <v>281</v>
      </c>
      <c r="E164" s="8">
        <v>95</v>
      </c>
    </row>
    <row r="165" spans="1:5" x14ac:dyDescent="0.25">
      <c r="A165" s="1">
        <v>8.3320000000000007</v>
      </c>
      <c r="B165" s="1">
        <f t="shared" si="5"/>
        <v>7.3030000000000008</v>
      </c>
      <c r="C165" s="2">
        <v>0.27900000000000003</v>
      </c>
      <c r="D165" s="8">
        <f t="shared" si="4"/>
        <v>279</v>
      </c>
      <c r="E165" s="8">
        <v>100</v>
      </c>
    </row>
    <row r="166" spans="1:5" x14ac:dyDescent="0.25">
      <c r="A166" s="1">
        <v>8.4009999999999998</v>
      </c>
      <c r="B166" s="1">
        <f t="shared" si="5"/>
        <v>7.3719999999999999</v>
      </c>
      <c r="C166" s="2">
        <v>0.27500000000000002</v>
      </c>
      <c r="D166" s="8">
        <f t="shared" si="4"/>
        <v>275</v>
      </c>
      <c r="E166" s="8">
        <v>100</v>
      </c>
    </row>
    <row r="167" spans="1:5" x14ac:dyDescent="0.25">
      <c r="A167" s="1">
        <v>8.4329999999999998</v>
      </c>
      <c r="B167" s="1">
        <f t="shared" si="5"/>
        <v>7.4039999999999999</v>
      </c>
      <c r="C167" s="2">
        <v>0.27300000000000002</v>
      </c>
      <c r="D167" s="8">
        <f t="shared" si="4"/>
        <v>273</v>
      </c>
      <c r="E167" s="8">
        <v>100</v>
      </c>
    </row>
    <row r="168" spans="1:5" x14ac:dyDescent="0.25">
      <c r="A168" s="1">
        <v>8.5020000000000007</v>
      </c>
      <c r="B168" s="1">
        <f t="shared" si="5"/>
        <v>7.4730000000000008</v>
      </c>
      <c r="C168" s="2">
        <v>0.27</v>
      </c>
      <c r="D168" s="8">
        <f t="shared" si="4"/>
        <v>270</v>
      </c>
      <c r="E168" s="8">
        <v>100</v>
      </c>
    </row>
    <row r="169" spans="1:5" x14ac:dyDescent="0.25">
      <c r="A169" s="1">
        <v>8.5340000000000007</v>
      </c>
      <c r="B169" s="1">
        <f t="shared" si="5"/>
        <v>7.5050000000000008</v>
      </c>
      <c r="C169" s="2">
        <v>0.26800000000000002</v>
      </c>
      <c r="D169" s="8">
        <f t="shared" si="4"/>
        <v>268</v>
      </c>
      <c r="E169" s="8">
        <v>100</v>
      </c>
    </row>
    <row r="170" spans="1:5" x14ac:dyDescent="0.25">
      <c r="A170" s="1">
        <v>8.5939999999999994</v>
      </c>
      <c r="B170" s="1">
        <f t="shared" si="5"/>
        <v>7.5649999999999995</v>
      </c>
      <c r="C170" s="2">
        <v>0.26700000000000002</v>
      </c>
      <c r="D170" s="8">
        <f t="shared" si="4"/>
        <v>267</v>
      </c>
      <c r="E170" s="8">
        <v>100</v>
      </c>
    </row>
    <row r="171" spans="1:5" x14ac:dyDescent="0.25">
      <c r="A171" s="1">
        <v>8.6630000000000003</v>
      </c>
      <c r="B171" s="1">
        <f t="shared" si="5"/>
        <v>7.6340000000000003</v>
      </c>
      <c r="C171" s="2">
        <v>0.26700000000000002</v>
      </c>
      <c r="D171" s="8">
        <f t="shared" si="4"/>
        <v>267</v>
      </c>
      <c r="E171" s="8">
        <v>100</v>
      </c>
    </row>
    <row r="172" spans="1:5" x14ac:dyDescent="0.25">
      <c r="A172" s="1">
        <v>8.6950000000000003</v>
      </c>
      <c r="B172" s="1">
        <f t="shared" si="5"/>
        <v>7.6660000000000004</v>
      </c>
      <c r="C172" s="2">
        <v>0.26800000000000002</v>
      </c>
      <c r="D172" s="8">
        <f t="shared" si="4"/>
        <v>268</v>
      </c>
      <c r="E172" s="8">
        <v>100</v>
      </c>
    </row>
    <row r="173" spans="1:5" x14ac:dyDescent="0.25">
      <c r="A173" s="1">
        <v>8.7639999999999993</v>
      </c>
      <c r="B173" s="1">
        <f t="shared" si="5"/>
        <v>7.7349999999999994</v>
      </c>
      <c r="C173" s="2">
        <v>0.27100000000000002</v>
      </c>
      <c r="D173" s="8">
        <f t="shared" si="4"/>
        <v>271</v>
      </c>
      <c r="E173" s="8">
        <v>100</v>
      </c>
    </row>
    <row r="174" spans="1:5" x14ac:dyDescent="0.25">
      <c r="A174" s="1">
        <v>8.7959999999999994</v>
      </c>
      <c r="B174" s="1">
        <f t="shared" si="5"/>
        <v>7.7669999999999995</v>
      </c>
      <c r="C174" s="2">
        <v>0.27100000000000002</v>
      </c>
      <c r="D174" s="8">
        <f t="shared" si="4"/>
        <v>271</v>
      </c>
      <c r="E174" s="8">
        <v>100</v>
      </c>
    </row>
    <row r="175" spans="1:5" x14ac:dyDescent="0.25">
      <c r="A175" s="1">
        <v>8.8650000000000002</v>
      </c>
      <c r="B175" s="1">
        <f t="shared" si="5"/>
        <v>7.8360000000000003</v>
      </c>
      <c r="C175" s="2">
        <v>0.27500000000000002</v>
      </c>
      <c r="D175" s="8">
        <f t="shared" si="4"/>
        <v>275</v>
      </c>
      <c r="E175" s="8">
        <v>100</v>
      </c>
    </row>
    <row r="176" spans="1:5" x14ac:dyDescent="0.25">
      <c r="A176" s="1">
        <v>8.8970000000000002</v>
      </c>
      <c r="B176" s="1">
        <f t="shared" si="5"/>
        <v>7.8680000000000003</v>
      </c>
      <c r="C176" s="2">
        <v>0.27900000000000003</v>
      </c>
      <c r="D176" s="8">
        <f t="shared" si="4"/>
        <v>279</v>
      </c>
      <c r="E176" s="8">
        <v>100</v>
      </c>
    </row>
    <row r="177" spans="1:5" x14ac:dyDescent="0.25">
      <c r="A177" s="1">
        <v>8.9659999999999993</v>
      </c>
      <c r="B177" s="1">
        <f t="shared" si="5"/>
        <v>7.9369999999999994</v>
      </c>
      <c r="C177" s="2">
        <v>0.28399999999999997</v>
      </c>
      <c r="D177" s="8">
        <f t="shared" si="4"/>
        <v>284</v>
      </c>
      <c r="E177" s="8">
        <v>80</v>
      </c>
    </row>
    <row r="178" spans="1:5" x14ac:dyDescent="0.25">
      <c r="A178" s="1">
        <v>8.9979999999999993</v>
      </c>
      <c r="B178" s="1">
        <f t="shared" si="5"/>
        <v>7.9689999999999994</v>
      </c>
      <c r="C178" s="2">
        <v>0.28299999999999997</v>
      </c>
      <c r="D178" s="8">
        <f t="shared" si="4"/>
        <v>283</v>
      </c>
      <c r="E178" s="8">
        <v>85</v>
      </c>
    </row>
    <row r="179" spans="1:5" x14ac:dyDescent="0.25">
      <c r="A179" s="1">
        <v>9.0670000000000002</v>
      </c>
      <c r="B179" s="1">
        <f t="shared" si="5"/>
        <v>8.0380000000000003</v>
      </c>
      <c r="C179" s="2">
        <v>0.28799999999999998</v>
      </c>
      <c r="D179" s="8">
        <f t="shared" si="4"/>
        <v>288</v>
      </c>
      <c r="E179" s="8">
        <v>80</v>
      </c>
    </row>
    <row r="180" spans="1:5" x14ac:dyDescent="0.25">
      <c r="A180" s="1">
        <v>9.0990000000000002</v>
      </c>
      <c r="B180" s="1">
        <f t="shared" si="5"/>
        <v>8.07</v>
      </c>
      <c r="C180" s="2">
        <v>0.29399999999999998</v>
      </c>
      <c r="D180" s="8">
        <f t="shared" si="4"/>
        <v>294</v>
      </c>
      <c r="E180" s="8">
        <v>80</v>
      </c>
    </row>
    <row r="181" spans="1:5" x14ac:dyDescent="0.25">
      <c r="A181" s="1">
        <v>9.1679999999999993</v>
      </c>
      <c r="B181" s="1">
        <f t="shared" si="5"/>
        <v>8.1389999999999993</v>
      </c>
      <c r="C181" s="2">
        <v>0.29799999999999999</v>
      </c>
      <c r="D181" s="8">
        <f t="shared" si="4"/>
        <v>298</v>
      </c>
      <c r="E181" s="8">
        <v>80</v>
      </c>
    </row>
    <row r="182" spans="1:5" x14ac:dyDescent="0.25">
      <c r="A182" s="1">
        <v>9.1999999999999993</v>
      </c>
      <c r="B182" s="1">
        <f t="shared" si="5"/>
        <v>8.1709999999999994</v>
      </c>
      <c r="C182" s="2">
        <v>0.29799999999999999</v>
      </c>
      <c r="D182" s="8">
        <f t="shared" si="4"/>
        <v>298</v>
      </c>
      <c r="E182" s="8">
        <v>80</v>
      </c>
    </row>
    <row r="183" spans="1:5" x14ac:dyDescent="0.25">
      <c r="A183" s="1">
        <v>9.2690000000000001</v>
      </c>
      <c r="B183" s="1">
        <f t="shared" si="5"/>
        <v>8.24</v>
      </c>
      <c r="C183" s="2">
        <v>0.30099999999999999</v>
      </c>
      <c r="D183" s="8">
        <f t="shared" si="4"/>
        <v>301</v>
      </c>
      <c r="E183" s="8">
        <v>80</v>
      </c>
    </row>
    <row r="184" spans="1:5" x14ac:dyDescent="0.25">
      <c r="A184" s="1">
        <v>9.3010000000000002</v>
      </c>
      <c r="B184" s="1">
        <f t="shared" si="5"/>
        <v>8.2720000000000002</v>
      </c>
      <c r="C184" s="2">
        <v>0.30499999999999999</v>
      </c>
      <c r="D184" s="8">
        <f t="shared" si="4"/>
        <v>305</v>
      </c>
      <c r="E184" s="8">
        <v>80</v>
      </c>
    </row>
    <row r="185" spans="1:5" x14ac:dyDescent="0.25">
      <c r="A185" s="1">
        <v>9.3699999999999992</v>
      </c>
      <c r="B185" s="1">
        <f t="shared" si="5"/>
        <v>8.3409999999999993</v>
      </c>
      <c r="C185" s="2">
        <v>0.30599999999999999</v>
      </c>
      <c r="D185" s="8">
        <f t="shared" si="4"/>
        <v>306</v>
      </c>
      <c r="E185" s="8">
        <v>80</v>
      </c>
    </row>
    <row r="186" spans="1:5" x14ac:dyDescent="0.25">
      <c r="A186" s="1">
        <v>9.4019999999999992</v>
      </c>
      <c r="B186" s="1">
        <f t="shared" si="5"/>
        <v>8.3729999999999993</v>
      </c>
      <c r="C186" s="2">
        <v>0.30399999999999999</v>
      </c>
      <c r="D186" s="8">
        <f t="shared" si="4"/>
        <v>304</v>
      </c>
      <c r="E186" s="8">
        <v>80</v>
      </c>
    </row>
    <row r="187" spans="1:5" x14ac:dyDescent="0.25">
      <c r="A187" s="1">
        <v>9.4710000000000001</v>
      </c>
      <c r="B187" s="1">
        <f t="shared" si="5"/>
        <v>8.4420000000000002</v>
      </c>
      <c r="C187" s="2">
        <v>0.30299999999999999</v>
      </c>
      <c r="D187" s="8">
        <f t="shared" si="4"/>
        <v>303</v>
      </c>
      <c r="E187" s="8">
        <v>80</v>
      </c>
    </row>
    <row r="188" spans="1:5" x14ac:dyDescent="0.25">
      <c r="A188" s="1">
        <v>9.5020000000000007</v>
      </c>
      <c r="B188" s="1">
        <f t="shared" si="5"/>
        <v>8.4730000000000008</v>
      </c>
      <c r="C188" s="2">
        <v>0.30499999999999999</v>
      </c>
      <c r="D188" s="8">
        <f t="shared" si="4"/>
        <v>305</v>
      </c>
      <c r="E188" s="8">
        <v>80</v>
      </c>
    </row>
    <row r="189" spans="1:5" x14ac:dyDescent="0.25">
      <c r="A189" s="1">
        <v>9.5630000000000006</v>
      </c>
      <c r="B189" s="1">
        <f t="shared" si="5"/>
        <v>8.5340000000000007</v>
      </c>
      <c r="C189" s="2">
        <v>0.30299999999999999</v>
      </c>
      <c r="D189" s="8">
        <f t="shared" si="4"/>
        <v>303</v>
      </c>
      <c r="E189" s="8">
        <v>80</v>
      </c>
    </row>
    <row r="190" spans="1:5" x14ac:dyDescent="0.25">
      <c r="A190" s="1">
        <v>9.6319999999999997</v>
      </c>
      <c r="B190" s="1">
        <f t="shared" si="5"/>
        <v>8.6029999999999998</v>
      </c>
      <c r="C190" s="2">
        <v>0.29799999999999999</v>
      </c>
      <c r="D190" s="8">
        <f t="shared" si="4"/>
        <v>298</v>
      </c>
      <c r="E190" s="8">
        <v>80</v>
      </c>
    </row>
    <row r="191" spans="1:5" x14ac:dyDescent="0.25">
      <c r="A191" s="1">
        <v>9.6639999999999997</v>
      </c>
      <c r="B191" s="1">
        <f t="shared" si="5"/>
        <v>8.6349999999999998</v>
      </c>
      <c r="C191" s="2">
        <v>0.29499999999999998</v>
      </c>
      <c r="D191" s="8">
        <f t="shared" si="4"/>
        <v>295</v>
      </c>
      <c r="E191" s="8">
        <v>80</v>
      </c>
    </row>
    <row r="192" spans="1:5" x14ac:dyDescent="0.25">
      <c r="A192" s="1">
        <v>9.7330000000000005</v>
      </c>
      <c r="B192" s="1">
        <f t="shared" si="5"/>
        <v>8.7040000000000006</v>
      </c>
      <c r="C192" s="2">
        <v>0.28999999999999998</v>
      </c>
      <c r="D192" s="8">
        <f t="shared" si="4"/>
        <v>290</v>
      </c>
      <c r="E192" s="8">
        <v>80</v>
      </c>
    </row>
    <row r="193" spans="1:5" x14ac:dyDescent="0.25">
      <c r="A193" s="1">
        <v>9.7639999999999993</v>
      </c>
      <c r="B193" s="1">
        <f t="shared" si="5"/>
        <v>8.7349999999999994</v>
      </c>
      <c r="C193" s="2">
        <v>0.28699999999999998</v>
      </c>
      <c r="D193" s="8">
        <f t="shared" si="4"/>
        <v>287</v>
      </c>
      <c r="E193" s="8">
        <v>80</v>
      </c>
    </row>
    <row r="194" spans="1:5" x14ac:dyDescent="0.25">
      <c r="A194" s="1">
        <v>9.8339999999999996</v>
      </c>
      <c r="B194" s="1">
        <f t="shared" si="5"/>
        <v>8.8049999999999997</v>
      </c>
      <c r="C194" s="2">
        <v>0.28100000000000003</v>
      </c>
      <c r="D194" s="8">
        <f t="shared" si="4"/>
        <v>281</v>
      </c>
      <c r="E194" s="8">
        <v>95</v>
      </c>
    </row>
    <row r="195" spans="1:5" x14ac:dyDescent="0.25">
      <c r="A195" s="1">
        <v>9.8659999999999997</v>
      </c>
      <c r="B195" s="1">
        <f t="shared" si="5"/>
        <v>8.8369999999999997</v>
      </c>
      <c r="C195" s="2">
        <v>0.27900000000000003</v>
      </c>
      <c r="D195" s="8">
        <f t="shared" ref="D195:D258" si="6">$C195*1000</f>
        <v>279</v>
      </c>
      <c r="E195" s="8">
        <v>100</v>
      </c>
    </row>
    <row r="196" spans="1:5" x14ac:dyDescent="0.25">
      <c r="A196" s="1">
        <v>9.9350000000000005</v>
      </c>
      <c r="B196" s="1">
        <f t="shared" si="5"/>
        <v>8.9060000000000006</v>
      </c>
      <c r="C196" s="2">
        <v>0.27300000000000002</v>
      </c>
      <c r="D196" s="8">
        <f t="shared" si="6"/>
        <v>273</v>
      </c>
      <c r="E196" s="8">
        <v>100</v>
      </c>
    </row>
    <row r="197" spans="1:5" x14ac:dyDescent="0.25">
      <c r="A197" s="1">
        <v>9.9659999999999993</v>
      </c>
      <c r="B197" s="1">
        <f t="shared" si="5"/>
        <v>8.9369999999999994</v>
      </c>
      <c r="C197" s="2">
        <v>0.26900000000000002</v>
      </c>
      <c r="D197" s="8">
        <f t="shared" si="6"/>
        <v>269</v>
      </c>
      <c r="E197" s="8">
        <v>100</v>
      </c>
    </row>
    <row r="198" spans="1:5" x14ac:dyDescent="0.25">
      <c r="A198" s="1">
        <v>10.036</v>
      </c>
      <c r="B198" s="1">
        <f t="shared" si="5"/>
        <v>9.0069999999999997</v>
      </c>
      <c r="C198" s="2">
        <v>0.26500000000000001</v>
      </c>
      <c r="D198" s="8">
        <f t="shared" si="6"/>
        <v>265</v>
      </c>
      <c r="E198" s="8">
        <v>100</v>
      </c>
    </row>
    <row r="199" spans="1:5" x14ac:dyDescent="0.25">
      <c r="A199" s="1">
        <v>10.068</v>
      </c>
      <c r="B199" s="1">
        <f t="shared" si="5"/>
        <v>9.0389999999999997</v>
      </c>
      <c r="C199" s="2">
        <v>0.26200000000000001</v>
      </c>
      <c r="D199" s="8">
        <f t="shared" si="6"/>
        <v>262</v>
      </c>
      <c r="E199" s="8">
        <v>100</v>
      </c>
    </row>
    <row r="200" spans="1:5" x14ac:dyDescent="0.25">
      <c r="A200" s="1">
        <v>10.137</v>
      </c>
      <c r="B200" s="1">
        <f t="shared" si="5"/>
        <v>9.1080000000000005</v>
      </c>
      <c r="C200" s="2">
        <v>0.25900000000000001</v>
      </c>
      <c r="D200" s="8">
        <f t="shared" si="6"/>
        <v>259</v>
      </c>
      <c r="E200" s="8">
        <v>100</v>
      </c>
    </row>
    <row r="201" spans="1:5" x14ac:dyDescent="0.25">
      <c r="A201" s="1">
        <v>10.167999999999999</v>
      </c>
      <c r="B201" s="1">
        <f t="shared" si="5"/>
        <v>9.1389999999999993</v>
      </c>
      <c r="C201" s="2">
        <v>0.25900000000000001</v>
      </c>
      <c r="D201" s="8">
        <f t="shared" si="6"/>
        <v>259</v>
      </c>
      <c r="E201" s="8">
        <v>100</v>
      </c>
    </row>
    <row r="202" spans="1:5" x14ac:dyDescent="0.25">
      <c r="A202" s="1">
        <v>10.238</v>
      </c>
      <c r="B202" s="1">
        <f t="shared" si="5"/>
        <v>9.2089999999999996</v>
      </c>
      <c r="C202" s="2">
        <v>0.25900000000000001</v>
      </c>
      <c r="D202" s="8">
        <f t="shared" si="6"/>
        <v>259</v>
      </c>
      <c r="E202" s="8">
        <v>100</v>
      </c>
    </row>
    <row r="203" spans="1:5" x14ac:dyDescent="0.25">
      <c r="A203" s="1">
        <v>10.27</v>
      </c>
      <c r="B203" s="1">
        <f t="shared" si="5"/>
        <v>9.2409999999999997</v>
      </c>
      <c r="C203" s="2">
        <v>0.25700000000000001</v>
      </c>
      <c r="D203" s="8">
        <f t="shared" si="6"/>
        <v>257</v>
      </c>
      <c r="E203" s="8">
        <v>100</v>
      </c>
    </row>
    <row r="204" spans="1:5" x14ac:dyDescent="0.25">
      <c r="A204" s="1">
        <v>10.339</v>
      </c>
      <c r="B204" s="1">
        <f t="shared" si="5"/>
        <v>9.31</v>
      </c>
      <c r="C204" s="2">
        <v>0.25800000000000001</v>
      </c>
      <c r="D204" s="8">
        <f t="shared" si="6"/>
        <v>258</v>
      </c>
      <c r="E204" s="8">
        <v>100</v>
      </c>
    </row>
    <row r="205" spans="1:5" x14ac:dyDescent="0.25">
      <c r="A205" s="1">
        <v>10.37</v>
      </c>
      <c r="B205" s="1">
        <f t="shared" si="5"/>
        <v>9.3409999999999993</v>
      </c>
      <c r="C205" s="2">
        <v>0.26200000000000001</v>
      </c>
      <c r="D205" s="8">
        <f t="shared" si="6"/>
        <v>262</v>
      </c>
      <c r="E205" s="8">
        <v>100</v>
      </c>
    </row>
    <row r="206" spans="1:5" x14ac:dyDescent="0.25">
      <c r="A206" s="1">
        <v>10.44</v>
      </c>
      <c r="B206" s="1">
        <f t="shared" si="5"/>
        <v>9.4109999999999996</v>
      </c>
      <c r="C206" s="2">
        <v>0.26400000000000001</v>
      </c>
      <c r="D206" s="8">
        <f t="shared" si="6"/>
        <v>264</v>
      </c>
      <c r="E206" s="8">
        <v>100</v>
      </c>
    </row>
    <row r="207" spans="1:5" x14ac:dyDescent="0.25">
      <c r="A207" s="1">
        <v>10.472</v>
      </c>
      <c r="B207" s="1">
        <f t="shared" si="5"/>
        <v>9.4429999999999996</v>
      </c>
      <c r="C207" s="2">
        <v>0.26400000000000001</v>
      </c>
      <c r="D207" s="8">
        <f t="shared" si="6"/>
        <v>264</v>
      </c>
      <c r="E207" s="8">
        <v>100</v>
      </c>
    </row>
    <row r="208" spans="1:5" x14ac:dyDescent="0.25">
      <c r="A208" s="1">
        <v>10.541</v>
      </c>
      <c r="B208" s="1">
        <f t="shared" si="5"/>
        <v>9.5120000000000005</v>
      </c>
      <c r="C208" s="2">
        <v>0.26800000000000002</v>
      </c>
      <c r="D208" s="8">
        <f t="shared" si="6"/>
        <v>268</v>
      </c>
      <c r="E208" s="8">
        <v>100</v>
      </c>
    </row>
    <row r="209" spans="1:5" x14ac:dyDescent="0.25">
      <c r="A209" s="1">
        <v>10.573</v>
      </c>
      <c r="B209" s="1">
        <f t="shared" si="5"/>
        <v>9.5440000000000005</v>
      </c>
      <c r="C209" s="2">
        <v>0.27300000000000002</v>
      </c>
      <c r="D209" s="8">
        <f t="shared" si="6"/>
        <v>273</v>
      </c>
      <c r="E209" s="8">
        <v>100</v>
      </c>
    </row>
    <row r="210" spans="1:5" x14ac:dyDescent="0.25">
      <c r="A210" s="1">
        <v>10.641999999999999</v>
      </c>
      <c r="B210" s="1">
        <f t="shared" si="5"/>
        <v>9.6129999999999995</v>
      </c>
      <c r="C210" s="2">
        <v>0.27800000000000002</v>
      </c>
      <c r="D210" s="8">
        <f t="shared" si="6"/>
        <v>278</v>
      </c>
      <c r="E210" s="8">
        <v>100</v>
      </c>
    </row>
    <row r="211" spans="1:5" x14ac:dyDescent="0.25">
      <c r="A211" s="1">
        <v>10.673999999999999</v>
      </c>
      <c r="B211" s="1">
        <f t="shared" si="5"/>
        <v>9.6449999999999996</v>
      </c>
      <c r="C211" s="2">
        <v>0.27800000000000002</v>
      </c>
      <c r="D211" s="8">
        <f t="shared" si="6"/>
        <v>278</v>
      </c>
      <c r="E211" s="8">
        <v>100</v>
      </c>
    </row>
    <row r="212" spans="1:5" x14ac:dyDescent="0.25">
      <c r="A212" s="1">
        <v>10.734</v>
      </c>
      <c r="B212" s="1">
        <f t="shared" si="5"/>
        <v>9.7050000000000001</v>
      </c>
      <c r="C212" s="2">
        <v>0.28399999999999997</v>
      </c>
      <c r="D212" s="8">
        <f t="shared" si="6"/>
        <v>284</v>
      </c>
      <c r="E212" s="8">
        <v>80</v>
      </c>
    </row>
    <row r="213" spans="1:5" x14ac:dyDescent="0.25">
      <c r="A213" s="1">
        <v>10.803000000000001</v>
      </c>
      <c r="B213" s="1">
        <f t="shared" si="5"/>
        <v>9.7740000000000009</v>
      </c>
      <c r="C213" s="2">
        <v>0.28799999999999998</v>
      </c>
      <c r="D213" s="8">
        <f t="shared" si="6"/>
        <v>288</v>
      </c>
      <c r="E213" s="8">
        <v>80</v>
      </c>
    </row>
    <row r="214" spans="1:5" x14ac:dyDescent="0.25">
      <c r="A214" s="1">
        <v>10.835000000000001</v>
      </c>
      <c r="B214" s="1">
        <f t="shared" si="5"/>
        <v>9.8060000000000009</v>
      </c>
      <c r="C214" s="2">
        <v>0.29399999999999998</v>
      </c>
      <c r="D214" s="8">
        <f t="shared" si="6"/>
        <v>294</v>
      </c>
      <c r="E214" s="8">
        <v>80</v>
      </c>
    </row>
    <row r="215" spans="1:5" x14ac:dyDescent="0.25">
      <c r="A215" s="1">
        <v>10.904</v>
      </c>
      <c r="B215" s="1">
        <f t="shared" ref="B215:B278" si="7">$A215-$A$22</f>
        <v>9.875</v>
      </c>
      <c r="C215" s="2">
        <v>0.29799999999999999</v>
      </c>
      <c r="D215" s="8">
        <f t="shared" si="6"/>
        <v>298</v>
      </c>
      <c r="E215" s="8">
        <v>80</v>
      </c>
    </row>
    <row r="216" spans="1:5" x14ac:dyDescent="0.25">
      <c r="A216" s="1">
        <v>10.936</v>
      </c>
      <c r="B216" s="1">
        <f t="shared" si="7"/>
        <v>9.907</v>
      </c>
      <c r="C216" s="2">
        <v>0.29799999999999999</v>
      </c>
      <c r="D216" s="8">
        <f t="shared" si="6"/>
        <v>298</v>
      </c>
      <c r="E216" s="8">
        <v>80</v>
      </c>
    </row>
    <row r="217" spans="1:5" x14ac:dyDescent="0.25">
      <c r="A217" s="1">
        <v>11.005000000000001</v>
      </c>
      <c r="B217" s="1">
        <f t="shared" si="7"/>
        <v>9.9760000000000009</v>
      </c>
      <c r="C217" s="2">
        <v>0.30199999999999999</v>
      </c>
      <c r="D217" s="8">
        <f t="shared" si="6"/>
        <v>302</v>
      </c>
      <c r="E217" s="8">
        <v>80</v>
      </c>
    </row>
    <row r="218" spans="1:5" x14ac:dyDescent="0.25">
      <c r="A218" s="1">
        <v>11.037000000000001</v>
      </c>
      <c r="B218" s="1">
        <f t="shared" si="7"/>
        <v>10.008000000000001</v>
      </c>
      <c r="C218" s="2">
        <v>0.30499999999999999</v>
      </c>
      <c r="D218" s="8">
        <f t="shared" si="6"/>
        <v>305</v>
      </c>
      <c r="E218" s="8">
        <v>80</v>
      </c>
    </row>
    <row r="219" spans="1:5" x14ac:dyDescent="0.25">
      <c r="A219" s="1">
        <v>11.106</v>
      </c>
      <c r="B219" s="1">
        <f t="shared" si="7"/>
        <v>10.077</v>
      </c>
      <c r="C219" s="2">
        <v>0.30599999999999999</v>
      </c>
      <c r="D219" s="8">
        <f t="shared" si="6"/>
        <v>306</v>
      </c>
      <c r="E219" s="8">
        <v>80</v>
      </c>
    </row>
    <row r="220" spans="1:5" x14ac:dyDescent="0.25">
      <c r="A220" s="1">
        <v>11.138</v>
      </c>
      <c r="B220" s="1">
        <f t="shared" si="7"/>
        <v>10.109</v>
      </c>
      <c r="C220" s="2">
        <v>0.30399999999999999</v>
      </c>
      <c r="D220" s="8">
        <f t="shared" si="6"/>
        <v>304</v>
      </c>
      <c r="E220" s="8">
        <v>80</v>
      </c>
    </row>
    <row r="221" spans="1:5" x14ac:dyDescent="0.25">
      <c r="A221" s="1">
        <v>11.207000000000001</v>
      </c>
      <c r="B221" s="1">
        <f t="shared" si="7"/>
        <v>10.178000000000001</v>
      </c>
      <c r="C221" s="2">
        <v>0.30399999999999999</v>
      </c>
      <c r="D221" s="8">
        <f t="shared" si="6"/>
        <v>304</v>
      </c>
      <c r="E221" s="8">
        <v>80</v>
      </c>
    </row>
    <row r="222" spans="1:5" x14ac:dyDescent="0.25">
      <c r="A222" s="1">
        <v>11.239000000000001</v>
      </c>
      <c r="B222" s="1">
        <f t="shared" si="7"/>
        <v>10.210000000000001</v>
      </c>
      <c r="C222" s="2">
        <v>0.30299999999999999</v>
      </c>
      <c r="D222" s="8">
        <f t="shared" si="6"/>
        <v>303</v>
      </c>
      <c r="E222" s="8">
        <v>80</v>
      </c>
    </row>
    <row r="223" spans="1:5" x14ac:dyDescent="0.25">
      <c r="A223" s="1">
        <v>11.308</v>
      </c>
      <c r="B223" s="1">
        <f t="shared" si="7"/>
        <v>10.279</v>
      </c>
      <c r="C223" s="2">
        <v>0.29899999999999999</v>
      </c>
      <c r="D223" s="8">
        <f t="shared" si="6"/>
        <v>299</v>
      </c>
      <c r="E223" s="8">
        <v>80</v>
      </c>
    </row>
    <row r="224" spans="1:5" x14ac:dyDescent="0.25">
      <c r="A224" s="1">
        <v>11.34</v>
      </c>
      <c r="B224" s="1">
        <f t="shared" si="7"/>
        <v>10.311</v>
      </c>
      <c r="C224" s="2">
        <v>0.29599999999999999</v>
      </c>
      <c r="D224" s="8">
        <f t="shared" si="6"/>
        <v>296</v>
      </c>
      <c r="E224" s="8">
        <v>80</v>
      </c>
    </row>
    <row r="225" spans="1:5" x14ac:dyDescent="0.25">
      <c r="A225" s="1">
        <v>11.409000000000001</v>
      </c>
      <c r="B225" s="1">
        <f t="shared" si="7"/>
        <v>10.38</v>
      </c>
      <c r="C225" s="2">
        <v>0.28999999999999998</v>
      </c>
      <c r="D225" s="8">
        <f t="shared" si="6"/>
        <v>290</v>
      </c>
      <c r="E225" s="8">
        <v>80</v>
      </c>
    </row>
    <row r="226" spans="1:5" x14ac:dyDescent="0.25">
      <c r="A226" s="1">
        <v>11.44</v>
      </c>
      <c r="B226" s="1">
        <f t="shared" si="7"/>
        <v>10.411</v>
      </c>
      <c r="C226" s="2">
        <v>0.28699999999999998</v>
      </c>
      <c r="D226" s="8">
        <f t="shared" si="6"/>
        <v>287</v>
      </c>
      <c r="E226" s="8">
        <v>80</v>
      </c>
    </row>
    <row r="227" spans="1:5" x14ac:dyDescent="0.25">
      <c r="A227" s="1">
        <v>11.51</v>
      </c>
      <c r="B227" s="1">
        <f t="shared" si="7"/>
        <v>10.481</v>
      </c>
      <c r="C227" s="2">
        <v>0.28100000000000003</v>
      </c>
      <c r="D227" s="8">
        <f t="shared" si="6"/>
        <v>281</v>
      </c>
      <c r="E227" s="8">
        <v>95</v>
      </c>
    </row>
    <row r="228" spans="1:5" x14ac:dyDescent="0.25">
      <c r="A228" s="1">
        <v>11.542</v>
      </c>
      <c r="B228" s="1">
        <f t="shared" si="7"/>
        <v>10.513</v>
      </c>
      <c r="C228" s="2">
        <v>0.27800000000000002</v>
      </c>
      <c r="D228" s="8">
        <f t="shared" si="6"/>
        <v>278</v>
      </c>
      <c r="E228" s="8">
        <v>100</v>
      </c>
    </row>
    <row r="229" spans="1:5" x14ac:dyDescent="0.25">
      <c r="A229" s="1">
        <v>11.611000000000001</v>
      </c>
      <c r="B229" s="1">
        <f t="shared" si="7"/>
        <v>10.582000000000001</v>
      </c>
      <c r="C229" s="2">
        <v>0.27</v>
      </c>
      <c r="D229" s="8">
        <f t="shared" si="6"/>
        <v>270</v>
      </c>
      <c r="E229" s="8">
        <v>100</v>
      </c>
    </row>
    <row r="230" spans="1:5" x14ac:dyDescent="0.25">
      <c r="A230" s="1">
        <v>11.643000000000001</v>
      </c>
      <c r="B230" s="1">
        <f t="shared" si="7"/>
        <v>10.614000000000001</v>
      </c>
      <c r="C230" s="2">
        <v>0.26900000000000002</v>
      </c>
      <c r="D230" s="8">
        <f t="shared" si="6"/>
        <v>269</v>
      </c>
      <c r="E230" s="8">
        <v>100</v>
      </c>
    </row>
    <row r="231" spans="1:5" x14ac:dyDescent="0.25">
      <c r="A231" s="1">
        <v>11.712</v>
      </c>
      <c r="B231" s="1">
        <f t="shared" si="7"/>
        <v>10.683</v>
      </c>
      <c r="C231" s="2">
        <v>0.26300000000000001</v>
      </c>
      <c r="D231" s="8">
        <f t="shared" si="6"/>
        <v>263</v>
      </c>
      <c r="E231" s="8">
        <v>100</v>
      </c>
    </row>
    <row r="232" spans="1:5" x14ac:dyDescent="0.25">
      <c r="A232" s="1">
        <v>11.744</v>
      </c>
      <c r="B232" s="1">
        <f t="shared" si="7"/>
        <v>10.715</v>
      </c>
      <c r="C232" s="2">
        <v>0.25900000000000001</v>
      </c>
      <c r="D232" s="8">
        <f t="shared" si="6"/>
        <v>259</v>
      </c>
      <c r="E232" s="8">
        <v>100</v>
      </c>
    </row>
    <row r="233" spans="1:5" x14ac:dyDescent="0.25">
      <c r="A233" s="1">
        <v>11.813000000000001</v>
      </c>
      <c r="B233" s="1">
        <f t="shared" si="7"/>
        <v>10.784000000000001</v>
      </c>
      <c r="C233" s="2">
        <v>0.25600000000000001</v>
      </c>
      <c r="D233" s="8">
        <f t="shared" si="6"/>
        <v>256</v>
      </c>
      <c r="E233" s="8">
        <v>100</v>
      </c>
    </row>
    <row r="234" spans="1:5" x14ac:dyDescent="0.25">
      <c r="A234" s="1">
        <v>11.843999999999999</v>
      </c>
      <c r="B234" s="1">
        <f t="shared" si="7"/>
        <v>10.815</v>
      </c>
      <c r="C234" s="2">
        <v>0.25600000000000001</v>
      </c>
      <c r="D234" s="8">
        <f t="shared" si="6"/>
        <v>256</v>
      </c>
      <c r="E234" s="8">
        <v>100</v>
      </c>
    </row>
    <row r="235" spans="1:5" x14ac:dyDescent="0.25">
      <c r="A235" s="1">
        <v>11.904</v>
      </c>
      <c r="B235" s="1">
        <f t="shared" si="7"/>
        <v>10.875</v>
      </c>
      <c r="C235" s="2">
        <v>0.255</v>
      </c>
      <c r="D235" s="8">
        <f t="shared" si="6"/>
        <v>255</v>
      </c>
      <c r="E235" s="8">
        <v>100</v>
      </c>
    </row>
    <row r="236" spans="1:5" x14ac:dyDescent="0.25">
      <c r="A236" s="1">
        <v>11.974</v>
      </c>
      <c r="B236" s="1">
        <f t="shared" si="7"/>
        <v>10.945</v>
      </c>
      <c r="C236" s="2">
        <v>0.255</v>
      </c>
      <c r="D236" s="8">
        <f t="shared" si="6"/>
        <v>255</v>
      </c>
      <c r="E236" s="8">
        <v>100</v>
      </c>
    </row>
    <row r="237" spans="1:5" x14ac:dyDescent="0.25">
      <c r="A237" s="1">
        <v>12.006</v>
      </c>
      <c r="B237" s="1">
        <f t="shared" si="7"/>
        <v>10.977</v>
      </c>
      <c r="C237" s="2">
        <v>0.254</v>
      </c>
      <c r="D237" s="8">
        <f t="shared" si="6"/>
        <v>254</v>
      </c>
      <c r="E237" s="8">
        <v>100</v>
      </c>
    </row>
    <row r="238" spans="1:5" x14ac:dyDescent="0.25">
      <c r="A238" s="1">
        <v>12.074999999999999</v>
      </c>
      <c r="B238" s="1">
        <f t="shared" si="7"/>
        <v>11.045999999999999</v>
      </c>
      <c r="C238" s="2">
        <v>0.25700000000000001</v>
      </c>
      <c r="D238" s="8">
        <f t="shared" si="6"/>
        <v>257</v>
      </c>
      <c r="E238" s="8">
        <v>100</v>
      </c>
    </row>
    <row r="239" spans="1:5" x14ac:dyDescent="0.25">
      <c r="A239" s="1">
        <v>12.106</v>
      </c>
      <c r="B239" s="1">
        <f t="shared" si="7"/>
        <v>11.077</v>
      </c>
      <c r="C239" s="2">
        <v>0.26100000000000001</v>
      </c>
      <c r="D239" s="8">
        <f t="shared" si="6"/>
        <v>261</v>
      </c>
      <c r="E239" s="8">
        <v>100</v>
      </c>
    </row>
    <row r="240" spans="1:5" x14ac:dyDescent="0.25">
      <c r="A240" s="1">
        <v>12.176</v>
      </c>
      <c r="B240" s="1">
        <f t="shared" si="7"/>
        <v>11.147</v>
      </c>
      <c r="C240" s="2">
        <v>0.26500000000000001</v>
      </c>
      <c r="D240" s="8">
        <f t="shared" si="6"/>
        <v>265</v>
      </c>
      <c r="E240" s="8">
        <v>100</v>
      </c>
    </row>
    <row r="241" spans="1:5" x14ac:dyDescent="0.25">
      <c r="A241" s="1">
        <v>12.208</v>
      </c>
      <c r="B241" s="1">
        <f t="shared" si="7"/>
        <v>11.179</v>
      </c>
      <c r="C241" s="2">
        <v>0.26400000000000001</v>
      </c>
      <c r="D241" s="8">
        <f t="shared" si="6"/>
        <v>264</v>
      </c>
      <c r="E241" s="8">
        <v>100</v>
      </c>
    </row>
    <row r="242" spans="1:5" x14ac:dyDescent="0.25">
      <c r="A242" s="1">
        <v>12.276999999999999</v>
      </c>
      <c r="B242" s="1">
        <f t="shared" si="7"/>
        <v>11.247999999999999</v>
      </c>
      <c r="C242" s="2">
        <v>0.26900000000000002</v>
      </c>
      <c r="D242" s="8">
        <f t="shared" si="6"/>
        <v>269</v>
      </c>
      <c r="E242" s="8">
        <v>100</v>
      </c>
    </row>
    <row r="243" spans="1:5" x14ac:dyDescent="0.25">
      <c r="A243" s="1">
        <v>12.308</v>
      </c>
      <c r="B243" s="1">
        <f t="shared" si="7"/>
        <v>11.279</v>
      </c>
      <c r="C243" s="2">
        <v>0.27400000000000002</v>
      </c>
      <c r="D243" s="8">
        <f t="shared" si="6"/>
        <v>274</v>
      </c>
      <c r="E243" s="8">
        <v>100</v>
      </c>
    </row>
    <row r="244" spans="1:5" x14ac:dyDescent="0.25">
      <c r="A244" s="1">
        <v>12.378</v>
      </c>
      <c r="B244" s="1">
        <f t="shared" si="7"/>
        <v>11.349</v>
      </c>
      <c r="C244" s="2">
        <v>0.27900000000000003</v>
      </c>
      <c r="D244" s="8">
        <f t="shared" si="6"/>
        <v>279</v>
      </c>
      <c r="E244" s="8">
        <v>100</v>
      </c>
    </row>
    <row r="245" spans="1:5" x14ac:dyDescent="0.25">
      <c r="A245" s="1">
        <v>12.41</v>
      </c>
      <c r="B245" s="1">
        <f t="shared" si="7"/>
        <v>11.381</v>
      </c>
      <c r="C245" s="2">
        <v>0.27900000000000003</v>
      </c>
      <c r="D245" s="8">
        <f t="shared" si="6"/>
        <v>279</v>
      </c>
      <c r="E245" s="8">
        <v>100</v>
      </c>
    </row>
    <row r="246" spans="1:5" x14ac:dyDescent="0.25">
      <c r="A246" s="1">
        <v>12.478999999999999</v>
      </c>
      <c r="B246" s="1">
        <f t="shared" si="7"/>
        <v>11.45</v>
      </c>
      <c r="C246" s="2">
        <v>0.28399999999999997</v>
      </c>
      <c r="D246" s="8">
        <f t="shared" si="6"/>
        <v>284</v>
      </c>
      <c r="E246" s="8">
        <v>80</v>
      </c>
    </row>
    <row r="247" spans="1:5" x14ac:dyDescent="0.25">
      <c r="A247" s="1">
        <v>12.510999999999999</v>
      </c>
      <c r="B247" s="1">
        <f t="shared" si="7"/>
        <v>11.481999999999999</v>
      </c>
      <c r="C247" s="2">
        <v>0.28899999999999998</v>
      </c>
      <c r="D247" s="8">
        <f t="shared" si="6"/>
        <v>289</v>
      </c>
      <c r="E247" s="8">
        <v>80</v>
      </c>
    </row>
    <row r="248" spans="1:5" x14ac:dyDescent="0.25">
      <c r="A248" s="1">
        <v>12.58</v>
      </c>
      <c r="B248" s="1">
        <f t="shared" si="7"/>
        <v>11.551</v>
      </c>
      <c r="C248" s="2">
        <v>0.29399999999999998</v>
      </c>
      <c r="D248" s="8">
        <f t="shared" si="6"/>
        <v>294</v>
      </c>
      <c r="E248" s="8">
        <v>80</v>
      </c>
    </row>
    <row r="249" spans="1:5" x14ac:dyDescent="0.25">
      <c r="A249" s="1">
        <v>12.612</v>
      </c>
      <c r="B249" s="1">
        <f t="shared" si="7"/>
        <v>11.583</v>
      </c>
      <c r="C249" s="2">
        <v>0.29399999999999998</v>
      </c>
      <c r="D249" s="8">
        <f t="shared" si="6"/>
        <v>294</v>
      </c>
      <c r="E249" s="8">
        <v>80</v>
      </c>
    </row>
    <row r="250" spans="1:5" x14ac:dyDescent="0.25">
      <c r="A250" s="1">
        <v>12.680999999999999</v>
      </c>
      <c r="B250" s="1">
        <f t="shared" si="7"/>
        <v>11.651999999999999</v>
      </c>
      <c r="C250" s="2">
        <v>0.29799999999999999</v>
      </c>
      <c r="D250" s="8">
        <f t="shared" si="6"/>
        <v>298</v>
      </c>
      <c r="E250" s="8">
        <v>80</v>
      </c>
    </row>
    <row r="251" spans="1:5" x14ac:dyDescent="0.25">
      <c r="A251" s="1">
        <v>12.712999999999999</v>
      </c>
      <c r="B251" s="1">
        <f t="shared" si="7"/>
        <v>11.683999999999999</v>
      </c>
      <c r="C251" s="2">
        <v>0.30099999999999999</v>
      </c>
      <c r="D251" s="8">
        <f t="shared" si="6"/>
        <v>301</v>
      </c>
      <c r="E251" s="8">
        <v>80</v>
      </c>
    </row>
    <row r="252" spans="1:5" x14ac:dyDescent="0.25">
      <c r="A252" s="1">
        <v>12.782</v>
      </c>
      <c r="B252" s="1">
        <f t="shared" si="7"/>
        <v>11.753</v>
      </c>
      <c r="C252" s="2">
        <v>0.30199999999999999</v>
      </c>
      <c r="D252" s="8">
        <f t="shared" si="6"/>
        <v>302</v>
      </c>
      <c r="E252" s="8">
        <v>80</v>
      </c>
    </row>
    <row r="253" spans="1:5" x14ac:dyDescent="0.25">
      <c r="A253" s="1">
        <v>12.814</v>
      </c>
      <c r="B253" s="1">
        <f t="shared" si="7"/>
        <v>11.785</v>
      </c>
      <c r="C253" s="2">
        <v>0.30099999999999999</v>
      </c>
      <c r="D253" s="8">
        <f t="shared" si="6"/>
        <v>301</v>
      </c>
      <c r="E253" s="8">
        <v>80</v>
      </c>
    </row>
    <row r="254" spans="1:5" x14ac:dyDescent="0.25">
      <c r="A254" s="1">
        <v>12.882999999999999</v>
      </c>
      <c r="B254" s="1">
        <f t="shared" si="7"/>
        <v>11.853999999999999</v>
      </c>
      <c r="C254" s="2">
        <v>0.3</v>
      </c>
      <c r="D254" s="8">
        <f t="shared" si="6"/>
        <v>300</v>
      </c>
      <c r="E254" s="8">
        <v>80</v>
      </c>
    </row>
    <row r="255" spans="1:5" x14ac:dyDescent="0.25">
      <c r="A255" s="1">
        <v>12.914999999999999</v>
      </c>
      <c r="B255" s="1">
        <f t="shared" si="7"/>
        <v>11.885999999999999</v>
      </c>
      <c r="C255" s="2">
        <v>0.29899999999999999</v>
      </c>
      <c r="D255" s="8">
        <f t="shared" si="6"/>
        <v>299</v>
      </c>
      <c r="E255" s="8">
        <v>80</v>
      </c>
    </row>
    <row r="256" spans="1:5" x14ac:dyDescent="0.25">
      <c r="A256" s="1">
        <v>12.975</v>
      </c>
      <c r="B256" s="1">
        <f t="shared" si="7"/>
        <v>11.946</v>
      </c>
      <c r="C256" s="2">
        <v>0.29699999999999999</v>
      </c>
      <c r="D256" s="8">
        <f t="shared" si="6"/>
        <v>297</v>
      </c>
      <c r="E256" s="8">
        <v>80</v>
      </c>
    </row>
    <row r="257" spans="1:5" x14ac:dyDescent="0.25">
      <c r="A257" s="1">
        <v>13.044</v>
      </c>
      <c r="B257" s="1">
        <f t="shared" si="7"/>
        <v>12.015000000000001</v>
      </c>
      <c r="C257" s="2">
        <v>0.29199999999999998</v>
      </c>
      <c r="D257" s="8">
        <f t="shared" si="6"/>
        <v>292</v>
      </c>
      <c r="E257" s="8">
        <v>80</v>
      </c>
    </row>
    <row r="258" spans="1:5" x14ac:dyDescent="0.25">
      <c r="A258" s="1">
        <v>13.076000000000001</v>
      </c>
      <c r="B258" s="1">
        <f t="shared" si="7"/>
        <v>12.047000000000001</v>
      </c>
      <c r="C258" s="2">
        <v>0.28799999999999998</v>
      </c>
      <c r="D258" s="8">
        <f t="shared" si="6"/>
        <v>288</v>
      </c>
      <c r="E258" s="8">
        <v>80</v>
      </c>
    </row>
    <row r="259" spans="1:5" x14ac:dyDescent="0.25">
      <c r="A259" s="1">
        <v>13.145</v>
      </c>
      <c r="B259" s="1">
        <f t="shared" si="7"/>
        <v>12.116</v>
      </c>
      <c r="C259" s="2">
        <v>0.28100000000000003</v>
      </c>
      <c r="D259" s="8">
        <f t="shared" ref="D259:D322" si="8">$C259*1000</f>
        <v>281</v>
      </c>
      <c r="E259" s="8">
        <v>95</v>
      </c>
    </row>
    <row r="260" spans="1:5" x14ac:dyDescent="0.25">
      <c r="A260" s="1">
        <v>13.176</v>
      </c>
      <c r="B260" s="1">
        <f t="shared" si="7"/>
        <v>12.147</v>
      </c>
      <c r="C260" s="2">
        <v>0.27900000000000003</v>
      </c>
      <c r="D260" s="8">
        <f t="shared" si="8"/>
        <v>279</v>
      </c>
      <c r="E260" s="8">
        <v>100</v>
      </c>
    </row>
    <row r="261" spans="1:5" x14ac:dyDescent="0.25">
      <c r="A261" s="1">
        <v>13.246</v>
      </c>
      <c r="B261" s="1">
        <f t="shared" si="7"/>
        <v>12.217000000000001</v>
      </c>
      <c r="C261" s="2">
        <v>0.27200000000000002</v>
      </c>
      <c r="D261" s="8">
        <f t="shared" si="8"/>
        <v>272</v>
      </c>
      <c r="E261" s="8">
        <v>100</v>
      </c>
    </row>
    <row r="262" spans="1:5" x14ac:dyDescent="0.25">
      <c r="A262" s="1">
        <v>13.278</v>
      </c>
      <c r="B262" s="1">
        <f t="shared" si="7"/>
        <v>12.249000000000001</v>
      </c>
      <c r="C262" s="2">
        <v>0.26700000000000002</v>
      </c>
      <c r="D262" s="8">
        <f t="shared" si="8"/>
        <v>267</v>
      </c>
      <c r="E262" s="8">
        <v>100</v>
      </c>
    </row>
    <row r="263" spans="1:5" x14ac:dyDescent="0.25">
      <c r="A263" s="1">
        <v>13.327</v>
      </c>
      <c r="B263" s="1">
        <f t="shared" si="7"/>
        <v>12.298</v>
      </c>
      <c r="C263" s="2">
        <v>0.26</v>
      </c>
      <c r="D263" s="8">
        <f t="shared" si="8"/>
        <v>260</v>
      </c>
      <c r="E263" s="8">
        <v>100</v>
      </c>
    </row>
    <row r="264" spans="1:5" x14ac:dyDescent="0.25">
      <c r="A264" s="1">
        <v>13.379</v>
      </c>
      <c r="B264" s="1">
        <f t="shared" si="7"/>
        <v>12.35</v>
      </c>
      <c r="C264" s="2">
        <v>0.26</v>
      </c>
      <c r="D264" s="8">
        <f t="shared" si="8"/>
        <v>260</v>
      </c>
      <c r="E264" s="8">
        <v>100</v>
      </c>
    </row>
    <row r="265" spans="1:5" x14ac:dyDescent="0.25">
      <c r="A265" s="1">
        <v>13.448</v>
      </c>
      <c r="B265" s="1">
        <f t="shared" si="7"/>
        <v>12.419</v>
      </c>
      <c r="C265" s="2">
        <v>0.254</v>
      </c>
      <c r="D265" s="8">
        <f t="shared" si="8"/>
        <v>254</v>
      </c>
      <c r="E265" s="8">
        <v>100</v>
      </c>
    </row>
    <row r="266" spans="1:5" x14ac:dyDescent="0.25">
      <c r="A266" s="1">
        <v>13.48</v>
      </c>
      <c r="B266" s="1">
        <f t="shared" si="7"/>
        <v>12.451000000000001</v>
      </c>
      <c r="C266" s="2">
        <v>0.251</v>
      </c>
      <c r="D266" s="8">
        <f t="shared" si="8"/>
        <v>251</v>
      </c>
      <c r="E266" s="8">
        <v>100</v>
      </c>
    </row>
    <row r="267" spans="1:5" x14ac:dyDescent="0.25">
      <c r="A267" s="1">
        <v>13.548999999999999</v>
      </c>
      <c r="B267" s="1">
        <f t="shared" si="7"/>
        <v>12.52</v>
      </c>
      <c r="C267" s="2">
        <v>0.248</v>
      </c>
      <c r="D267" s="8">
        <f t="shared" si="8"/>
        <v>248</v>
      </c>
      <c r="E267" s="8">
        <v>100</v>
      </c>
    </row>
    <row r="268" spans="1:5" x14ac:dyDescent="0.25">
      <c r="A268" s="1">
        <v>13.58</v>
      </c>
      <c r="B268" s="1">
        <f t="shared" si="7"/>
        <v>12.551</v>
      </c>
      <c r="C268" s="2">
        <v>0.251</v>
      </c>
      <c r="D268" s="8">
        <f t="shared" si="8"/>
        <v>251</v>
      </c>
      <c r="E268" s="8">
        <v>100</v>
      </c>
    </row>
    <row r="269" spans="1:5" x14ac:dyDescent="0.25">
      <c r="A269" s="1">
        <v>13.65</v>
      </c>
      <c r="B269" s="1">
        <f t="shared" si="7"/>
        <v>12.621</v>
      </c>
      <c r="C269" s="2">
        <v>0.252</v>
      </c>
      <c r="D269" s="8">
        <f t="shared" si="8"/>
        <v>252</v>
      </c>
      <c r="E269" s="8">
        <v>100</v>
      </c>
    </row>
    <row r="270" spans="1:5" x14ac:dyDescent="0.25">
      <c r="A270" s="1">
        <v>13.682</v>
      </c>
      <c r="B270" s="1">
        <f t="shared" si="7"/>
        <v>12.653</v>
      </c>
      <c r="C270" s="2">
        <v>0.25</v>
      </c>
      <c r="D270" s="8">
        <f t="shared" si="8"/>
        <v>250</v>
      </c>
      <c r="E270" s="8">
        <v>100</v>
      </c>
    </row>
    <row r="271" spans="1:5" x14ac:dyDescent="0.25">
      <c r="A271" s="1">
        <v>13.750999999999999</v>
      </c>
      <c r="B271" s="1">
        <f t="shared" si="7"/>
        <v>12.722</v>
      </c>
      <c r="C271" s="2">
        <v>0.253</v>
      </c>
      <c r="D271" s="8">
        <f t="shared" si="8"/>
        <v>253</v>
      </c>
      <c r="E271" s="8">
        <v>100</v>
      </c>
    </row>
    <row r="272" spans="1:5" x14ac:dyDescent="0.25">
      <c r="A272" s="1">
        <v>13.782</v>
      </c>
      <c r="B272" s="1">
        <f t="shared" si="7"/>
        <v>12.753</v>
      </c>
      <c r="C272" s="2">
        <v>0.25800000000000001</v>
      </c>
      <c r="D272" s="8">
        <f t="shared" si="8"/>
        <v>258</v>
      </c>
      <c r="E272" s="8">
        <v>100</v>
      </c>
    </row>
    <row r="273" spans="1:5" x14ac:dyDescent="0.25">
      <c r="A273" s="1">
        <v>13.852</v>
      </c>
      <c r="B273" s="1">
        <f t="shared" si="7"/>
        <v>12.823</v>
      </c>
      <c r="C273" s="2">
        <v>0.26300000000000001</v>
      </c>
      <c r="D273" s="8">
        <f t="shared" si="8"/>
        <v>263</v>
      </c>
      <c r="E273" s="8">
        <v>100</v>
      </c>
    </row>
    <row r="274" spans="1:5" x14ac:dyDescent="0.25">
      <c r="A274" s="1">
        <v>13.884</v>
      </c>
      <c r="B274" s="1">
        <f t="shared" si="7"/>
        <v>12.855</v>
      </c>
      <c r="C274" s="2">
        <v>0.26300000000000001</v>
      </c>
      <c r="D274" s="8">
        <f t="shared" si="8"/>
        <v>263</v>
      </c>
      <c r="E274" s="8">
        <v>100</v>
      </c>
    </row>
    <row r="275" spans="1:5" x14ac:dyDescent="0.25">
      <c r="A275" s="1">
        <v>13.952999999999999</v>
      </c>
      <c r="B275" s="1">
        <f t="shared" si="7"/>
        <v>12.923999999999999</v>
      </c>
      <c r="C275" s="2">
        <v>0.26800000000000002</v>
      </c>
      <c r="D275" s="8">
        <f t="shared" si="8"/>
        <v>268</v>
      </c>
      <c r="E275" s="8">
        <v>100</v>
      </c>
    </row>
    <row r="276" spans="1:5" x14ac:dyDescent="0.25">
      <c r="A276" s="1">
        <v>13.984</v>
      </c>
      <c r="B276" s="1">
        <f t="shared" si="7"/>
        <v>12.955</v>
      </c>
      <c r="C276" s="2">
        <v>0.27100000000000002</v>
      </c>
      <c r="D276" s="8">
        <f t="shared" si="8"/>
        <v>271</v>
      </c>
      <c r="E276" s="8">
        <v>100</v>
      </c>
    </row>
    <row r="277" spans="1:5" x14ac:dyDescent="0.25">
      <c r="A277" s="1">
        <v>14.054</v>
      </c>
      <c r="B277" s="1">
        <f t="shared" si="7"/>
        <v>13.025</v>
      </c>
      <c r="C277" s="2">
        <v>0.27600000000000002</v>
      </c>
      <c r="D277" s="8">
        <f t="shared" si="8"/>
        <v>276</v>
      </c>
      <c r="E277" s="8">
        <v>100</v>
      </c>
    </row>
    <row r="278" spans="1:5" x14ac:dyDescent="0.25">
      <c r="A278" s="1">
        <v>14.086</v>
      </c>
      <c r="B278" s="1">
        <f t="shared" si="7"/>
        <v>13.057</v>
      </c>
      <c r="C278" s="2">
        <v>0.27700000000000002</v>
      </c>
      <c r="D278" s="8">
        <f t="shared" si="8"/>
        <v>277</v>
      </c>
      <c r="E278" s="8">
        <v>100</v>
      </c>
    </row>
    <row r="279" spans="1:5" x14ac:dyDescent="0.25">
      <c r="A279" s="1">
        <v>14.154999999999999</v>
      </c>
      <c r="B279" s="1">
        <f t="shared" ref="B279:B342" si="9">$A279-$A$22</f>
        <v>13.125999999999999</v>
      </c>
      <c r="C279" s="2">
        <v>0.28199999999999997</v>
      </c>
      <c r="D279" s="8">
        <f t="shared" si="8"/>
        <v>282</v>
      </c>
      <c r="E279" s="8">
        <v>90</v>
      </c>
    </row>
    <row r="280" spans="1:5" x14ac:dyDescent="0.25">
      <c r="A280" s="1">
        <v>14.186999999999999</v>
      </c>
      <c r="B280" s="1">
        <f t="shared" si="9"/>
        <v>13.157999999999999</v>
      </c>
      <c r="C280" s="2">
        <v>0.28399999999999997</v>
      </c>
      <c r="D280" s="8">
        <f t="shared" si="8"/>
        <v>284</v>
      </c>
      <c r="E280" s="8">
        <v>80</v>
      </c>
    </row>
    <row r="281" spans="1:5" x14ac:dyDescent="0.25">
      <c r="A281" s="1">
        <v>14.247</v>
      </c>
      <c r="B281" s="1">
        <f t="shared" si="9"/>
        <v>13.218</v>
      </c>
      <c r="C281" s="2">
        <v>0.28899999999999998</v>
      </c>
      <c r="D281" s="8">
        <f t="shared" si="8"/>
        <v>289</v>
      </c>
      <c r="E281" s="8">
        <v>80</v>
      </c>
    </row>
    <row r="282" spans="1:5" x14ac:dyDescent="0.25">
      <c r="A282" s="1">
        <v>14.317</v>
      </c>
      <c r="B282" s="1">
        <f t="shared" si="9"/>
        <v>13.288</v>
      </c>
      <c r="C282" s="2">
        <v>0.29399999999999998</v>
      </c>
      <c r="D282" s="8">
        <f t="shared" si="8"/>
        <v>294</v>
      </c>
      <c r="E282" s="8">
        <v>80</v>
      </c>
    </row>
    <row r="283" spans="1:5" x14ac:dyDescent="0.25">
      <c r="A283" s="1">
        <v>14.349</v>
      </c>
      <c r="B283" s="1">
        <f t="shared" si="9"/>
        <v>13.32</v>
      </c>
      <c r="C283" s="2">
        <v>0.29399999999999998</v>
      </c>
      <c r="D283" s="8">
        <f t="shared" si="8"/>
        <v>294</v>
      </c>
      <c r="E283" s="8">
        <v>80</v>
      </c>
    </row>
    <row r="284" spans="1:5" x14ac:dyDescent="0.25">
      <c r="A284" s="1">
        <v>14.398</v>
      </c>
      <c r="B284" s="1">
        <f t="shared" si="9"/>
        <v>13.369</v>
      </c>
      <c r="C284" s="2">
        <v>0.29799999999999999</v>
      </c>
      <c r="D284" s="8">
        <f t="shared" si="8"/>
        <v>298</v>
      </c>
      <c r="E284" s="8">
        <v>80</v>
      </c>
    </row>
    <row r="285" spans="1:5" x14ac:dyDescent="0.25">
      <c r="A285" s="1">
        <v>14.449</v>
      </c>
      <c r="B285" s="1">
        <f t="shared" si="9"/>
        <v>13.42</v>
      </c>
      <c r="C285" s="2">
        <v>0.30099999999999999</v>
      </c>
      <c r="D285" s="8">
        <f t="shared" si="8"/>
        <v>301</v>
      </c>
      <c r="E285" s="8">
        <v>80</v>
      </c>
    </row>
    <row r="286" spans="1:5" x14ac:dyDescent="0.25">
      <c r="A286" s="1">
        <v>14.518000000000001</v>
      </c>
      <c r="B286" s="1">
        <f t="shared" si="9"/>
        <v>13.489000000000001</v>
      </c>
      <c r="C286" s="2">
        <v>0.30299999999999999</v>
      </c>
      <c r="D286" s="8">
        <f t="shared" si="8"/>
        <v>303</v>
      </c>
      <c r="E286" s="8">
        <v>80</v>
      </c>
    </row>
    <row r="287" spans="1:5" x14ac:dyDescent="0.25">
      <c r="A287" s="1">
        <v>14.55</v>
      </c>
      <c r="B287" s="1">
        <f t="shared" si="9"/>
        <v>13.521000000000001</v>
      </c>
      <c r="C287" s="2">
        <v>0.30099999999999999</v>
      </c>
      <c r="D287" s="8">
        <f t="shared" si="8"/>
        <v>301</v>
      </c>
      <c r="E287" s="8">
        <v>80</v>
      </c>
    </row>
    <row r="288" spans="1:5" x14ac:dyDescent="0.25">
      <c r="A288" s="1">
        <v>14.619</v>
      </c>
      <c r="B288" s="1">
        <f t="shared" si="9"/>
        <v>13.59</v>
      </c>
      <c r="C288" s="2">
        <v>0.3</v>
      </c>
      <c r="D288" s="8">
        <f t="shared" si="8"/>
        <v>300</v>
      </c>
      <c r="E288" s="8">
        <v>80</v>
      </c>
    </row>
    <row r="289" spans="1:5" x14ac:dyDescent="0.25">
      <c r="A289" s="1">
        <v>14.651</v>
      </c>
      <c r="B289" s="1">
        <f t="shared" si="9"/>
        <v>13.622</v>
      </c>
      <c r="C289" s="2">
        <v>0.30199999999999999</v>
      </c>
      <c r="D289" s="8">
        <f t="shared" si="8"/>
        <v>302</v>
      </c>
      <c r="E289" s="8">
        <v>80</v>
      </c>
    </row>
    <row r="290" spans="1:5" x14ac:dyDescent="0.25">
      <c r="A290" s="1">
        <v>14.72</v>
      </c>
      <c r="B290" s="1">
        <f t="shared" si="9"/>
        <v>13.691000000000001</v>
      </c>
      <c r="C290" s="2">
        <v>0.29799999999999999</v>
      </c>
      <c r="D290" s="8">
        <f t="shared" si="8"/>
        <v>298</v>
      </c>
      <c r="E290" s="8">
        <v>80</v>
      </c>
    </row>
    <row r="291" spans="1:5" x14ac:dyDescent="0.25">
      <c r="A291" s="1">
        <v>14.752000000000001</v>
      </c>
      <c r="B291" s="1">
        <f t="shared" si="9"/>
        <v>13.723000000000001</v>
      </c>
      <c r="C291" s="2">
        <v>0.29399999999999998</v>
      </c>
      <c r="D291" s="8">
        <f t="shared" si="8"/>
        <v>294</v>
      </c>
      <c r="E291" s="8">
        <v>80</v>
      </c>
    </row>
    <row r="292" spans="1:5" x14ac:dyDescent="0.25">
      <c r="A292" s="1">
        <v>14.821</v>
      </c>
      <c r="B292" s="1">
        <f t="shared" si="9"/>
        <v>13.792</v>
      </c>
      <c r="C292" s="2">
        <v>0.28899999999999998</v>
      </c>
      <c r="D292" s="8">
        <f t="shared" si="8"/>
        <v>289</v>
      </c>
      <c r="E292" s="8">
        <v>80</v>
      </c>
    </row>
    <row r="293" spans="1:5" x14ac:dyDescent="0.25">
      <c r="A293" s="1">
        <v>14.853</v>
      </c>
      <c r="B293" s="1">
        <f t="shared" si="9"/>
        <v>13.824</v>
      </c>
      <c r="C293" s="2">
        <v>0.28599999999999998</v>
      </c>
      <c r="D293" s="8">
        <f t="shared" si="8"/>
        <v>286</v>
      </c>
      <c r="E293" s="8">
        <v>80</v>
      </c>
    </row>
    <row r="294" spans="1:5" x14ac:dyDescent="0.25">
      <c r="A294" s="1">
        <v>14.922000000000001</v>
      </c>
      <c r="B294" s="1">
        <f t="shared" si="9"/>
        <v>13.893000000000001</v>
      </c>
      <c r="C294" s="2">
        <v>0.27800000000000002</v>
      </c>
      <c r="D294" s="8">
        <f t="shared" si="8"/>
        <v>278</v>
      </c>
      <c r="E294" s="8">
        <v>100</v>
      </c>
    </row>
    <row r="295" spans="1:5" x14ac:dyDescent="0.25">
      <c r="A295" s="1">
        <v>14.954000000000001</v>
      </c>
      <c r="B295" s="1">
        <f t="shared" si="9"/>
        <v>13.925000000000001</v>
      </c>
      <c r="C295" s="2">
        <v>0.27300000000000002</v>
      </c>
      <c r="D295" s="8">
        <f t="shared" si="8"/>
        <v>273</v>
      </c>
      <c r="E295" s="8">
        <v>100</v>
      </c>
    </row>
    <row r="296" spans="1:5" x14ac:dyDescent="0.25">
      <c r="A296" s="1">
        <v>15.023</v>
      </c>
      <c r="B296" s="1">
        <f t="shared" si="9"/>
        <v>13.994</v>
      </c>
      <c r="C296" s="2">
        <v>0.26600000000000001</v>
      </c>
      <c r="D296" s="8">
        <f t="shared" si="8"/>
        <v>266</v>
      </c>
      <c r="E296" s="8">
        <v>100</v>
      </c>
    </row>
    <row r="297" spans="1:5" x14ac:dyDescent="0.25">
      <c r="A297" s="1">
        <v>15.055</v>
      </c>
      <c r="B297" s="1">
        <f t="shared" si="9"/>
        <v>14.026</v>
      </c>
      <c r="C297" s="2">
        <v>0.26300000000000001</v>
      </c>
      <c r="D297" s="8">
        <f t="shared" si="8"/>
        <v>263</v>
      </c>
      <c r="E297" s="8">
        <v>100</v>
      </c>
    </row>
    <row r="298" spans="1:5" x14ac:dyDescent="0.25">
      <c r="A298" s="1">
        <v>15.124000000000001</v>
      </c>
      <c r="B298" s="1">
        <f t="shared" si="9"/>
        <v>14.095000000000001</v>
      </c>
      <c r="C298" s="2">
        <v>0.25600000000000001</v>
      </c>
      <c r="D298" s="8">
        <f t="shared" si="8"/>
        <v>256</v>
      </c>
      <c r="E298" s="8">
        <v>100</v>
      </c>
    </row>
    <row r="299" spans="1:5" x14ac:dyDescent="0.25">
      <c r="A299" s="1">
        <v>15.156000000000001</v>
      </c>
      <c r="B299" s="1">
        <f t="shared" si="9"/>
        <v>14.127000000000001</v>
      </c>
      <c r="C299" s="2">
        <v>0.254</v>
      </c>
      <c r="D299" s="8">
        <f t="shared" si="8"/>
        <v>254</v>
      </c>
      <c r="E299" s="8">
        <v>100</v>
      </c>
    </row>
    <row r="300" spans="1:5" x14ac:dyDescent="0.25">
      <c r="A300" s="1">
        <v>15.225</v>
      </c>
      <c r="B300" s="1">
        <f t="shared" si="9"/>
        <v>14.196</v>
      </c>
      <c r="C300" s="2">
        <v>0.249</v>
      </c>
      <c r="D300" s="8">
        <f t="shared" si="8"/>
        <v>249</v>
      </c>
      <c r="E300" s="8">
        <v>100</v>
      </c>
    </row>
    <row r="301" spans="1:5" x14ac:dyDescent="0.25">
      <c r="A301" s="1">
        <v>15.256</v>
      </c>
      <c r="B301" s="1">
        <f t="shared" si="9"/>
        <v>14.227</v>
      </c>
      <c r="C301" s="2">
        <v>0.249</v>
      </c>
      <c r="D301" s="8">
        <f t="shared" si="8"/>
        <v>249</v>
      </c>
      <c r="E301" s="8">
        <v>100</v>
      </c>
    </row>
    <row r="302" spans="1:5" x14ac:dyDescent="0.25">
      <c r="A302" s="1">
        <v>15.326000000000001</v>
      </c>
      <c r="B302" s="1">
        <f t="shared" si="9"/>
        <v>14.297000000000001</v>
      </c>
      <c r="C302" s="2">
        <v>0.249</v>
      </c>
      <c r="D302" s="8">
        <f t="shared" si="8"/>
        <v>249</v>
      </c>
      <c r="E302" s="8">
        <v>100</v>
      </c>
    </row>
    <row r="303" spans="1:5" x14ac:dyDescent="0.25">
      <c r="A303" s="1">
        <v>15.358000000000001</v>
      </c>
      <c r="B303" s="1">
        <f t="shared" si="9"/>
        <v>14.329000000000001</v>
      </c>
      <c r="C303" s="2">
        <v>0.249</v>
      </c>
      <c r="D303" s="8">
        <f t="shared" si="8"/>
        <v>249</v>
      </c>
      <c r="E303" s="8">
        <v>100</v>
      </c>
    </row>
    <row r="304" spans="1:5" x14ac:dyDescent="0.25">
      <c r="A304" s="1">
        <v>15.419</v>
      </c>
      <c r="B304" s="1">
        <f t="shared" si="9"/>
        <v>14.39</v>
      </c>
      <c r="C304" s="2">
        <v>0.251</v>
      </c>
      <c r="D304" s="8">
        <f t="shared" si="8"/>
        <v>251</v>
      </c>
      <c r="E304" s="8">
        <v>100</v>
      </c>
    </row>
    <row r="305" spans="1:5" x14ac:dyDescent="0.25">
      <c r="A305" s="1">
        <v>15.488</v>
      </c>
      <c r="B305" s="1">
        <f t="shared" si="9"/>
        <v>14.459</v>
      </c>
      <c r="C305" s="2">
        <v>0.254</v>
      </c>
      <c r="D305" s="8">
        <f t="shared" si="8"/>
        <v>254</v>
      </c>
      <c r="E305" s="8">
        <v>100</v>
      </c>
    </row>
    <row r="306" spans="1:5" x14ac:dyDescent="0.25">
      <c r="A306" s="1">
        <v>15.519</v>
      </c>
      <c r="B306" s="1">
        <f t="shared" si="9"/>
        <v>14.49</v>
      </c>
      <c r="C306" s="2">
        <v>0.25900000000000001</v>
      </c>
      <c r="D306" s="8">
        <f t="shared" si="8"/>
        <v>259</v>
      </c>
      <c r="E306" s="8">
        <v>100</v>
      </c>
    </row>
    <row r="307" spans="1:5" x14ac:dyDescent="0.25">
      <c r="A307" s="1">
        <v>15.589</v>
      </c>
      <c r="B307" s="1">
        <f t="shared" si="9"/>
        <v>14.56</v>
      </c>
      <c r="C307" s="2">
        <v>0.26200000000000001</v>
      </c>
      <c r="D307" s="8">
        <f t="shared" si="8"/>
        <v>262</v>
      </c>
      <c r="E307" s="8">
        <v>100</v>
      </c>
    </row>
    <row r="308" spans="1:5" x14ac:dyDescent="0.25">
      <c r="A308" s="1">
        <v>15.621</v>
      </c>
      <c r="B308" s="1">
        <f t="shared" si="9"/>
        <v>14.592000000000001</v>
      </c>
      <c r="C308" s="2">
        <v>0.26200000000000001</v>
      </c>
      <c r="D308" s="8">
        <f t="shared" si="8"/>
        <v>262</v>
      </c>
      <c r="E308" s="8">
        <v>100</v>
      </c>
    </row>
    <row r="309" spans="1:5" x14ac:dyDescent="0.25">
      <c r="A309" s="1">
        <v>15.69</v>
      </c>
      <c r="B309" s="1">
        <f t="shared" si="9"/>
        <v>14.661</v>
      </c>
      <c r="C309" s="2">
        <v>0.26600000000000001</v>
      </c>
      <c r="D309" s="8">
        <f t="shared" si="8"/>
        <v>266</v>
      </c>
      <c r="E309" s="8">
        <v>100</v>
      </c>
    </row>
    <row r="310" spans="1:5" x14ac:dyDescent="0.25">
      <c r="A310" s="1">
        <v>15.721</v>
      </c>
      <c r="B310" s="1">
        <f t="shared" si="9"/>
        <v>14.692</v>
      </c>
      <c r="C310" s="2">
        <v>0.27200000000000002</v>
      </c>
      <c r="D310" s="8">
        <f t="shared" si="8"/>
        <v>272</v>
      </c>
      <c r="E310" s="8">
        <v>100</v>
      </c>
    </row>
    <row r="311" spans="1:5" x14ac:dyDescent="0.25">
      <c r="A311" s="1">
        <v>15.791</v>
      </c>
      <c r="B311" s="1">
        <f t="shared" si="9"/>
        <v>14.762</v>
      </c>
      <c r="C311" s="2">
        <v>0.27600000000000002</v>
      </c>
      <c r="D311" s="8">
        <f t="shared" si="8"/>
        <v>276</v>
      </c>
      <c r="E311" s="8">
        <v>100</v>
      </c>
    </row>
    <row r="312" spans="1:5" x14ac:dyDescent="0.25">
      <c r="A312" s="1">
        <v>15.823</v>
      </c>
      <c r="B312" s="1">
        <f t="shared" si="9"/>
        <v>14.794</v>
      </c>
      <c r="C312" s="2">
        <v>0.27400000000000002</v>
      </c>
      <c r="D312" s="8">
        <f t="shared" si="8"/>
        <v>274</v>
      </c>
      <c r="E312" s="8">
        <v>100</v>
      </c>
    </row>
    <row r="313" spans="1:5" x14ac:dyDescent="0.25">
      <c r="A313" s="1">
        <v>15.891999999999999</v>
      </c>
      <c r="B313" s="1">
        <f t="shared" si="9"/>
        <v>14.863</v>
      </c>
      <c r="C313" s="2">
        <v>0.27900000000000003</v>
      </c>
      <c r="D313" s="8">
        <f t="shared" si="8"/>
        <v>279</v>
      </c>
      <c r="E313" s="8">
        <v>100</v>
      </c>
    </row>
    <row r="314" spans="1:5" x14ac:dyDescent="0.25">
      <c r="A314" s="1">
        <v>15.923999999999999</v>
      </c>
      <c r="B314" s="1">
        <f t="shared" si="9"/>
        <v>14.895</v>
      </c>
      <c r="C314" s="2">
        <v>0.28399999999999997</v>
      </c>
      <c r="D314" s="8">
        <f t="shared" si="8"/>
        <v>284</v>
      </c>
      <c r="E314" s="8">
        <v>80</v>
      </c>
    </row>
    <row r="315" spans="1:5" x14ac:dyDescent="0.25">
      <c r="A315" s="1">
        <v>15.993</v>
      </c>
      <c r="B315" s="1">
        <f t="shared" si="9"/>
        <v>14.964</v>
      </c>
      <c r="C315" s="2">
        <v>0.28799999999999998</v>
      </c>
      <c r="D315" s="8">
        <f t="shared" si="8"/>
        <v>288</v>
      </c>
      <c r="E315" s="8">
        <v>80</v>
      </c>
    </row>
    <row r="316" spans="1:5" x14ac:dyDescent="0.25">
      <c r="A316" s="1">
        <v>16.024999999999999</v>
      </c>
      <c r="B316" s="1">
        <f t="shared" si="9"/>
        <v>14.995999999999999</v>
      </c>
      <c r="C316" s="2">
        <v>0.28699999999999998</v>
      </c>
      <c r="D316" s="8">
        <f t="shared" si="8"/>
        <v>287</v>
      </c>
      <c r="E316" s="8">
        <v>80</v>
      </c>
    </row>
    <row r="317" spans="1:5" x14ac:dyDescent="0.25">
      <c r="A317" s="1">
        <v>16.094000000000001</v>
      </c>
      <c r="B317" s="1">
        <f t="shared" si="9"/>
        <v>15.065000000000001</v>
      </c>
      <c r="C317" s="2">
        <v>0.28999999999999998</v>
      </c>
      <c r="D317" s="8">
        <f t="shared" si="8"/>
        <v>290</v>
      </c>
      <c r="E317" s="8">
        <v>80</v>
      </c>
    </row>
    <row r="318" spans="1:5" x14ac:dyDescent="0.25">
      <c r="A318" s="1">
        <v>16.126000000000001</v>
      </c>
      <c r="B318" s="1">
        <f t="shared" si="9"/>
        <v>15.097000000000001</v>
      </c>
      <c r="C318" s="2">
        <v>0.29399999999999998</v>
      </c>
      <c r="D318" s="8">
        <f t="shared" si="8"/>
        <v>294</v>
      </c>
      <c r="E318" s="8">
        <v>80</v>
      </c>
    </row>
    <row r="319" spans="1:5" x14ac:dyDescent="0.25">
      <c r="A319" s="1">
        <v>16.195</v>
      </c>
      <c r="B319" s="1">
        <f t="shared" si="9"/>
        <v>15.166</v>
      </c>
      <c r="C319" s="2">
        <v>0.29599999999999999</v>
      </c>
      <c r="D319" s="8">
        <f t="shared" si="8"/>
        <v>296</v>
      </c>
      <c r="E319" s="8">
        <v>80</v>
      </c>
    </row>
    <row r="320" spans="1:5" x14ac:dyDescent="0.25">
      <c r="A320" s="1">
        <v>16.227</v>
      </c>
      <c r="B320" s="1">
        <f t="shared" si="9"/>
        <v>15.198</v>
      </c>
      <c r="C320" s="2">
        <v>0.29299999999999998</v>
      </c>
      <c r="D320" s="8">
        <f t="shared" si="8"/>
        <v>293</v>
      </c>
      <c r="E320" s="8">
        <v>80</v>
      </c>
    </row>
    <row r="321" spans="1:5" x14ac:dyDescent="0.25">
      <c r="A321" s="1">
        <v>16.295999999999999</v>
      </c>
      <c r="B321" s="1">
        <f t="shared" si="9"/>
        <v>15.266999999999999</v>
      </c>
      <c r="C321" s="2">
        <v>0.29399999999999998</v>
      </c>
      <c r="D321" s="8">
        <f t="shared" si="8"/>
        <v>294</v>
      </c>
      <c r="E321" s="8">
        <v>80</v>
      </c>
    </row>
    <row r="322" spans="1:5" x14ac:dyDescent="0.25">
      <c r="A322" s="1">
        <v>16.327000000000002</v>
      </c>
      <c r="B322" s="1">
        <f t="shared" si="9"/>
        <v>15.298000000000002</v>
      </c>
      <c r="C322" s="2">
        <v>0.29399999999999998</v>
      </c>
      <c r="D322" s="8">
        <f t="shared" si="8"/>
        <v>294</v>
      </c>
      <c r="E322" s="8">
        <v>80</v>
      </c>
    </row>
    <row r="323" spans="1:5" x14ac:dyDescent="0.25">
      <c r="A323" s="1">
        <v>16.396999999999998</v>
      </c>
      <c r="B323" s="1">
        <f t="shared" si="9"/>
        <v>15.367999999999999</v>
      </c>
      <c r="C323" s="2">
        <v>0.29199999999999998</v>
      </c>
      <c r="D323" s="8">
        <f t="shared" ref="D323:D386" si="10">$C323*1000</f>
        <v>292</v>
      </c>
      <c r="E323" s="8">
        <v>80</v>
      </c>
    </row>
    <row r="324" spans="1:5" x14ac:dyDescent="0.25">
      <c r="A324" s="1">
        <v>16.428999999999998</v>
      </c>
      <c r="B324" s="1">
        <f t="shared" si="9"/>
        <v>15.399999999999999</v>
      </c>
      <c r="C324" s="2">
        <v>0.28899999999999998</v>
      </c>
      <c r="D324" s="8">
        <f t="shared" si="10"/>
        <v>289</v>
      </c>
      <c r="E324" s="8">
        <v>80</v>
      </c>
    </row>
    <row r="325" spans="1:5" x14ac:dyDescent="0.25">
      <c r="A325" s="1">
        <v>16.489000000000001</v>
      </c>
      <c r="B325" s="1">
        <f t="shared" si="9"/>
        <v>15.46</v>
      </c>
      <c r="C325" s="2">
        <v>0.28299999999999997</v>
      </c>
      <c r="D325" s="8">
        <f t="shared" si="10"/>
        <v>283</v>
      </c>
      <c r="E325" s="8">
        <v>85</v>
      </c>
    </row>
    <row r="326" spans="1:5" x14ac:dyDescent="0.25">
      <c r="A326" s="1">
        <v>16.558</v>
      </c>
      <c r="B326" s="1">
        <f t="shared" si="9"/>
        <v>15.529</v>
      </c>
      <c r="C326" s="2">
        <v>0.27800000000000002</v>
      </c>
      <c r="D326" s="8">
        <f t="shared" si="10"/>
        <v>278</v>
      </c>
      <c r="E326" s="8">
        <v>100</v>
      </c>
    </row>
    <row r="327" spans="1:5" x14ac:dyDescent="0.25">
      <c r="A327" s="1">
        <v>16.588999999999999</v>
      </c>
      <c r="B327" s="1">
        <f t="shared" si="9"/>
        <v>15.559999999999999</v>
      </c>
      <c r="C327" s="2">
        <v>0.27400000000000002</v>
      </c>
      <c r="D327" s="8">
        <f t="shared" si="10"/>
        <v>274</v>
      </c>
      <c r="E327" s="8">
        <v>100</v>
      </c>
    </row>
    <row r="328" spans="1:5" x14ac:dyDescent="0.25">
      <c r="A328" s="1">
        <v>16.658999999999999</v>
      </c>
      <c r="B328" s="1">
        <f t="shared" si="9"/>
        <v>15.629999999999999</v>
      </c>
      <c r="C328" s="2">
        <v>0.26600000000000001</v>
      </c>
      <c r="D328" s="8">
        <f t="shared" si="10"/>
        <v>266</v>
      </c>
      <c r="E328" s="8">
        <v>100</v>
      </c>
    </row>
    <row r="329" spans="1:5" x14ac:dyDescent="0.25">
      <c r="A329" s="1">
        <v>16.690999999999999</v>
      </c>
      <c r="B329" s="1">
        <f t="shared" si="9"/>
        <v>15.661999999999999</v>
      </c>
      <c r="C329" s="2">
        <v>0.26200000000000001</v>
      </c>
      <c r="D329" s="8">
        <f t="shared" si="10"/>
        <v>262</v>
      </c>
      <c r="E329" s="8">
        <v>100</v>
      </c>
    </row>
    <row r="330" spans="1:5" x14ac:dyDescent="0.25">
      <c r="A330" s="1">
        <v>16.760000000000002</v>
      </c>
      <c r="B330" s="1">
        <f t="shared" si="9"/>
        <v>15.731000000000002</v>
      </c>
      <c r="C330" s="2">
        <v>0.255</v>
      </c>
      <c r="D330" s="8">
        <f t="shared" si="10"/>
        <v>255</v>
      </c>
      <c r="E330" s="8">
        <v>100</v>
      </c>
    </row>
    <row r="331" spans="1:5" x14ac:dyDescent="0.25">
      <c r="A331" s="1">
        <v>16.791</v>
      </c>
      <c r="B331" s="1">
        <f t="shared" si="9"/>
        <v>15.762</v>
      </c>
      <c r="C331" s="2">
        <v>0.254</v>
      </c>
      <c r="D331" s="8">
        <f t="shared" si="10"/>
        <v>254</v>
      </c>
      <c r="E331" s="8">
        <v>100</v>
      </c>
    </row>
    <row r="332" spans="1:5" x14ac:dyDescent="0.25">
      <c r="A332" s="1">
        <v>16.861000000000001</v>
      </c>
      <c r="B332" s="1">
        <f t="shared" si="9"/>
        <v>15.832000000000001</v>
      </c>
      <c r="C332" s="2">
        <v>0.249</v>
      </c>
      <c r="D332" s="8">
        <f t="shared" si="10"/>
        <v>249</v>
      </c>
      <c r="E332" s="8">
        <v>100</v>
      </c>
    </row>
    <row r="333" spans="1:5" x14ac:dyDescent="0.25">
      <c r="A333" s="1">
        <v>16.893000000000001</v>
      </c>
      <c r="B333" s="1">
        <f t="shared" si="9"/>
        <v>15.864000000000001</v>
      </c>
      <c r="C333" s="2">
        <v>0.248</v>
      </c>
      <c r="D333" s="8">
        <f t="shared" si="10"/>
        <v>248</v>
      </c>
      <c r="E333" s="8">
        <v>100</v>
      </c>
    </row>
    <row r="334" spans="1:5" x14ac:dyDescent="0.25">
      <c r="A334" s="1">
        <v>16.962</v>
      </c>
      <c r="B334" s="1">
        <f t="shared" si="9"/>
        <v>15.933</v>
      </c>
      <c r="C334" s="2">
        <v>0.246</v>
      </c>
      <c r="D334" s="8">
        <f t="shared" si="10"/>
        <v>246</v>
      </c>
      <c r="E334" s="8">
        <v>100</v>
      </c>
    </row>
    <row r="335" spans="1:5" x14ac:dyDescent="0.25">
      <c r="A335" s="1">
        <v>16.992999999999999</v>
      </c>
      <c r="B335" s="1">
        <f t="shared" si="9"/>
        <v>15.963999999999999</v>
      </c>
      <c r="C335" s="2">
        <v>0.247</v>
      </c>
      <c r="D335" s="8">
        <f t="shared" si="10"/>
        <v>247</v>
      </c>
      <c r="E335" s="8">
        <v>100</v>
      </c>
    </row>
    <row r="336" spans="1:5" x14ac:dyDescent="0.25">
      <c r="A336" s="1">
        <v>17.062999999999999</v>
      </c>
      <c r="B336" s="1">
        <f t="shared" si="9"/>
        <v>16.033999999999999</v>
      </c>
      <c r="C336" s="2">
        <v>0.249</v>
      </c>
      <c r="D336" s="8">
        <f t="shared" si="10"/>
        <v>249</v>
      </c>
      <c r="E336" s="8">
        <v>100</v>
      </c>
    </row>
    <row r="337" spans="1:5" x14ac:dyDescent="0.25">
      <c r="A337" s="1">
        <v>17.094999999999999</v>
      </c>
      <c r="B337" s="1">
        <f t="shared" si="9"/>
        <v>16.065999999999999</v>
      </c>
      <c r="C337" s="2">
        <v>0.249</v>
      </c>
      <c r="D337" s="8">
        <f t="shared" si="10"/>
        <v>249</v>
      </c>
      <c r="E337" s="8">
        <v>100</v>
      </c>
    </row>
    <row r="338" spans="1:5" x14ac:dyDescent="0.25">
      <c r="A338" s="1">
        <v>17.164000000000001</v>
      </c>
      <c r="B338" s="1">
        <f t="shared" si="9"/>
        <v>16.135000000000002</v>
      </c>
      <c r="C338" s="2">
        <v>0.252</v>
      </c>
      <c r="D338" s="8">
        <f t="shared" si="10"/>
        <v>252</v>
      </c>
      <c r="E338" s="8">
        <v>100</v>
      </c>
    </row>
    <row r="339" spans="1:5" x14ac:dyDescent="0.25">
      <c r="A339" s="1">
        <v>17.195</v>
      </c>
      <c r="B339" s="1">
        <f t="shared" si="9"/>
        <v>16.166</v>
      </c>
      <c r="C339" s="2">
        <v>0.25600000000000001</v>
      </c>
      <c r="D339" s="8">
        <f t="shared" si="10"/>
        <v>256</v>
      </c>
      <c r="E339" s="8">
        <v>100</v>
      </c>
    </row>
    <row r="340" spans="1:5" x14ac:dyDescent="0.25">
      <c r="A340" s="1">
        <v>17.265000000000001</v>
      </c>
      <c r="B340" s="1">
        <f t="shared" si="9"/>
        <v>16.236000000000001</v>
      </c>
      <c r="C340" s="2">
        <v>0.26</v>
      </c>
      <c r="D340" s="8">
        <f t="shared" si="10"/>
        <v>260</v>
      </c>
      <c r="E340" s="8">
        <v>100</v>
      </c>
    </row>
    <row r="341" spans="1:5" x14ac:dyDescent="0.25">
      <c r="A341" s="1">
        <v>17.297000000000001</v>
      </c>
      <c r="B341" s="1">
        <f t="shared" si="9"/>
        <v>16.268000000000001</v>
      </c>
      <c r="C341" s="2">
        <v>0.26</v>
      </c>
      <c r="D341" s="8">
        <f t="shared" si="10"/>
        <v>260</v>
      </c>
      <c r="E341" s="8">
        <v>100</v>
      </c>
    </row>
    <row r="342" spans="1:5" x14ac:dyDescent="0.25">
      <c r="A342" s="1">
        <v>17.366</v>
      </c>
      <c r="B342" s="1">
        <f t="shared" si="9"/>
        <v>16.337</v>
      </c>
      <c r="C342" s="2">
        <v>0.26400000000000001</v>
      </c>
      <c r="D342" s="8">
        <f t="shared" si="10"/>
        <v>264</v>
      </c>
      <c r="E342" s="8">
        <v>100</v>
      </c>
    </row>
    <row r="343" spans="1:5" x14ac:dyDescent="0.25">
      <c r="A343" s="1">
        <v>17.398</v>
      </c>
      <c r="B343" s="1">
        <f t="shared" ref="B343:B406" si="11">$A343-$A$22</f>
        <v>16.369</v>
      </c>
      <c r="C343" s="2">
        <v>0.26900000000000002</v>
      </c>
      <c r="D343" s="8">
        <f t="shared" si="10"/>
        <v>269</v>
      </c>
      <c r="E343" s="8">
        <v>100</v>
      </c>
    </row>
    <row r="344" spans="1:5" x14ac:dyDescent="0.25">
      <c r="A344" s="1">
        <v>17.466999999999999</v>
      </c>
      <c r="B344" s="1">
        <f t="shared" si="11"/>
        <v>16.437999999999999</v>
      </c>
      <c r="C344" s="2">
        <v>0.27300000000000002</v>
      </c>
      <c r="D344" s="8">
        <f t="shared" si="10"/>
        <v>273</v>
      </c>
      <c r="E344" s="8">
        <v>100</v>
      </c>
    </row>
    <row r="345" spans="1:5" x14ac:dyDescent="0.25">
      <c r="A345" s="1">
        <v>17.498999999999999</v>
      </c>
      <c r="B345" s="1">
        <f t="shared" si="11"/>
        <v>16.47</v>
      </c>
      <c r="C345" s="2">
        <v>0.27200000000000002</v>
      </c>
      <c r="D345" s="8">
        <f t="shared" si="10"/>
        <v>272</v>
      </c>
      <c r="E345" s="8">
        <v>100</v>
      </c>
    </row>
    <row r="346" spans="1:5" x14ac:dyDescent="0.25">
      <c r="A346" s="1">
        <v>17.568000000000001</v>
      </c>
      <c r="B346" s="1">
        <f t="shared" si="11"/>
        <v>16.539000000000001</v>
      </c>
      <c r="C346" s="2">
        <v>0.27600000000000002</v>
      </c>
      <c r="D346" s="8">
        <f t="shared" si="10"/>
        <v>276</v>
      </c>
      <c r="E346" s="8">
        <v>100</v>
      </c>
    </row>
    <row r="347" spans="1:5" x14ac:dyDescent="0.25">
      <c r="A347" s="1">
        <v>17.599</v>
      </c>
      <c r="B347" s="1">
        <f t="shared" si="11"/>
        <v>16.57</v>
      </c>
      <c r="C347" s="2">
        <v>0.27900000000000003</v>
      </c>
      <c r="D347" s="8">
        <f t="shared" si="10"/>
        <v>279</v>
      </c>
      <c r="E347" s="8">
        <v>100</v>
      </c>
    </row>
    <row r="348" spans="1:5" x14ac:dyDescent="0.25">
      <c r="A348" s="1">
        <v>17.66</v>
      </c>
      <c r="B348" s="1">
        <f t="shared" si="11"/>
        <v>16.631</v>
      </c>
      <c r="C348" s="2">
        <v>0.28299999999999997</v>
      </c>
      <c r="D348" s="8">
        <f t="shared" si="10"/>
        <v>283</v>
      </c>
      <c r="E348" s="8">
        <v>85</v>
      </c>
    </row>
    <row r="349" spans="1:5" x14ac:dyDescent="0.25">
      <c r="A349" s="1">
        <v>17.728999999999999</v>
      </c>
      <c r="B349" s="1">
        <f t="shared" si="11"/>
        <v>16.7</v>
      </c>
      <c r="C349" s="2">
        <v>0.28499999999999998</v>
      </c>
      <c r="D349" s="8">
        <f t="shared" si="10"/>
        <v>285</v>
      </c>
      <c r="E349" s="8">
        <v>80</v>
      </c>
    </row>
    <row r="350" spans="1:5" x14ac:dyDescent="0.25">
      <c r="A350" s="1">
        <v>17.760999999999999</v>
      </c>
      <c r="B350" s="1">
        <f t="shared" si="11"/>
        <v>16.731999999999999</v>
      </c>
      <c r="C350" s="2">
        <v>0.28599999999999998</v>
      </c>
      <c r="D350" s="8">
        <f t="shared" si="10"/>
        <v>286</v>
      </c>
      <c r="E350" s="8">
        <v>80</v>
      </c>
    </row>
    <row r="351" spans="1:5" x14ac:dyDescent="0.25">
      <c r="A351" s="1">
        <v>17.831</v>
      </c>
      <c r="B351" s="1">
        <f t="shared" si="11"/>
        <v>16.802</v>
      </c>
      <c r="C351" s="2">
        <v>0.28999999999999998</v>
      </c>
      <c r="D351" s="8">
        <f t="shared" si="10"/>
        <v>290</v>
      </c>
      <c r="E351" s="8">
        <v>80</v>
      </c>
    </row>
    <row r="352" spans="1:5" x14ac:dyDescent="0.25">
      <c r="A352" s="1">
        <v>17.861000000000001</v>
      </c>
      <c r="B352" s="1">
        <f t="shared" si="11"/>
        <v>16.832000000000001</v>
      </c>
      <c r="C352" s="2">
        <v>0.29099999999999998</v>
      </c>
      <c r="D352" s="8">
        <f t="shared" si="10"/>
        <v>291</v>
      </c>
      <c r="E352" s="8">
        <v>80</v>
      </c>
    </row>
    <row r="353" spans="1:5" x14ac:dyDescent="0.25">
      <c r="A353" s="1">
        <v>17.911000000000001</v>
      </c>
      <c r="B353" s="1">
        <f t="shared" si="11"/>
        <v>16.882000000000001</v>
      </c>
      <c r="C353" s="2">
        <v>0.29199999999999998</v>
      </c>
      <c r="D353" s="8">
        <f t="shared" si="10"/>
        <v>292</v>
      </c>
      <c r="E353" s="8">
        <v>80</v>
      </c>
    </row>
    <row r="354" spans="1:5" x14ac:dyDescent="0.25">
      <c r="A354" s="1">
        <v>17.962</v>
      </c>
      <c r="B354" s="1">
        <f t="shared" si="11"/>
        <v>16.933</v>
      </c>
      <c r="C354" s="2">
        <v>0.29299999999999998</v>
      </c>
      <c r="D354" s="8">
        <f t="shared" si="10"/>
        <v>293</v>
      </c>
      <c r="E354" s="8">
        <v>80</v>
      </c>
    </row>
    <row r="355" spans="1:5" x14ac:dyDescent="0.25">
      <c r="A355" s="1">
        <v>18.030999999999999</v>
      </c>
      <c r="B355" s="1">
        <f t="shared" si="11"/>
        <v>17.001999999999999</v>
      </c>
      <c r="C355" s="2">
        <v>0.29299999999999998</v>
      </c>
      <c r="D355" s="8">
        <f t="shared" si="10"/>
        <v>293</v>
      </c>
      <c r="E355" s="8">
        <v>80</v>
      </c>
    </row>
    <row r="356" spans="1:5" x14ac:dyDescent="0.25">
      <c r="A356" s="1">
        <v>18.062999999999999</v>
      </c>
      <c r="B356" s="1">
        <f t="shared" si="11"/>
        <v>17.033999999999999</v>
      </c>
      <c r="C356" s="2">
        <v>0.29199999999999998</v>
      </c>
      <c r="D356" s="8">
        <f t="shared" si="10"/>
        <v>292</v>
      </c>
      <c r="E356" s="8">
        <v>80</v>
      </c>
    </row>
    <row r="357" spans="1:5" x14ac:dyDescent="0.25">
      <c r="A357" s="1">
        <v>18.134</v>
      </c>
      <c r="B357" s="1">
        <f t="shared" si="11"/>
        <v>17.105</v>
      </c>
      <c r="C357" s="2">
        <v>0.28999999999999998</v>
      </c>
      <c r="D357" s="8">
        <f t="shared" si="10"/>
        <v>290</v>
      </c>
      <c r="E357" s="8">
        <v>80</v>
      </c>
    </row>
    <row r="358" spans="1:5" x14ac:dyDescent="0.25">
      <c r="A358" s="1">
        <v>18.164999999999999</v>
      </c>
      <c r="B358" s="1">
        <f t="shared" si="11"/>
        <v>17.135999999999999</v>
      </c>
      <c r="C358" s="2">
        <v>0.28899999999999998</v>
      </c>
      <c r="D358" s="8">
        <f t="shared" si="10"/>
        <v>289</v>
      </c>
      <c r="E358" s="8">
        <v>80</v>
      </c>
    </row>
    <row r="359" spans="1:5" x14ac:dyDescent="0.25">
      <c r="A359" s="1">
        <v>18.234000000000002</v>
      </c>
      <c r="B359" s="1">
        <f t="shared" si="11"/>
        <v>17.205000000000002</v>
      </c>
      <c r="C359" s="2">
        <v>0.28299999999999997</v>
      </c>
      <c r="D359" s="8">
        <f t="shared" si="10"/>
        <v>283</v>
      </c>
      <c r="E359" s="8">
        <v>85</v>
      </c>
    </row>
    <row r="360" spans="1:5" x14ac:dyDescent="0.25">
      <c r="A360" s="1">
        <v>18.265999999999998</v>
      </c>
      <c r="B360" s="1">
        <f t="shared" si="11"/>
        <v>17.236999999999998</v>
      </c>
      <c r="C360" s="2">
        <v>0.27800000000000002</v>
      </c>
      <c r="D360" s="8">
        <f t="shared" si="10"/>
        <v>278</v>
      </c>
      <c r="E360" s="8">
        <v>100</v>
      </c>
    </row>
    <row r="361" spans="1:5" x14ac:dyDescent="0.25">
      <c r="A361" s="1">
        <v>18.335000000000001</v>
      </c>
      <c r="B361" s="1">
        <f t="shared" si="11"/>
        <v>17.306000000000001</v>
      </c>
      <c r="C361" s="2">
        <v>0.27100000000000002</v>
      </c>
      <c r="D361" s="8">
        <f t="shared" si="10"/>
        <v>271</v>
      </c>
      <c r="E361" s="8">
        <v>100</v>
      </c>
    </row>
    <row r="362" spans="1:5" x14ac:dyDescent="0.25">
      <c r="A362" s="1">
        <v>18.367000000000001</v>
      </c>
      <c r="B362" s="1">
        <f t="shared" si="11"/>
        <v>17.338000000000001</v>
      </c>
      <c r="C362" s="2">
        <v>0.26600000000000001</v>
      </c>
      <c r="D362" s="8">
        <f t="shared" si="10"/>
        <v>266</v>
      </c>
      <c r="E362" s="8">
        <v>100</v>
      </c>
    </row>
    <row r="363" spans="1:5" x14ac:dyDescent="0.25">
      <c r="A363" s="1">
        <v>18.416</v>
      </c>
      <c r="B363" s="1">
        <f t="shared" si="11"/>
        <v>17.387</v>
      </c>
      <c r="C363" s="2">
        <v>0.25700000000000001</v>
      </c>
      <c r="D363" s="8">
        <f t="shared" si="10"/>
        <v>257</v>
      </c>
      <c r="E363" s="8">
        <v>100</v>
      </c>
    </row>
    <row r="364" spans="1:5" x14ac:dyDescent="0.25">
      <c r="A364" s="1">
        <v>18.466000000000001</v>
      </c>
      <c r="B364" s="1">
        <f t="shared" si="11"/>
        <v>17.437000000000001</v>
      </c>
      <c r="C364" s="2">
        <v>0.255</v>
      </c>
      <c r="D364" s="8">
        <f t="shared" si="10"/>
        <v>255</v>
      </c>
      <c r="E364" s="8">
        <v>100</v>
      </c>
    </row>
    <row r="365" spans="1:5" x14ac:dyDescent="0.25">
      <c r="A365" s="1">
        <v>18.536000000000001</v>
      </c>
      <c r="B365" s="1">
        <f t="shared" si="11"/>
        <v>17.507000000000001</v>
      </c>
      <c r="C365" s="2">
        <v>0.249</v>
      </c>
      <c r="D365" s="8">
        <f t="shared" si="10"/>
        <v>249</v>
      </c>
      <c r="E365" s="8">
        <v>100</v>
      </c>
    </row>
    <row r="366" spans="1:5" x14ac:dyDescent="0.25">
      <c r="A366" s="1">
        <v>18.568000000000001</v>
      </c>
      <c r="B366" s="1">
        <f t="shared" si="11"/>
        <v>17.539000000000001</v>
      </c>
      <c r="C366" s="2">
        <v>0.245</v>
      </c>
      <c r="D366" s="8">
        <f t="shared" si="10"/>
        <v>245</v>
      </c>
      <c r="E366" s="8">
        <v>100</v>
      </c>
    </row>
    <row r="367" spans="1:5" x14ac:dyDescent="0.25">
      <c r="A367" s="1">
        <v>18.637</v>
      </c>
      <c r="B367" s="1">
        <f t="shared" si="11"/>
        <v>17.608000000000001</v>
      </c>
      <c r="C367" s="2">
        <v>0.24199999999999999</v>
      </c>
      <c r="D367" s="8">
        <f t="shared" si="10"/>
        <v>242</v>
      </c>
      <c r="E367" s="8">
        <v>100</v>
      </c>
    </row>
    <row r="368" spans="1:5" x14ac:dyDescent="0.25">
      <c r="A368" s="1">
        <v>18.667999999999999</v>
      </c>
      <c r="B368" s="1">
        <f t="shared" si="11"/>
        <v>17.638999999999999</v>
      </c>
      <c r="C368" s="2">
        <v>0.24299999999999999</v>
      </c>
      <c r="D368" s="8">
        <f t="shared" si="10"/>
        <v>243</v>
      </c>
      <c r="E368" s="8">
        <v>100</v>
      </c>
    </row>
    <row r="369" spans="1:5" x14ac:dyDescent="0.25">
      <c r="A369" s="1">
        <v>18.738</v>
      </c>
      <c r="B369" s="1">
        <f t="shared" si="11"/>
        <v>17.709</v>
      </c>
      <c r="C369" s="2">
        <v>0.24199999999999999</v>
      </c>
      <c r="D369" s="8">
        <f t="shared" si="10"/>
        <v>242</v>
      </c>
      <c r="E369" s="8">
        <v>100</v>
      </c>
    </row>
    <row r="370" spans="1:5" x14ac:dyDescent="0.25">
      <c r="A370" s="1">
        <v>18.77</v>
      </c>
      <c r="B370" s="1">
        <f t="shared" si="11"/>
        <v>17.741</v>
      </c>
      <c r="C370" s="2">
        <v>0.24299999999999999</v>
      </c>
      <c r="D370" s="8">
        <f t="shared" si="10"/>
        <v>243</v>
      </c>
      <c r="E370" s="8">
        <v>100</v>
      </c>
    </row>
    <row r="371" spans="1:5" x14ac:dyDescent="0.25">
      <c r="A371" s="1">
        <v>18.838999999999999</v>
      </c>
      <c r="B371" s="1">
        <f t="shared" si="11"/>
        <v>17.809999999999999</v>
      </c>
      <c r="C371" s="2">
        <v>0.246</v>
      </c>
      <c r="D371" s="8">
        <f t="shared" si="10"/>
        <v>246</v>
      </c>
      <c r="E371" s="8">
        <v>100</v>
      </c>
    </row>
    <row r="372" spans="1:5" x14ac:dyDescent="0.25">
      <c r="A372" s="1">
        <v>18.87</v>
      </c>
      <c r="B372" s="1">
        <f t="shared" si="11"/>
        <v>17.841000000000001</v>
      </c>
      <c r="C372" s="2">
        <v>0.247</v>
      </c>
      <c r="D372" s="8">
        <f t="shared" si="10"/>
        <v>247</v>
      </c>
      <c r="E372" s="8">
        <v>100</v>
      </c>
    </row>
    <row r="373" spans="1:5" x14ac:dyDescent="0.25">
      <c r="A373" s="1">
        <v>18.940000000000001</v>
      </c>
      <c r="B373" s="1">
        <f t="shared" si="11"/>
        <v>17.911000000000001</v>
      </c>
      <c r="C373" s="2">
        <v>0.251</v>
      </c>
      <c r="D373" s="8">
        <f t="shared" si="10"/>
        <v>251</v>
      </c>
      <c r="E373" s="8">
        <v>100</v>
      </c>
    </row>
    <row r="374" spans="1:5" x14ac:dyDescent="0.25">
      <c r="A374" s="1">
        <v>18.972000000000001</v>
      </c>
      <c r="B374" s="1">
        <f t="shared" si="11"/>
        <v>17.943000000000001</v>
      </c>
      <c r="C374" s="2">
        <v>0.252</v>
      </c>
      <c r="D374" s="8">
        <f t="shared" si="10"/>
        <v>252</v>
      </c>
      <c r="E374" s="8">
        <v>100</v>
      </c>
    </row>
    <row r="375" spans="1:5" x14ac:dyDescent="0.25">
      <c r="A375" s="1">
        <v>19.041</v>
      </c>
      <c r="B375" s="1">
        <f t="shared" si="11"/>
        <v>18.012</v>
      </c>
      <c r="C375" s="2">
        <v>0.25600000000000001</v>
      </c>
      <c r="D375" s="8">
        <f t="shared" si="10"/>
        <v>256</v>
      </c>
      <c r="E375" s="8">
        <v>100</v>
      </c>
    </row>
    <row r="376" spans="1:5" x14ac:dyDescent="0.25">
      <c r="A376" s="1">
        <v>19.071999999999999</v>
      </c>
      <c r="B376" s="1">
        <f t="shared" si="11"/>
        <v>18.042999999999999</v>
      </c>
      <c r="C376" s="2">
        <v>0.26</v>
      </c>
      <c r="D376" s="8">
        <f t="shared" si="10"/>
        <v>260</v>
      </c>
      <c r="E376" s="8">
        <v>100</v>
      </c>
    </row>
    <row r="377" spans="1:5" x14ac:dyDescent="0.25">
      <c r="A377" s="1">
        <v>19.132000000000001</v>
      </c>
      <c r="B377" s="1">
        <f t="shared" si="11"/>
        <v>18.103000000000002</v>
      </c>
      <c r="C377" s="2">
        <v>0.26500000000000001</v>
      </c>
      <c r="D377" s="8">
        <f t="shared" si="10"/>
        <v>265</v>
      </c>
      <c r="E377" s="8">
        <v>100</v>
      </c>
    </row>
    <row r="378" spans="1:5" x14ac:dyDescent="0.25">
      <c r="A378" s="1">
        <v>19.202000000000002</v>
      </c>
      <c r="B378" s="1">
        <f t="shared" si="11"/>
        <v>18.173000000000002</v>
      </c>
      <c r="C378" s="2">
        <v>0.26900000000000002</v>
      </c>
      <c r="D378" s="8">
        <f t="shared" si="10"/>
        <v>269</v>
      </c>
      <c r="E378" s="8">
        <v>100</v>
      </c>
    </row>
    <row r="379" spans="1:5" x14ac:dyDescent="0.25">
      <c r="A379" s="1">
        <v>19.234000000000002</v>
      </c>
      <c r="B379" s="1">
        <f t="shared" si="11"/>
        <v>18.205000000000002</v>
      </c>
      <c r="C379" s="2">
        <v>0.26900000000000002</v>
      </c>
      <c r="D379" s="8">
        <f t="shared" si="10"/>
        <v>269</v>
      </c>
      <c r="E379" s="8">
        <v>100</v>
      </c>
    </row>
    <row r="380" spans="1:5" x14ac:dyDescent="0.25">
      <c r="A380" s="1">
        <v>19.303000000000001</v>
      </c>
      <c r="B380" s="1">
        <f t="shared" si="11"/>
        <v>18.274000000000001</v>
      </c>
      <c r="C380" s="2">
        <v>0.27400000000000002</v>
      </c>
      <c r="D380" s="8">
        <f t="shared" si="10"/>
        <v>274</v>
      </c>
      <c r="E380" s="8">
        <v>100</v>
      </c>
    </row>
    <row r="381" spans="1:5" x14ac:dyDescent="0.25">
      <c r="A381" s="1">
        <v>19.335000000000001</v>
      </c>
      <c r="B381" s="1">
        <f t="shared" si="11"/>
        <v>18.306000000000001</v>
      </c>
      <c r="C381" s="2">
        <v>0.27600000000000002</v>
      </c>
      <c r="D381" s="8">
        <f t="shared" si="10"/>
        <v>276</v>
      </c>
      <c r="E381" s="8">
        <v>100</v>
      </c>
    </row>
    <row r="382" spans="1:5" x14ac:dyDescent="0.25">
      <c r="A382" s="1">
        <v>19.404</v>
      </c>
      <c r="B382" s="1">
        <f t="shared" si="11"/>
        <v>18.375</v>
      </c>
      <c r="C382" s="2">
        <v>0.27900000000000003</v>
      </c>
      <c r="D382" s="8">
        <f t="shared" si="10"/>
        <v>279</v>
      </c>
      <c r="E382" s="8">
        <v>100</v>
      </c>
    </row>
    <row r="383" spans="1:5" x14ac:dyDescent="0.25">
      <c r="A383" s="1">
        <v>19.436</v>
      </c>
      <c r="B383" s="1">
        <f t="shared" si="11"/>
        <v>18.407</v>
      </c>
      <c r="C383" s="2">
        <v>0.27900000000000003</v>
      </c>
      <c r="D383" s="8">
        <f t="shared" si="10"/>
        <v>279</v>
      </c>
      <c r="E383" s="8">
        <v>100</v>
      </c>
    </row>
    <row r="384" spans="1:5" x14ac:dyDescent="0.25">
      <c r="A384" s="1">
        <v>19.504999999999999</v>
      </c>
      <c r="B384" s="1">
        <f t="shared" si="11"/>
        <v>18.475999999999999</v>
      </c>
      <c r="C384" s="2">
        <v>0.28100000000000003</v>
      </c>
      <c r="D384" s="8">
        <f t="shared" si="10"/>
        <v>281</v>
      </c>
      <c r="E384" s="8">
        <v>95</v>
      </c>
    </row>
    <row r="385" spans="1:5" x14ac:dyDescent="0.25">
      <c r="A385" s="1">
        <v>19.536999999999999</v>
      </c>
      <c r="B385" s="1">
        <f t="shared" si="11"/>
        <v>18.507999999999999</v>
      </c>
      <c r="C385" s="2">
        <v>0.28299999999999997</v>
      </c>
      <c r="D385" s="8">
        <f t="shared" si="10"/>
        <v>283</v>
      </c>
      <c r="E385" s="8">
        <v>85</v>
      </c>
    </row>
    <row r="386" spans="1:5" x14ac:dyDescent="0.25">
      <c r="A386" s="1">
        <v>19.606000000000002</v>
      </c>
      <c r="B386" s="1">
        <f t="shared" si="11"/>
        <v>18.577000000000002</v>
      </c>
      <c r="C386" s="2">
        <v>0.28599999999999998</v>
      </c>
      <c r="D386" s="8">
        <f t="shared" si="10"/>
        <v>286</v>
      </c>
      <c r="E386" s="8">
        <v>80</v>
      </c>
    </row>
    <row r="387" spans="1:5" x14ac:dyDescent="0.25">
      <c r="A387" s="1">
        <v>19.638000000000002</v>
      </c>
      <c r="B387" s="1">
        <f t="shared" si="11"/>
        <v>18.609000000000002</v>
      </c>
      <c r="C387" s="2">
        <v>0.28599999999999998</v>
      </c>
      <c r="D387" s="8">
        <f t="shared" ref="D387:D408" si="12">$C387*1000</f>
        <v>286</v>
      </c>
      <c r="E387" s="8">
        <v>80</v>
      </c>
    </row>
    <row r="388" spans="1:5" x14ac:dyDescent="0.25">
      <c r="A388" s="1">
        <v>19.707000000000001</v>
      </c>
      <c r="B388" s="1">
        <f t="shared" si="11"/>
        <v>18.678000000000001</v>
      </c>
      <c r="C388" s="2">
        <v>0.28699999999999998</v>
      </c>
      <c r="D388" s="8">
        <f t="shared" si="12"/>
        <v>287</v>
      </c>
      <c r="E388" s="8">
        <v>80</v>
      </c>
    </row>
    <row r="389" spans="1:5" x14ac:dyDescent="0.25">
      <c r="A389" s="1">
        <v>19.738</v>
      </c>
      <c r="B389" s="1">
        <f t="shared" si="11"/>
        <v>18.709</v>
      </c>
      <c r="C389" s="2">
        <v>0.28899999999999998</v>
      </c>
      <c r="D389" s="8">
        <f t="shared" si="12"/>
        <v>289</v>
      </c>
      <c r="E389" s="8">
        <v>80</v>
      </c>
    </row>
    <row r="390" spans="1:5" x14ac:dyDescent="0.25">
      <c r="A390" s="1">
        <v>19.808</v>
      </c>
      <c r="B390" s="1">
        <f t="shared" si="11"/>
        <v>18.779</v>
      </c>
      <c r="C390" s="2">
        <v>0.28999999999999998</v>
      </c>
      <c r="D390" s="8">
        <f t="shared" si="12"/>
        <v>290</v>
      </c>
      <c r="E390" s="8">
        <v>80</v>
      </c>
    </row>
    <row r="391" spans="1:5" x14ac:dyDescent="0.25">
      <c r="A391" s="1">
        <v>19.84</v>
      </c>
      <c r="B391" s="1">
        <f t="shared" si="11"/>
        <v>18.811</v>
      </c>
      <c r="C391" s="2">
        <v>0.28899999999999998</v>
      </c>
      <c r="D391" s="8">
        <f t="shared" si="12"/>
        <v>289</v>
      </c>
      <c r="E391" s="8">
        <v>80</v>
      </c>
    </row>
    <row r="392" spans="1:5" x14ac:dyDescent="0.25">
      <c r="A392" s="1">
        <v>19.908999999999999</v>
      </c>
      <c r="B392" s="1">
        <f t="shared" si="11"/>
        <v>18.88</v>
      </c>
      <c r="C392" s="2">
        <v>0.28799999999999998</v>
      </c>
      <c r="D392" s="8">
        <f t="shared" si="12"/>
        <v>288</v>
      </c>
      <c r="E392" s="8">
        <v>80</v>
      </c>
    </row>
    <row r="393" spans="1:5" x14ac:dyDescent="0.25">
      <c r="A393" s="1">
        <v>19.940000000000001</v>
      </c>
      <c r="B393" s="1">
        <f t="shared" si="11"/>
        <v>18.911000000000001</v>
      </c>
      <c r="C393" s="2">
        <v>0.28799999999999998</v>
      </c>
      <c r="D393" s="8">
        <f t="shared" si="12"/>
        <v>288</v>
      </c>
      <c r="E393" s="8">
        <v>80</v>
      </c>
    </row>
    <row r="394" spans="1:5" x14ac:dyDescent="0.25">
      <c r="A394" s="1">
        <v>20.010000000000002</v>
      </c>
      <c r="B394" s="1">
        <f t="shared" si="11"/>
        <v>18.981000000000002</v>
      </c>
      <c r="C394" s="2">
        <v>0.28499999999999998</v>
      </c>
      <c r="D394" s="8">
        <f t="shared" si="12"/>
        <v>285</v>
      </c>
      <c r="E394" s="8">
        <v>80</v>
      </c>
    </row>
    <row r="395" spans="1:5" x14ac:dyDescent="0.25">
      <c r="A395" s="1">
        <v>20.042000000000002</v>
      </c>
      <c r="B395" s="1">
        <f t="shared" si="11"/>
        <v>19.013000000000002</v>
      </c>
      <c r="C395" s="2">
        <v>0.28199999999999997</v>
      </c>
      <c r="D395" s="8">
        <f t="shared" si="12"/>
        <v>282</v>
      </c>
      <c r="E395" s="8">
        <v>90</v>
      </c>
    </row>
    <row r="396" spans="1:5" x14ac:dyDescent="0.25">
      <c r="A396" s="1">
        <v>20.111000000000001</v>
      </c>
      <c r="B396" s="1">
        <f t="shared" si="11"/>
        <v>19.082000000000001</v>
      </c>
      <c r="C396" s="2">
        <v>0.27800000000000002</v>
      </c>
      <c r="D396" s="8">
        <f t="shared" si="12"/>
        <v>278</v>
      </c>
      <c r="E396" s="8">
        <v>100</v>
      </c>
    </row>
    <row r="397" spans="1:5" x14ac:dyDescent="0.25">
      <c r="A397" s="1">
        <v>20.143000000000001</v>
      </c>
      <c r="B397" s="1">
        <f t="shared" si="11"/>
        <v>19.114000000000001</v>
      </c>
      <c r="C397" s="2">
        <v>0.27700000000000002</v>
      </c>
      <c r="D397" s="8">
        <f t="shared" si="12"/>
        <v>277</v>
      </c>
      <c r="E397" s="8">
        <v>100</v>
      </c>
    </row>
    <row r="398" spans="1:5" x14ac:dyDescent="0.25">
      <c r="A398" s="1">
        <v>20.202000000000002</v>
      </c>
      <c r="B398" s="1">
        <f t="shared" si="11"/>
        <v>19.173000000000002</v>
      </c>
      <c r="C398" s="2">
        <v>0.27100000000000002</v>
      </c>
      <c r="D398" s="8">
        <f t="shared" si="12"/>
        <v>271</v>
      </c>
      <c r="E398" s="8">
        <v>100</v>
      </c>
    </row>
    <row r="399" spans="1:5" x14ac:dyDescent="0.25">
      <c r="A399" s="1">
        <v>20.271999999999998</v>
      </c>
      <c r="B399" s="1">
        <f t="shared" si="11"/>
        <v>19.242999999999999</v>
      </c>
      <c r="C399" s="2">
        <v>0.26500000000000001</v>
      </c>
      <c r="D399" s="8">
        <f t="shared" si="12"/>
        <v>265</v>
      </c>
      <c r="E399" s="8">
        <v>100</v>
      </c>
    </row>
    <row r="400" spans="1:5" x14ac:dyDescent="0.25">
      <c r="A400" s="1">
        <v>20.303999999999998</v>
      </c>
      <c r="B400" s="1">
        <f t="shared" si="11"/>
        <v>19.274999999999999</v>
      </c>
      <c r="C400" s="2">
        <v>0.26200000000000001</v>
      </c>
      <c r="D400" s="8">
        <f t="shared" si="12"/>
        <v>262</v>
      </c>
      <c r="E400" s="8">
        <v>100</v>
      </c>
    </row>
    <row r="401" spans="1:5" x14ac:dyDescent="0.25">
      <c r="A401" s="1">
        <v>20.373000000000001</v>
      </c>
      <c r="B401" s="1">
        <f t="shared" si="11"/>
        <v>19.344000000000001</v>
      </c>
      <c r="C401" s="2">
        <v>0.25800000000000001</v>
      </c>
      <c r="D401" s="8">
        <f t="shared" si="12"/>
        <v>258</v>
      </c>
      <c r="E401" s="8">
        <v>100</v>
      </c>
    </row>
    <row r="402" spans="1:5" x14ac:dyDescent="0.25">
      <c r="A402" s="1">
        <v>20.404</v>
      </c>
      <c r="B402" s="1">
        <f t="shared" si="11"/>
        <v>19.375</v>
      </c>
      <c r="C402" s="2">
        <v>0.25800000000000001</v>
      </c>
      <c r="D402" s="8">
        <f t="shared" si="12"/>
        <v>258</v>
      </c>
      <c r="E402" s="8">
        <v>100</v>
      </c>
    </row>
    <row r="403" spans="1:5" x14ac:dyDescent="0.25">
      <c r="A403" s="1">
        <v>20.474</v>
      </c>
      <c r="B403" s="1">
        <f t="shared" si="11"/>
        <v>19.445</v>
      </c>
      <c r="C403" s="2">
        <v>0.25700000000000001</v>
      </c>
      <c r="D403" s="8">
        <f t="shared" si="12"/>
        <v>257</v>
      </c>
      <c r="E403" s="8">
        <v>100</v>
      </c>
    </row>
    <row r="404" spans="1:5" x14ac:dyDescent="0.25">
      <c r="A404" s="1">
        <v>20.506</v>
      </c>
      <c r="B404" s="1">
        <f t="shared" si="11"/>
        <v>19.477</v>
      </c>
      <c r="C404" s="2">
        <v>0.255</v>
      </c>
      <c r="D404" s="8">
        <f t="shared" si="12"/>
        <v>255</v>
      </c>
      <c r="E404" s="8">
        <v>100</v>
      </c>
    </row>
    <row r="405" spans="1:5" x14ac:dyDescent="0.25">
      <c r="A405" s="1">
        <v>20.574999999999999</v>
      </c>
      <c r="B405" s="1">
        <f t="shared" si="11"/>
        <v>19.545999999999999</v>
      </c>
      <c r="C405" s="2">
        <v>0.25600000000000001</v>
      </c>
      <c r="D405" s="8">
        <f t="shared" si="12"/>
        <v>256</v>
      </c>
      <c r="E405" s="8">
        <v>100</v>
      </c>
    </row>
    <row r="406" spans="1:5" x14ac:dyDescent="0.25">
      <c r="A406" s="1">
        <v>20.606000000000002</v>
      </c>
      <c r="B406" s="1">
        <f t="shared" si="11"/>
        <v>19.577000000000002</v>
      </c>
      <c r="C406" s="2">
        <v>0.25900000000000001</v>
      </c>
      <c r="D406" s="8">
        <f t="shared" si="12"/>
        <v>259</v>
      </c>
      <c r="E406" s="8">
        <v>100</v>
      </c>
    </row>
    <row r="407" spans="1:5" x14ac:dyDescent="0.25">
      <c r="A407" s="1">
        <v>20.675999999999998</v>
      </c>
      <c r="B407" s="1">
        <f t="shared" ref="B407:B408" si="13">$A407-$A$22</f>
        <v>19.646999999999998</v>
      </c>
      <c r="C407" s="2">
        <v>0.26200000000000001</v>
      </c>
      <c r="D407" s="8">
        <f t="shared" si="12"/>
        <v>262</v>
      </c>
      <c r="E407" s="8">
        <v>100</v>
      </c>
    </row>
    <row r="408" spans="1:5" x14ac:dyDescent="0.25">
      <c r="A408" s="1">
        <v>20.707999999999998</v>
      </c>
      <c r="B408" s="1">
        <f t="shared" si="13"/>
        <v>19.678999999999998</v>
      </c>
      <c r="C408" s="2">
        <v>0.26200000000000001</v>
      </c>
      <c r="D408" s="8">
        <f t="shared" si="12"/>
        <v>262</v>
      </c>
      <c r="E408" s="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Model Data</vt:lpstr>
      <vt:lpstr>Flight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2024-11-21T21:21:55Z</dcterms:modified>
</cp:coreProperties>
</file>