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alysis" sheetId="3" r:id="rId1"/>
    <sheet name="Model Data" sheetId="1" r:id="rId2"/>
    <sheet name="Flight Data" sheetId="2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2" i="1"/>
  <c r="C111" i="2" l="1"/>
  <c r="C312" i="2"/>
  <c r="C87" i="2"/>
  <c r="C408" i="2"/>
  <c r="C370" i="2"/>
  <c r="C238" i="2"/>
  <c r="C156" i="2"/>
  <c r="C251" i="2"/>
  <c r="C106" i="2"/>
  <c r="C258" i="2"/>
  <c r="C390" i="2"/>
  <c r="C389" i="2"/>
  <c r="C37" i="2"/>
  <c r="C184" i="2"/>
  <c r="C136" i="2"/>
  <c r="C131" i="2"/>
  <c r="C316" i="2"/>
  <c r="C371" i="2"/>
  <c r="C273" i="2"/>
  <c r="C204" i="2"/>
  <c r="C46" i="2"/>
  <c r="C257" i="2"/>
  <c r="C119" i="2"/>
  <c r="C71" i="2"/>
  <c r="C244" i="2"/>
  <c r="C122" i="2"/>
  <c r="C100" i="2"/>
  <c r="C63" i="2"/>
  <c r="C54" i="2"/>
  <c r="C35" i="2"/>
  <c r="C401" i="2"/>
  <c r="C317" i="2"/>
  <c r="C52" i="2"/>
  <c r="C334" i="2"/>
  <c r="C105" i="2"/>
  <c r="C350" i="2"/>
  <c r="C203" i="2"/>
  <c r="C230" i="2"/>
  <c r="C233" i="2"/>
  <c r="C270" i="2"/>
  <c r="C10" i="2"/>
  <c r="C395" i="2"/>
  <c r="C25" i="2"/>
  <c r="C60" i="2"/>
  <c r="C344" i="2"/>
  <c r="C175" i="2"/>
  <c r="C43" i="2"/>
  <c r="C382" i="2"/>
  <c r="C32" i="2"/>
  <c r="C278" i="2"/>
  <c r="C293" i="2"/>
  <c r="C33" i="2"/>
  <c r="C254" i="2"/>
  <c r="C102" i="2"/>
  <c r="C219" i="2"/>
  <c r="C400" i="2"/>
  <c r="C330" i="2"/>
  <c r="C132" i="2"/>
  <c r="C165" i="2"/>
  <c r="C324" i="2"/>
  <c r="C363" i="2"/>
  <c r="C185" i="2"/>
  <c r="C29" i="2"/>
  <c r="C247" i="2"/>
  <c r="C348" i="2"/>
  <c r="C183" i="2"/>
  <c r="C12" i="2"/>
  <c r="C213" i="2"/>
  <c r="C135" i="2"/>
  <c r="C353" i="2"/>
  <c r="C4" i="2"/>
  <c r="C6" i="2"/>
  <c r="C75" i="2"/>
  <c r="C146" i="2"/>
  <c r="C158" i="2"/>
  <c r="C150" i="2"/>
  <c r="C220" i="2"/>
  <c r="C275" i="2"/>
  <c r="C328" i="2"/>
  <c r="C86" i="2"/>
  <c r="C101" i="2"/>
  <c r="C125" i="2"/>
  <c r="C180" i="2"/>
  <c r="C341" i="2"/>
  <c r="C305" i="2"/>
  <c r="C236" i="2"/>
  <c r="C407" i="2"/>
  <c r="C378" i="2"/>
  <c r="C22" i="2"/>
  <c r="C376" i="2"/>
  <c r="C374" i="2"/>
  <c r="C177" i="2"/>
  <c r="C210" i="2"/>
  <c r="C242" i="2"/>
  <c r="C385" i="2"/>
  <c r="C396" i="2"/>
  <c r="C398" i="2"/>
  <c r="C227" i="2"/>
  <c r="C130" i="2"/>
  <c r="C181" i="2"/>
  <c r="C72" i="2"/>
  <c r="C195" i="2"/>
  <c r="C65" i="2"/>
  <c r="C367" i="2"/>
  <c r="C109" i="2"/>
  <c r="C50" i="2"/>
  <c r="C224" i="2"/>
  <c r="C8" i="2"/>
  <c r="C80" i="2"/>
  <c r="C234" i="2"/>
  <c r="C282" i="2"/>
  <c r="C84" i="2"/>
  <c r="C2" i="2"/>
  <c r="C16" i="2"/>
  <c r="C81" i="2"/>
  <c r="C239" i="2"/>
  <c r="C18" i="2"/>
  <c r="C3" i="2" l="1"/>
  <c r="C237" i="2"/>
  <c r="C232" i="2"/>
  <c r="C7" i="2"/>
  <c r="C169" i="2"/>
  <c r="C229" i="2"/>
  <c r="C313" i="2"/>
  <c r="C351" i="2"/>
  <c r="C23" i="2"/>
  <c r="C28" i="2"/>
  <c r="C356" i="2"/>
  <c r="C117" i="2"/>
  <c r="C58" i="2"/>
  <c r="C261" i="2"/>
  <c r="C335" i="2"/>
  <c r="C193" i="2"/>
  <c r="C289" i="2"/>
  <c r="C14" i="2"/>
  <c r="C263" i="2"/>
  <c r="C153" i="2"/>
  <c r="C176" i="2"/>
  <c r="C360" i="2"/>
  <c r="C226" i="2"/>
  <c r="C64" i="2"/>
  <c r="C182" i="2"/>
  <c r="C36" i="2"/>
  <c r="C347" i="2"/>
  <c r="C199" i="2"/>
  <c r="C338" i="2"/>
  <c r="C93" i="2"/>
  <c r="C342" i="2"/>
  <c r="C375" i="2"/>
  <c r="C260" i="2"/>
  <c r="C212" i="2"/>
  <c r="C209" i="2"/>
  <c r="C255" i="2"/>
  <c r="C392" i="2"/>
  <c r="C394" i="2"/>
  <c r="C205" i="2"/>
  <c r="C333" i="2"/>
  <c r="C112" i="2"/>
  <c r="C283" i="2"/>
  <c r="C321" i="2"/>
  <c r="C326" i="2"/>
  <c r="C30" i="2"/>
  <c r="C300" i="2"/>
  <c r="C302" i="2"/>
  <c r="C5" i="2"/>
  <c r="C297" i="2"/>
  <c r="C126" i="2"/>
  <c r="C372" i="2"/>
  <c r="C145" i="2"/>
  <c r="C73" i="2"/>
  <c r="C187" i="2"/>
  <c r="C163" i="2"/>
  <c r="C332" i="2"/>
  <c r="C279" i="2"/>
  <c r="C391" i="2"/>
  <c r="C384" i="2"/>
  <c r="C216" i="2"/>
  <c r="C228" i="2"/>
  <c r="C98" i="2"/>
  <c r="C349" i="2"/>
  <c r="C96" i="2"/>
  <c r="C155" i="2"/>
  <c r="C286" i="2"/>
  <c r="C51" i="2"/>
  <c r="C218" i="2"/>
  <c r="C39" i="2"/>
  <c r="C76" i="2"/>
  <c r="C253" i="2"/>
  <c r="C327" i="2"/>
  <c r="C44" i="2"/>
  <c r="C339" i="2"/>
  <c r="C55" i="2"/>
  <c r="C309" i="2"/>
  <c r="C90" i="2"/>
  <c r="C265" i="2"/>
  <c r="C186" i="2"/>
  <c r="C248" i="2"/>
  <c r="C221" i="2"/>
  <c r="C368" i="2"/>
  <c r="C225" i="2"/>
  <c r="C284" i="2"/>
  <c r="C40" i="2"/>
  <c r="C107" i="2"/>
  <c r="C276" i="2"/>
  <c r="C217" i="2"/>
  <c r="C268" i="2"/>
  <c r="C404" i="2"/>
  <c r="C59" i="2"/>
  <c r="C331" i="2"/>
  <c r="C287" i="2"/>
  <c r="C74" i="2"/>
  <c r="C113" i="2"/>
  <c r="C95" i="2"/>
  <c r="C202" i="2"/>
  <c r="C285" i="2"/>
  <c r="C83" i="2"/>
  <c r="C373" i="2"/>
  <c r="C13" i="2"/>
  <c r="C67" i="2"/>
  <c r="C178" i="2"/>
  <c r="C377" i="2"/>
  <c r="C68" i="2"/>
  <c r="C337" i="2"/>
  <c r="C354" i="2"/>
  <c r="C231" i="2"/>
  <c r="C345" i="2"/>
  <c r="C325" i="2"/>
  <c r="C172" i="2"/>
  <c r="C288" i="2"/>
  <c r="C139" i="2"/>
  <c r="C56" i="2"/>
  <c r="C387" i="2"/>
  <c r="C215" i="2"/>
  <c r="C306" i="2"/>
  <c r="C27" i="2"/>
  <c r="C361" i="2"/>
  <c r="C319" i="2"/>
  <c r="C173" i="2"/>
  <c r="C320" i="2"/>
  <c r="C322" i="2"/>
  <c r="C379" i="2"/>
  <c r="C148" i="2"/>
  <c r="C154" i="2"/>
  <c r="C121" i="2"/>
  <c r="C94" i="2"/>
  <c r="C271" i="2"/>
  <c r="C20" i="2"/>
  <c r="C303" i="2"/>
  <c r="C62" i="2"/>
  <c r="C262" i="2"/>
  <c r="C307" i="2"/>
  <c r="C124" i="2"/>
  <c r="C365" i="2"/>
  <c r="C149" i="2"/>
  <c r="C323" i="2"/>
  <c r="C70" i="2"/>
  <c r="C358" i="2"/>
  <c r="C308" i="2"/>
  <c r="C38" i="2"/>
  <c r="C281" i="2"/>
  <c r="C48" i="2"/>
  <c r="C336" i="2"/>
  <c r="C34" i="2"/>
  <c r="C45" i="2"/>
  <c r="C291" i="2"/>
  <c r="C311" i="2"/>
  <c r="C157" i="2"/>
  <c r="C269" i="2"/>
  <c r="C304" i="2"/>
  <c r="C103" i="2"/>
  <c r="C294" i="2"/>
  <c r="C241" i="2"/>
  <c r="C200" i="2"/>
  <c r="C19" i="2"/>
  <c r="C142" i="2"/>
  <c r="C168" i="2"/>
  <c r="C299" i="2"/>
  <c r="C196" i="2"/>
  <c r="C402" i="2"/>
  <c r="C164" i="2"/>
  <c r="C272" i="2"/>
  <c r="C26" i="2"/>
  <c r="C104" i="2"/>
  <c r="C159" i="2"/>
  <c r="C397" i="2"/>
  <c r="C198" i="2"/>
  <c r="C296" i="2"/>
  <c r="C42" i="2"/>
  <c r="C259" i="2"/>
  <c r="C85" i="2"/>
  <c r="C77" i="2"/>
  <c r="C208" i="2"/>
  <c r="C314" i="2"/>
  <c r="C315" i="2"/>
  <c r="C179" i="2"/>
  <c r="C364" i="2"/>
  <c r="C290" i="2"/>
  <c r="C280" i="2"/>
  <c r="C79" i="2"/>
  <c r="C194" i="2"/>
  <c r="C66" i="2"/>
  <c r="C250" i="2"/>
  <c r="C53" i="2"/>
  <c r="C388" i="2"/>
  <c r="C188" i="2"/>
  <c r="C403" i="2"/>
  <c r="C97" i="2"/>
  <c r="C264" i="2"/>
  <c r="C162" i="2"/>
  <c r="C301" i="2"/>
  <c r="C192" i="2"/>
  <c r="C267" i="2"/>
  <c r="C151" i="2"/>
  <c r="C380" i="2"/>
  <c r="C369" i="2"/>
  <c r="C143" i="2"/>
  <c r="C118" i="2"/>
  <c r="C355" i="2"/>
  <c r="C21" i="2"/>
  <c r="C246" i="2"/>
  <c r="C166" i="2"/>
  <c r="C129" i="2"/>
  <c r="C405" i="2"/>
  <c r="C82" i="2"/>
  <c r="C222" i="2"/>
  <c r="C49" i="2"/>
  <c r="C141" i="2"/>
  <c r="C318" i="2"/>
  <c r="C310" i="2"/>
  <c r="C138" i="2"/>
  <c r="C31" i="2"/>
  <c r="C383" i="2"/>
  <c r="C207" i="2"/>
  <c r="C140" i="2"/>
  <c r="C352" i="2"/>
  <c r="C190" i="2"/>
  <c r="C128" i="2"/>
  <c r="C277" i="2"/>
  <c r="C9" i="2"/>
  <c r="C17" i="2"/>
  <c r="C206" i="2"/>
  <c r="C406" i="2"/>
  <c r="C243" i="2"/>
  <c r="C147" i="2"/>
  <c r="C329" i="2"/>
  <c r="C214" i="2"/>
  <c r="C298" i="2"/>
  <c r="C223" i="2"/>
  <c r="C152" i="2"/>
  <c r="C69" i="2"/>
  <c r="C211" i="2"/>
  <c r="C189" i="2"/>
  <c r="C274" i="2"/>
  <c r="C249" i="2"/>
  <c r="C171" i="2"/>
  <c r="C144" i="2"/>
  <c r="C123" i="2"/>
  <c r="C88" i="2"/>
  <c r="C346" i="2"/>
  <c r="C99" i="2"/>
  <c r="C89" i="2"/>
  <c r="C292" i="2"/>
  <c r="C137" i="2"/>
  <c r="C108" i="2"/>
  <c r="C386" i="2"/>
  <c r="C393" i="2"/>
  <c r="C133" i="2"/>
  <c r="C47" i="2"/>
  <c r="C91" i="2"/>
  <c r="C343" i="2"/>
  <c r="C170" i="2"/>
  <c r="C127" i="2"/>
  <c r="C381" i="2"/>
  <c r="C295" i="2"/>
  <c r="C201" i="2"/>
  <c r="C110" i="2"/>
  <c r="C41" i="2"/>
  <c r="C240" i="2"/>
  <c r="C340" i="2"/>
  <c r="C92" i="2"/>
  <c r="C252" i="2"/>
  <c r="C245" i="2"/>
  <c r="C24" i="2"/>
  <c r="C116" i="2"/>
  <c r="C120" i="2"/>
  <c r="C256" i="2"/>
  <c r="C357" i="2"/>
  <c r="C235" i="2"/>
  <c r="C114" i="2"/>
  <c r="C191" i="2"/>
  <c r="C174" i="2"/>
  <c r="C78" i="2"/>
  <c r="C134" i="2"/>
  <c r="C366" i="2"/>
  <c r="C57" i="2"/>
  <c r="C167" i="2"/>
  <c r="C362" i="2"/>
  <c r="C61" i="2"/>
  <c r="C11" i="2"/>
  <c r="C115" i="2"/>
  <c r="C15" i="2"/>
  <c r="C161" i="2"/>
  <c r="C399" i="2"/>
  <c r="C266" i="2"/>
  <c r="C359" i="2"/>
  <c r="C160" i="2"/>
  <c r="C197" i="2"/>
  <c r="A380" i="2"/>
  <c r="A46" i="2"/>
  <c r="A172" i="2"/>
  <c r="A150" i="2"/>
  <c r="A318" i="2"/>
  <c r="A11" i="2"/>
  <c r="A268" i="2"/>
  <c r="A185" i="2"/>
  <c r="A321" i="2"/>
  <c r="A314" i="2"/>
  <c r="A304" i="2"/>
  <c r="A63" i="2"/>
  <c r="A238" i="2"/>
  <c r="A313" i="2"/>
  <c r="A143" i="2"/>
  <c r="A110" i="2"/>
  <c r="A407" i="2"/>
  <c r="A38" i="2"/>
  <c r="A189" i="2"/>
  <c r="A334" i="2"/>
  <c r="A359" i="2"/>
  <c r="A159" i="2"/>
  <c r="A342" i="2"/>
  <c r="A65" i="2"/>
  <c r="A293" i="2"/>
  <c r="A124" i="2"/>
  <c r="A222" i="2"/>
  <c r="A40" i="2"/>
  <c r="A292" i="2"/>
  <c r="A18" i="2"/>
  <c r="A352" i="2"/>
  <c r="A315" i="2"/>
  <c r="A193" i="2"/>
  <c r="A218" i="2"/>
  <c r="A64" i="2"/>
  <c r="A36" i="2"/>
  <c r="A158" i="2"/>
  <c r="A162" i="2"/>
  <c r="A291" i="2"/>
  <c r="A387" i="2"/>
  <c r="A129" i="2"/>
  <c r="A267" i="2"/>
  <c r="A24" i="2"/>
  <c r="A357" i="2"/>
  <c r="A400" i="2"/>
  <c r="A13" i="2"/>
  <c r="A287" i="2"/>
  <c r="A390" i="2"/>
  <c r="A289" i="2"/>
  <c r="A275" i="2"/>
  <c r="A264" i="2"/>
  <c r="A9" i="2"/>
  <c r="A165" i="2"/>
  <c r="A399" i="2"/>
  <c r="A149" i="2"/>
  <c r="A255" i="2"/>
  <c r="A180" i="2"/>
  <c r="A374" i="2"/>
  <c r="A246" i="2"/>
  <c r="A348" i="2"/>
  <c r="A316" i="2"/>
  <c r="A370" i="2"/>
  <c r="A337" i="2"/>
  <c r="A327" i="2"/>
  <c r="A234" i="2"/>
  <c r="A288" i="2"/>
  <c r="A225" i="2"/>
  <c r="A178" i="2"/>
  <c r="A322" i="2"/>
  <c r="A141" i="2"/>
  <c r="A204" i="2"/>
  <c r="A186" i="2"/>
  <c r="A72" i="2"/>
  <c r="A398" i="2"/>
  <c r="A381" i="2"/>
  <c r="A14" i="2"/>
  <c r="A383" i="2"/>
  <c r="A59" i="2"/>
  <c r="A295" i="2"/>
  <c r="A145" i="2"/>
  <c r="A184" i="2"/>
  <c r="A68" i="2"/>
  <c r="A364" i="2"/>
  <c r="A15" i="2"/>
  <c r="A176" i="2"/>
  <c r="A296" i="2"/>
  <c r="A144" i="2"/>
  <c r="A278" i="2"/>
  <c r="A151" i="2"/>
  <c r="A283" i="2"/>
  <c r="A325" i="2"/>
  <c r="A194" i="2"/>
  <c r="A161" i="2"/>
  <c r="A393" i="2"/>
  <c r="A169" i="2"/>
  <c r="A228" i="2"/>
  <c r="A312" i="2"/>
  <c r="A12" i="2"/>
  <c r="A388" i="2"/>
  <c r="A104" i="2"/>
  <c r="A89" i="2"/>
  <c r="A351" i="2"/>
  <c r="A4" i="2"/>
  <c r="A339" i="2"/>
  <c r="A166" i="2"/>
  <c r="A211" i="2"/>
  <c r="A361" i="2"/>
  <c r="A284" i="2"/>
  <c r="A273" i="2"/>
  <c r="A299" i="2"/>
  <c r="A384" i="2"/>
  <c r="A294" i="2"/>
  <c r="A408" i="2"/>
  <c r="A101" i="2"/>
  <c r="A50" i="2"/>
  <c r="A263" i="2"/>
  <c r="A177" i="2"/>
  <c r="A77" i="2"/>
  <c r="A257" i="2"/>
  <c r="A81" i="2"/>
  <c r="A103" i="2"/>
  <c r="A251" i="2"/>
  <c r="A260" i="2"/>
  <c r="A42" i="2"/>
  <c r="A187" i="2"/>
  <c r="A90" i="2"/>
  <c r="A354" i="2"/>
  <c r="A3" i="2"/>
  <c r="A39" i="2"/>
  <c r="A343" i="2"/>
  <c r="A232" i="2"/>
  <c r="A341" i="2"/>
  <c r="A31" i="2"/>
  <c r="A239" i="2"/>
  <c r="A128" i="2"/>
  <c r="A148" i="2"/>
  <c r="A271" i="2"/>
  <c r="A231" i="2"/>
  <c r="A132" i="2"/>
  <c r="A53" i="2"/>
  <c r="A277" i="2"/>
  <c r="A119" i="2"/>
  <c r="A7" i="2"/>
  <c r="A142" i="2"/>
  <c r="A111" i="2"/>
  <c r="A27" i="2"/>
  <c r="A32" i="2"/>
  <c r="A126" i="2"/>
  <c r="A258" i="2"/>
  <c r="A207" i="2"/>
  <c r="A252" i="2"/>
  <c r="A66" i="2"/>
  <c r="A25" i="2"/>
  <c r="A201" i="2"/>
  <c r="A376" i="2"/>
  <c r="A396" i="2"/>
  <c r="A98" i="2"/>
  <c r="A245" i="2"/>
  <c r="A2" i="2"/>
  <c r="A248" i="2"/>
  <c r="A79" i="2"/>
  <c r="A118" i="2"/>
  <c r="A226" i="2"/>
  <c r="A366" i="2"/>
  <c r="A259" i="2"/>
  <c r="A367" i="2"/>
  <c r="A379" i="2"/>
  <c r="A290" i="2"/>
  <c r="A82" i="2"/>
  <c r="A51" i="2"/>
  <c r="A282" i="2"/>
  <c r="A140" i="2"/>
  <c r="A220" i="2"/>
  <c r="A243" i="2"/>
  <c r="A297" i="2"/>
  <c r="A108" i="2"/>
  <c r="A113" i="2"/>
  <c r="A356" i="2"/>
  <c r="A105" i="2"/>
  <c r="A94" i="2"/>
  <c r="A340" i="2"/>
  <c r="A114" i="2"/>
  <c r="A10" i="2"/>
  <c r="A329" i="2"/>
  <c r="A395" i="2"/>
  <c r="A58" i="2"/>
  <c r="A23" i="2"/>
  <c r="A212" i="2"/>
  <c r="A403" i="2"/>
  <c r="A80" i="2"/>
  <c r="A152" i="2"/>
  <c r="A350" i="2"/>
  <c r="A35" i="2"/>
  <c r="A198" i="2"/>
  <c r="A302" i="2"/>
  <c r="A235" i="2"/>
  <c r="A215" i="2"/>
  <c r="A311" i="2"/>
  <c r="A272" i="2"/>
  <c r="A262" i="2"/>
  <c r="A270" i="2"/>
  <c r="A309" i="2"/>
  <c r="A405" i="2"/>
  <c r="A19" i="2"/>
  <c r="A8" i="2"/>
  <c r="A360" i="2"/>
  <c r="A197" i="2"/>
  <c r="A91" i="2"/>
  <c r="A153" i="2"/>
  <c r="A71" i="2"/>
  <c r="A324" i="2"/>
  <c r="A269" i="2"/>
  <c r="A308" i="2"/>
  <c r="A136" i="2"/>
  <c r="A164" i="2"/>
  <c r="A401" i="2"/>
  <c r="A281" i="2"/>
  <c r="A106" i="2"/>
  <c r="A205" i="2"/>
  <c r="A253" i="2"/>
  <c r="A345" i="2"/>
  <c r="A213" i="2"/>
  <c r="A45" i="2"/>
  <c r="A210" i="2"/>
  <c r="A208" i="2"/>
  <c r="A109" i="2"/>
  <c r="A254" i="2"/>
  <c r="A280" i="2"/>
  <c r="A229" i="2"/>
  <c r="A385" i="2"/>
  <c r="A328" i="2"/>
  <c r="A333" i="2"/>
  <c r="A133" i="2"/>
  <c r="A21" i="2"/>
  <c r="A181" i="2"/>
  <c r="A219" i="2"/>
  <c r="A107" i="2"/>
  <c r="A363" i="2"/>
  <c r="A70" i="2"/>
  <c r="A372" i="2"/>
  <c r="A84" i="2"/>
  <c r="A34" i="2"/>
  <c r="A404" i="2"/>
  <c r="A138" i="2"/>
  <c r="A331" i="2"/>
  <c r="A244" i="2"/>
  <c r="A221" i="2"/>
  <c r="A83" i="2"/>
  <c r="A274" i="2"/>
  <c r="A233" i="2"/>
  <c r="A121" i="2"/>
  <c r="A67" i="2"/>
  <c r="A20" i="2"/>
  <c r="A223" i="2"/>
  <c r="A41" i="2"/>
  <c r="A378" i="2"/>
  <c r="A320" i="2"/>
  <c r="A349" i="2"/>
  <c r="A266" i="2"/>
  <c r="A326" i="2"/>
  <c r="A389" i="2"/>
  <c r="A61" i="2"/>
  <c r="A92" i="2"/>
  <c r="A196" i="2"/>
  <c r="A353" i="2"/>
  <c r="A139" i="2"/>
  <c r="A122" i="2"/>
  <c r="A167" i="2"/>
  <c r="A338" i="2"/>
  <c r="A147" i="2"/>
  <c r="A310" i="2"/>
  <c r="A217" i="2"/>
  <c r="A242" i="2"/>
  <c r="A406" i="2"/>
  <c r="A168" i="2"/>
  <c r="A95" i="2"/>
  <c r="A57" i="2"/>
  <c r="A78" i="2"/>
  <c r="A135" i="2"/>
  <c r="A16" i="2"/>
  <c r="A171" i="2"/>
  <c r="A276" i="2"/>
  <c r="A44" i="2"/>
  <c r="A17" i="2"/>
  <c r="A247" i="2"/>
  <c r="A87" i="2"/>
  <c r="A157" i="2"/>
  <c r="A377" i="2"/>
  <c r="A170" i="2"/>
  <c r="A131" i="2"/>
  <c r="A130" i="2"/>
  <c r="A123" i="2"/>
  <c r="A117" i="2"/>
  <c r="A102" i="2"/>
  <c r="A55" i="2"/>
  <c r="A224" i="2"/>
  <c r="A60" i="2"/>
  <c r="A47" i="2"/>
  <c r="A319" i="2"/>
  <c r="A37" i="2"/>
  <c r="A362" i="2"/>
  <c r="A115" i="2"/>
  <c r="A88" i="2"/>
  <c r="A22" i="2"/>
  <c r="A74" i="2"/>
  <c r="A174" i="2"/>
  <c r="A332" i="2"/>
  <c r="A285" i="2"/>
  <c r="A154" i="2"/>
  <c r="A192" i="2"/>
  <c r="A298" i="2"/>
  <c r="A301" i="2"/>
  <c r="A156" i="2"/>
  <c r="A286" i="2"/>
  <c r="A346" i="2"/>
  <c r="A183" i="2"/>
  <c r="A160" i="2"/>
  <c r="A358" i="2"/>
  <c r="A54" i="2"/>
  <c r="A392" i="2"/>
  <c r="A28" i="2"/>
  <c r="A30" i="2"/>
  <c r="A365" i="2"/>
  <c r="A62" i="2"/>
  <c r="A182" i="2"/>
  <c r="A100" i="2"/>
  <c r="A200" i="2"/>
  <c r="A179" i="2"/>
  <c r="A402" i="2"/>
  <c r="A26" i="2"/>
  <c r="A190" i="2"/>
  <c r="A209" i="2"/>
  <c r="A85" i="2"/>
  <c r="A375" i="2"/>
  <c r="A206" i="2"/>
  <c r="A86" i="2"/>
  <c r="A261" i="2"/>
  <c r="A33" i="2"/>
  <c r="A175" i="2"/>
  <c r="A265" i="2"/>
  <c r="A125" i="2"/>
  <c r="A347" i="2"/>
  <c r="A52" i="2"/>
  <c r="A75" i="2"/>
  <c r="A195" i="2"/>
  <c r="A99" i="2"/>
  <c r="A241" i="2"/>
  <c r="A373" i="2"/>
  <c r="A5" i="2"/>
  <c r="A382" i="2"/>
  <c r="A394" i="2"/>
  <c r="A29" i="2"/>
  <c r="A236" i="2"/>
  <c r="A163" i="2"/>
  <c r="A76" i="2"/>
  <c r="A240" i="2"/>
  <c r="A336" i="2"/>
  <c r="A203" i="2"/>
  <c r="A188" i="2"/>
  <c r="A330" i="2"/>
  <c r="A344" i="2"/>
  <c r="A307" i="2"/>
  <c r="A279" i="2"/>
  <c r="A249" i="2"/>
  <c r="A391" i="2"/>
  <c r="A146" i="2"/>
  <c r="A214" i="2"/>
  <c r="A134" i="2"/>
  <c r="A216" i="2"/>
  <c r="A300" i="2"/>
  <c r="A256" i="2"/>
  <c r="A199" i="2"/>
  <c r="A250" i="2"/>
  <c r="A368" i="2"/>
  <c r="A303" i="2"/>
  <c r="A137" i="2"/>
  <c r="A116" i="2"/>
  <c r="A127" i="2"/>
  <c r="A43" i="2"/>
  <c r="A237" i="2"/>
  <c r="A305" i="2"/>
  <c r="A112" i="2"/>
  <c r="A386" i="2"/>
  <c r="A93" i="2"/>
  <c r="A306" i="2"/>
  <c r="A73" i="2"/>
  <c r="A173" i="2"/>
  <c r="A48" i="2"/>
  <c r="A69" i="2"/>
  <c r="A397" i="2"/>
  <c r="A335" i="2"/>
  <c r="A227" i="2"/>
  <c r="A202" i="2"/>
  <c r="A371" i="2"/>
  <c r="A317" i="2"/>
  <c r="A230" i="2"/>
  <c r="A155" i="2"/>
  <c r="A369" i="2"/>
  <c r="A323" i="2"/>
  <c r="A49" i="2"/>
  <c r="A56" i="2"/>
  <c r="A96" i="2"/>
  <c r="A355" i="2"/>
  <c r="A6" i="2"/>
  <c r="A191" i="2"/>
  <c r="A120" i="2"/>
  <c r="A97" i="2"/>
</calcChain>
</file>

<file path=xl/sharedStrings.xml><?xml version="1.0" encoding="utf-8"?>
<sst xmlns="http://schemas.openxmlformats.org/spreadsheetml/2006/main" count="9" uniqueCount="8">
  <si>
    <t>Time [s]</t>
  </si>
  <si>
    <t>Height [m]</t>
  </si>
  <si>
    <t>Velocity [m/s]</t>
  </si>
  <si>
    <t>Distance [m]</t>
  </si>
  <si>
    <t>Thrust [%]</t>
  </si>
  <si>
    <t>Throttle [%]</t>
  </si>
  <si>
    <t>Height [mm]</t>
  </si>
  <si>
    <t>Distance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</si>
</sst>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4489267608672E-2"/>
          <c:y val="2.4864671916010498E-2"/>
          <c:w val="0.91839336377880176"/>
          <c:h val="0.86581098095666376"/>
        </c:manualLayout>
      </c:layout>
      <c:scatterChart>
        <c:scatterStyle val="lineMarker"/>
        <c:varyColors val="0"/>
        <c:ser>
          <c:idx val="0"/>
          <c:order val="0"/>
          <c:tx>
            <c:v>Model [mm]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'Model Data'!$A$2:$A$601</c:f>
              <c:numCache>
                <c:formatCode>General</c:formatCode>
                <c:ptCount val="600"/>
                <c:pt idx="0">
                  <c:v>0</c:v>
                </c:pt>
                <c:pt idx="1">
                  <c:v>3.3388981636060099E-2</c:v>
                </c:pt>
                <c:pt idx="2">
                  <c:v>6.6777963272120197E-2</c:v>
                </c:pt>
                <c:pt idx="3">
                  <c:v>0.10016694490818</c:v>
                </c:pt>
                <c:pt idx="4">
                  <c:v>0.13355592654424001</c:v>
                </c:pt>
                <c:pt idx="5">
                  <c:v>0.1669449081803</c:v>
                </c:pt>
                <c:pt idx="6">
                  <c:v>0.20033388981635999</c:v>
                </c:pt>
                <c:pt idx="7">
                  <c:v>0.23372287145241999</c:v>
                </c:pt>
                <c:pt idx="8">
                  <c:v>0.26711185308848001</c:v>
                </c:pt>
                <c:pt idx="9">
                  <c:v>0.30050083472453998</c:v>
                </c:pt>
                <c:pt idx="10">
                  <c:v>0.333889816360601</c:v>
                </c:pt>
                <c:pt idx="11">
                  <c:v>0.36727879799666102</c:v>
                </c:pt>
                <c:pt idx="12">
                  <c:v>0.40066777963272099</c:v>
                </c:pt>
                <c:pt idx="13">
                  <c:v>0.43405676126878101</c:v>
                </c:pt>
                <c:pt idx="14">
                  <c:v>0.46744574290484098</c:v>
                </c:pt>
                <c:pt idx="15">
                  <c:v>0.50083472454090106</c:v>
                </c:pt>
                <c:pt idx="16">
                  <c:v>0.53422370617696102</c:v>
                </c:pt>
                <c:pt idx="17">
                  <c:v>0.56761268781302099</c:v>
                </c:pt>
                <c:pt idx="18">
                  <c:v>0.60100166944908096</c:v>
                </c:pt>
                <c:pt idx="19">
                  <c:v>0.63439065108514103</c:v>
                </c:pt>
                <c:pt idx="20">
                  <c:v>0.667779632721202</c:v>
                </c:pt>
                <c:pt idx="21">
                  <c:v>0.70116861435726197</c:v>
                </c:pt>
                <c:pt idx="22">
                  <c:v>0.73455759599332204</c:v>
                </c:pt>
                <c:pt idx="23">
                  <c:v>0.76794657762938201</c:v>
                </c:pt>
                <c:pt idx="24">
                  <c:v>0.80133555926544198</c:v>
                </c:pt>
                <c:pt idx="25">
                  <c:v>0.83472454090150205</c:v>
                </c:pt>
                <c:pt idx="26">
                  <c:v>0.86811352253756202</c:v>
                </c:pt>
                <c:pt idx="27">
                  <c:v>0.90150250417362199</c:v>
                </c:pt>
                <c:pt idx="28">
                  <c:v>0.93489148580968195</c:v>
                </c:pt>
                <c:pt idx="29">
                  <c:v>0.96828046744574203</c:v>
                </c:pt>
                <c:pt idx="30">
                  <c:v>1.0016694490817999</c:v>
                </c:pt>
                <c:pt idx="31">
                  <c:v>1.0350584307178601</c:v>
                </c:pt>
                <c:pt idx="32">
                  <c:v>1.06844741235392</c:v>
                </c:pt>
                <c:pt idx="33">
                  <c:v>1.10183639398998</c:v>
                </c:pt>
                <c:pt idx="34">
                  <c:v>1.13522537562604</c:v>
                </c:pt>
                <c:pt idx="35">
                  <c:v>1.1686143572620999</c:v>
                </c:pt>
                <c:pt idx="36">
                  <c:v>1.2020033388981599</c:v>
                </c:pt>
                <c:pt idx="37">
                  <c:v>1.2353923205342201</c:v>
                </c:pt>
                <c:pt idx="38">
                  <c:v>1.2687813021702801</c:v>
                </c:pt>
                <c:pt idx="39">
                  <c:v>1.30217028380634</c:v>
                </c:pt>
                <c:pt idx="40">
                  <c:v>1.3355592654424</c:v>
                </c:pt>
                <c:pt idx="41">
                  <c:v>1.36894824707846</c:v>
                </c:pt>
                <c:pt idx="42">
                  <c:v>1.4023372287145199</c:v>
                </c:pt>
                <c:pt idx="43">
                  <c:v>1.4357262103505799</c:v>
                </c:pt>
                <c:pt idx="44">
                  <c:v>1.4691151919866401</c:v>
                </c:pt>
                <c:pt idx="45">
                  <c:v>1.5025041736227001</c:v>
                </c:pt>
                <c:pt idx="46">
                  <c:v>1.53589315525876</c:v>
                </c:pt>
                <c:pt idx="47">
                  <c:v>1.56928213689482</c:v>
                </c:pt>
                <c:pt idx="48">
                  <c:v>1.60267111853088</c:v>
                </c:pt>
                <c:pt idx="49">
                  <c:v>1.6360601001669399</c:v>
                </c:pt>
                <c:pt idx="50">
                  <c:v>1.6694490818029999</c:v>
                </c:pt>
                <c:pt idx="51">
                  <c:v>1.7028380634390601</c:v>
                </c:pt>
                <c:pt idx="52">
                  <c:v>1.73622704507512</c:v>
                </c:pt>
                <c:pt idx="53">
                  <c:v>1.76961602671118</c:v>
                </c:pt>
                <c:pt idx="54">
                  <c:v>1.80300500834724</c:v>
                </c:pt>
                <c:pt idx="55">
                  <c:v>1.8363939899832999</c:v>
                </c:pt>
                <c:pt idx="56">
                  <c:v>1.8697829716193599</c:v>
                </c:pt>
                <c:pt idx="57">
                  <c:v>1.9031719532554201</c:v>
                </c:pt>
                <c:pt idx="58">
                  <c:v>1.9365609348914801</c:v>
                </c:pt>
                <c:pt idx="59">
                  <c:v>1.96994991652754</c:v>
                </c:pt>
                <c:pt idx="60">
                  <c:v>2.0033388981635998</c:v>
                </c:pt>
                <c:pt idx="61">
                  <c:v>2.0367278797996602</c:v>
                </c:pt>
                <c:pt idx="62">
                  <c:v>2.0701168614357202</c:v>
                </c:pt>
                <c:pt idx="63">
                  <c:v>2.1035058430717801</c:v>
                </c:pt>
                <c:pt idx="64">
                  <c:v>2.1368948247078401</c:v>
                </c:pt>
                <c:pt idx="65">
                  <c:v>2.1702838063439001</c:v>
                </c:pt>
                <c:pt idx="66">
                  <c:v>2.20367278797996</c:v>
                </c:pt>
                <c:pt idx="67">
                  <c:v>2.23706176961602</c:v>
                </c:pt>
                <c:pt idx="68">
                  <c:v>2.27045075125208</c:v>
                </c:pt>
                <c:pt idx="69">
                  <c:v>2.3038397328881399</c:v>
                </c:pt>
                <c:pt idx="70">
                  <c:v>2.3372287145241999</c:v>
                </c:pt>
                <c:pt idx="71">
                  <c:v>2.3706176961602599</c:v>
                </c:pt>
                <c:pt idx="72">
                  <c:v>2.4040066777963198</c:v>
                </c:pt>
                <c:pt idx="73">
                  <c:v>2.4373956594323798</c:v>
                </c:pt>
                <c:pt idx="74">
                  <c:v>2.4707846410684402</c:v>
                </c:pt>
                <c:pt idx="75">
                  <c:v>2.5041736227045002</c:v>
                </c:pt>
                <c:pt idx="76">
                  <c:v>2.5375626043405601</c:v>
                </c:pt>
                <c:pt idx="77">
                  <c:v>2.5709515859766201</c:v>
                </c:pt>
                <c:pt idx="78">
                  <c:v>2.6043405676126801</c:v>
                </c:pt>
                <c:pt idx="79">
                  <c:v>2.63772954924874</c:v>
                </c:pt>
                <c:pt idx="80">
                  <c:v>2.6711185308848</c:v>
                </c:pt>
                <c:pt idx="81">
                  <c:v>2.70450751252086</c:v>
                </c:pt>
                <c:pt idx="82">
                  <c:v>2.7378964941569199</c:v>
                </c:pt>
                <c:pt idx="83">
                  <c:v>2.7712854757929799</c:v>
                </c:pt>
                <c:pt idx="84">
                  <c:v>2.8046744574290399</c:v>
                </c:pt>
                <c:pt idx="85">
                  <c:v>2.8380634390650998</c:v>
                </c:pt>
                <c:pt idx="86">
                  <c:v>2.8714524207011598</c:v>
                </c:pt>
                <c:pt idx="87">
                  <c:v>2.9048414023372202</c:v>
                </c:pt>
                <c:pt idx="88">
                  <c:v>2.9382303839732802</c:v>
                </c:pt>
                <c:pt idx="89">
                  <c:v>2.9716193656093401</c:v>
                </c:pt>
                <c:pt idx="90">
                  <c:v>3.0050083472454001</c:v>
                </c:pt>
                <c:pt idx="91">
                  <c:v>3.0383973288814601</c:v>
                </c:pt>
                <c:pt idx="92">
                  <c:v>3.07178631051752</c:v>
                </c:pt>
                <c:pt idx="93">
                  <c:v>3.10517529215358</c:v>
                </c:pt>
                <c:pt idx="94">
                  <c:v>3.13856427378964</c:v>
                </c:pt>
                <c:pt idx="95">
                  <c:v>3.1719532554256999</c:v>
                </c:pt>
                <c:pt idx="96">
                  <c:v>3.2053422370617599</c:v>
                </c:pt>
                <c:pt idx="97">
                  <c:v>3.2387312186978199</c:v>
                </c:pt>
                <c:pt idx="98">
                  <c:v>3.2721202003338798</c:v>
                </c:pt>
                <c:pt idx="99">
                  <c:v>3.3055091819699398</c:v>
                </c:pt>
                <c:pt idx="100">
                  <c:v>3.33889816360601</c:v>
                </c:pt>
                <c:pt idx="101">
                  <c:v>3.37228714524207</c:v>
                </c:pt>
                <c:pt idx="102">
                  <c:v>3.4056761268781299</c:v>
                </c:pt>
                <c:pt idx="103">
                  <c:v>3.4390651085141899</c:v>
                </c:pt>
                <c:pt idx="104">
                  <c:v>3.4724540901502499</c:v>
                </c:pt>
                <c:pt idx="105">
                  <c:v>3.5058430717863098</c:v>
                </c:pt>
                <c:pt idx="106">
                  <c:v>3.5392320534223698</c:v>
                </c:pt>
                <c:pt idx="107">
                  <c:v>3.5726210350584302</c:v>
                </c:pt>
                <c:pt idx="108">
                  <c:v>3.6060100166944902</c:v>
                </c:pt>
                <c:pt idx="109">
                  <c:v>3.6393989983305501</c:v>
                </c:pt>
                <c:pt idx="110">
                  <c:v>3.6727879799666101</c:v>
                </c:pt>
                <c:pt idx="111">
                  <c:v>3.7061769616026701</c:v>
                </c:pt>
                <c:pt idx="112">
                  <c:v>3.73956594323873</c:v>
                </c:pt>
                <c:pt idx="113">
                  <c:v>3.77295492487479</c:v>
                </c:pt>
                <c:pt idx="114">
                  <c:v>3.80634390651085</c:v>
                </c:pt>
                <c:pt idx="115">
                  <c:v>3.8397328881469099</c:v>
                </c:pt>
                <c:pt idx="116">
                  <c:v>3.8731218697829699</c:v>
                </c:pt>
                <c:pt idx="117">
                  <c:v>3.9065108514190299</c:v>
                </c:pt>
                <c:pt idx="118">
                  <c:v>3.9398998330550898</c:v>
                </c:pt>
                <c:pt idx="119">
                  <c:v>3.9732888146911498</c:v>
                </c:pt>
                <c:pt idx="120">
                  <c:v>4.0066777963272102</c:v>
                </c:pt>
                <c:pt idx="121">
                  <c:v>4.0400667779632702</c:v>
                </c:pt>
                <c:pt idx="122">
                  <c:v>4.0734557595993302</c:v>
                </c:pt>
                <c:pt idx="123">
                  <c:v>4.1068447412353901</c:v>
                </c:pt>
                <c:pt idx="124">
                  <c:v>4.1402337228714501</c:v>
                </c:pt>
                <c:pt idx="125">
                  <c:v>4.1736227045075101</c:v>
                </c:pt>
                <c:pt idx="126">
                  <c:v>4.20701168614357</c:v>
                </c:pt>
                <c:pt idx="127">
                  <c:v>4.24040066777963</c:v>
                </c:pt>
                <c:pt idx="128">
                  <c:v>4.27378964941569</c:v>
                </c:pt>
                <c:pt idx="129">
                  <c:v>4.3071786310517499</c:v>
                </c:pt>
                <c:pt idx="130">
                  <c:v>4.3405676126878099</c:v>
                </c:pt>
                <c:pt idx="131">
                  <c:v>4.3739565943238699</c:v>
                </c:pt>
                <c:pt idx="132">
                  <c:v>4.4073455759599298</c:v>
                </c:pt>
                <c:pt idx="133">
                  <c:v>4.4407345575959898</c:v>
                </c:pt>
                <c:pt idx="134">
                  <c:v>4.4741235392320498</c:v>
                </c:pt>
                <c:pt idx="135">
                  <c:v>4.5075125208681097</c:v>
                </c:pt>
                <c:pt idx="136">
                  <c:v>4.5409015025041697</c:v>
                </c:pt>
                <c:pt idx="137">
                  <c:v>4.5742904841402297</c:v>
                </c:pt>
                <c:pt idx="138">
                  <c:v>4.6076794657762896</c:v>
                </c:pt>
                <c:pt idx="139">
                  <c:v>4.6410684474123496</c:v>
                </c:pt>
                <c:pt idx="140">
                  <c:v>4.6744574290484104</c:v>
                </c:pt>
                <c:pt idx="141">
                  <c:v>4.7078464106844704</c:v>
                </c:pt>
                <c:pt idx="142">
                  <c:v>4.7412353923205304</c:v>
                </c:pt>
                <c:pt idx="143">
                  <c:v>4.7746243739565903</c:v>
                </c:pt>
                <c:pt idx="144">
                  <c:v>4.8080133555926503</c:v>
                </c:pt>
                <c:pt idx="145">
                  <c:v>4.8414023372287103</c:v>
                </c:pt>
                <c:pt idx="146">
                  <c:v>4.8747913188647702</c:v>
                </c:pt>
                <c:pt idx="147">
                  <c:v>4.9081803005008302</c:v>
                </c:pt>
                <c:pt idx="148">
                  <c:v>4.9415692821368902</c:v>
                </c:pt>
                <c:pt idx="149">
                  <c:v>4.9749582637729501</c:v>
                </c:pt>
                <c:pt idx="150">
                  <c:v>5.0083472454090101</c:v>
                </c:pt>
                <c:pt idx="151">
                  <c:v>5.0417362270450701</c:v>
                </c:pt>
                <c:pt idx="152">
                  <c:v>5.07512520868113</c:v>
                </c:pt>
                <c:pt idx="153">
                  <c:v>5.10851419031719</c:v>
                </c:pt>
                <c:pt idx="154">
                  <c:v>5.14190317195325</c:v>
                </c:pt>
                <c:pt idx="155">
                  <c:v>5.1752921535893099</c:v>
                </c:pt>
                <c:pt idx="156">
                  <c:v>5.2086811352253699</c:v>
                </c:pt>
                <c:pt idx="157">
                  <c:v>5.2420701168614299</c:v>
                </c:pt>
                <c:pt idx="158">
                  <c:v>5.2754590984974898</c:v>
                </c:pt>
                <c:pt idx="159">
                  <c:v>5.3088480801335498</c:v>
                </c:pt>
                <c:pt idx="160">
                  <c:v>5.3422370617696098</c:v>
                </c:pt>
                <c:pt idx="161">
                  <c:v>5.3756260434056697</c:v>
                </c:pt>
                <c:pt idx="162">
                  <c:v>5.4090150250417297</c:v>
                </c:pt>
                <c:pt idx="163">
                  <c:v>5.4424040066777897</c:v>
                </c:pt>
                <c:pt idx="164">
                  <c:v>5.4757929883138496</c:v>
                </c:pt>
                <c:pt idx="165">
                  <c:v>5.5091819699499096</c:v>
                </c:pt>
                <c:pt idx="166">
                  <c:v>5.5425709515859696</c:v>
                </c:pt>
                <c:pt idx="167">
                  <c:v>5.5759599332220304</c:v>
                </c:pt>
                <c:pt idx="168">
                  <c:v>5.6093489148580904</c:v>
                </c:pt>
                <c:pt idx="169">
                  <c:v>5.6427378964941504</c:v>
                </c:pt>
                <c:pt idx="170">
                  <c:v>5.6761268781302103</c:v>
                </c:pt>
                <c:pt idx="171">
                  <c:v>5.7095158597662703</c:v>
                </c:pt>
                <c:pt idx="172">
                  <c:v>5.7429048414023303</c:v>
                </c:pt>
                <c:pt idx="173">
                  <c:v>5.7762938230383902</c:v>
                </c:pt>
                <c:pt idx="174">
                  <c:v>5.8096828046744502</c:v>
                </c:pt>
                <c:pt idx="175">
                  <c:v>5.8430717863105102</c:v>
                </c:pt>
                <c:pt idx="176">
                  <c:v>5.8764607679465701</c:v>
                </c:pt>
                <c:pt idx="177">
                  <c:v>5.9098497495826301</c:v>
                </c:pt>
                <c:pt idx="178">
                  <c:v>5.9432387312186901</c:v>
                </c:pt>
                <c:pt idx="179">
                  <c:v>5.97662771285475</c:v>
                </c:pt>
                <c:pt idx="180">
                  <c:v>6.01001669449081</c:v>
                </c:pt>
                <c:pt idx="181">
                  <c:v>6.04340567612687</c:v>
                </c:pt>
                <c:pt idx="182">
                  <c:v>6.0767946577629299</c:v>
                </c:pt>
                <c:pt idx="183">
                  <c:v>6.1101836393989899</c:v>
                </c:pt>
                <c:pt idx="184">
                  <c:v>6.1435726210350499</c:v>
                </c:pt>
                <c:pt idx="185">
                  <c:v>6.1769616026711098</c:v>
                </c:pt>
                <c:pt idx="186">
                  <c:v>6.2103505843071698</c:v>
                </c:pt>
                <c:pt idx="187">
                  <c:v>6.2437395659432298</c:v>
                </c:pt>
                <c:pt idx="188">
                  <c:v>6.2771285475792897</c:v>
                </c:pt>
                <c:pt idx="189">
                  <c:v>6.3105175292153497</c:v>
                </c:pt>
                <c:pt idx="190">
                  <c:v>6.3439065108514097</c:v>
                </c:pt>
                <c:pt idx="191">
                  <c:v>6.3772954924874696</c:v>
                </c:pt>
                <c:pt idx="192">
                  <c:v>6.4106844741235296</c:v>
                </c:pt>
                <c:pt idx="193">
                  <c:v>6.4440734557595896</c:v>
                </c:pt>
                <c:pt idx="194">
                  <c:v>6.4774624373956504</c:v>
                </c:pt>
                <c:pt idx="195">
                  <c:v>6.5108514190317104</c:v>
                </c:pt>
                <c:pt idx="196">
                  <c:v>6.5442404006677704</c:v>
                </c:pt>
                <c:pt idx="197">
                  <c:v>6.5776293823038303</c:v>
                </c:pt>
                <c:pt idx="198">
                  <c:v>6.6110183639398903</c:v>
                </c:pt>
                <c:pt idx="199">
                  <c:v>6.64440734557596</c:v>
                </c:pt>
                <c:pt idx="200">
                  <c:v>6.67779632721202</c:v>
                </c:pt>
                <c:pt idx="201">
                  <c:v>6.71118530884808</c:v>
                </c:pt>
                <c:pt idx="202">
                  <c:v>6.7445742904841399</c:v>
                </c:pt>
                <c:pt idx="203">
                  <c:v>6.7779632721201999</c:v>
                </c:pt>
                <c:pt idx="204">
                  <c:v>6.8113522537562599</c:v>
                </c:pt>
                <c:pt idx="205">
                  <c:v>6.8447412353923198</c:v>
                </c:pt>
                <c:pt idx="206">
                  <c:v>6.8781302170283798</c:v>
                </c:pt>
                <c:pt idx="207">
                  <c:v>6.9115191986644398</c:v>
                </c:pt>
                <c:pt idx="208">
                  <c:v>6.9449081803004997</c:v>
                </c:pt>
                <c:pt idx="209">
                  <c:v>6.9782971619365597</c:v>
                </c:pt>
                <c:pt idx="210">
                  <c:v>7.0116861435726197</c:v>
                </c:pt>
                <c:pt idx="211">
                  <c:v>7.0450751252086796</c:v>
                </c:pt>
                <c:pt idx="212">
                  <c:v>7.0784641068447396</c:v>
                </c:pt>
                <c:pt idx="213">
                  <c:v>7.1118530884807996</c:v>
                </c:pt>
                <c:pt idx="214">
                  <c:v>7.1452420701168604</c:v>
                </c:pt>
                <c:pt idx="215">
                  <c:v>7.1786310517529204</c:v>
                </c:pt>
                <c:pt idx="216">
                  <c:v>7.2120200333889803</c:v>
                </c:pt>
                <c:pt idx="217">
                  <c:v>7.2454090150250403</c:v>
                </c:pt>
                <c:pt idx="218">
                  <c:v>7.2787979966611003</c:v>
                </c:pt>
                <c:pt idx="219">
                  <c:v>7.3121869782971602</c:v>
                </c:pt>
                <c:pt idx="220">
                  <c:v>7.3455759599332202</c:v>
                </c:pt>
                <c:pt idx="221">
                  <c:v>7.3789649415692802</c:v>
                </c:pt>
                <c:pt idx="222">
                  <c:v>7.4123539232053401</c:v>
                </c:pt>
                <c:pt idx="223">
                  <c:v>7.4457429048414001</c:v>
                </c:pt>
                <c:pt idx="224">
                  <c:v>7.4791318864774601</c:v>
                </c:pt>
                <c:pt idx="225">
                  <c:v>7.51252086811352</c:v>
                </c:pt>
                <c:pt idx="226">
                  <c:v>7.54590984974958</c:v>
                </c:pt>
                <c:pt idx="227">
                  <c:v>7.57929883138564</c:v>
                </c:pt>
                <c:pt idx="228">
                  <c:v>7.6126878130216999</c:v>
                </c:pt>
                <c:pt idx="229">
                  <c:v>7.6460767946577599</c:v>
                </c:pt>
                <c:pt idx="230">
                  <c:v>7.6794657762938199</c:v>
                </c:pt>
                <c:pt idx="231">
                  <c:v>7.7128547579298798</c:v>
                </c:pt>
                <c:pt idx="232">
                  <c:v>7.7462437395659398</c:v>
                </c:pt>
                <c:pt idx="233">
                  <c:v>7.7796327212019998</c:v>
                </c:pt>
                <c:pt idx="234">
                  <c:v>7.8130217028380597</c:v>
                </c:pt>
                <c:pt idx="235">
                  <c:v>7.8464106844741197</c:v>
                </c:pt>
                <c:pt idx="236">
                  <c:v>7.8797996661101797</c:v>
                </c:pt>
                <c:pt idx="237">
                  <c:v>7.9131886477462396</c:v>
                </c:pt>
                <c:pt idx="238">
                  <c:v>7.9465776293822996</c:v>
                </c:pt>
                <c:pt idx="239">
                  <c:v>7.9799666110183596</c:v>
                </c:pt>
                <c:pt idx="240">
                  <c:v>8.0133555926544204</c:v>
                </c:pt>
                <c:pt idx="241">
                  <c:v>8.0467445742904804</c:v>
                </c:pt>
                <c:pt idx="242">
                  <c:v>8.0801335559265404</c:v>
                </c:pt>
                <c:pt idx="243">
                  <c:v>8.1135225375626003</c:v>
                </c:pt>
                <c:pt idx="244">
                  <c:v>8.1469115191986603</c:v>
                </c:pt>
                <c:pt idx="245">
                  <c:v>8.1803005008347203</c:v>
                </c:pt>
                <c:pt idx="246">
                  <c:v>8.2136894824707802</c:v>
                </c:pt>
                <c:pt idx="247">
                  <c:v>8.2470784641068402</c:v>
                </c:pt>
                <c:pt idx="248">
                  <c:v>8.2804674457429002</c:v>
                </c:pt>
                <c:pt idx="249">
                  <c:v>8.3138564273789601</c:v>
                </c:pt>
                <c:pt idx="250">
                  <c:v>8.3472454090150201</c:v>
                </c:pt>
                <c:pt idx="251">
                  <c:v>8.3806343906510801</c:v>
                </c:pt>
                <c:pt idx="252">
                  <c:v>8.41402337228714</c:v>
                </c:pt>
                <c:pt idx="253">
                  <c:v>8.4474123539232</c:v>
                </c:pt>
                <c:pt idx="254">
                  <c:v>8.48080133555926</c:v>
                </c:pt>
                <c:pt idx="255">
                  <c:v>8.5141903171953199</c:v>
                </c:pt>
                <c:pt idx="256">
                  <c:v>8.5475792988313799</c:v>
                </c:pt>
                <c:pt idx="257">
                  <c:v>8.5809682804674399</c:v>
                </c:pt>
                <c:pt idx="258">
                  <c:v>8.6143572621034998</c:v>
                </c:pt>
                <c:pt idx="259">
                  <c:v>8.6477462437395598</c:v>
                </c:pt>
                <c:pt idx="260">
                  <c:v>8.6811352253756198</c:v>
                </c:pt>
                <c:pt idx="261">
                  <c:v>8.7145242070116797</c:v>
                </c:pt>
                <c:pt idx="262">
                  <c:v>8.7479131886477397</c:v>
                </c:pt>
                <c:pt idx="263">
                  <c:v>8.7813021702837997</c:v>
                </c:pt>
                <c:pt idx="264">
                  <c:v>8.8146911519198596</c:v>
                </c:pt>
                <c:pt idx="265">
                  <c:v>8.8480801335559196</c:v>
                </c:pt>
                <c:pt idx="266">
                  <c:v>8.8814691151919796</c:v>
                </c:pt>
                <c:pt idx="267">
                  <c:v>8.9148580968280395</c:v>
                </c:pt>
                <c:pt idx="268">
                  <c:v>8.9482470784640995</c:v>
                </c:pt>
                <c:pt idx="269">
                  <c:v>8.9816360601001595</c:v>
                </c:pt>
                <c:pt idx="270">
                  <c:v>9.0150250417362194</c:v>
                </c:pt>
                <c:pt idx="271">
                  <c:v>9.0484140233722794</c:v>
                </c:pt>
                <c:pt idx="272">
                  <c:v>9.0818030050083394</c:v>
                </c:pt>
                <c:pt idx="273">
                  <c:v>9.1151919866443993</c:v>
                </c:pt>
                <c:pt idx="274">
                  <c:v>9.1485809682804593</c:v>
                </c:pt>
                <c:pt idx="275">
                  <c:v>9.1819699499165193</c:v>
                </c:pt>
                <c:pt idx="276">
                  <c:v>9.2153589315525792</c:v>
                </c:pt>
                <c:pt idx="277">
                  <c:v>9.2487479131886392</c:v>
                </c:pt>
                <c:pt idx="278">
                  <c:v>9.2821368948246992</c:v>
                </c:pt>
                <c:pt idx="279">
                  <c:v>9.3155258764607591</c:v>
                </c:pt>
                <c:pt idx="280">
                  <c:v>9.3489148580968209</c:v>
                </c:pt>
                <c:pt idx="281">
                  <c:v>9.3823038397328808</c:v>
                </c:pt>
                <c:pt idx="282">
                  <c:v>9.4156928213689408</c:v>
                </c:pt>
                <c:pt idx="283">
                  <c:v>9.4490818030050008</c:v>
                </c:pt>
                <c:pt idx="284">
                  <c:v>9.4824707846410607</c:v>
                </c:pt>
                <c:pt idx="285">
                  <c:v>9.5158597662771207</c:v>
                </c:pt>
                <c:pt idx="286">
                  <c:v>9.5492487479131807</c:v>
                </c:pt>
                <c:pt idx="287">
                  <c:v>9.5826377295492406</c:v>
                </c:pt>
                <c:pt idx="288">
                  <c:v>9.6160267111853006</c:v>
                </c:pt>
                <c:pt idx="289">
                  <c:v>9.6494156928213606</c:v>
                </c:pt>
                <c:pt idx="290">
                  <c:v>9.6828046744574294</c:v>
                </c:pt>
                <c:pt idx="291">
                  <c:v>9.7161936560934894</c:v>
                </c:pt>
                <c:pt idx="292">
                  <c:v>9.7495826377295494</c:v>
                </c:pt>
                <c:pt idx="293">
                  <c:v>9.7829716193656093</c:v>
                </c:pt>
                <c:pt idx="294">
                  <c:v>9.8163606010016693</c:v>
                </c:pt>
                <c:pt idx="295">
                  <c:v>9.8497495826377293</c:v>
                </c:pt>
                <c:pt idx="296">
                  <c:v>9.8831385642737892</c:v>
                </c:pt>
                <c:pt idx="297">
                  <c:v>9.9165275459098492</c:v>
                </c:pt>
                <c:pt idx="298">
                  <c:v>9.9499165275459092</c:v>
                </c:pt>
                <c:pt idx="299">
                  <c:v>9.9833055091819691</c:v>
                </c:pt>
                <c:pt idx="300">
                  <c:v>10.016694490818001</c:v>
                </c:pt>
                <c:pt idx="301">
                  <c:v>10.050083472454</c:v>
                </c:pt>
                <c:pt idx="302">
                  <c:v>10.083472454090099</c:v>
                </c:pt>
                <c:pt idx="303">
                  <c:v>10.1168614357262</c:v>
                </c:pt>
                <c:pt idx="304">
                  <c:v>10.1502504173622</c:v>
                </c:pt>
                <c:pt idx="305">
                  <c:v>10.183639398998301</c:v>
                </c:pt>
                <c:pt idx="306">
                  <c:v>10.2170283806343</c:v>
                </c:pt>
                <c:pt idx="307">
                  <c:v>10.250417362270399</c:v>
                </c:pt>
                <c:pt idx="308">
                  <c:v>10.2838063439065</c:v>
                </c:pt>
                <c:pt idx="309">
                  <c:v>10.3171953255425</c:v>
                </c:pt>
                <c:pt idx="310">
                  <c:v>10.3505843071786</c:v>
                </c:pt>
                <c:pt idx="311">
                  <c:v>10.3839732888146</c:v>
                </c:pt>
                <c:pt idx="312">
                  <c:v>10.417362270450701</c:v>
                </c:pt>
                <c:pt idx="313">
                  <c:v>10.4507512520868</c:v>
                </c:pt>
                <c:pt idx="314">
                  <c:v>10.484140233722799</c:v>
                </c:pt>
                <c:pt idx="315">
                  <c:v>10.5175292153589</c:v>
                </c:pt>
                <c:pt idx="316">
                  <c:v>10.5509181969949</c:v>
                </c:pt>
                <c:pt idx="317">
                  <c:v>10.584307178631001</c:v>
                </c:pt>
                <c:pt idx="318">
                  <c:v>10.6176961602671</c:v>
                </c:pt>
                <c:pt idx="319">
                  <c:v>10.651085141903099</c:v>
                </c:pt>
                <c:pt idx="320">
                  <c:v>10.6844741235392</c:v>
                </c:pt>
                <c:pt idx="321">
                  <c:v>10.7178631051752</c:v>
                </c:pt>
                <c:pt idx="322">
                  <c:v>10.7512520868113</c:v>
                </c:pt>
                <c:pt idx="323">
                  <c:v>10.784641068447399</c:v>
                </c:pt>
                <c:pt idx="324">
                  <c:v>10.818030050083401</c:v>
                </c:pt>
                <c:pt idx="325">
                  <c:v>10.8514190317195</c:v>
                </c:pt>
                <c:pt idx="326">
                  <c:v>10.884808013355499</c:v>
                </c:pt>
                <c:pt idx="327">
                  <c:v>10.9181969949916</c:v>
                </c:pt>
                <c:pt idx="328">
                  <c:v>10.951585976627699</c:v>
                </c:pt>
                <c:pt idx="329">
                  <c:v>10.984974958263701</c:v>
                </c:pt>
                <c:pt idx="330">
                  <c:v>11.0183639398998</c:v>
                </c:pt>
                <c:pt idx="331">
                  <c:v>11.051752921535799</c:v>
                </c:pt>
                <c:pt idx="332">
                  <c:v>11.0851419031719</c:v>
                </c:pt>
                <c:pt idx="333">
                  <c:v>11.118530884807999</c:v>
                </c:pt>
                <c:pt idx="334">
                  <c:v>11.151919866444</c:v>
                </c:pt>
                <c:pt idx="335">
                  <c:v>11.1853088480801</c:v>
                </c:pt>
                <c:pt idx="336">
                  <c:v>11.218697829716101</c:v>
                </c:pt>
                <c:pt idx="337">
                  <c:v>11.2520868113522</c:v>
                </c:pt>
                <c:pt idx="338">
                  <c:v>11.285475792988301</c:v>
                </c:pt>
                <c:pt idx="339">
                  <c:v>11.3188647746243</c:v>
                </c:pt>
                <c:pt idx="340">
                  <c:v>11.352253756260399</c:v>
                </c:pt>
                <c:pt idx="341">
                  <c:v>11.385642737896401</c:v>
                </c:pt>
                <c:pt idx="342">
                  <c:v>11.4190317195325</c:v>
                </c:pt>
                <c:pt idx="343">
                  <c:v>11.452420701168601</c:v>
                </c:pt>
                <c:pt idx="344">
                  <c:v>11.4858096828046</c:v>
                </c:pt>
                <c:pt idx="345">
                  <c:v>11.519198664440699</c:v>
                </c:pt>
                <c:pt idx="346">
                  <c:v>11.552587646076701</c:v>
                </c:pt>
                <c:pt idx="347">
                  <c:v>11.5859766277128</c:v>
                </c:pt>
                <c:pt idx="348">
                  <c:v>11.6193656093489</c:v>
                </c:pt>
                <c:pt idx="349">
                  <c:v>11.6527545909849</c:v>
                </c:pt>
                <c:pt idx="350">
                  <c:v>11.686143572621001</c:v>
                </c:pt>
                <c:pt idx="351">
                  <c:v>11.719532554257</c:v>
                </c:pt>
                <c:pt idx="352">
                  <c:v>11.752921535893099</c:v>
                </c:pt>
                <c:pt idx="353">
                  <c:v>11.7863105175292</c:v>
                </c:pt>
                <c:pt idx="354">
                  <c:v>11.8196994991652</c:v>
                </c:pt>
                <c:pt idx="355">
                  <c:v>11.853088480801301</c:v>
                </c:pt>
                <c:pt idx="356">
                  <c:v>11.8864774624373</c:v>
                </c:pt>
                <c:pt idx="357">
                  <c:v>11.919866444073399</c:v>
                </c:pt>
                <c:pt idx="358">
                  <c:v>11.9532554257095</c:v>
                </c:pt>
                <c:pt idx="359">
                  <c:v>11.9866444073455</c:v>
                </c:pt>
                <c:pt idx="360">
                  <c:v>12.0200333889816</c:v>
                </c:pt>
                <c:pt idx="361">
                  <c:v>12.0534223706176</c:v>
                </c:pt>
                <c:pt idx="362">
                  <c:v>12.086811352253701</c:v>
                </c:pt>
                <c:pt idx="363">
                  <c:v>12.1202003338898</c:v>
                </c:pt>
                <c:pt idx="364">
                  <c:v>12.153589315525799</c:v>
                </c:pt>
                <c:pt idx="365">
                  <c:v>12.1869782971619</c:v>
                </c:pt>
                <c:pt idx="366">
                  <c:v>12.2203672787979</c:v>
                </c:pt>
                <c:pt idx="367">
                  <c:v>12.253756260434001</c:v>
                </c:pt>
                <c:pt idx="368">
                  <c:v>12.2871452420701</c:v>
                </c:pt>
                <c:pt idx="369">
                  <c:v>12.320534223706099</c:v>
                </c:pt>
                <c:pt idx="370">
                  <c:v>12.3539232053422</c:v>
                </c:pt>
                <c:pt idx="371">
                  <c:v>12.3873121869782</c:v>
                </c:pt>
                <c:pt idx="372">
                  <c:v>12.420701168614301</c:v>
                </c:pt>
                <c:pt idx="373">
                  <c:v>12.4540901502504</c:v>
                </c:pt>
                <c:pt idx="374">
                  <c:v>12.487479131886399</c:v>
                </c:pt>
                <c:pt idx="375">
                  <c:v>12.5208681135225</c:v>
                </c:pt>
                <c:pt idx="376">
                  <c:v>12.5542570951585</c:v>
                </c:pt>
                <c:pt idx="377">
                  <c:v>12.5876460767946</c:v>
                </c:pt>
                <c:pt idx="378">
                  <c:v>12.621035058430699</c:v>
                </c:pt>
                <c:pt idx="379">
                  <c:v>12.654424040066701</c:v>
                </c:pt>
                <c:pt idx="380">
                  <c:v>12.6878130217028</c:v>
                </c:pt>
                <c:pt idx="381">
                  <c:v>12.721202003338799</c:v>
                </c:pt>
                <c:pt idx="382">
                  <c:v>12.7545909849749</c:v>
                </c:pt>
                <c:pt idx="383">
                  <c:v>12.787979966610999</c:v>
                </c:pt>
                <c:pt idx="384">
                  <c:v>12.821368948247001</c:v>
                </c:pt>
                <c:pt idx="385">
                  <c:v>12.8547579298831</c:v>
                </c:pt>
                <c:pt idx="386">
                  <c:v>12.888146911519099</c:v>
                </c:pt>
                <c:pt idx="387">
                  <c:v>12.9215358931552</c:v>
                </c:pt>
                <c:pt idx="388">
                  <c:v>12.954924874791301</c:v>
                </c:pt>
                <c:pt idx="389">
                  <c:v>12.9883138564273</c:v>
                </c:pt>
                <c:pt idx="390">
                  <c:v>13.021702838063399</c:v>
                </c:pt>
                <c:pt idx="391">
                  <c:v>13.055091819699401</c:v>
                </c:pt>
                <c:pt idx="392">
                  <c:v>13.0884808013355</c:v>
                </c:pt>
                <c:pt idx="393">
                  <c:v>13.121869782971601</c:v>
                </c:pt>
                <c:pt idx="394">
                  <c:v>13.1552587646076</c:v>
                </c:pt>
                <c:pt idx="395">
                  <c:v>13.188647746243699</c:v>
                </c:pt>
                <c:pt idx="396">
                  <c:v>13.222036727879701</c:v>
                </c:pt>
                <c:pt idx="397">
                  <c:v>13.2554257095158</c:v>
                </c:pt>
                <c:pt idx="398">
                  <c:v>13.288814691151901</c:v>
                </c:pt>
                <c:pt idx="399">
                  <c:v>13.3222036727879</c:v>
                </c:pt>
                <c:pt idx="400">
                  <c:v>13.355592654423999</c:v>
                </c:pt>
                <c:pt idx="401">
                  <c:v>13.3889816360601</c:v>
                </c:pt>
                <c:pt idx="402">
                  <c:v>13.4223706176961</c:v>
                </c:pt>
                <c:pt idx="403">
                  <c:v>13.4557595993322</c:v>
                </c:pt>
                <c:pt idx="404">
                  <c:v>13.4891485809682</c:v>
                </c:pt>
                <c:pt idx="405">
                  <c:v>13.522537562604301</c:v>
                </c:pt>
                <c:pt idx="406">
                  <c:v>13.5559265442404</c:v>
                </c:pt>
                <c:pt idx="407">
                  <c:v>13.589315525876399</c:v>
                </c:pt>
                <c:pt idx="408">
                  <c:v>13.6227045075125</c:v>
                </c:pt>
                <c:pt idx="409">
                  <c:v>13.6560934891485</c:v>
                </c:pt>
                <c:pt idx="410">
                  <c:v>13.689482470784601</c:v>
                </c:pt>
                <c:pt idx="411">
                  <c:v>13.7228714524207</c:v>
                </c:pt>
                <c:pt idx="412">
                  <c:v>13.756260434056699</c:v>
                </c:pt>
                <c:pt idx="413">
                  <c:v>13.7896494156928</c:v>
                </c:pt>
                <c:pt idx="414">
                  <c:v>13.8230383973288</c:v>
                </c:pt>
                <c:pt idx="415">
                  <c:v>13.8564273789649</c:v>
                </c:pt>
                <c:pt idx="416">
                  <c:v>13.889816360600999</c:v>
                </c:pt>
                <c:pt idx="417">
                  <c:v>13.923205342237001</c:v>
                </c:pt>
                <c:pt idx="418">
                  <c:v>13.9565943238731</c:v>
                </c:pt>
                <c:pt idx="419">
                  <c:v>13.989983305509099</c:v>
                </c:pt>
                <c:pt idx="420">
                  <c:v>14.0233722871452</c:v>
                </c:pt>
                <c:pt idx="421">
                  <c:v>14.056761268781299</c:v>
                </c:pt>
                <c:pt idx="422">
                  <c:v>14.090150250417301</c:v>
                </c:pt>
                <c:pt idx="423">
                  <c:v>14.1235392320534</c:v>
                </c:pt>
                <c:pt idx="424">
                  <c:v>14.156928213689399</c:v>
                </c:pt>
                <c:pt idx="425">
                  <c:v>14.1903171953255</c:v>
                </c:pt>
                <c:pt idx="426">
                  <c:v>14.223706176961599</c:v>
                </c:pt>
                <c:pt idx="427">
                  <c:v>14.2570951585976</c:v>
                </c:pt>
                <c:pt idx="428">
                  <c:v>14.2904841402337</c:v>
                </c:pt>
                <c:pt idx="429">
                  <c:v>14.323873121869701</c:v>
                </c:pt>
                <c:pt idx="430">
                  <c:v>14.3572621035058</c:v>
                </c:pt>
                <c:pt idx="431">
                  <c:v>14.390651085141901</c:v>
                </c:pt>
                <c:pt idx="432">
                  <c:v>14.4240400667779</c:v>
                </c:pt>
                <c:pt idx="433">
                  <c:v>14.457429048413999</c:v>
                </c:pt>
                <c:pt idx="434">
                  <c:v>14.490818030050001</c:v>
                </c:pt>
                <c:pt idx="435">
                  <c:v>14.5242070116861</c:v>
                </c:pt>
                <c:pt idx="436">
                  <c:v>14.557595993322201</c:v>
                </c:pt>
                <c:pt idx="437">
                  <c:v>14.5909849749582</c:v>
                </c:pt>
                <c:pt idx="438">
                  <c:v>14.624373956594299</c:v>
                </c:pt>
                <c:pt idx="439">
                  <c:v>14.657762938230301</c:v>
                </c:pt>
                <c:pt idx="440">
                  <c:v>14.6911519198664</c:v>
                </c:pt>
                <c:pt idx="441">
                  <c:v>14.7245409015025</c:v>
                </c:pt>
                <c:pt idx="442">
                  <c:v>14.7579298831385</c:v>
                </c:pt>
                <c:pt idx="443">
                  <c:v>14.791318864774601</c:v>
                </c:pt>
                <c:pt idx="444">
                  <c:v>14.8247078464106</c:v>
                </c:pt>
                <c:pt idx="445">
                  <c:v>14.858096828046699</c:v>
                </c:pt>
                <c:pt idx="446">
                  <c:v>14.8914858096828</c:v>
                </c:pt>
                <c:pt idx="447">
                  <c:v>14.9248747913188</c:v>
                </c:pt>
                <c:pt idx="448">
                  <c:v>14.958263772954901</c:v>
                </c:pt>
                <c:pt idx="449">
                  <c:v>14.9916527545909</c:v>
                </c:pt>
                <c:pt idx="450">
                  <c:v>15.025041736226999</c:v>
                </c:pt>
                <c:pt idx="451">
                  <c:v>15.0584307178631</c:v>
                </c:pt>
                <c:pt idx="452">
                  <c:v>15.0918196994991</c:v>
                </c:pt>
                <c:pt idx="453">
                  <c:v>15.1252086811352</c:v>
                </c:pt>
                <c:pt idx="454">
                  <c:v>15.1585976627712</c:v>
                </c:pt>
                <c:pt idx="455">
                  <c:v>15.191986644407301</c:v>
                </c:pt>
                <c:pt idx="456">
                  <c:v>15.2253756260434</c:v>
                </c:pt>
                <c:pt idx="457">
                  <c:v>15.258764607679399</c:v>
                </c:pt>
                <c:pt idx="458">
                  <c:v>15.2921535893155</c:v>
                </c:pt>
                <c:pt idx="459">
                  <c:v>15.3255425709515</c:v>
                </c:pt>
                <c:pt idx="460">
                  <c:v>15.358931552587601</c:v>
                </c:pt>
                <c:pt idx="461">
                  <c:v>15.3923205342237</c:v>
                </c:pt>
                <c:pt idx="462">
                  <c:v>15.425709515859699</c:v>
                </c:pt>
                <c:pt idx="463">
                  <c:v>15.4590984974958</c:v>
                </c:pt>
                <c:pt idx="464">
                  <c:v>15.4924874791318</c:v>
                </c:pt>
                <c:pt idx="465">
                  <c:v>15.525876460767901</c:v>
                </c:pt>
                <c:pt idx="466">
                  <c:v>15.559265442404</c:v>
                </c:pt>
                <c:pt idx="467">
                  <c:v>15.592654424039999</c:v>
                </c:pt>
                <c:pt idx="468">
                  <c:v>15.6260434056761</c:v>
                </c:pt>
                <c:pt idx="469">
                  <c:v>15.6594323873121</c:v>
                </c:pt>
                <c:pt idx="470">
                  <c:v>15.6928213689482</c:v>
                </c:pt>
                <c:pt idx="471">
                  <c:v>15.726210350584299</c:v>
                </c:pt>
                <c:pt idx="472">
                  <c:v>15.759599332220301</c:v>
                </c:pt>
                <c:pt idx="473">
                  <c:v>15.7929883138564</c:v>
                </c:pt>
                <c:pt idx="474">
                  <c:v>15.826377295492399</c:v>
                </c:pt>
                <c:pt idx="475">
                  <c:v>15.8597662771285</c:v>
                </c:pt>
                <c:pt idx="476">
                  <c:v>15.893155258764599</c:v>
                </c:pt>
                <c:pt idx="477">
                  <c:v>15.926544240400601</c:v>
                </c:pt>
                <c:pt idx="478">
                  <c:v>15.9599332220367</c:v>
                </c:pt>
                <c:pt idx="479">
                  <c:v>15.993322203672699</c:v>
                </c:pt>
                <c:pt idx="480">
                  <c:v>16.026711185308798</c:v>
                </c:pt>
                <c:pt idx="481">
                  <c:v>16.060100166944899</c:v>
                </c:pt>
                <c:pt idx="482">
                  <c:v>16.0934891485809</c:v>
                </c:pt>
                <c:pt idx="483">
                  <c:v>16.126878130217001</c:v>
                </c:pt>
                <c:pt idx="484">
                  <c:v>16.160267111852999</c:v>
                </c:pt>
                <c:pt idx="485">
                  <c:v>16.1936560934891</c:v>
                </c:pt>
                <c:pt idx="486">
                  <c:v>16.227045075125201</c:v>
                </c:pt>
                <c:pt idx="487">
                  <c:v>16.260434056761198</c:v>
                </c:pt>
                <c:pt idx="488">
                  <c:v>16.293823038397299</c:v>
                </c:pt>
                <c:pt idx="489">
                  <c:v>16.327212020033301</c:v>
                </c:pt>
                <c:pt idx="490">
                  <c:v>16.360601001669401</c:v>
                </c:pt>
                <c:pt idx="491">
                  <c:v>16.393989983305499</c:v>
                </c:pt>
                <c:pt idx="492">
                  <c:v>16.4273789649415</c:v>
                </c:pt>
                <c:pt idx="493">
                  <c:v>16.460767946577601</c:v>
                </c:pt>
                <c:pt idx="494">
                  <c:v>16.494156928213599</c:v>
                </c:pt>
                <c:pt idx="495">
                  <c:v>16.5275459098497</c:v>
                </c:pt>
                <c:pt idx="496">
                  <c:v>16.5609348914858</c:v>
                </c:pt>
                <c:pt idx="497">
                  <c:v>16.594323873121802</c:v>
                </c:pt>
                <c:pt idx="498">
                  <c:v>16.627712854757899</c:v>
                </c:pt>
                <c:pt idx="499">
                  <c:v>16.6611018363939</c:v>
                </c:pt>
                <c:pt idx="500">
                  <c:v>16.694490818030001</c:v>
                </c:pt>
                <c:pt idx="501">
                  <c:v>16.727879799666098</c:v>
                </c:pt>
                <c:pt idx="502">
                  <c:v>16.7612687813021</c:v>
                </c:pt>
                <c:pt idx="503">
                  <c:v>16.794657762938201</c:v>
                </c:pt>
                <c:pt idx="504">
                  <c:v>16.828046744574198</c:v>
                </c:pt>
                <c:pt idx="505">
                  <c:v>16.861435726210299</c:v>
                </c:pt>
                <c:pt idx="506">
                  <c:v>16.8948247078464</c:v>
                </c:pt>
                <c:pt idx="507">
                  <c:v>16.928213689482401</c:v>
                </c:pt>
                <c:pt idx="508">
                  <c:v>16.961602671118499</c:v>
                </c:pt>
                <c:pt idx="509">
                  <c:v>16.9949916527545</c:v>
                </c:pt>
                <c:pt idx="510">
                  <c:v>17.028380634390601</c:v>
                </c:pt>
                <c:pt idx="511">
                  <c:v>17.061769616026702</c:v>
                </c:pt>
                <c:pt idx="512">
                  <c:v>17.095158597662699</c:v>
                </c:pt>
                <c:pt idx="513">
                  <c:v>17.1285475792988</c:v>
                </c:pt>
                <c:pt idx="514">
                  <c:v>17.161936560934802</c:v>
                </c:pt>
                <c:pt idx="515">
                  <c:v>17.195325542570899</c:v>
                </c:pt>
                <c:pt idx="516">
                  <c:v>17.228714524207</c:v>
                </c:pt>
                <c:pt idx="517">
                  <c:v>17.262103505843001</c:v>
                </c:pt>
                <c:pt idx="518">
                  <c:v>17.295492487479098</c:v>
                </c:pt>
                <c:pt idx="519">
                  <c:v>17.3288814691151</c:v>
                </c:pt>
                <c:pt idx="520">
                  <c:v>17.3622704507512</c:v>
                </c:pt>
                <c:pt idx="521">
                  <c:v>17.395659432387301</c:v>
                </c:pt>
                <c:pt idx="522">
                  <c:v>17.429048414023299</c:v>
                </c:pt>
                <c:pt idx="523">
                  <c:v>17.4624373956594</c:v>
                </c:pt>
                <c:pt idx="524">
                  <c:v>17.495826377295401</c:v>
                </c:pt>
                <c:pt idx="525">
                  <c:v>17.529215358931499</c:v>
                </c:pt>
                <c:pt idx="526">
                  <c:v>17.562604340567599</c:v>
                </c:pt>
                <c:pt idx="527">
                  <c:v>17.595993322203601</c:v>
                </c:pt>
                <c:pt idx="528">
                  <c:v>17.629382303839702</c:v>
                </c:pt>
                <c:pt idx="529">
                  <c:v>17.662771285475699</c:v>
                </c:pt>
                <c:pt idx="530">
                  <c:v>17.6961602671118</c:v>
                </c:pt>
                <c:pt idx="531">
                  <c:v>17.729549248747901</c:v>
                </c:pt>
                <c:pt idx="532">
                  <c:v>17.762938230383899</c:v>
                </c:pt>
                <c:pt idx="533">
                  <c:v>17.79632721202</c:v>
                </c:pt>
                <c:pt idx="534">
                  <c:v>17.829716193656001</c:v>
                </c:pt>
                <c:pt idx="535">
                  <c:v>17.863105175292102</c:v>
                </c:pt>
                <c:pt idx="536">
                  <c:v>17.896494156928199</c:v>
                </c:pt>
                <c:pt idx="537">
                  <c:v>17.9298831385642</c:v>
                </c:pt>
                <c:pt idx="538">
                  <c:v>17.963272120200301</c:v>
                </c:pt>
                <c:pt idx="539">
                  <c:v>17.996661101836299</c:v>
                </c:pt>
                <c:pt idx="540">
                  <c:v>18.0300500834724</c:v>
                </c:pt>
                <c:pt idx="541">
                  <c:v>18.063439065108501</c:v>
                </c:pt>
                <c:pt idx="542">
                  <c:v>18.096828046744498</c:v>
                </c:pt>
                <c:pt idx="543">
                  <c:v>18.130217028380599</c:v>
                </c:pt>
                <c:pt idx="544">
                  <c:v>18.163606010016601</c:v>
                </c:pt>
                <c:pt idx="545">
                  <c:v>18.196994991652701</c:v>
                </c:pt>
                <c:pt idx="546">
                  <c:v>18.230383973288799</c:v>
                </c:pt>
                <c:pt idx="547">
                  <c:v>18.2637729549248</c:v>
                </c:pt>
                <c:pt idx="548">
                  <c:v>18.297161936560901</c:v>
                </c:pt>
                <c:pt idx="549">
                  <c:v>18.330550918196899</c:v>
                </c:pt>
                <c:pt idx="550">
                  <c:v>18.363939899832999</c:v>
                </c:pt>
                <c:pt idx="551">
                  <c:v>18.3973288814691</c:v>
                </c:pt>
                <c:pt idx="552">
                  <c:v>18.430717863105102</c:v>
                </c:pt>
                <c:pt idx="553">
                  <c:v>18.464106844741199</c:v>
                </c:pt>
                <c:pt idx="554">
                  <c:v>18.4974958263772</c:v>
                </c:pt>
                <c:pt idx="555">
                  <c:v>18.530884808013301</c:v>
                </c:pt>
                <c:pt idx="556">
                  <c:v>18.564273789649398</c:v>
                </c:pt>
                <c:pt idx="557">
                  <c:v>18.5976627712854</c:v>
                </c:pt>
                <c:pt idx="558">
                  <c:v>18.631051752921501</c:v>
                </c:pt>
                <c:pt idx="559">
                  <c:v>18.664440734557498</c:v>
                </c:pt>
                <c:pt idx="560">
                  <c:v>18.697829716193599</c:v>
                </c:pt>
                <c:pt idx="561">
                  <c:v>18.7312186978297</c:v>
                </c:pt>
                <c:pt idx="562">
                  <c:v>18.764607679465701</c:v>
                </c:pt>
                <c:pt idx="563">
                  <c:v>18.797996661101799</c:v>
                </c:pt>
                <c:pt idx="564">
                  <c:v>18.8313856427378</c:v>
                </c:pt>
                <c:pt idx="565">
                  <c:v>18.864774624373901</c:v>
                </c:pt>
                <c:pt idx="566">
                  <c:v>18.898163606010002</c:v>
                </c:pt>
                <c:pt idx="567">
                  <c:v>18.931552587645999</c:v>
                </c:pt>
                <c:pt idx="568">
                  <c:v>18.9649415692821</c:v>
                </c:pt>
                <c:pt idx="569">
                  <c:v>18.998330550918102</c:v>
                </c:pt>
                <c:pt idx="570">
                  <c:v>19.031719532554199</c:v>
                </c:pt>
                <c:pt idx="571">
                  <c:v>19.0651085141903</c:v>
                </c:pt>
                <c:pt idx="572">
                  <c:v>19.098497495826301</c:v>
                </c:pt>
                <c:pt idx="573">
                  <c:v>19.131886477462398</c:v>
                </c:pt>
                <c:pt idx="574">
                  <c:v>19.1652754590984</c:v>
                </c:pt>
                <c:pt idx="575">
                  <c:v>19.1986644407345</c:v>
                </c:pt>
                <c:pt idx="576">
                  <c:v>19.232053422370601</c:v>
                </c:pt>
                <c:pt idx="577">
                  <c:v>19.265442404006599</c:v>
                </c:pt>
                <c:pt idx="578">
                  <c:v>19.2988313856427</c:v>
                </c:pt>
                <c:pt idx="579">
                  <c:v>19.332220367278701</c:v>
                </c:pt>
                <c:pt idx="580">
                  <c:v>19.365609348914798</c:v>
                </c:pt>
                <c:pt idx="581">
                  <c:v>19.398998330550899</c:v>
                </c:pt>
                <c:pt idx="582">
                  <c:v>19.432387312186901</c:v>
                </c:pt>
                <c:pt idx="583">
                  <c:v>19.465776293823001</c:v>
                </c:pt>
                <c:pt idx="584">
                  <c:v>19.499165275459099</c:v>
                </c:pt>
                <c:pt idx="585">
                  <c:v>19.5325542570951</c:v>
                </c:pt>
                <c:pt idx="586">
                  <c:v>19.565943238731201</c:v>
                </c:pt>
                <c:pt idx="587">
                  <c:v>19.599332220367199</c:v>
                </c:pt>
                <c:pt idx="588">
                  <c:v>19.6327212020033</c:v>
                </c:pt>
                <c:pt idx="589">
                  <c:v>19.666110183639301</c:v>
                </c:pt>
                <c:pt idx="590">
                  <c:v>19.699499165275402</c:v>
                </c:pt>
                <c:pt idx="591">
                  <c:v>19.732888146911499</c:v>
                </c:pt>
                <c:pt idx="592">
                  <c:v>19.7662771285475</c:v>
                </c:pt>
                <c:pt idx="593">
                  <c:v>19.799666110183601</c:v>
                </c:pt>
                <c:pt idx="594">
                  <c:v>19.833055091819698</c:v>
                </c:pt>
                <c:pt idx="595">
                  <c:v>19.8664440734557</c:v>
                </c:pt>
                <c:pt idx="596">
                  <c:v>19.899833055091801</c:v>
                </c:pt>
                <c:pt idx="597">
                  <c:v>19.933222036727798</c:v>
                </c:pt>
                <c:pt idx="598">
                  <c:v>19.966611018363899</c:v>
                </c:pt>
                <c:pt idx="599">
                  <c:v>20</c:v>
                </c:pt>
              </c:numCache>
            </c:numRef>
          </c:xVal>
          <c:yVal>
            <c:numRef>
              <c:f>'Model Data'!$C$2:$C$601</c:f>
              <c:numCache>
                <c:formatCode>General</c:formatCode>
                <c:ptCount val="600"/>
                <c:pt idx="0">
                  <c:v>162</c:v>
                </c:pt>
                <c:pt idx="1">
                  <c:v>162.81131328972501</c:v>
                </c:pt>
                <c:pt idx="2">
                  <c:v>165.24137108069701</c:v>
                </c:pt>
                <c:pt idx="3">
                  <c:v>169.28436588151598</c:v>
                </c:pt>
                <c:pt idx="4">
                  <c:v>174.93451108459197</c:v>
                </c:pt>
                <c:pt idx="5">
                  <c:v>182.18604093211698</c:v>
                </c:pt>
                <c:pt idx="6">
                  <c:v>191.03321024026701</c:v>
                </c:pt>
                <c:pt idx="7">
                  <c:v>201.470294390367</c:v>
                </c:pt>
                <c:pt idx="8">
                  <c:v>213.491589328266</c:v>
                </c:pt>
                <c:pt idx="9">
                  <c:v>227.09141152450098</c:v>
                </c:pt>
                <c:pt idx="10">
                  <c:v>242.264097831828</c:v>
                </c:pt>
                <c:pt idx="11">
                  <c:v>259.034050835632</c:v>
                </c:pt>
                <c:pt idx="12">
                  <c:v>277.45516562714602</c:v>
                </c:pt>
                <c:pt idx="13">
                  <c:v>296.53502692954299</c:v>
                </c:pt>
                <c:pt idx="14">
                  <c:v>314.82295771289</c:v>
                </c:pt>
                <c:pt idx="15">
                  <c:v>332.06334680025998</c:v>
                </c:pt>
                <c:pt idx="16">
                  <c:v>348.35584901321897</c:v>
                </c:pt>
                <c:pt idx="17">
                  <c:v>363.70386918891302</c:v>
                </c:pt>
                <c:pt idx="18">
                  <c:v>378.11080345311797</c:v>
                </c:pt>
                <c:pt idx="19">
                  <c:v>391.58002437200304</c:v>
                </c:pt>
                <c:pt idx="20">
                  <c:v>404.11489255442802</c:v>
                </c:pt>
                <c:pt idx="21">
                  <c:v>415.71875714633001</c:v>
                </c:pt>
                <c:pt idx="22">
                  <c:v>426.39495583072102</c:v>
                </c:pt>
                <c:pt idx="23">
                  <c:v>436.14681482768901</c:v>
                </c:pt>
                <c:pt idx="24">
                  <c:v>444.97764889439799</c:v>
                </c:pt>
                <c:pt idx="25">
                  <c:v>452.890761325087</c:v>
                </c:pt>
                <c:pt idx="26">
                  <c:v>459.88944395107302</c:v>
                </c:pt>
                <c:pt idx="27">
                  <c:v>465.97697714074599</c:v>
                </c:pt>
                <c:pt idx="28">
                  <c:v>471.15662979957403</c:v>
                </c:pt>
                <c:pt idx="29">
                  <c:v>475.431659370099</c:v>
                </c:pt>
                <c:pt idx="30">
                  <c:v>478.80531183193995</c:v>
                </c:pt>
                <c:pt idx="31">
                  <c:v>481.28082170179096</c:v>
                </c:pt>
                <c:pt idx="32">
                  <c:v>482.86141203342299</c:v>
                </c:pt>
                <c:pt idx="33">
                  <c:v>483.55029441768102</c:v>
                </c:pt>
                <c:pt idx="34">
                  <c:v>483.35066898248704</c:v>
                </c:pt>
                <c:pt idx="35">
                  <c:v>482.26572439283899</c:v>
                </c:pt>
                <c:pt idx="36">
                  <c:v>480.29863785081</c:v>
                </c:pt>
                <c:pt idx="37">
                  <c:v>477.45257509554898</c:v>
                </c:pt>
                <c:pt idx="38">
                  <c:v>473.73069040328198</c:v>
                </c:pt>
                <c:pt idx="39">
                  <c:v>469.13612658730801</c:v>
                </c:pt>
                <c:pt idx="40">
                  <c:v>463.67201499800495</c:v>
                </c:pt>
                <c:pt idx="41">
                  <c:v>457.34147552282502</c:v>
                </c:pt>
                <c:pt idx="42">
                  <c:v>450.14761658629499</c:v>
                </c:pt>
                <c:pt idx="43">
                  <c:v>442.09353515001999</c:v>
                </c:pt>
                <c:pt idx="44">
                  <c:v>433.18231612899899</c:v>
                </c:pt>
                <c:pt idx="45">
                  <c:v>423.41703282111496</c:v>
                </c:pt>
                <c:pt idx="46">
                  <c:v>412.80074888043998</c:v>
                </c:pt>
                <c:pt idx="47">
                  <c:v>401.33651717855201</c:v>
                </c:pt>
                <c:pt idx="48">
                  <c:v>389.027379775555</c:v>
                </c:pt>
                <c:pt idx="49">
                  <c:v>375.876367920088</c:v>
                </c:pt>
                <c:pt idx="50">
                  <c:v>361.88650204931497</c:v>
                </c:pt>
                <c:pt idx="51">
                  <c:v>347.06079178893401</c:v>
                </c:pt>
                <c:pt idx="52">
                  <c:v>331.40223595316996</c:v>
                </c:pt>
                <c:pt idx="53">
                  <c:v>314.913822544781</c:v>
                </c:pt>
                <c:pt idx="54">
                  <c:v>297.650677588934</c:v>
                </c:pt>
                <c:pt idx="55">
                  <c:v>280.58661465275702</c:v>
                </c:pt>
                <c:pt idx="56">
                  <c:v>264.933095531763</c:v>
                </c:pt>
                <c:pt idx="57">
                  <c:v>251.26464255271702</c:v>
                </c:pt>
                <c:pt idx="58">
                  <c:v>239.53142526974699</c:v>
                </c:pt>
                <c:pt idx="59">
                  <c:v>229.286385736505</c:v>
                </c:pt>
                <c:pt idx="60">
                  <c:v>220.669657666679</c:v>
                </c:pt>
                <c:pt idx="61">
                  <c:v>213.70549843286599</c:v>
                </c:pt>
                <c:pt idx="62">
                  <c:v>208.38797920992499</c:v>
                </c:pt>
                <c:pt idx="63">
                  <c:v>204.71119242950601</c:v>
                </c:pt>
                <c:pt idx="64">
                  <c:v>202.66925137995301</c:v>
                </c:pt>
                <c:pt idx="65">
                  <c:v>202.25629099675598</c:v>
                </c:pt>
                <c:pt idx="66">
                  <c:v>203.466467542098</c:v>
                </c:pt>
                <c:pt idx="67">
                  <c:v>206.29395797563399</c:v>
                </c:pt>
                <c:pt idx="68">
                  <c:v>210.732959954492</c:v>
                </c:pt>
                <c:pt idx="69">
                  <c:v>216.77769183327101</c:v>
                </c:pt>
                <c:pt idx="70">
                  <c:v>224.42239266404403</c:v>
                </c:pt>
                <c:pt idx="71">
                  <c:v>233.66132219635298</c:v>
                </c:pt>
                <c:pt idx="72">
                  <c:v>244.48876087721598</c:v>
                </c:pt>
                <c:pt idx="73">
                  <c:v>256.89900984626701</c:v>
                </c:pt>
                <c:pt idx="74">
                  <c:v>270.88639066575701</c:v>
                </c:pt>
                <c:pt idx="75">
                  <c:v>286.21625747799101</c:v>
                </c:pt>
                <c:pt idx="76">
                  <c:v>301.117281322596</c:v>
                </c:pt>
                <c:pt idx="77">
                  <c:v>314.920546860576</c:v>
                </c:pt>
                <c:pt idx="78">
                  <c:v>327.84130262887601</c:v>
                </c:pt>
                <c:pt idx="79">
                  <c:v>339.82966875503001</c:v>
                </c:pt>
                <c:pt idx="80">
                  <c:v>350.888994238664</c:v>
                </c:pt>
                <c:pt idx="81">
                  <c:v>361.02261797021799</c:v>
                </c:pt>
                <c:pt idx="82">
                  <c:v>370.23385764004803</c:v>
                </c:pt>
                <c:pt idx="83">
                  <c:v>378.52601935741598</c:v>
                </c:pt>
                <c:pt idx="84">
                  <c:v>385.902397918058</c:v>
                </c:pt>
                <c:pt idx="85">
                  <c:v>392.36627680418599</c:v>
                </c:pt>
                <c:pt idx="86">
                  <c:v>397.92092818448401</c:v>
                </c:pt>
                <c:pt idx="87">
                  <c:v>402.56961291411397</c:v>
                </c:pt>
                <c:pt idx="88">
                  <c:v>406.315580534709</c:v>
                </c:pt>
                <c:pt idx="89">
                  <c:v>409.16206927437901</c:v>
                </c:pt>
                <c:pt idx="90">
                  <c:v>411.11230604770697</c:v>
                </c:pt>
                <c:pt idx="91">
                  <c:v>412.16950645575201</c:v>
                </c:pt>
                <c:pt idx="92">
                  <c:v>412.33687478604702</c:v>
                </c:pt>
                <c:pt idx="93">
                  <c:v>411.61760401259698</c:v>
                </c:pt>
                <c:pt idx="94">
                  <c:v>410.01487579588604</c:v>
                </c:pt>
                <c:pt idx="95">
                  <c:v>407.53186048287</c:v>
                </c:pt>
                <c:pt idx="96">
                  <c:v>404.17171710697801</c:v>
                </c:pt>
                <c:pt idx="97">
                  <c:v>399.93759338811702</c:v>
                </c:pt>
                <c:pt idx="98">
                  <c:v>394.83262573266495</c:v>
                </c:pt>
                <c:pt idx="99">
                  <c:v>388.85993923347803</c:v>
                </c:pt>
                <c:pt idx="100">
                  <c:v>382.02264766988395</c:v>
                </c:pt>
                <c:pt idx="101">
                  <c:v>374.32385350768601</c:v>
                </c:pt>
                <c:pt idx="102">
                  <c:v>365.76664789916305</c:v>
                </c:pt>
                <c:pt idx="103">
                  <c:v>356.35411068306502</c:v>
                </c:pt>
                <c:pt idx="104">
                  <c:v>346.089310384621</c:v>
                </c:pt>
                <c:pt idx="105">
                  <c:v>334.97530416863106</c:v>
                </c:pt>
                <c:pt idx="106">
                  <c:v>323.01513678935999</c:v>
                </c:pt>
                <c:pt idx="107">
                  <c:v>310.21184323240095</c:v>
                </c:pt>
                <c:pt idx="108">
                  <c:v>296.48352845194097</c:v>
                </c:pt>
                <c:pt idx="109">
                  <c:v>282.18868394819305</c:v>
                </c:pt>
                <c:pt idx="110">
                  <c:v>268.87209065797003</c:v>
                </c:pt>
                <c:pt idx="111">
                  <c:v>257.35145715971402</c:v>
                </c:pt>
                <c:pt idx="112">
                  <c:v>247.49381058506199</c:v>
                </c:pt>
                <c:pt idx="113">
                  <c:v>239.29318398390899</c:v>
                </c:pt>
                <c:pt idx="114">
                  <c:v>232.743632399841</c:v>
                </c:pt>
                <c:pt idx="115">
                  <c:v>227.83923335530201</c:v>
                </c:pt>
                <c:pt idx="116">
                  <c:v>224.57408522278999</c:v>
                </c:pt>
                <c:pt idx="117">
                  <c:v>222.94230721960801</c:v>
                </c:pt>
                <c:pt idx="118">
                  <c:v>222.93803940786501</c:v>
                </c:pt>
                <c:pt idx="119">
                  <c:v>224.555442694475</c:v>
                </c:pt>
                <c:pt idx="120">
                  <c:v>227.788698831159</c:v>
                </c:pt>
                <c:pt idx="121">
                  <c:v>232.632010414441</c:v>
                </c:pt>
                <c:pt idx="122">
                  <c:v>239.07960088565201</c:v>
                </c:pt>
                <c:pt idx="123">
                  <c:v>247.12571453093</c:v>
                </c:pt>
                <c:pt idx="124">
                  <c:v>256.76461648335004</c:v>
                </c:pt>
                <c:pt idx="125">
                  <c:v>267.99059272797501</c:v>
                </c:pt>
                <c:pt idx="126">
                  <c:v>280.84079149660602</c:v>
                </c:pt>
                <c:pt idx="127">
                  <c:v>294.666168807399</c:v>
                </c:pt>
                <c:pt idx="128">
                  <c:v>307.65481231264602</c:v>
                </c:pt>
                <c:pt idx="129">
                  <c:v>319.70954919212005</c:v>
                </c:pt>
                <c:pt idx="130">
                  <c:v>330.83500519969698</c:v>
                </c:pt>
                <c:pt idx="131">
                  <c:v>341.03451357818795</c:v>
                </c:pt>
                <c:pt idx="132">
                  <c:v>350.311395290051</c:v>
                </c:pt>
                <c:pt idx="133">
                  <c:v>358.66895969502002</c:v>
                </c:pt>
                <c:pt idx="134">
                  <c:v>366.110504550104</c:v>
                </c:pt>
                <c:pt idx="135">
                  <c:v>372.63931600958699</c:v>
                </c:pt>
                <c:pt idx="136">
                  <c:v>378.25866862502801</c:v>
                </c:pt>
                <c:pt idx="137">
                  <c:v>382.97182534526195</c:v>
                </c:pt>
                <c:pt idx="138">
                  <c:v>386.78203751639802</c:v>
                </c:pt>
                <c:pt idx="139">
                  <c:v>389.69254488182099</c:v>
                </c:pt>
                <c:pt idx="140">
                  <c:v>391.70657558219</c:v>
                </c:pt>
                <c:pt idx="141">
                  <c:v>392.82734615544001</c:v>
                </c:pt>
                <c:pt idx="142">
                  <c:v>393.058061536781</c:v>
                </c:pt>
                <c:pt idx="143">
                  <c:v>392.40191505869899</c:v>
                </c:pt>
                <c:pt idx="144">
                  <c:v>390.86208845095297</c:v>
                </c:pt>
                <c:pt idx="145">
                  <c:v>388.44175186124403</c:v>
                </c:pt>
                <c:pt idx="146">
                  <c:v>385.14406396709899</c:v>
                </c:pt>
                <c:pt idx="147">
                  <c:v>380.97217212011299</c:v>
                </c:pt>
                <c:pt idx="148">
                  <c:v>375.92921251943102</c:v>
                </c:pt>
                <c:pt idx="149">
                  <c:v>370.01831022194199</c:v>
                </c:pt>
                <c:pt idx="150">
                  <c:v>363.24257914227599</c:v>
                </c:pt>
                <c:pt idx="151">
                  <c:v>355.60512205280497</c:v>
                </c:pt>
                <c:pt idx="152">
                  <c:v>347.10903058364499</c:v>
                </c:pt>
                <c:pt idx="153">
                  <c:v>337.75738522265402</c:v>
                </c:pt>
                <c:pt idx="154">
                  <c:v>327.55325532280597</c:v>
                </c:pt>
                <c:pt idx="155">
                  <c:v>316.49969923705299</c:v>
                </c:pt>
                <c:pt idx="156">
                  <c:v>304.59686835807997</c:v>
                </c:pt>
                <c:pt idx="157">
                  <c:v>291.78060130324303</c:v>
                </c:pt>
                <c:pt idx="158">
                  <c:v>278.81995492547901</c:v>
                </c:pt>
                <c:pt idx="159">
                  <c:v>267.08842965642998</c:v>
                </c:pt>
                <c:pt idx="160">
                  <c:v>257.02652195294803</c:v>
                </c:pt>
                <c:pt idx="161">
                  <c:v>248.62236766746202</c:v>
                </c:pt>
                <c:pt idx="162">
                  <c:v>241.87001830397699</c:v>
                </c:pt>
                <c:pt idx="163">
                  <c:v>236.76354851562701</c:v>
                </c:pt>
                <c:pt idx="164">
                  <c:v>233.29705431063698</c:v>
                </c:pt>
                <c:pt idx="165">
                  <c:v>231.46465250269</c:v>
                </c:pt>
                <c:pt idx="166">
                  <c:v>231.260480710927</c:v>
                </c:pt>
                <c:pt idx="167">
                  <c:v>232.678697359946</c:v>
                </c:pt>
                <c:pt idx="168">
                  <c:v>235.71348167980298</c:v>
                </c:pt>
                <c:pt idx="169">
                  <c:v>240.35903370601301</c:v>
                </c:pt>
                <c:pt idx="170">
                  <c:v>246.60957427954898</c:v>
                </c:pt>
                <c:pt idx="171">
                  <c:v>254.45934504683899</c:v>
                </c:pt>
                <c:pt idx="172">
                  <c:v>263.90260845977298</c:v>
                </c:pt>
                <c:pt idx="173">
                  <c:v>274.86167983699301</c:v>
                </c:pt>
                <c:pt idx="174">
                  <c:v>286.286687495698</c:v>
                </c:pt>
                <c:pt idx="175">
                  <c:v>296.98711689486902</c:v>
                </c:pt>
                <c:pt idx="176">
                  <c:v>306.433974920097</c:v>
                </c:pt>
                <c:pt idx="177">
                  <c:v>314.74481879512103</c:v>
                </c:pt>
                <c:pt idx="178">
                  <c:v>322.32895562564903</c:v>
                </c:pt>
                <c:pt idx="179">
                  <c:v>329.01035849486897</c:v>
                </c:pt>
                <c:pt idx="180">
                  <c:v>334.78175617611299</c:v>
                </c:pt>
                <c:pt idx="181">
                  <c:v>339.64641344512199</c:v>
                </c:pt>
                <c:pt idx="182">
                  <c:v>343.60758338778902</c:v>
                </c:pt>
                <c:pt idx="183">
                  <c:v>346.668507418996</c:v>
                </c:pt>
                <c:pt idx="184">
                  <c:v>348.83241516050703</c:v>
                </c:pt>
                <c:pt idx="185">
                  <c:v>350.10252473216002</c:v>
                </c:pt>
                <c:pt idx="186">
                  <c:v>350.48204277704599</c:v>
                </c:pt>
                <c:pt idx="187">
                  <c:v>349.97416446151601</c:v>
                </c:pt>
                <c:pt idx="188">
                  <c:v>348.58207347517299</c:v>
                </c:pt>
                <c:pt idx="189">
                  <c:v>346.30894207285701</c:v>
                </c:pt>
                <c:pt idx="190">
                  <c:v>343.15793109363102</c:v>
                </c:pt>
                <c:pt idx="191">
                  <c:v>339.13218992125996</c:v>
                </c:pt>
                <c:pt idx="192">
                  <c:v>334.23485673141698</c:v>
                </c:pt>
                <c:pt idx="193">
                  <c:v>328.469058503876</c:v>
                </c:pt>
                <c:pt idx="194">
                  <c:v>321.837911022512</c:v>
                </c:pt>
                <c:pt idx="195">
                  <c:v>314.34451887530304</c:v>
                </c:pt>
                <c:pt idx="196">
                  <c:v>305.99197545759398</c:v>
                </c:pt>
                <c:pt idx="197">
                  <c:v>296.78336305599601</c:v>
                </c:pt>
                <c:pt idx="198">
                  <c:v>286.72024843752604</c:v>
                </c:pt>
                <c:pt idx="199">
                  <c:v>276.09128124729796</c:v>
                </c:pt>
                <c:pt idx="200">
                  <c:v>266.83512230951999</c:v>
                </c:pt>
                <c:pt idx="201">
                  <c:v>259.23418856906801</c:v>
                </c:pt>
                <c:pt idx="202">
                  <c:v>253.28217927381701</c:v>
                </c:pt>
                <c:pt idx="203">
                  <c:v>248.97317820585599</c:v>
                </c:pt>
                <c:pt idx="204">
                  <c:v>246.30129128999201</c:v>
                </c:pt>
                <c:pt idx="205">
                  <c:v>245.26064557584601</c:v>
                </c:pt>
                <c:pt idx="206">
                  <c:v>245.84538891834302</c:v>
                </c:pt>
                <c:pt idx="207">
                  <c:v>248.04968997771402</c:v>
                </c:pt>
                <c:pt idx="208">
                  <c:v>251.86773821949799</c:v>
                </c:pt>
                <c:pt idx="209">
                  <c:v>257.29374391453803</c:v>
                </c:pt>
                <c:pt idx="210">
                  <c:v>264.32193813898402</c:v>
                </c:pt>
                <c:pt idx="211">
                  <c:v>272.94657277429201</c:v>
                </c:pt>
                <c:pt idx="212">
                  <c:v>282.90930717045097</c:v>
                </c:pt>
                <c:pt idx="213">
                  <c:v>292.83437871483397</c:v>
                </c:pt>
                <c:pt idx="214">
                  <c:v>301.89300628007197</c:v>
                </c:pt>
                <c:pt idx="215">
                  <c:v>310.04422524581696</c:v>
                </c:pt>
                <c:pt idx="216">
                  <c:v>317.28016588602395</c:v>
                </c:pt>
                <c:pt idx="217">
                  <c:v>323.60411195388099</c:v>
                </c:pt>
                <c:pt idx="218">
                  <c:v>329.01933555122497</c:v>
                </c:pt>
                <c:pt idx="219">
                  <c:v>333.52909655913498</c:v>
                </c:pt>
                <c:pt idx="220">
                  <c:v>337.13664326087098</c:v>
                </c:pt>
                <c:pt idx="221">
                  <c:v>339.84521241983902</c:v>
                </c:pt>
                <c:pt idx="222">
                  <c:v>341.65802927958902</c:v>
                </c:pt>
                <c:pt idx="223">
                  <c:v>342.57830756381901</c:v>
                </c:pt>
                <c:pt idx="224">
                  <c:v>342.60924947636903</c:v>
                </c:pt>
                <c:pt idx="225">
                  <c:v>341.75404570122498</c:v>
                </c:pt>
                <c:pt idx="226">
                  <c:v>340.01587541330304</c:v>
                </c:pt>
                <c:pt idx="227">
                  <c:v>337.39790652889002</c:v>
                </c:pt>
                <c:pt idx="228">
                  <c:v>333.90329524102503</c:v>
                </c:pt>
                <c:pt idx="229">
                  <c:v>329.535186392387</c:v>
                </c:pt>
                <c:pt idx="230">
                  <c:v>324.29671368542404</c:v>
                </c:pt>
                <c:pt idx="231">
                  <c:v>318.190999682354</c:v>
                </c:pt>
                <c:pt idx="232">
                  <c:v>311.22115580516402</c:v>
                </c:pt>
                <c:pt idx="233">
                  <c:v>303.39028233561299</c:v>
                </c:pt>
                <c:pt idx="234">
                  <c:v>294.70146841523001</c:v>
                </c:pt>
                <c:pt idx="235">
                  <c:v>285.15779204531401</c:v>
                </c:pt>
                <c:pt idx="236">
                  <c:v>275.43138309221098</c:v>
                </c:pt>
                <c:pt idx="237">
                  <c:v>267.28027696565397</c:v>
                </c:pt>
                <c:pt idx="238">
                  <c:v>260.76971045590204</c:v>
                </c:pt>
                <c:pt idx="239">
                  <c:v>255.90415656977601</c:v>
                </c:pt>
                <c:pt idx="240">
                  <c:v>252.67771371817099</c:v>
                </c:pt>
                <c:pt idx="241">
                  <c:v>251.08450138420702</c:v>
                </c:pt>
                <c:pt idx="242">
                  <c:v>251.118660091251</c:v>
                </c:pt>
                <c:pt idx="243">
                  <c:v>252.77435140263799</c:v>
                </c:pt>
                <c:pt idx="244">
                  <c:v>256.04575788818903</c:v>
                </c:pt>
                <c:pt idx="245">
                  <c:v>260.92708298334202</c:v>
                </c:pt>
                <c:pt idx="246">
                  <c:v>267.41255089242998</c:v>
                </c:pt>
                <c:pt idx="247">
                  <c:v>275.496406552395</c:v>
                </c:pt>
                <c:pt idx="248">
                  <c:v>284.93974218168501</c:v>
                </c:pt>
                <c:pt idx="249">
                  <c:v>294.20623760117496</c:v>
                </c:pt>
                <c:pt idx="250">
                  <c:v>302.55438180970401</c:v>
                </c:pt>
                <c:pt idx="251">
                  <c:v>309.98654120297903</c:v>
                </c:pt>
                <c:pt idx="252">
                  <c:v>316.50600210530501</c:v>
                </c:pt>
                <c:pt idx="253">
                  <c:v>322.11603884483395</c:v>
                </c:pt>
                <c:pt idx="254">
                  <c:v>326.81991398362999</c:v>
                </c:pt>
                <c:pt idx="255">
                  <c:v>330.62087848037703</c:v>
                </c:pt>
                <c:pt idx="256">
                  <c:v>333.52217169038698</c:v>
                </c:pt>
                <c:pt idx="257">
                  <c:v>335.52702136559395</c:v>
                </c:pt>
                <c:pt idx="258">
                  <c:v>336.638643654558</c:v>
                </c:pt>
                <c:pt idx="259">
                  <c:v>336.86024316119898</c:v>
                </c:pt>
                <c:pt idx="260">
                  <c:v>336.19501294890904</c:v>
                </c:pt>
                <c:pt idx="261">
                  <c:v>334.64613448302401</c:v>
                </c:pt>
                <c:pt idx="262">
                  <c:v>332.21677791860498</c:v>
                </c:pt>
                <c:pt idx="263">
                  <c:v>328.91010211177201</c:v>
                </c:pt>
                <c:pt idx="264">
                  <c:v>324.72925461970897</c:v>
                </c:pt>
                <c:pt idx="265">
                  <c:v>319.67737170065703</c:v>
                </c:pt>
                <c:pt idx="266">
                  <c:v>313.75757831363501</c:v>
                </c:pt>
                <c:pt idx="267">
                  <c:v>306.97298815296296</c:v>
                </c:pt>
                <c:pt idx="268">
                  <c:v>299.32670377629</c:v>
                </c:pt>
                <c:pt idx="269">
                  <c:v>290.82181662299399</c:v>
                </c:pt>
                <c:pt idx="270">
                  <c:v>281.52013093368498</c:v>
                </c:pt>
                <c:pt idx="271">
                  <c:v>272.908079097295</c:v>
                </c:pt>
                <c:pt idx="272">
                  <c:v>265.95714974601697</c:v>
                </c:pt>
                <c:pt idx="273">
                  <c:v>260.64719111522299</c:v>
                </c:pt>
                <c:pt idx="274">
                  <c:v>256.97793780488701</c:v>
                </c:pt>
                <c:pt idx="275">
                  <c:v>254.94350360292199</c:v>
                </c:pt>
                <c:pt idx="276">
                  <c:v>254.53802340471699</c:v>
                </c:pt>
                <c:pt idx="277">
                  <c:v>255.75565310203402</c:v>
                </c:pt>
                <c:pt idx="278">
                  <c:v>258.59056956169803</c:v>
                </c:pt>
                <c:pt idx="279">
                  <c:v>263.03697059245201</c:v>
                </c:pt>
                <c:pt idx="280">
                  <c:v>269.08907481023596</c:v>
                </c:pt>
                <c:pt idx="281">
                  <c:v>276.74112152328598</c:v>
                </c:pt>
                <c:pt idx="282">
                  <c:v>285.62390488770899</c:v>
                </c:pt>
                <c:pt idx="283">
                  <c:v>293.81290404113503</c:v>
                </c:pt>
                <c:pt idx="284">
                  <c:v>301.05920600536399</c:v>
                </c:pt>
                <c:pt idx="285">
                  <c:v>307.40393635415904</c:v>
                </c:pt>
                <c:pt idx="286">
                  <c:v>312.83986948778397</c:v>
                </c:pt>
                <c:pt idx="287">
                  <c:v>317.37026583486897</c:v>
                </c:pt>
                <c:pt idx="288">
                  <c:v>320.99837394182003</c:v>
                </c:pt>
                <c:pt idx="289">
                  <c:v>323.72743082354799</c:v>
                </c:pt>
                <c:pt idx="290">
                  <c:v>325.56066196778602</c:v>
                </c:pt>
                <c:pt idx="291">
                  <c:v>326.50128133509196</c:v>
                </c:pt>
                <c:pt idx="292">
                  <c:v>326.55249135884299</c:v>
                </c:pt>
                <c:pt idx="293">
                  <c:v>325.71748294523798</c:v>
                </c:pt>
                <c:pt idx="294">
                  <c:v>323.99943557460898</c:v>
                </c:pt>
                <c:pt idx="295">
                  <c:v>321.401517225698</c:v>
                </c:pt>
                <c:pt idx="296">
                  <c:v>317.92688437066704</c:v>
                </c:pt>
                <c:pt idx="297">
                  <c:v>313.57868227744501</c:v>
                </c:pt>
                <c:pt idx="298">
                  <c:v>308.360045013356</c:v>
                </c:pt>
                <c:pt idx="299">
                  <c:v>302.27409544511704</c:v>
                </c:pt>
                <c:pt idx="300">
                  <c:v>295.32394523884096</c:v>
                </c:pt>
                <c:pt idx="301">
                  <c:v>287.51269486003798</c:v>
                </c:pt>
                <c:pt idx="302">
                  <c:v>279.260509517017</c:v>
                </c:pt>
                <c:pt idx="303">
                  <c:v>272.28763431302002</c:v>
                </c:pt>
                <c:pt idx="304">
                  <c:v>266.99274878577501</c:v>
                </c:pt>
                <c:pt idx="305">
                  <c:v>263.31894613525901</c:v>
                </c:pt>
                <c:pt idx="306">
                  <c:v>261.27997889995703</c:v>
                </c:pt>
                <c:pt idx="307">
                  <c:v>260.86998188221702</c:v>
                </c:pt>
                <c:pt idx="308">
                  <c:v>262.08311100179498</c:v>
                </c:pt>
                <c:pt idx="309">
                  <c:v>264.91354307780699</c:v>
                </c:pt>
                <c:pt idx="310">
                  <c:v>269.355475795377</c:v>
                </c:pt>
                <c:pt idx="311">
                  <c:v>275.40312769481</c:v>
                </c:pt>
                <c:pt idx="312">
                  <c:v>282.96774778458098</c:v>
                </c:pt>
                <c:pt idx="313">
                  <c:v>290.55314054013098</c:v>
                </c:pt>
                <c:pt idx="314">
                  <c:v>297.24150795563298</c:v>
                </c:pt>
                <c:pt idx="315">
                  <c:v>303.02019009414397</c:v>
                </c:pt>
                <c:pt idx="316">
                  <c:v>307.892105753397</c:v>
                </c:pt>
                <c:pt idx="317">
                  <c:v>311.86050812874799</c:v>
                </c:pt>
                <c:pt idx="318">
                  <c:v>314.92863850845998</c:v>
                </c:pt>
                <c:pt idx="319">
                  <c:v>317.09972666327599</c:v>
                </c:pt>
                <c:pt idx="320">
                  <c:v>318.37699086549895</c:v>
                </c:pt>
                <c:pt idx="321">
                  <c:v>318.76363788898999</c:v>
                </c:pt>
                <c:pt idx="322">
                  <c:v>318.262863009174</c:v>
                </c:pt>
                <c:pt idx="323">
                  <c:v>316.87785000303495</c:v>
                </c:pt>
                <c:pt idx="324">
                  <c:v>314.61177116169</c:v>
                </c:pt>
                <c:pt idx="325">
                  <c:v>311.46778737130501</c:v>
                </c:pt>
                <c:pt idx="326">
                  <c:v>307.44904821444601</c:v>
                </c:pt>
                <c:pt idx="327">
                  <c:v>302.55869200293301</c:v>
                </c:pt>
                <c:pt idx="328">
                  <c:v>296.79984577979803</c:v>
                </c:pt>
                <c:pt idx="329">
                  <c:v>290.17562535540196</c:v>
                </c:pt>
                <c:pt idx="330">
                  <c:v>282.67723680017099</c:v>
                </c:pt>
                <c:pt idx="331">
                  <c:v>275.59110293118499</c:v>
                </c:pt>
                <c:pt idx="332">
                  <c:v>270.15347857312997</c:v>
                </c:pt>
                <c:pt idx="333">
                  <c:v>266.35701739945102</c:v>
                </c:pt>
                <c:pt idx="334">
                  <c:v>264.19583164772797</c:v>
                </c:pt>
                <c:pt idx="335">
                  <c:v>263.66405476058901</c:v>
                </c:pt>
                <c:pt idx="336">
                  <c:v>264.75584104816204</c:v>
                </c:pt>
                <c:pt idx="337">
                  <c:v>267.46536568807301</c:v>
                </c:pt>
                <c:pt idx="338">
                  <c:v>271.78682472544904</c:v>
                </c:pt>
                <c:pt idx="339">
                  <c:v>277.71443507291701</c:v>
                </c:pt>
                <c:pt idx="340">
                  <c:v>284.85256583008203</c:v>
                </c:pt>
                <c:pt idx="341">
                  <c:v>291.47940511439305</c:v>
                </c:pt>
                <c:pt idx="342">
                  <c:v>297.20187438983805</c:v>
                </c:pt>
                <c:pt idx="343">
                  <c:v>302.020761260374</c:v>
                </c:pt>
                <c:pt idx="344">
                  <c:v>305.93632503397799</c:v>
                </c:pt>
                <c:pt idx="345">
                  <c:v>308.951806477221</c:v>
                </c:pt>
                <c:pt idx="346">
                  <c:v>311.07043464078799</c:v>
                </c:pt>
                <c:pt idx="347">
                  <c:v>312.29542708554698</c:v>
                </c:pt>
                <c:pt idx="348">
                  <c:v>312.629989884483</c:v>
                </c:pt>
                <c:pt idx="349">
                  <c:v>312.07731762269299</c:v>
                </c:pt>
                <c:pt idx="350">
                  <c:v>310.640593397391</c:v>
                </c:pt>
                <c:pt idx="351">
                  <c:v>308.322988834608</c:v>
                </c:pt>
                <c:pt idx="352">
                  <c:v>305.12766417346796</c:v>
                </c:pt>
                <c:pt idx="353">
                  <c:v>301.05776834805096</c:v>
                </c:pt>
                <c:pt idx="354">
                  <c:v>296.11643900263203</c:v>
                </c:pt>
                <c:pt idx="355">
                  <c:v>290.30680251124403</c:v>
                </c:pt>
                <c:pt idx="356">
                  <c:v>283.5994976142</c:v>
                </c:pt>
                <c:pt idx="357">
                  <c:v>277.00921515191601</c:v>
                </c:pt>
                <c:pt idx="358">
                  <c:v>272.02318576438699</c:v>
                </c:pt>
                <c:pt idx="359">
                  <c:v>268.676699572546</c:v>
                </c:pt>
                <c:pt idx="360">
                  <c:v>266.96387451795698</c:v>
                </c:pt>
                <c:pt idx="361">
                  <c:v>266.87884963464296</c:v>
                </c:pt>
                <c:pt idx="362">
                  <c:v>268.41578496848501</c:v>
                </c:pt>
                <c:pt idx="363">
                  <c:v>271.56886154304101</c:v>
                </c:pt>
                <c:pt idx="364">
                  <c:v>276.33228125211701</c:v>
                </c:pt>
                <c:pt idx="365">
                  <c:v>282.57281371678198</c:v>
                </c:pt>
                <c:pt idx="366">
                  <c:v>288.71521206049897</c:v>
                </c:pt>
                <c:pt idx="367">
                  <c:v>293.82770888773399</c:v>
                </c:pt>
                <c:pt idx="368">
                  <c:v>298.08101760303299</c:v>
                </c:pt>
                <c:pt idx="369">
                  <c:v>301.43303224223098</c:v>
                </c:pt>
                <c:pt idx="370">
                  <c:v>303.88698632473</c:v>
                </c:pt>
                <c:pt idx="371">
                  <c:v>305.44610173403601</c:v>
                </c:pt>
                <c:pt idx="372">
                  <c:v>306.11358881662397</c:v>
                </c:pt>
                <c:pt idx="373">
                  <c:v>305.89264641849803</c:v>
                </c:pt>
                <c:pt idx="374">
                  <c:v>304.78646190268302</c:v>
                </c:pt>
                <c:pt idx="375">
                  <c:v>302.79821116453797</c:v>
                </c:pt>
                <c:pt idx="376">
                  <c:v>299.93105872410194</c:v>
                </c:pt>
                <c:pt idx="377">
                  <c:v>296.18815776891302</c:v>
                </c:pt>
                <c:pt idx="378">
                  <c:v>291.57265015882797</c:v>
                </c:pt>
                <c:pt idx="379">
                  <c:v>286.08766647488301</c:v>
                </c:pt>
                <c:pt idx="380">
                  <c:v>280.00971275941299</c:v>
                </c:pt>
                <c:pt idx="381">
                  <c:v>274.77245954156098</c:v>
                </c:pt>
                <c:pt idx="382">
                  <c:v>271.18545309659498</c:v>
                </c:pt>
                <c:pt idx="383">
                  <c:v>269.23297068092501</c:v>
                </c:pt>
                <c:pt idx="384">
                  <c:v>268.909148217086</c:v>
                </c:pt>
                <c:pt idx="385">
                  <c:v>270.208142713597</c:v>
                </c:pt>
                <c:pt idx="386">
                  <c:v>273.12413210146804</c:v>
                </c:pt>
                <c:pt idx="387">
                  <c:v>277.64899758194997</c:v>
                </c:pt>
                <c:pt idx="388">
                  <c:v>283.63252138573404</c:v>
                </c:pt>
                <c:pt idx="389">
                  <c:v>289.43665104021596</c:v>
                </c:pt>
                <c:pt idx="390">
                  <c:v>294.32523855349899</c:v>
                </c:pt>
                <c:pt idx="391">
                  <c:v>298.31025285844197</c:v>
                </c:pt>
                <c:pt idx="392">
                  <c:v>301.39493566172996</c:v>
                </c:pt>
                <c:pt idx="393">
                  <c:v>303.58251695233503</c:v>
                </c:pt>
                <c:pt idx="394">
                  <c:v>304.87621518789496</c:v>
                </c:pt>
                <c:pt idx="395">
                  <c:v>305.27923731803202</c:v>
                </c:pt>
                <c:pt idx="396">
                  <c:v>304.79477878436001</c:v>
                </c:pt>
                <c:pt idx="397">
                  <c:v>303.42602355798499</c:v>
                </c:pt>
                <c:pt idx="398">
                  <c:v>301.17614412625301</c:v>
                </c:pt>
                <c:pt idx="399">
                  <c:v>298.04830158962795</c:v>
                </c:pt>
                <c:pt idx="400">
                  <c:v>294.04564576700795</c:v>
                </c:pt>
                <c:pt idx="401">
                  <c:v>289.17131519601105</c:v>
                </c:pt>
                <c:pt idx="402">
                  <c:v>283.45362332109397</c:v>
                </c:pt>
                <c:pt idx="403">
                  <c:v>277.777042630518</c:v>
                </c:pt>
                <c:pt idx="404">
                  <c:v>273.45727202885303</c:v>
                </c:pt>
                <c:pt idx="405">
                  <c:v>270.78699540234203</c:v>
                </c:pt>
                <c:pt idx="406">
                  <c:v>269.74795392241003</c:v>
                </c:pt>
                <c:pt idx="407">
                  <c:v>270.33429532149597</c:v>
                </c:pt>
                <c:pt idx="408">
                  <c:v>272.54018833868099</c:v>
                </c:pt>
                <c:pt idx="409">
                  <c:v>276.414974251057</c:v>
                </c:pt>
                <c:pt idx="410">
                  <c:v>281.70304004645203</c:v>
                </c:pt>
                <c:pt idx="411">
                  <c:v>287.01583147862505</c:v>
                </c:pt>
                <c:pt idx="412">
                  <c:v>291.41620073706696</c:v>
                </c:pt>
                <c:pt idx="413">
                  <c:v>294.91474831842504</c:v>
                </c:pt>
                <c:pt idx="414">
                  <c:v>297.51470963376096</c:v>
                </c:pt>
                <c:pt idx="415">
                  <c:v>299.21930847839201</c:v>
                </c:pt>
                <c:pt idx="416">
                  <c:v>300.03175704545498</c:v>
                </c:pt>
                <c:pt idx="417">
                  <c:v>299.95525604661401</c:v>
                </c:pt>
                <c:pt idx="418">
                  <c:v>298.99299472218797</c:v>
                </c:pt>
                <c:pt idx="419">
                  <c:v>297.14815084970496</c:v>
                </c:pt>
                <c:pt idx="420">
                  <c:v>294.42389079304002</c:v>
                </c:pt>
                <c:pt idx="421">
                  <c:v>290.82336997625004</c:v>
                </c:pt>
                <c:pt idx="422">
                  <c:v>286.34772438480599</c:v>
                </c:pt>
                <c:pt idx="423">
                  <c:v>281.124076360902</c:v>
                </c:pt>
                <c:pt idx="424">
                  <c:v>276.60569904492598</c:v>
                </c:pt>
                <c:pt idx="425">
                  <c:v>273.70361169496999</c:v>
                </c:pt>
                <c:pt idx="426">
                  <c:v>272.433591141173</c:v>
                </c:pt>
                <c:pt idx="427">
                  <c:v>272.78978212774501</c:v>
                </c:pt>
                <c:pt idx="428">
                  <c:v>274.76635043335199</c:v>
                </c:pt>
                <c:pt idx="429">
                  <c:v>278.35748274048302</c:v>
                </c:pt>
                <c:pt idx="430">
                  <c:v>283.38909970414898</c:v>
                </c:pt>
                <c:pt idx="431">
                  <c:v>288.27140656412996</c:v>
                </c:pt>
                <c:pt idx="432">
                  <c:v>292.22856962642004</c:v>
                </c:pt>
                <c:pt idx="433">
                  <c:v>295.285501100148</c:v>
                </c:pt>
                <c:pt idx="434">
                  <c:v>297.445430635543</c:v>
                </c:pt>
                <c:pt idx="435">
                  <c:v>298.71157633000502</c:v>
                </c:pt>
                <c:pt idx="436">
                  <c:v>299.08714477133401</c:v>
                </c:pt>
                <c:pt idx="437">
                  <c:v>298.576253122693</c:v>
                </c:pt>
                <c:pt idx="438">
                  <c:v>297.19714213819498</c:v>
                </c:pt>
                <c:pt idx="439">
                  <c:v>294.92103694310401</c:v>
                </c:pt>
                <c:pt idx="440">
                  <c:v>291.73769506929199</c:v>
                </c:pt>
                <c:pt idx="441">
                  <c:v>287.68226788309596</c:v>
                </c:pt>
                <c:pt idx="442">
                  <c:v>282.83711764524901</c:v>
                </c:pt>
                <c:pt idx="443">
                  <c:v>278.09421524599799</c:v>
                </c:pt>
                <c:pt idx="444">
                  <c:v>274.90660407349401</c:v>
                </c:pt>
                <c:pt idx="445">
                  <c:v>273.35208404628804</c:v>
                </c:pt>
                <c:pt idx="446">
                  <c:v>273.42479625041301</c:v>
                </c:pt>
                <c:pt idx="447">
                  <c:v>275.11890277698797</c:v>
                </c:pt>
                <c:pt idx="448">
                  <c:v>278.428586670806</c:v>
                </c:pt>
                <c:pt idx="449">
                  <c:v>283.16499741270502</c:v>
                </c:pt>
                <c:pt idx="450">
                  <c:v>287.87725228759899</c:v>
                </c:pt>
                <c:pt idx="451">
                  <c:v>291.69892336584104</c:v>
                </c:pt>
                <c:pt idx="452">
                  <c:v>294.62084861737497</c:v>
                </c:pt>
                <c:pt idx="453">
                  <c:v>296.64625630497898</c:v>
                </c:pt>
                <c:pt idx="454">
                  <c:v>297.778362786694</c:v>
                </c:pt>
                <c:pt idx="455">
                  <c:v>298.02037290074503</c:v>
                </c:pt>
                <c:pt idx="456">
                  <c:v>297.37547998850897</c:v>
                </c:pt>
                <c:pt idx="457">
                  <c:v>295.84686591608101</c:v>
                </c:pt>
                <c:pt idx="458">
                  <c:v>293.43770114404498</c:v>
                </c:pt>
                <c:pt idx="459">
                  <c:v>290.15114476800403</c:v>
                </c:pt>
                <c:pt idx="460">
                  <c:v>285.99034453813601</c:v>
                </c:pt>
                <c:pt idx="461">
                  <c:v>281.10562239391902</c:v>
                </c:pt>
                <c:pt idx="462">
                  <c:v>276.88183205944898</c:v>
                </c:pt>
                <c:pt idx="463">
                  <c:v>274.290955141832</c:v>
                </c:pt>
                <c:pt idx="464">
                  <c:v>273.33102850927497</c:v>
                </c:pt>
                <c:pt idx="465">
                  <c:v>273.996200921786</c:v>
                </c:pt>
                <c:pt idx="466">
                  <c:v>276.28064214455003</c:v>
                </c:pt>
                <c:pt idx="467">
                  <c:v>280.18083876085001</c:v>
                </c:pt>
                <c:pt idx="468">
                  <c:v>285.088279497305</c:v>
                </c:pt>
                <c:pt idx="469">
                  <c:v>289.27945120451898</c:v>
                </c:pt>
                <c:pt idx="470">
                  <c:v>292.568173032272</c:v>
                </c:pt>
                <c:pt idx="471">
                  <c:v>294.95906136582403</c:v>
                </c:pt>
                <c:pt idx="472">
                  <c:v>296.45533726841398</c:v>
                </c:pt>
                <c:pt idx="473">
                  <c:v>297.06021029101601</c:v>
                </c:pt>
                <c:pt idx="474">
                  <c:v>296.77687847503995</c:v>
                </c:pt>
                <c:pt idx="475">
                  <c:v>295.60852838120002</c:v>
                </c:pt>
                <c:pt idx="476">
                  <c:v>293.55833508931403</c:v>
                </c:pt>
                <c:pt idx="477">
                  <c:v>290.62946231168104</c:v>
                </c:pt>
                <c:pt idx="478">
                  <c:v>286.82506244337804</c:v>
                </c:pt>
                <c:pt idx="479">
                  <c:v>282.17467520917103</c:v>
                </c:pt>
                <c:pt idx="480">
                  <c:v>277.83388349537501</c:v>
                </c:pt>
                <c:pt idx="481">
                  <c:v>275.08297681862496</c:v>
                </c:pt>
                <c:pt idx="482">
                  <c:v>273.963538230572</c:v>
                </c:pt>
                <c:pt idx="483">
                  <c:v>274.46977095848501</c:v>
                </c:pt>
                <c:pt idx="484">
                  <c:v>276.59584270078904</c:v>
                </c:pt>
                <c:pt idx="485">
                  <c:v>280.32996842175203</c:v>
                </c:pt>
                <c:pt idx="486">
                  <c:v>284.98666583447203</c:v>
                </c:pt>
                <c:pt idx="487">
                  <c:v>289.133953850735</c:v>
                </c:pt>
                <c:pt idx="488">
                  <c:v>292.363288965609</c:v>
                </c:pt>
                <c:pt idx="489">
                  <c:v>294.69500363992603</c:v>
                </c:pt>
                <c:pt idx="490">
                  <c:v>296.13231820627601</c:v>
                </c:pt>
                <c:pt idx="491">
                  <c:v>296.67844142491003</c:v>
                </c:pt>
                <c:pt idx="492">
                  <c:v>296.33657056429502</c:v>
                </c:pt>
                <c:pt idx="493">
                  <c:v>295.10989142473198</c:v>
                </c:pt>
                <c:pt idx="494">
                  <c:v>293.00157835826803</c:v>
                </c:pt>
                <c:pt idx="495">
                  <c:v>290.01479433414499</c:v>
                </c:pt>
                <c:pt idx="496">
                  <c:v>286.149301691125</c:v>
                </c:pt>
                <c:pt idx="497">
                  <c:v>281.52470885360395</c:v>
                </c:pt>
                <c:pt idx="498">
                  <c:v>277.49790093481602</c:v>
                </c:pt>
                <c:pt idx="499">
                  <c:v>275.08876873748699</c:v>
                </c:pt>
                <c:pt idx="500">
                  <c:v>274.30743524898998</c:v>
                </c:pt>
                <c:pt idx="501">
                  <c:v>275.15056008234399</c:v>
                </c:pt>
                <c:pt idx="502">
                  <c:v>277.61231528736204</c:v>
                </c:pt>
                <c:pt idx="503">
                  <c:v>281.66061701819501</c:v>
                </c:pt>
                <c:pt idx="504">
                  <c:v>286.14271269381703</c:v>
                </c:pt>
                <c:pt idx="505">
                  <c:v>289.76221345629301</c:v>
                </c:pt>
                <c:pt idx="506">
                  <c:v>292.482694026395</c:v>
                </c:pt>
                <c:pt idx="507">
                  <c:v>294.30737972566703</c:v>
                </c:pt>
                <c:pt idx="508">
                  <c:v>295.23948432344901</c:v>
                </c:pt>
                <c:pt idx="509">
                  <c:v>295.282210087838</c:v>
                </c:pt>
                <c:pt idx="510">
                  <c:v>294.43874778740496</c:v>
                </c:pt>
                <c:pt idx="511">
                  <c:v>292.71227672308697</c:v>
                </c:pt>
                <c:pt idx="512">
                  <c:v>290.10596480058899</c:v>
                </c:pt>
                <c:pt idx="513">
                  <c:v>286.62282321899903</c:v>
                </c:pt>
                <c:pt idx="514">
                  <c:v>282.29413118437503</c:v>
                </c:pt>
                <c:pt idx="515">
                  <c:v>278.22150973894702</c:v>
                </c:pt>
                <c:pt idx="516">
                  <c:v>275.71992418007301</c:v>
                </c:pt>
                <c:pt idx="517">
                  <c:v>274.848651922177</c:v>
                </c:pt>
                <c:pt idx="518">
                  <c:v>275.60216065177502</c:v>
                </c:pt>
                <c:pt idx="519">
                  <c:v>277.97462126352599</c:v>
                </c:pt>
                <c:pt idx="520">
                  <c:v>281.92067342464298</c:v>
                </c:pt>
                <c:pt idx="521">
                  <c:v>286.24274491096304</c:v>
                </c:pt>
                <c:pt idx="522">
                  <c:v>289.70784998823001</c:v>
                </c:pt>
                <c:pt idx="523">
                  <c:v>292.27699651739505</c:v>
                </c:pt>
                <c:pt idx="524">
                  <c:v>293.95089111803304</c:v>
                </c:pt>
                <c:pt idx="525">
                  <c:v>294.73274561781199</c:v>
                </c:pt>
                <c:pt idx="526">
                  <c:v>294.62576031969701</c:v>
                </c:pt>
                <c:pt idx="527">
                  <c:v>293.63312405716101</c:v>
                </c:pt>
                <c:pt idx="528">
                  <c:v>291.75801421210599</c:v>
                </c:pt>
                <c:pt idx="529">
                  <c:v>289.00359676508901</c:v>
                </c:pt>
                <c:pt idx="530">
                  <c:v>285.36844373044903</c:v>
                </c:pt>
                <c:pt idx="531">
                  <c:v>281.053685730116</c:v>
                </c:pt>
                <c:pt idx="532">
                  <c:v>277.53590871486699</c:v>
                </c:pt>
                <c:pt idx="533">
                  <c:v>275.66226508316197</c:v>
                </c:pt>
                <c:pt idx="534">
                  <c:v>275.41214369394203</c:v>
                </c:pt>
                <c:pt idx="535">
                  <c:v>276.78457483517201</c:v>
                </c:pt>
                <c:pt idx="536">
                  <c:v>279.77704184198501</c:v>
                </c:pt>
                <c:pt idx="537">
                  <c:v>284.04617324503403</c:v>
                </c:pt>
                <c:pt idx="538">
                  <c:v>287.87642485599702</c:v>
                </c:pt>
                <c:pt idx="539">
                  <c:v>290.80462825242898</c:v>
                </c:pt>
                <c:pt idx="540">
                  <c:v>292.83629159243901</c:v>
                </c:pt>
                <c:pt idx="541">
                  <c:v>293.97463129638999</c:v>
                </c:pt>
                <c:pt idx="542">
                  <c:v>294.22285226199699</c:v>
                </c:pt>
                <c:pt idx="543">
                  <c:v>293.58414791076797</c:v>
                </c:pt>
                <c:pt idx="544">
                  <c:v>292.06170020547199</c:v>
                </c:pt>
                <c:pt idx="545">
                  <c:v>289.65867968123598</c:v>
                </c:pt>
                <c:pt idx="546">
                  <c:v>286.380760705238</c:v>
                </c:pt>
                <c:pt idx="547">
                  <c:v>282.27440991814802</c:v>
                </c:pt>
                <c:pt idx="548">
                  <c:v>278.43731709471695</c:v>
                </c:pt>
                <c:pt idx="549">
                  <c:v>276.17903799751599</c:v>
                </c:pt>
                <c:pt idx="550">
                  <c:v>275.54554556737298</c:v>
                </c:pt>
                <c:pt idx="551">
                  <c:v>276.53189562328799</c:v>
                </c:pt>
                <c:pt idx="552">
                  <c:v>279.15142404703903</c:v>
                </c:pt>
                <c:pt idx="553">
                  <c:v>283.15211057136003</c:v>
                </c:pt>
                <c:pt idx="554">
                  <c:v>286.99147069416097</c:v>
                </c:pt>
                <c:pt idx="555">
                  <c:v>289.932809189983</c:v>
                </c:pt>
                <c:pt idx="556">
                  <c:v>291.97756046619202</c:v>
                </c:pt>
                <c:pt idx="557">
                  <c:v>293.12894113518104</c:v>
                </c:pt>
                <c:pt idx="558">
                  <c:v>293.390156291702</c:v>
                </c:pt>
                <c:pt idx="559">
                  <c:v>292.76439952665402</c:v>
                </c:pt>
                <c:pt idx="560">
                  <c:v>291.25485294586503</c:v>
                </c:pt>
                <c:pt idx="561">
                  <c:v>288.86468725301802</c:v>
                </c:pt>
                <c:pt idx="562">
                  <c:v>285.59699610813198</c:v>
                </c:pt>
                <c:pt idx="563">
                  <c:v>281.53097923154604</c:v>
                </c:pt>
                <c:pt idx="564">
                  <c:v>278.05055699333298</c:v>
                </c:pt>
                <c:pt idx="565">
                  <c:v>276.19317611049098</c:v>
                </c:pt>
                <c:pt idx="566">
                  <c:v>275.960824805718</c:v>
                </c:pt>
                <c:pt idx="567">
                  <c:v>277.35096227899197</c:v>
                </c:pt>
                <c:pt idx="568">
                  <c:v>280.35887037792401</c:v>
                </c:pt>
                <c:pt idx="569">
                  <c:v>284.401890543131</c:v>
                </c:pt>
                <c:pt idx="570">
                  <c:v>287.85823895489597</c:v>
                </c:pt>
                <c:pt idx="571">
                  <c:v>290.41528789844403</c:v>
                </c:pt>
                <c:pt idx="572">
                  <c:v>292.07712840283801</c:v>
                </c:pt>
                <c:pt idx="573">
                  <c:v>292.84697200855595</c:v>
                </c:pt>
                <c:pt idx="574">
                  <c:v>292.72801881905502</c:v>
                </c:pt>
                <c:pt idx="575">
                  <c:v>291.72345753084898</c:v>
                </c:pt>
                <c:pt idx="576">
                  <c:v>289.83646543351097</c:v>
                </c:pt>
                <c:pt idx="577">
                  <c:v>287.07020840966703</c:v>
                </c:pt>
                <c:pt idx="578">
                  <c:v>283.42042757196401</c:v>
                </c:pt>
                <c:pt idx="579">
                  <c:v>279.50182534954899</c:v>
                </c:pt>
                <c:pt idx="580">
                  <c:v>276.98796921181901</c:v>
                </c:pt>
                <c:pt idx="581">
                  <c:v>276.10502349072704</c:v>
                </c:pt>
                <c:pt idx="582">
                  <c:v>276.84690063752299</c:v>
                </c:pt>
                <c:pt idx="583">
                  <c:v>279.207944702379</c:v>
                </c:pt>
                <c:pt idx="584">
                  <c:v>283.03100839249703</c:v>
                </c:pt>
                <c:pt idx="585">
                  <c:v>286.72239375313501</c:v>
                </c:pt>
                <c:pt idx="586">
                  <c:v>289.51589210179799</c:v>
                </c:pt>
                <c:pt idx="587">
                  <c:v>291.41333364083698</c:v>
                </c:pt>
                <c:pt idx="588">
                  <c:v>292.41793307740699</c:v>
                </c:pt>
                <c:pt idx="589">
                  <c:v>292.53289357385501</c:v>
                </c:pt>
                <c:pt idx="590">
                  <c:v>291.76140683880902</c:v>
                </c:pt>
                <c:pt idx="591">
                  <c:v>290.10665312925198</c:v>
                </c:pt>
                <c:pt idx="592">
                  <c:v>287.57180126906002</c:v>
                </c:pt>
                <c:pt idx="593">
                  <c:v>284.15574886195799</c:v>
                </c:pt>
                <c:pt idx="594">
                  <c:v>280.20553499836797</c:v>
                </c:pt>
                <c:pt idx="595">
                  <c:v>277.38321648956997</c:v>
                </c:pt>
                <c:pt idx="596">
                  <c:v>276.19460715747402</c:v>
                </c:pt>
                <c:pt idx="597">
                  <c:v>276.63112355105801</c:v>
                </c:pt>
                <c:pt idx="598">
                  <c:v>278.68199955175498</c:v>
                </c:pt>
                <c:pt idx="599">
                  <c:v>282.29617982380103</c:v>
                </c:pt>
              </c:numCache>
            </c:numRef>
          </c:yVal>
          <c:smooth val="0"/>
        </c:ser>
        <c:ser>
          <c:idx val="1"/>
          <c:order val="1"/>
          <c:tx>
            <c:v>Flight [mm]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'Flight Data'!$A$2:$A$408</c:f>
              <c:numCache>
                <c:formatCode>0.000</c:formatCode>
                <c:ptCount val="407"/>
                <c:pt idx="0">
                  <c:v>0</c:v>
                </c:pt>
                <c:pt idx="1">
                  <c:v>0.03</c:v>
                </c:pt>
                <c:pt idx="2">
                  <c:v>9.0999999999999998E-2</c:v>
                </c:pt>
                <c:pt idx="3">
                  <c:v>0.161</c:v>
                </c:pt>
                <c:pt idx="4">
                  <c:v>0.193</c:v>
                </c:pt>
                <c:pt idx="5">
                  <c:v>0.26200000000000001</c:v>
                </c:pt>
                <c:pt idx="6">
                  <c:v>0.29299999999999998</c:v>
                </c:pt>
                <c:pt idx="7">
                  <c:v>0.36299999999999999</c:v>
                </c:pt>
                <c:pt idx="8">
                  <c:v>0.39500000000000002</c:v>
                </c:pt>
                <c:pt idx="9">
                  <c:v>0.46400000000000002</c:v>
                </c:pt>
                <c:pt idx="10">
                  <c:v>0.495</c:v>
                </c:pt>
                <c:pt idx="11">
                  <c:v>0.56499999999999995</c:v>
                </c:pt>
                <c:pt idx="12">
                  <c:v>0.59699999999999998</c:v>
                </c:pt>
                <c:pt idx="13">
                  <c:v>0.66600000000000004</c:v>
                </c:pt>
                <c:pt idx="14">
                  <c:v>0.69699999999999995</c:v>
                </c:pt>
                <c:pt idx="15">
                  <c:v>0.76700000000000002</c:v>
                </c:pt>
                <c:pt idx="16">
                  <c:v>0.79900000000000004</c:v>
                </c:pt>
                <c:pt idx="17">
                  <c:v>0.85899999999999999</c:v>
                </c:pt>
                <c:pt idx="18">
                  <c:v>0.92800000000000005</c:v>
                </c:pt>
                <c:pt idx="19">
                  <c:v>0.95899999999999996</c:v>
                </c:pt>
                <c:pt idx="20">
                  <c:v>1.0289999999999999</c:v>
                </c:pt>
                <c:pt idx="21">
                  <c:v>1.0609999999999999</c:v>
                </c:pt>
                <c:pt idx="22">
                  <c:v>1.1299999999999999</c:v>
                </c:pt>
                <c:pt idx="23">
                  <c:v>1.1619999999999999</c:v>
                </c:pt>
                <c:pt idx="24">
                  <c:v>1.2310000000000001</c:v>
                </c:pt>
                <c:pt idx="25">
                  <c:v>1.2629999999999999</c:v>
                </c:pt>
                <c:pt idx="26">
                  <c:v>1.3320000000000001</c:v>
                </c:pt>
                <c:pt idx="27">
                  <c:v>1.363</c:v>
                </c:pt>
                <c:pt idx="28">
                  <c:v>1.4330000000000001</c:v>
                </c:pt>
                <c:pt idx="29">
                  <c:v>1.4650000000000001</c:v>
                </c:pt>
                <c:pt idx="30">
                  <c:v>1.534</c:v>
                </c:pt>
                <c:pt idx="31">
                  <c:v>1.5660000000000001</c:v>
                </c:pt>
                <c:pt idx="32">
                  <c:v>1.635</c:v>
                </c:pt>
                <c:pt idx="33">
                  <c:v>1.667</c:v>
                </c:pt>
                <c:pt idx="34">
                  <c:v>1.736</c:v>
                </c:pt>
                <c:pt idx="35">
                  <c:v>1.768</c:v>
                </c:pt>
                <c:pt idx="36">
                  <c:v>1.8280000000000001</c:v>
                </c:pt>
                <c:pt idx="37">
                  <c:v>1.897</c:v>
                </c:pt>
                <c:pt idx="38">
                  <c:v>1.929</c:v>
                </c:pt>
                <c:pt idx="39">
                  <c:v>1.998</c:v>
                </c:pt>
                <c:pt idx="40">
                  <c:v>2.0299999999999998</c:v>
                </c:pt>
                <c:pt idx="41">
                  <c:v>2.0990000000000002</c:v>
                </c:pt>
                <c:pt idx="42">
                  <c:v>2.1309999999999998</c:v>
                </c:pt>
                <c:pt idx="43">
                  <c:v>2.2000000000000002</c:v>
                </c:pt>
                <c:pt idx="44">
                  <c:v>2.2320000000000002</c:v>
                </c:pt>
                <c:pt idx="45">
                  <c:v>2.2930000000000001</c:v>
                </c:pt>
                <c:pt idx="46">
                  <c:v>2.363</c:v>
                </c:pt>
                <c:pt idx="47">
                  <c:v>2.395</c:v>
                </c:pt>
                <c:pt idx="48">
                  <c:v>2.464</c:v>
                </c:pt>
                <c:pt idx="49">
                  <c:v>2.496</c:v>
                </c:pt>
                <c:pt idx="50">
                  <c:v>2.5569999999999999</c:v>
                </c:pt>
                <c:pt idx="51">
                  <c:v>2.6059999999999999</c:v>
                </c:pt>
                <c:pt idx="52">
                  <c:v>2.6579999999999999</c:v>
                </c:pt>
                <c:pt idx="53">
                  <c:v>2.7290000000000001</c:v>
                </c:pt>
                <c:pt idx="54">
                  <c:v>2.7610000000000001</c:v>
                </c:pt>
                <c:pt idx="55">
                  <c:v>2.8210000000000002</c:v>
                </c:pt>
                <c:pt idx="56">
                  <c:v>2.89</c:v>
                </c:pt>
                <c:pt idx="57">
                  <c:v>2.9220000000000002</c:v>
                </c:pt>
                <c:pt idx="58">
                  <c:v>2.9910000000000001</c:v>
                </c:pt>
                <c:pt idx="59">
                  <c:v>3.0230000000000001</c:v>
                </c:pt>
                <c:pt idx="60">
                  <c:v>3.0920000000000001</c:v>
                </c:pt>
                <c:pt idx="61">
                  <c:v>3.1240000000000001</c:v>
                </c:pt>
                <c:pt idx="62">
                  <c:v>3.1930000000000001</c:v>
                </c:pt>
                <c:pt idx="63">
                  <c:v>3.2250000000000001</c:v>
                </c:pt>
                <c:pt idx="64">
                  <c:v>3.2850000000000001</c:v>
                </c:pt>
                <c:pt idx="65">
                  <c:v>3.3540000000000001</c:v>
                </c:pt>
                <c:pt idx="66">
                  <c:v>3.3860000000000001</c:v>
                </c:pt>
                <c:pt idx="67">
                  <c:v>3.4550000000000001</c:v>
                </c:pt>
                <c:pt idx="68">
                  <c:v>3.4860000000000002</c:v>
                </c:pt>
                <c:pt idx="69">
                  <c:v>3.556</c:v>
                </c:pt>
                <c:pt idx="70">
                  <c:v>3.5880000000000001</c:v>
                </c:pt>
                <c:pt idx="71">
                  <c:v>3.657</c:v>
                </c:pt>
                <c:pt idx="72">
                  <c:v>3.6890000000000001</c:v>
                </c:pt>
                <c:pt idx="73">
                  <c:v>3.758</c:v>
                </c:pt>
                <c:pt idx="74">
                  <c:v>3.79</c:v>
                </c:pt>
                <c:pt idx="75">
                  <c:v>3.859</c:v>
                </c:pt>
                <c:pt idx="76">
                  <c:v>3.89</c:v>
                </c:pt>
                <c:pt idx="77">
                  <c:v>3.96</c:v>
                </c:pt>
                <c:pt idx="78">
                  <c:v>3.992</c:v>
                </c:pt>
                <c:pt idx="79">
                  <c:v>4.0519999999999996</c:v>
                </c:pt>
                <c:pt idx="80">
                  <c:v>4.1210000000000004</c:v>
                </c:pt>
                <c:pt idx="81">
                  <c:v>4.1520000000000001</c:v>
                </c:pt>
                <c:pt idx="82">
                  <c:v>4.2220000000000004</c:v>
                </c:pt>
                <c:pt idx="83">
                  <c:v>4.2539999999999996</c:v>
                </c:pt>
                <c:pt idx="84">
                  <c:v>4.3230000000000004</c:v>
                </c:pt>
                <c:pt idx="85">
                  <c:v>4.3540000000000001</c:v>
                </c:pt>
                <c:pt idx="86">
                  <c:v>4.4240000000000004</c:v>
                </c:pt>
                <c:pt idx="87">
                  <c:v>4.4560000000000004</c:v>
                </c:pt>
                <c:pt idx="88">
                  <c:v>4.5250000000000004</c:v>
                </c:pt>
                <c:pt idx="89">
                  <c:v>4.5570000000000004</c:v>
                </c:pt>
                <c:pt idx="90">
                  <c:v>4.6260000000000003</c:v>
                </c:pt>
                <c:pt idx="91">
                  <c:v>4.6580000000000004</c:v>
                </c:pt>
                <c:pt idx="92">
                  <c:v>4.7270000000000003</c:v>
                </c:pt>
                <c:pt idx="93">
                  <c:v>4.7590000000000003</c:v>
                </c:pt>
                <c:pt idx="94">
                  <c:v>4.8280000000000003</c:v>
                </c:pt>
                <c:pt idx="95">
                  <c:v>4.8600000000000003</c:v>
                </c:pt>
                <c:pt idx="96">
                  <c:v>4.9290000000000003</c:v>
                </c:pt>
                <c:pt idx="97">
                  <c:v>4.96</c:v>
                </c:pt>
                <c:pt idx="98">
                  <c:v>5.03</c:v>
                </c:pt>
                <c:pt idx="99">
                  <c:v>5.0620000000000003</c:v>
                </c:pt>
                <c:pt idx="100">
                  <c:v>5.1219999999999999</c:v>
                </c:pt>
                <c:pt idx="101">
                  <c:v>5.1909999999999998</c:v>
                </c:pt>
                <c:pt idx="102">
                  <c:v>5.2229999999999999</c:v>
                </c:pt>
                <c:pt idx="103">
                  <c:v>5.2919999999999998</c:v>
                </c:pt>
                <c:pt idx="104">
                  <c:v>5.3239999999999998</c:v>
                </c:pt>
                <c:pt idx="105">
                  <c:v>5.3929999999999998</c:v>
                </c:pt>
                <c:pt idx="106">
                  <c:v>5.4240000000000004</c:v>
                </c:pt>
                <c:pt idx="107">
                  <c:v>5.4939999999999998</c:v>
                </c:pt>
                <c:pt idx="108">
                  <c:v>5.5259999999999998</c:v>
                </c:pt>
                <c:pt idx="109">
                  <c:v>5.5949999999999998</c:v>
                </c:pt>
                <c:pt idx="110">
                  <c:v>5.6269999999999998</c:v>
                </c:pt>
                <c:pt idx="111">
                  <c:v>5.6959999999999997</c:v>
                </c:pt>
                <c:pt idx="112">
                  <c:v>5.7279999999999998</c:v>
                </c:pt>
                <c:pt idx="113">
                  <c:v>5.7880000000000003</c:v>
                </c:pt>
                <c:pt idx="114">
                  <c:v>5.8570000000000002</c:v>
                </c:pt>
                <c:pt idx="115">
                  <c:v>5.8879999999999999</c:v>
                </c:pt>
                <c:pt idx="116">
                  <c:v>5.9580000000000002</c:v>
                </c:pt>
                <c:pt idx="117">
                  <c:v>5.99</c:v>
                </c:pt>
                <c:pt idx="118">
                  <c:v>6.0590000000000002</c:v>
                </c:pt>
                <c:pt idx="119">
                  <c:v>6.0910000000000002</c:v>
                </c:pt>
                <c:pt idx="120">
                  <c:v>6.16</c:v>
                </c:pt>
                <c:pt idx="121">
                  <c:v>6.1920000000000002</c:v>
                </c:pt>
                <c:pt idx="122">
                  <c:v>6.2610000000000001</c:v>
                </c:pt>
                <c:pt idx="123">
                  <c:v>6.2930000000000001</c:v>
                </c:pt>
                <c:pt idx="124">
                  <c:v>6.3620000000000001</c:v>
                </c:pt>
                <c:pt idx="125">
                  <c:v>6.3940000000000001</c:v>
                </c:pt>
                <c:pt idx="126">
                  <c:v>6.4630000000000001</c:v>
                </c:pt>
                <c:pt idx="127">
                  <c:v>6.4950000000000001</c:v>
                </c:pt>
                <c:pt idx="128">
                  <c:v>6.5640000000000001</c:v>
                </c:pt>
                <c:pt idx="129">
                  <c:v>6.5960000000000001</c:v>
                </c:pt>
                <c:pt idx="130">
                  <c:v>6.6559999999999997</c:v>
                </c:pt>
                <c:pt idx="131">
                  <c:v>6.7249999999999996</c:v>
                </c:pt>
                <c:pt idx="132">
                  <c:v>6.7560000000000002</c:v>
                </c:pt>
                <c:pt idx="133">
                  <c:v>6.8259999999999996</c:v>
                </c:pt>
                <c:pt idx="134">
                  <c:v>6.8579999999999997</c:v>
                </c:pt>
                <c:pt idx="135">
                  <c:v>6.9269999999999996</c:v>
                </c:pt>
                <c:pt idx="136">
                  <c:v>6.9580000000000002</c:v>
                </c:pt>
                <c:pt idx="137">
                  <c:v>7.0279999999999996</c:v>
                </c:pt>
                <c:pt idx="138">
                  <c:v>7.06</c:v>
                </c:pt>
                <c:pt idx="139">
                  <c:v>7.1289999999999996</c:v>
                </c:pt>
                <c:pt idx="140">
                  <c:v>7.1609999999999996</c:v>
                </c:pt>
                <c:pt idx="141">
                  <c:v>7.23</c:v>
                </c:pt>
                <c:pt idx="142">
                  <c:v>7.2619999999999996</c:v>
                </c:pt>
                <c:pt idx="143">
                  <c:v>7.3310000000000004</c:v>
                </c:pt>
                <c:pt idx="144">
                  <c:v>7.3630000000000004</c:v>
                </c:pt>
                <c:pt idx="145">
                  <c:v>7.4320000000000004</c:v>
                </c:pt>
                <c:pt idx="146">
                  <c:v>7.4640000000000004</c:v>
                </c:pt>
                <c:pt idx="147">
                  <c:v>7.5330000000000004</c:v>
                </c:pt>
                <c:pt idx="148">
                  <c:v>7.5650000000000004</c:v>
                </c:pt>
                <c:pt idx="149">
                  <c:v>7.6340000000000003</c:v>
                </c:pt>
                <c:pt idx="150">
                  <c:v>7.6660000000000004</c:v>
                </c:pt>
                <c:pt idx="151">
                  <c:v>7.726</c:v>
                </c:pt>
                <c:pt idx="152">
                  <c:v>7.7949999999999999</c:v>
                </c:pt>
                <c:pt idx="153">
                  <c:v>7.8259999999999996</c:v>
                </c:pt>
                <c:pt idx="154">
                  <c:v>7.8959999999999999</c:v>
                </c:pt>
                <c:pt idx="155">
                  <c:v>7.9279999999999999</c:v>
                </c:pt>
                <c:pt idx="156">
                  <c:v>7.9969999999999999</c:v>
                </c:pt>
                <c:pt idx="157">
                  <c:v>8.0280000000000005</c:v>
                </c:pt>
                <c:pt idx="158">
                  <c:v>8.0980000000000008</c:v>
                </c:pt>
                <c:pt idx="159">
                  <c:v>8.1300000000000008</c:v>
                </c:pt>
                <c:pt idx="160">
                  <c:v>8.1989999999999998</c:v>
                </c:pt>
                <c:pt idx="161">
                  <c:v>8.2309999999999999</c:v>
                </c:pt>
                <c:pt idx="162">
                  <c:v>8.3000000000000007</c:v>
                </c:pt>
                <c:pt idx="163">
                  <c:v>8.3320000000000007</c:v>
                </c:pt>
                <c:pt idx="164">
                  <c:v>8.4009999999999998</c:v>
                </c:pt>
                <c:pt idx="165">
                  <c:v>8.4329999999999998</c:v>
                </c:pt>
                <c:pt idx="166">
                  <c:v>8.5020000000000007</c:v>
                </c:pt>
                <c:pt idx="167">
                  <c:v>8.5340000000000007</c:v>
                </c:pt>
                <c:pt idx="168">
                  <c:v>8.5939999999999994</c:v>
                </c:pt>
                <c:pt idx="169">
                  <c:v>8.6630000000000003</c:v>
                </c:pt>
                <c:pt idx="170">
                  <c:v>8.6950000000000003</c:v>
                </c:pt>
                <c:pt idx="171">
                  <c:v>8.7639999999999993</c:v>
                </c:pt>
                <c:pt idx="172">
                  <c:v>8.7959999999999994</c:v>
                </c:pt>
                <c:pt idx="173">
                  <c:v>8.8650000000000002</c:v>
                </c:pt>
                <c:pt idx="174">
                  <c:v>8.8970000000000002</c:v>
                </c:pt>
                <c:pt idx="175">
                  <c:v>8.9659999999999993</c:v>
                </c:pt>
                <c:pt idx="176">
                  <c:v>8.9979999999999993</c:v>
                </c:pt>
                <c:pt idx="177">
                  <c:v>9.0670000000000002</c:v>
                </c:pt>
                <c:pt idx="178">
                  <c:v>9.0990000000000002</c:v>
                </c:pt>
                <c:pt idx="179">
                  <c:v>9.1679999999999993</c:v>
                </c:pt>
                <c:pt idx="180">
                  <c:v>9.1999999999999993</c:v>
                </c:pt>
                <c:pt idx="181">
                  <c:v>9.2690000000000001</c:v>
                </c:pt>
                <c:pt idx="182">
                  <c:v>9.3010000000000002</c:v>
                </c:pt>
                <c:pt idx="183">
                  <c:v>9.3699999999999992</c:v>
                </c:pt>
                <c:pt idx="184">
                  <c:v>9.4019999999999992</c:v>
                </c:pt>
                <c:pt idx="185">
                  <c:v>9.4710000000000001</c:v>
                </c:pt>
                <c:pt idx="186">
                  <c:v>9.5020000000000007</c:v>
                </c:pt>
                <c:pt idx="187">
                  <c:v>9.5630000000000006</c:v>
                </c:pt>
                <c:pt idx="188">
                  <c:v>9.6319999999999997</c:v>
                </c:pt>
                <c:pt idx="189">
                  <c:v>9.6639999999999997</c:v>
                </c:pt>
                <c:pt idx="190">
                  <c:v>9.7330000000000005</c:v>
                </c:pt>
                <c:pt idx="191">
                  <c:v>9.7639999999999993</c:v>
                </c:pt>
                <c:pt idx="192">
                  <c:v>9.8339999999999996</c:v>
                </c:pt>
                <c:pt idx="193">
                  <c:v>9.8659999999999997</c:v>
                </c:pt>
                <c:pt idx="194">
                  <c:v>9.9350000000000005</c:v>
                </c:pt>
                <c:pt idx="195">
                  <c:v>9.9659999999999993</c:v>
                </c:pt>
                <c:pt idx="196">
                  <c:v>10.036</c:v>
                </c:pt>
                <c:pt idx="197">
                  <c:v>10.068</c:v>
                </c:pt>
                <c:pt idx="198">
                  <c:v>10.137</c:v>
                </c:pt>
                <c:pt idx="199">
                  <c:v>10.167999999999999</c:v>
                </c:pt>
                <c:pt idx="200">
                  <c:v>10.238</c:v>
                </c:pt>
                <c:pt idx="201">
                  <c:v>10.27</c:v>
                </c:pt>
                <c:pt idx="202">
                  <c:v>10.339</c:v>
                </c:pt>
                <c:pt idx="203">
                  <c:v>10.37</c:v>
                </c:pt>
                <c:pt idx="204">
                  <c:v>10.44</c:v>
                </c:pt>
                <c:pt idx="205">
                  <c:v>10.472</c:v>
                </c:pt>
                <c:pt idx="206">
                  <c:v>10.541</c:v>
                </c:pt>
                <c:pt idx="207">
                  <c:v>10.573</c:v>
                </c:pt>
                <c:pt idx="208">
                  <c:v>10.641999999999999</c:v>
                </c:pt>
                <c:pt idx="209">
                  <c:v>10.673999999999999</c:v>
                </c:pt>
                <c:pt idx="210">
                  <c:v>10.734</c:v>
                </c:pt>
                <c:pt idx="211">
                  <c:v>10.803000000000001</c:v>
                </c:pt>
                <c:pt idx="212">
                  <c:v>10.835000000000001</c:v>
                </c:pt>
                <c:pt idx="213">
                  <c:v>10.904</c:v>
                </c:pt>
                <c:pt idx="214">
                  <c:v>10.936</c:v>
                </c:pt>
                <c:pt idx="215">
                  <c:v>11.005000000000001</c:v>
                </c:pt>
                <c:pt idx="216">
                  <c:v>11.037000000000001</c:v>
                </c:pt>
                <c:pt idx="217">
                  <c:v>11.106</c:v>
                </c:pt>
                <c:pt idx="218">
                  <c:v>11.138</c:v>
                </c:pt>
                <c:pt idx="219">
                  <c:v>11.207000000000001</c:v>
                </c:pt>
                <c:pt idx="220">
                  <c:v>11.239000000000001</c:v>
                </c:pt>
                <c:pt idx="221">
                  <c:v>11.308</c:v>
                </c:pt>
                <c:pt idx="222">
                  <c:v>11.34</c:v>
                </c:pt>
                <c:pt idx="223">
                  <c:v>11.409000000000001</c:v>
                </c:pt>
                <c:pt idx="224">
                  <c:v>11.44</c:v>
                </c:pt>
                <c:pt idx="225">
                  <c:v>11.51</c:v>
                </c:pt>
                <c:pt idx="226">
                  <c:v>11.542</c:v>
                </c:pt>
                <c:pt idx="227">
                  <c:v>11.611000000000001</c:v>
                </c:pt>
                <c:pt idx="228">
                  <c:v>11.643000000000001</c:v>
                </c:pt>
                <c:pt idx="229">
                  <c:v>11.712</c:v>
                </c:pt>
                <c:pt idx="230">
                  <c:v>11.744</c:v>
                </c:pt>
                <c:pt idx="231">
                  <c:v>11.813000000000001</c:v>
                </c:pt>
                <c:pt idx="232">
                  <c:v>11.843999999999999</c:v>
                </c:pt>
                <c:pt idx="233">
                  <c:v>11.904</c:v>
                </c:pt>
                <c:pt idx="234">
                  <c:v>11.974</c:v>
                </c:pt>
                <c:pt idx="235">
                  <c:v>12.006</c:v>
                </c:pt>
                <c:pt idx="236">
                  <c:v>12.074999999999999</c:v>
                </c:pt>
                <c:pt idx="237">
                  <c:v>12.106</c:v>
                </c:pt>
                <c:pt idx="238">
                  <c:v>12.176</c:v>
                </c:pt>
                <c:pt idx="239">
                  <c:v>12.208</c:v>
                </c:pt>
                <c:pt idx="240">
                  <c:v>12.276999999999999</c:v>
                </c:pt>
                <c:pt idx="241">
                  <c:v>12.308</c:v>
                </c:pt>
                <c:pt idx="242">
                  <c:v>12.378</c:v>
                </c:pt>
                <c:pt idx="243">
                  <c:v>12.41</c:v>
                </c:pt>
                <c:pt idx="244">
                  <c:v>12.478999999999999</c:v>
                </c:pt>
                <c:pt idx="245">
                  <c:v>12.510999999999999</c:v>
                </c:pt>
                <c:pt idx="246">
                  <c:v>12.58</c:v>
                </c:pt>
                <c:pt idx="247">
                  <c:v>12.612</c:v>
                </c:pt>
                <c:pt idx="248">
                  <c:v>12.680999999999999</c:v>
                </c:pt>
                <c:pt idx="249">
                  <c:v>12.712999999999999</c:v>
                </c:pt>
                <c:pt idx="250">
                  <c:v>12.782</c:v>
                </c:pt>
                <c:pt idx="251">
                  <c:v>12.814</c:v>
                </c:pt>
                <c:pt idx="252">
                  <c:v>12.882999999999999</c:v>
                </c:pt>
                <c:pt idx="253">
                  <c:v>12.914999999999999</c:v>
                </c:pt>
                <c:pt idx="254">
                  <c:v>12.975</c:v>
                </c:pt>
                <c:pt idx="255">
                  <c:v>13.044</c:v>
                </c:pt>
                <c:pt idx="256">
                  <c:v>13.076000000000001</c:v>
                </c:pt>
                <c:pt idx="257">
                  <c:v>13.145</c:v>
                </c:pt>
                <c:pt idx="258">
                  <c:v>13.176</c:v>
                </c:pt>
                <c:pt idx="259">
                  <c:v>13.246</c:v>
                </c:pt>
                <c:pt idx="260">
                  <c:v>13.278</c:v>
                </c:pt>
                <c:pt idx="261">
                  <c:v>13.327</c:v>
                </c:pt>
                <c:pt idx="262">
                  <c:v>13.379</c:v>
                </c:pt>
                <c:pt idx="263">
                  <c:v>13.448</c:v>
                </c:pt>
                <c:pt idx="264">
                  <c:v>13.48</c:v>
                </c:pt>
                <c:pt idx="265">
                  <c:v>13.548999999999999</c:v>
                </c:pt>
                <c:pt idx="266">
                  <c:v>13.58</c:v>
                </c:pt>
                <c:pt idx="267">
                  <c:v>13.65</c:v>
                </c:pt>
                <c:pt idx="268">
                  <c:v>13.682</c:v>
                </c:pt>
                <c:pt idx="269">
                  <c:v>13.750999999999999</c:v>
                </c:pt>
                <c:pt idx="270">
                  <c:v>13.782</c:v>
                </c:pt>
                <c:pt idx="271">
                  <c:v>13.852</c:v>
                </c:pt>
                <c:pt idx="272">
                  <c:v>13.884</c:v>
                </c:pt>
                <c:pt idx="273">
                  <c:v>13.952999999999999</c:v>
                </c:pt>
                <c:pt idx="274">
                  <c:v>13.984</c:v>
                </c:pt>
                <c:pt idx="275">
                  <c:v>14.054</c:v>
                </c:pt>
                <c:pt idx="276">
                  <c:v>14.086</c:v>
                </c:pt>
                <c:pt idx="277">
                  <c:v>14.154999999999999</c:v>
                </c:pt>
                <c:pt idx="278">
                  <c:v>14.186999999999999</c:v>
                </c:pt>
                <c:pt idx="279">
                  <c:v>14.247</c:v>
                </c:pt>
                <c:pt idx="280">
                  <c:v>14.317</c:v>
                </c:pt>
                <c:pt idx="281">
                  <c:v>14.349</c:v>
                </c:pt>
                <c:pt idx="282">
                  <c:v>14.398</c:v>
                </c:pt>
                <c:pt idx="283">
                  <c:v>14.449</c:v>
                </c:pt>
                <c:pt idx="284">
                  <c:v>14.518000000000001</c:v>
                </c:pt>
                <c:pt idx="285">
                  <c:v>14.55</c:v>
                </c:pt>
                <c:pt idx="286">
                  <c:v>14.619</c:v>
                </c:pt>
                <c:pt idx="287">
                  <c:v>14.651</c:v>
                </c:pt>
                <c:pt idx="288">
                  <c:v>14.72</c:v>
                </c:pt>
                <c:pt idx="289">
                  <c:v>14.752000000000001</c:v>
                </c:pt>
                <c:pt idx="290">
                  <c:v>14.821</c:v>
                </c:pt>
                <c:pt idx="291">
                  <c:v>14.853</c:v>
                </c:pt>
                <c:pt idx="292">
                  <c:v>14.922000000000001</c:v>
                </c:pt>
                <c:pt idx="293">
                  <c:v>14.954000000000001</c:v>
                </c:pt>
                <c:pt idx="294">
                  <c:v>15.023</c:v>
                </c:pt>
                <c:pt idx="295">
                  <c:v>15.055</c:v>
                </c:pt>
                <c:pt idx="296">
                  <c:v>15.124000000000001</c:v>
                </c:pt>
                <c:pt idx="297">
                  <c:v>15.156000000000001</c:v>
                </c:pt>
                <c:pt idx="298">
                  <c:v>15.225</c:v>
                </c:pt>
                <c:pt idx="299">
                  <c:v>15.256</c:v>
                </c:pt>
                <c:pt idx="300">
                  <c:v>15.326000000000001</c:v>
                </c:pt>
                <c:pt idx="301">
                  <c:v>15.358000000000001</c:v>
                </c:pt>
                <c:pt idx="302">
                  <c:v>15.419</c:v>
                </c:pt>
                <c:pt idx="303">
                  <c:v>15.488</c:v>
                </c:pt>
                <c:pt idx="304">
                  <c:v>15.519</c:v>
                </c:pt>
                <c:pt idx="305">
                  <c:v>15.589</c:v>
                </c:pt>
                <c:pt idx="306">
                  <c:v>15.621</c:v>
                </c:pt>
                <c:pt idx="307">
                  <c:v>15.69</c:v>
                </c:pt>
                <c:pt idx="308">
                  <c:v>15.721</c:v>
                </c:pt>
                <c:pt idx="309">
                  <c:v>15.791</c:v>
                </c:pt>
                <c:pt idx="310">
                  <c:v>15.823</c:v>
                </c:pt>
                <c:pt idx="311">
                  <c:v>15.891999999999999</c:v>
                </c:pt>
                <c:pt idx="312">
                  <c:v>15.923999999999999</c:v>
                </c:pt>
                <c:pt idx="313">
                  <c:v>15.993</c:v>
                </c:pt>
                <c:pt idx="314">
                  <c:v>16.024999999999999</c:v>
                </c:pt>
                <c:pt idx="315">
                  <c:v>16.094000000000001</c:v>
                </c:pt>
                <c:pt idx="316">
                  <c:v>16.126000000000001</c:v>
                </c:pt>
                <c:pt idx="317">
                  <c:v>16.195</c:v>
                </c:pt>
                <c:pt idx="318">
                  <c:v>16.227</c:v>
                </c:pt>
                <c:pt idx="319">
                  <c:v>16.295999999999999</c:v>
                </c:pt>
                <c:pt idx="320">
                  <c:v>16.327000000000002</c:v>
                </c:pt>
                <c:pt idx="321">
                  <c:v>16.396999999999998</c:v>
                </c:pt>
                <c:pt idx="322">
                  <c:v>16.428999999999998</c:v>
                </c:pt>
                <c:pt idx="323">
                  <c:v>16.489000000000001</c:v>
                </c:pt>
                <c:pt idx="324">
                  <c:v>16.558</c:v>
                </c:pt>
                <c:pt idx="325">
                  <c:v>16.588999999999999</c:v>
                </c:pt>
                <c:pt idx="326">
                  <c:v>16.658999999999999</c:v>
                </c:pt>
                <c:pt idx="327">
                  <c:v>16.690999999999999</c:v>
                </c:pt>
                <c:pt idx="328">
                  <c:v>16.760000000000002</c:v>
                </c:pt>
                <c:pt idx="329">
                  <c:v>16.791</c:v>
                </c:pt>
                <c:pt idx="330">
                  <c:v>16.861000000000001</c:v>
                </c:pt>
                <c:pt idx="331">
                  <c:v>16.893000000000001</c:v>
                </c:pt>
                <c:pt idx="332">
                  <c:v>16.962</c:v>
                </c:pt>
                <c:pt idx="333">
                  <c:v>16.992999999999999</c:v>
                </c:pt>
                <c:pt idx="334">
                  <c:v>17.062999999999999</c:v>
                </c:pt>
                <c:pt idx="335">
                  <c:v>17.094999999999999</c:v>
                </c:pt>
                <c:pt idx="336">
                  <c:v>17.164000000000001</c:v>
                </c:pt>
                <c:pt idx="337">
                  <c:v>17.195</c:v>
                </c:pt>
                <c:pt idx="338">
                  <c:v>17.265000000000001</c:v>
                </c:pt>
                <c:pt idx="339">
                  <c:v>17.297000000000001</c:v>
                </c:pt>
                <c:pt idx="340">
                  <c:v>17.366</c:v>
                </c:pt>
                <c:pt idx="341">
                  <c:v>17.398</c:v>
                </c:pt>
                <c:pt idx="342">
                  <c:v>17.466999999999999</c:v>
                </c:pt>
                <c:pt idx="343">
                  <c:v>17.498999999999999</c:v>
                </c:pt>
                <c:pt idx="344">
                  <c:v>17.568000000000001</c:v>
                </c:pt>
                <c:pt idx="345">
                  <c:v>17.599</c:v>
                </c:pt>
                <c:pt idx="346">
                  <c:v>17.66</c:v>
                </c:pt>
                <c:pt idx="347">
                  <c:v>17.728999999999999</c:v>
                </c:pt>
                <c:pt idx="348">
                  <c:v>17.760999999999999</c:v>
                </c:pt>
                <c:pt idx="349">
                  <c:v>17.831</c:v>
                </c:pt>
                <c:pt idx="350">
                  <c:v>17.861000000000001</c:v>
                </c:pt>
                <c:pt idx="351">
                  <c:v>17.911000000000001</c:v>
                </c:pt>
                <c:pt idx="352">
                  <c:v>17.962</c:v>
                </c:pt>
                <c:pt idx="353">
                  <c:v>18.030999999999999</c:v>
                </c:pt>
                <c:pt idx="354">
                  <c:v>18.062999999999999</c:v>
                </c:pt>
                <c:pt idx="355">
                  <c:v>18.134</c:v>
                </c:pt>
                <c:pt idx="356">
                  <c:v>18.164999999999999</c:v>
                </c:pt>
                <c:pt idx="357">
                  <c:v>18.234000000000002</c:v>
                </c:pt>
                <c:pt idx="358">
                  <c:v>18.265999999999998</c:v>
                </c:pt>
                <c:pt idx="359">
                  <c:v>18.335000000000001</c:v>
                </c:pt>
                <c:pt idx="360">
                  <c:v>18.367000000000001</c:v>
                </c:pt>
                <c:pt idx="361">
                  <c:v>18.416</c:v>
                </c:pt>
                <c:pt idx="362">
                  <c:v>18.466000000000001</c:v>
                </c:pt>
                <c:pt idx="363">
                  <c:v>18.536000000000001</c:v>
                </c:pt>
                <c:pt idx="364">
                  <c:v>18.568000000000001</c:v>
                </c:pt>
                <c:pt idx="365">
                  <c:v>18.637</c:v>
                </c:pt>
                <c:pt idx="366">
                  <c:v>18.667999999999999</c:v>
                </c:pt>
                <c:pt idx="367">
                  <c:v>18.738</c:v>
                </c:pt>
                <c:pt idx="368">
                  <c:v>18.77</c:v>
                </c:pt>
                <c:pt idx="369">
                  <c:v>18.838999999999999</c:v>
                </c:pt>
                <c:pt idx="370">
                  <c:v>18.87</c:v>
                </c:pt>
                <c:pt idx="371">
                  <c:v>18.940000000000001</c:v>
                </c:pt>
                <c:pt idx="372">
                  <c:v>18.972000000000001</c:v>
                </c:pt>
                <c:pt idx="373">
                  <c:v>19.041</c:v>
                </c:pt>
                <c:pt idx="374">
                  <c:v>19.071999999999999</c:v>
                </c:pt>
                <c:pt idx="375">
                  <c:v>19.132000000000001</c:v>
                </c:pt>
                <c:pt idx="376">
                  <c:v>19.202000000000002</c:v>
                </c:pt>
                <c:pt idx="377">
                  <c:v>19.234000000000002</c:v>
                </c:pt>
                <c:pt idx="378">
                  <c:v>19.303000000000001</c:v>
                </c:pt>
                <c:pt idx="379">
                  <c:v>19.335000000000001</c:v>
                </c:pt>
                <c:pt idx="380">
                  <c:v>19.404</c:v>
                </c:pt>
                <c:pt idx="381">
                  <c:v>19.436</c:v>
                </c:pt>
                <c:pt idx="382">
                  <c:v>19.504999999999999</c:v>
                </c:pt>
                <c:pt idx="383">
                  <c:v>19.536999999999999</c:v>
                </c:pt>
                <c:pt idx="384">
                  <c:v>19.606000000000002</c:v>
                </c:pt>
                <c:pt idx="385">
                  <c:v>19.638000000000002</c:v>
                </c:pt>
                <c:pt idx="386">
                  <c:v>19.707000000000001</c:v>
                </c:pt>
                <c:pt idx="387">
                  <c:v>19.738</c:v>
                </c:pt>
                <c:pt idx="388">
                  <c:v>19.808</c:v>
                </c:pt>
                <c:pt idx="389">
                  <c:v>19.84</c:v>
                </c:pt>
                <c:pt idx="390">
                  <c:v>19.908999999999999</c:v>
                </c:pt>
                <c:pt idx="391">
                  <c:v>19.940000000000001</c:v>
                </c:pt>
                <c:pt idx="392">
                  <c:v>20.010000000000002</c:v>
                </c:pt>
                <c:pt idx="393">
                  <c:v>20.042000000000002</c:v>
                </c:pt>
                <c:pt idx="394">
                  <c:v>20.111000000000001</c:v>
                </c:pt>
                <c:pt idx="395">
                  <c:v>20.143000000000001</c:v>
                </c:pt>
                <c:pt idx="396">
                  <c:v>20.202000000000002</c:v>
                </c:pt>
                <c:pt idx="397">
                  <c:v>20.271999999999998</c:v>
                </c:pt>
                <c:pt idx="398">
                  <c:v>20.303999999999998</c:v>
                </c:pt>
                <c:pt idx="399">
                  <c:v>20.373000000000001</c:v>
                </c:pt>
                <c:pt idx="400">
                  <c:v>20.404</c:v>
                </c:pt>
                <c:pt idx="401">
                  <c:v>20.474</c:v>
                </c:pt>
                <c:pt idx="402">
                  <c:v>20.506</c:v>
                </c:pt>
                <c:pt idx="403">
                  <c:v>20.574999999999999</c:v>
                </c:pt>
                <c:pt idx="404">
                  <c:v>20.606000000000002</c:v>
                </c:pt>
                <c:pt idx="405">
                  <c:v>20.675999999999998</c:v>
                </c:pt>
                <c:pt idx="406">
                  <c:v>20.707999999999998</c:v>
                </c:pt>
              </c:numCache>
            </c:numRef>
          </c:xVal>
          <c:yVal>
            <c:numRef>
              <c:f>'Flight Data'!$C$2:$C$408</c:f>
              <c:numCache>
                <c:formatCode>General</c:formatCode>
                <c:ptCount val="407"/>
                <c:pt idx="0">
                  <c:v>159</c:v>
                </c:pt>
                <c:pt idx="1">
                  <c:v>159</c:v>
                </c:pt>
                <c:pt idx="2">
                  <c:v>161</c:v>
                </c:pt>
                <c:pt idx="3">
                  <c:v>161</c:v>
                </c:pt>
                <c:pt idx="4">
                  <c:v>161</c:v>
                </c:pt>
                <c:pt idx="5">
                  <c:v>160</c:v>
                </c:pt>
                <c:pt idx="6">
                  <c:v>162</c:v>
                </c:pt>
                <c:pt idx="7">
                  <c:v>162</c:v>
                </c:pt>
                <c:pt idx="8">
                  <c:v>161</c:v>
                </c:pt>
                <c:pt idx="9">
                  <c:v>161</c:v>
                </c:pt>
                <c:pt idx="10">
                  <c:v>163</c:v>
                </c:pt>
                <c:pt idx="11">
                  <c:v>163</c:v>
                </c:pt>
                <c:pt idx="12">
                  <c:v>161</c:v>
                </c:pt>
                <c:pt idx="13">
                  <c:v>162</c:v>
                </c:pt>
                <c:pt idx="14">
                  <c:v>163</c:v>
                </c:pt>
                <c:pt idx="15">
                  <c:v>163</c:v>
                </c:pt>
                <c:pt idx="16">
                  <c:v>162</c:v>
                </c:pt>
                <c:pt idx="17">
                  <c:v>162</c:v>
                </c:pt>
                <c:pt idx="18">
                  <c:v>162</c:v>
                </c:pt>
                <c:pt idx="19">
                  <c:v>163</c:v>
                </c:pt>
                <c:pt idx="20">
                  <c:v>164</c:v>
                </c:pt>
                <c:pt idx="21">
                  <c:v>166</c:v>
                </c:pt>
                <c:pt idx="22">
                  <c:v>172</c:v>
                </c:pt>
                <c:pt idx="23">
                  <c:v>178</c:v>
                </c:pt>
                <c:pt idx="24">
                  <c:v>190</c:v>
                </c:pt>
                <c:pt idx="25">
                  <c:v>194</c:v>
                </c:pt>
                <c:pt idx="26">
                  <c:v>207</c:v>
                </c:pt>
                <c:pt idx="27">
                  <c:v>220</c:v>
                </c:pt>
                <c:pt idx="28">
                  <c:v>236</c:v>
                </c:pt>
                <c:pt idx="29">
                  <c:v>245</c:v>
                </c:pt>
                <c:pt idx="30">
                  <c:v>265</c:v>
                </c:pt>
                <c:pt idx="31">
                  <c:v>277</c:v>
                </c:pt>
                <c:pt idx="32">
                  <c:v>297</c:v>
                </c:pt>
                <c:pt idx="33">
                  <c:v>304</c:v>
                </c:pt>
                <c:pt idx="34">
                  <c:v>318</c:v>
                </c:pt>
                <c:pt idx="35">
                  <c:v>333</c:v>
                </c:pt>
                <c:pt idx="36">
                  <c:v>349</c:v>
                </c:pt>
                <c:pt idx="37">
                  <c:v>362</c:v>
                </c:pt>
                <c:pt idx="38">
                  <c:v>362</c:v>
                </c:pt>
                <c:pt idx="39">
                  <c:v>373</c:v>
                </c:pt>
                <c:pt idx="40">
                  <c:v>383</c:v>
                </c:pt>
                <c:pt idx="41">
                  <c:v>388</c:v>
                </c:pt>
                <c:pt idx="42">
                  <c:v>388</c:v>
                </c:pt>
                <c:pt idx="43">
                  <c:v>391</c:v>
                </c:pt>
                <c:pt idx="44">
                  <c:v>390</c:v>
                </c:pt>
                <c:pt idx="45">
                  <c:v>389</c:v>
                </c:pt>
                <c:pt idx="46">
                  <c:v>387</c:v>
                </c:pt>
                <c:pt idx="47">
                  <c:v>387</c:v>
                </c:pt>
                <c:pt idx="48">
                  <c:v>384</c:v>
                </c:pt>
                <c:pt idx="49">
                  <c:v>380</c:v>
                </c:pt>
                <c:pt idx="50">
                  <c:v>378</c:v>
                </c:pt>
                <c:pt idx="51">
                  <c:v>374</c:v>
                </c:pt>
                <c:pt idx="52">
                  <c:v>375</c:v>
                </c:pt>
                <c:pt idx="53">
                  <c:v>372</c:v>
                </c:pt>
                <c:pt idx="54">
                  <c:v>370</c:v>
                </c:pt>
                <c:pt idx="55">
                  <c:v>368</c:v>
                </c:pt>
                <c:pt idx="56">
                  <c:v>365</c:v>
                </c:pt>
                <c:pt idx="57">
                  <c:v>362</c:v>
                </c:pt>
                <c:pt idx="58">
                  <c:v>358</c:v>
                </c:pt>
                <c:pt idx="59">
                  <c:v>359</c:v>
                </c:pt>
                <c:pt idx="60">
                  <c:v>355</c:v>
                </c:pt>
                <c:pt idx="61">
                  <c:v>351</c:v>
                </c:pt>
                <c:pt idx="62">
                  <c:v>347</c:v>
                </c:pt>
                <c:pt idx="63">
                  <c:v>349</c:v>
                </c:pt>
                <c:pt idx="64">
                  <c:v>345</c:v>
                </c:pt>
                <c:pt idx="65">
                  <c:v>341</c:v>
                </c:pt>
                <c:pt idx="66">
                  <c:v>337</c:v>
                </c:pt>
                <c:pt idx="67">
                  <c:v>334</c:v>
                </c:pt>
                <c:pt idx="68">
                  <c:v>334</c:v>
                </c:pt>
                <c:pt idx="69">
                  <c:v>331</c:v>
                </c:pt>
                <c:pt idx="70">
                  <c:v>328</c:v>
                </c:pt>
                <c:pt idx="71">
                  <c:v>325</c:v>
                </c:pt>
                <c:pt idx="72">
                  <c:v>325</c:v>
                </c:pt>
                <c:pt idx="73">
                  <c:v>323</c:v>
                </c:pt>
                <c:pt idx="74">
                  <c:v>319</c:v>
                </c:pt>
                <c:pt idx="75">
                  <c:v>317</c:v>
                </c:pt>
                <c:pt idx="76">
                  <c:v>318</c:v>
                </c:pt>
                <c:pt idx="77">
                  <c:v>316</c:v>
                </c:pt>
                <c:pt idx="78">
                  <c:v>312</c:v>
                </c:pt>
                <c:pt idx="79">
                  <c:v>309</c:v>
                </c:pt>
                <c:pt idx="80">
                  <c:v>307</c:v>
                </c:pt>
                <c:pt idx="81">
                  <c:v>307</c:v>
                </c:pt>
                <c:pt idx="82">
                  <c:v>305</c:v>
                </c:pt>
                <c:pt idx="83">
                  <c:v>301</c:v>
                </c:pt>
                <c:pt idx="84">
                  <c:v>299</c:v>
                </c:pt>
                <c:pt idx="85">
                  <c:v>300</c:v>
                </c:pt>
                <c:pt idx="86">
                  <c:v>298</c:v>
                </c:pt>
                <c:pt idx="87">
                  <c:v>295</c:v>
                </c:pt>
                <c:pt idx="88">
                  <c:v>292</c:v>
                </c:pt>
                <c:pt idx="89">
                  <c:v>293</c:v>
                </c:pt>
                <c:pt idx="90">
                  <c:v>290</c:v>
                </c:pt>
                <c:pt idx="91">
                  <c:v>288</c:v>
                </c:pt>
                <c:pt idx="92">
                  <c:v>286</c:v>
                </c:pt>
                <c:pt idx="93">
                  <c:v>285</c:v>
                </c:pt>
                <c:pt idx="94">
                  <c:v>282</c:v>
                </c:pt>
                <c:pt idx="95">
                  <c:v>281</c:v>
                </c:pt>
                <c:pt idx="96">
                  <c:v>279</c:v>
                </c:pt>
                <c:pt idx="97">
                  <c:v>279</c:v>
                </c:pt>
                <c:pt idx="98">
                  <c:v>278</c:v>
                </c:pt>
                <c:pt idx="99">
                  <c:v>276</c:v>
                </c:pt>
                <c:pt idx="100">
                  <c:v>276</c:v>
                </c:pt>
                <c:pt idx="101">
                  <c:v>279</c:v>
                </c:pt>
                <c:pt idx="102">
                  <c:v>282</c:v>
                </c:pt>
                <c:pt idx="103">
                  <c:v>287</c:v>
                </c:pt>
                <c:pt idx="104">
                  <c:v>286</c:v>
                </c:pt>
                <c:pt idx="105">
                  <c:v>292</c:v>
                </c:pt>
                <c:pt idx="106">
                  <c:v>297</c:v>
                </c:pt>
                <c:pt idx="107">
                  <c:v>303</c:v>
                </c:pt>
                <c:pt idx="108">
                  <c:v>305</c:v>
                </c:pt>
                <c:pt idx="109">
                  <c:v>309</c:v>
                </c:pt>
                <c:pt idx="110">
                  <c:v>312</c:v>
                </c:pt>
                <c:pt idx="111">
                  <c:v>315</c:v>
                </c:pt>
                <c:pt idx="112">
                  <c:v>316</c:v>
                </c:pt>
                <c:pt idx="113">
                  <c:v>317</c:v>
                </c:pt>
                <c:pt idx="114">
                  <c:v>317</c:v>
                </c:pt>
                <c:pt idx="115">
                  <c:v>315</c:v>
                </c:pt>
                <c:pt idx="116">
                  <c:v>313</c:v>
                </c:pt>
                <c:pt idx="117">
                  <c:v>313</c:v>
                </c:pt>
                <c:pt idx="118">
                  <c:v>310</c:v>
                </c:pt>
                <c:pt idx="119">
                  <c:v>307</c:v>
                </c:pt>
                <c:pt idx="120">
                  <c:v>304</c:v>
                </c:pt>
                <c:pt idx="121">
                  <c:v>304</c:v>
                </c:pt>
                <c:pt idx="122">
                  <c:v>300</c:v>
                </c:pt>
                <c:pt idx="123">
                  <c:v>298</c:v>
                </c:pt>
                <c:pt idx="124">
                  <c:v>295</c:v>
                </c:pt>
                <c:pt idx="125">
                  <c:v>293</c:v>
                </c:pt>
                <c:pt idx="126">
                  <c:v>289</c:v>
                </c:pt>
                <c:pt idx="127">
                  <c:v>288</c:v>
                </c:pt>
                <c:pt idx="128">
                  <c:v>284</c:v>
                </c:pt>
                <c:pt idx="129">
                  <c:v>281</c:v>
                </c:pt>
                <c:pt idx="130">
                  <c:v>277</c:v>
                </c:pt>
                <c:pt idx="131">
                  <c:v>273</c:v>
                </c:pt>
                <c:pt idx="132">
                  <c:v>274</c:v>
                </c:pt>
                <c:pt idx="133">
                  <c:v>271</c:v>
                </c:pt>
                <c:pt idx="134">
                  <c:v>268</c:v>
                </c:pt>
                <c:pt idx="135">
                  <c:v>268</c:v>
                </c:pt>
                <c:pt idx="136">
                  <c:v>270</c:v>
                </c:pt>
                <c:pt idx="137">
                  <c:v>271</c:v>
                </c:pt>
                <c:pt idx="138">
                  <c:v>271</c:v>
                </c:pt>
                <c:pt idx="139">
                  <c:v>274</c:v>
                </c:pt>
                <c:pt idx="140">
                  <c:v>277</c:v>
                </c:pt>
                <c:pt idx="141">
                  <c:v>282</c:v>
                </c:pt>
                <c:pt idx="142">
                  <c:v>284</c:v>
                </c:pt>
                <c:pt idx="143">
                  <c:v>289</c:v>
                </c:pt>
                <c:pt idx="144">
                  <c:v>294</c:v>
                </c:pt>
                <c:pt idx="145">
                  <c:v>299</c:v>
                </c:pt>
                <c:pt idx="146">
                  <c:v>299</c:v>
                </c:pt>
                <c:pt idx="147">
                  <c:v>303</c:v>
                </c:pt>
                <c:pt idx="148">
                  <c:v>306</c:v>
                </c:pt>
                <c:pt idx="149">
                  <c:v>309</c:v>
                </c:pt>
                <c:pt idx="150">
                  <c:v>308</c:v>
                </c:pt>
                <c:pt idx="151">
                  <c:v>309</c:v>
                </c:pt>
                <c:pt idx="152">
                  <c:v>307</c:v>
                </c:pt>
                <c:pt idx="153">
                  <c:v>307</c:v>
                </c:pt>
                <c:pt idx="154">
                  <c:v>305</c:v>
                </c:pt>
                <c:pt idx="155">
                  <c:v>304</c:v>
                </c:pt>
                <c:pt idx="156">
                  <c:v>300</c:v>
                </c:pt>
                <c:pt idx="157">
                  <c:v>298</c:v>
                </c:pt>
                <c:pt idx="158">
                  <c:v>294</c:v>
                </c:pt>
                <c:pt idx="159">
                  <c:v>291</c:v>
                </c:pt>
                <c:pt idx="160">
                  <c:v>287</c:v>
                </c:pt>
                <c:pt idx="161">
                  <c:v>286</c:v>
                </c:pt>
                <c:pt idx="162">
                  <c:v>281</c:v>
                </c:pt>
                <c:pt idx="163">
                  <c:v>279</c:v>
                </c:pt>
                <c:pt idx="164">
                  <c:v>275</c:v>
                </c:pt>
                <c:pt idx="165">
                  <c:v>273</c:v>
                </c:pt>
                <c:pt idx="166">
                  <c:v>270</c:v>
                </c:pt>
                <c:pt idx="167">
                  <c:v>268</c:v>
                </c:pt>
                <c:pt idx="168">
                  <c:v>267</c:v>
                </c:pt>
                <c:pt idx="169">
                  <c:v>267</c:v>
                </c:pt>
                <c:pt idx="170">
                  <c:v>268</c:v>
                </c:pt>
                <c:pt idx="171">
                  <c:v>271</c:v>
                </c:pt>
                <c:pt idx="172">
                  <c:v>271</c:v>
                </c:pt>
                <c:pt idx="173">
                  <c:v>275</c:v>
                </c:pt>
                <c:pt idx="174">
                  <c:v>279</c:v>
                </c:pt>
                <c:pt idx="175">
                  <c:v>284</c:v>
                </c:pt>
                <c:pt idx="176">
                  <c:v>283</c:v>
                </c:pt>
                <c:pt idx="177">
                  <c:v>288</c:v>
                </c:pt>
                <c:pt idx="178">
                  <c:v>294</c:v>
                </c:pt>
                <c:pt idx="179">
                  <c:v>298</c:v>
                </c:pt>
                <c:pt idx="180">
                  <c:v>298</c:v>
                </c:pt>
                <c:pt idx="181">
                  <c:v>301</c:v>
                </c:pt>
                <c:pt idx="182">
                  <c:v>305</c:v>
                </c:pt>
                <c:pt idx="183">
                  <c:v>306</c:v>
                </c:pt>
                <c:pt idx="184">
                  <c:v>304</c:v>
                </c:pt>
                <c:pt idx="185">
                  <c:v>303</c:v>
                </c:pt>
                <c:pt idx="186">
                  <c:v>305</c:v>
                </c:pt>
                <c:pt idx="187">
                  <c:v>303</c:v>
                </c:pt>
                <c:pt idx="188">
                  <c:v>298</c:v>
                </c:pt>
                <c:pt idx="189">
                  <c:v>295</c:v>
                </c:pt>
                <c:pt idx="190">
                  <c:v>290</c:v>
                </c:pt>
                <c:pt idx="191">
                  <c:v>287</c:v>
                </c:pt>
                <c:pt idx="192">
                  <c:v>281</c:v>
                </c:pt>
                <c:pt idx="193">
                  <c:v>279</c:v>
                </c:pt>
                <c:pt idx="194">
                  <c:v>273</c:v>
                </c:pt>
                <c:pt idx="195">
                  <c:v>269</c:v>
                </c:pt>
                <c:pt idx="196">
                  <c:v>265</c:v>
                </c:pt>
                <c:pt idx="197">
                  <c:v>262</c:v>
                </c:pt>
                <c:pt idx="198">
                  <c:v>259</c:v>
                </c:pt>
                <c:pt idx="199">
                  <c:v>259</c:v>
                </c:pt>
                <c:pt idx="200">
                  <c:v>259</c:v>
                </c:pt>
                <c:pt idx="201">
                  <c:v>257</c:v>
                </c:pt>
                <c:pt idx="202">
                  <c:v>258</c:v>
                </c:pt>
                <c:pt idx="203">
                  <c:v>262</c:v>
                </c:pt>
                <c:pt idx="204">
                  <c:v>264</c:v>
                </c:pt>
                <c:pt idx="205">
                  <c:v>264</c:v>
                </c:pt>
                <c:pt idx="206">
                  <c:v>268</c:v>
                </c:pt>
                <c:pt idx="207">
                  <c:v>273</c:v>
                </c:pt>
                <c:pt idx="208">
                  <c:v>278</c:v>
                </c:pt>
                <c:pt idx="209">
                  <c:v>278</c:v>
                </c:pt>
                <c:pt idx="210">
                  <c:v>284</c:v>
                </c:pt>
                <c:pt idx="211">
                  <c:v>288</c:v>
                </c:pt>
                <c:pt idx="212">
                  <c:v>294</c:v>
                </c:pt>
                <c:pt idx="213">
                  <c:v>298</c:v>
                </c:pt>
                <c:pt idx="214">
                  <c:v>298</c:v>
                </c:pt>
                <c:pt idx="215">
                  <c:v>302</c:v>
                </c:pt>
                <c:pt idx="216">
                  <c:v>305</c:v>
                </c:pt>
                <c:pt idx="217">
                  <c:v>306</c:v>
                </c:pt>
                <c:pt idx="218">
                  <c:v>304</c:v>
                </c:pt>
                <c:pt idx="219">
                  <c:v>304</c:v>
                </c:pt>
                <c:pt idx="220">
                  <c:v>303</c:v>
                </c:pt>
                <c:pt idx="221">
                  <c:v>299</c:v>
                </c:pt>
                <c:pt idx="222">
                  <c:v>296</c:v>
                </c:pt>
                <c:pt idx="223">
                  <c:v>290</c:v>
                </c:pt>
                <c:pt idx="224">
                  <c:v>287</c:v>
                </c:pt>
                <c:pt idx="225">
                  <c:v>281</c:v>
                </c:pt>
                <c:pt idx="226">
                  <c:v>278</c:v>
                </c:pt>
                <c:pt idx="227">
                  <c:v>270</c:v>
                </c:pt>
                <c:pt idx="228">
                  <c:v>269</c:v>
                </c:pt>
                <c:pt idx="229">
                  <c:v>263</c:v>
                </c:pt>
                <c:pt idx="230">
                  <c:v>259</c:v>
                </c:pt>
                <c:pt idx="231">
                  <c:v>256</c:v>
                </c:pt>
                <c:pt idx="232">
                  <c:v>256</c:v>
                </c:pt>
                <c:pt idx="233">
                  <c:v>255</c:v>
                </c:pt>
                <c:pt idx="234">
                  <c:v>255</c:v>
                </c:pt>
                <c:pt idx="235">
                  <c:v>254</c:v>
                </c:pt>
                <c:pt idx="236">
                  <c:v>257</c:v>
                </c:pt>
                <c:pt idx="237">
                  <c:v>261</c:v>
                </c:pt>
                <c:pt idx="238">
                  <c:v>265</c:v>
                </c:pt>
                <c:pt idx="239">
                  <c:v>264</c:v>
                </c:pt>
                <c:pt idx="240">
                  <c:v>269</c:v>
                </c:pt>
                <c:pt idx="241">
                  <c:v>274</c:v>
                </c:pt>
                <c:pt idx="242">
                  <c:v>279</c:v>
                </c:pt>
                <c:pt idx="243">
                  <c:v>279</c:v>
                </c:pt>
                <c:pt idx="244">
                  <c:v>284</c:v>
                </c:pt>
                <c:pt idx="245">
                  <c:v>289</c:v>
                </c:pt>
                <c:pt idx="246">
                  <c:v>294</c:v>
                </c:pt>
                <c:pt idx="247">
                  <c:v>294</c:v>
                </c:pt>
                <c:pt idx="248">
                  <c:v>298</c:v>
                </c:pt>
                <c:pt idx="249">
                  <c:v>301</c:v>
                </c:pt>
                <c:pt idx="250">
                  <c:v>302</c:v>
                </c:pt>
                <c:pt idx="251">
                  <c:v>301</c:v>
                </c:pt>
                <c:pt idx="252">
                  <c:v>300</c:v>
                </c:pt>
                <c:pt idx="253">
                  <c:v>299</c:v>
                </c:pt>
                <c:pt idx="254">
                  <c:v>297</c:v>
                </c:pt>
                <c:pt idx="255">
                  <c:v>292</c:v>
                </c:pt>
                <c:pt idx="256">
                  <c:v>288</c:v>
                </c:pt>
                <c:pt idx="257">
                  <c:v>281</c:v>
                </c:pt>
                <c:pt idx="258">
                  <c:v>279</c:v>
                </c:pt>
                <c:pt idx="259">
                  <c:v>272</c:v>
                </c:pt>
                <c:pt idx="260">
                  <c:v>267</c:v>
                </c:pt>
                <c:pt idx="261">
                  <c:v>260</c:v>
                </c:pt>
                <c:pt idx="262">
                  <c:v>260</c:v>
                </c:pt>
                <c:pt idx="263">
                  <c:v>254</c:v>
                </c:pt>
                <c:pt idx="264">
                  <c:v>251</c:v>
                </c:pt>
                <c:pt idx="265">
                  <c:v>248</c:v>
                </c:pt>
                <c:pt idx="266">
                  <c:v>251</c:v>
                </c:pt>
                <c:pt idx="267">
                  <c:v>252</c:v>
                </c:pt>
                <c:pt idx="268">
                  <c:v>250</c:v>
                </c:pt>
                <c:pt idx="269">
                  <c:v>253</c:v>
                </c:pt>
                <c:pt idx="270">
                  <c:v>258</c:v>
                </c:pt>
                <c:pt idx="271">
                  <c:v>263</c:v>
                </c:pt>
                <c:pt idx="272">
                  <c:v>263</c:v>
                </c:pt>
                <c:pt idx="273">
                  <c:v>268</c:v>
                </c:pt>
                <c:pt idx="274">
                  <c:v>271</c:v>
                </c:pt>
                <c:pt idx="275">
                  <c:v>276</c:v>
                </c:pt>
                <c:pt idx="276">
                  <c:v>277</c:v>
                </c:pt>
                <c:pt idx="277">
                  <c:v>282</c:v>
                </c:pt>
                <c:pt idx="278">
                  <c:v>284</c:v>
                </c:pt>
                <c:pt idx="279">
                  <c:v>289</c:v>
                </c:pt>
                <c:pt idx="280">
                  <c:v>294</c:v>
                </c:pt>
                <c:pt idx="281">
                  <c:v>294</c:v>
                </c:pt>
                <c:pt idx="282">
                  <c:v>298</c:v>
                </c:pt>
                <c:pt idx="283">
                  <c:v>301</c:v>
                </c:pt>
                <c:pt idx="284">
                  <c:v>303</c:v>
                </c:pt>
                <c:pt idx="285">
                  <c:v>301</c:v>
                </c:pt>
                <c:pt idx="286">
                  <c:v>300</c:v>
                </c:pt>
                <c:pt idx="287">
                  <c:v>302</c:v>
                </c:pt>
                <c:pt idx="288">
                  <c:v>298</c:v>
                </c:pt>
                <c:pt idx="289">
                  <c:v>294</c:v>
                </c:pt>
                <c:pt idx="290">
                  <c:v>289</c:v>
                </c:pt>
                <c:pt idx="291">
                  <c:v>286</c:v>
                </c:pt>
                <c:pt idx="292">
                  <c:v>278</c:v>
                </c:pt>
                <c:pt idx="293">
                  <c:v>273</c:v>
                </c:pt>
                <c:pt idx="294">
                  <c:v>266</c:v>
                </c:pt>
                <c:pt idx="295">
                  <c:v>263</c:v>
                </c:pt>
                <c:pt idx="296">
                  <c:v>256</c:v>
                </c:pt>
                <c:pt idx="297">
                  <c:v>254</c:v>
                </c:pt>
                <c:pt idx="298">
                  <c:v>249</c:v>
                </c:pt>
                <c:pt idx="299">
                  <c:v>249</c:v>
                </c:pt>
                <c:pt idx="300">
                  <c:v>249</c:v>
                </c:pt>
                <c:pt idx="301">
                  <c:v>249</c:v>
                </c:pt>
                <c:pt idx="302">
                  <c:v>251</c:v>
                </c:pt>
                <c:pt idx="303">
                  <c:v>254</c:v>
                </c:pt>
                <c:pt idx="304">
                  <c:v>259</c:v>
                </c:pt>
                <c:pt idx="305">
                  <c:v>262</c:v>
                </c:pt>
                <c:pt idx="306">
                  <c:v>262</c:v>
                </c:pt>
                <c:pt idx="307">
                  <c:v>266</c:v>
                </c:pt>
                <c:pt idx="308">
                  <c:v>272</c:v>
                </c:pt>
                <c:pt idx="309">
                  <c:v>276</c:v>
                </c:pt>
                <c:pt idx="310">
                  <c:v>274</c:v>
                </c:pt>
                <c:pt idx="311">
                  <c:v>279</c:v>
                </c:pt>
                <c:pt idx="312">
                  <c:v>284</c:v>
                </c:pt>
                <c:pt idx="313">
                  <c:v>288</c:v>
                </c:pt>
                <c:pt idx="314">
                  <c:v>287</c:v>
                </c:pt>
                <c:pt idx="315">
                  <c:v>290</c:v>
                </c:pt>
                <c:pt idx="316">
                  <c:v>294</c:v>
                </c:pt>
                <c:pt idx="317">
                  <c:v>296</c:v>
                </c:pt>
                <c:pt idx="318">
                  <c:v>293</c:v>
                </c:pt>
                <c:pt idx="319">
                  <c:v>294</c:v>
                </c:pt>
                <c:pt idx="320">
                  <c:v>294</c:v>
                </c:pt>
                <c:pt idx="321">
                  <c:v>292</c:v>
                </c:pt>
                <c:pt idx="322">
                  <c:v>289</c:v>
                </c:pt>
                <c:pt idx="323">
                  <c:v>283</c:v>
                </c:pt>
                <c:pt idx="324">
                  <c:v>278</c:v>
                </c:pt>
                <c:pt idx="325">
                  <c:v>274</c:v>
                </c:pt>
                <c:pt idx="326">
                  <c:v>266</c:v>
                </c:pt>
                <c:pt idx="327">
                  <c:v>262</c:v>
                </c:pt>
                <c:pt idx="328">
                  <c:v>255</c:v>
                </c:pt>
                <c:pt idx="329">
                  <c:v>254</c:v>
                </c:pt>
                <c:pt idx="330">
                  <c:v>249</c:v>
                </c:pt>
                <c:pt idx="331">
                  <c:v>248</c:v>
                </c:pt>
                <c:pt idx="332">
                  <c:v>246</c:v>
                </c:pt>
                <c:pt idx="333">
                  <c:v>247</c:v>
                </c:pt>
                <c:pt idx="334">
                  <c:v>249</c:v>
                </c:pt>
                <c:pt idx="335">
                  <c:v>249</c:v>
                </c:pt>
                <c:pt idx="336">
                  <c:v>252</c:v>
                </c:pt>
                <c:pt idx="337">
                  <c:v>256</c:v>
                </c:pt>
                <c:pt idx="338">
                  <c:v>260</c:v>
                </c:pt>
                <c:pt idx="339">
                  <c:v>260</c:v>
                </c:pt>
                <c:pt idx="340">
                  <c:v>264</c:v>
                </c:pt>
                <c:pt idx="341">
                  <c:v>269</c:v>
                </c:pt>
                <c:pt idx="342">
                  <c:v>273</c:v>
                </c:pt>
                <c:pt idx="343">
                  <c:v>272</c:v>
                </c:pt>
                <c:pt idx="344">
                  <c:v>276</c:v>
                </c:pt>
                <c:pt idx="345">
                  <c:v>279</c:v>
                </c:pt>
                <c:pt idx="346">
                  <c:v>283</c:v>
                </c:pt>
                <c:pt idx="347">
                  <c:v>285</c:v>
                </c:pt>
                <c:pt idx="348">
                  <c:v>286</c:v>
                </c:pt>
                <c:pt idx="349">
                  <c:v>290</c:v>
                </c:pt>
                <c:pt idx="350">
                  <c:v>291</c:v>
                </c:pt>
                <c:pt idx="351">
                  <c:v>292</c:v>
                </c:pt>
                <c:pt idx="352">
                  <c:v>293</c:v>
                </c:pt>
                <c:pt idx="353">
                  <c:v>293</c:v>
                </c:pt>
                <c:pt idx="354">
                  <c:v>292</c:v>
                </c:pt>
                <c:pt idx="355">
                  <c:v>290</c:v>
                </c:pt>
                <c:pt idx="356">
                  <c:v>289</c:v>
                </c:pt>
                <c:pt idx="357">
                  <c:v>283</c:v>
                </c:pt>
                <c:pt idx="358">
                  <c:v>278</c:v>
                </c:pt>
                <c:pt idx="359">
                  <c:v>271</c:v>
                </c:pt>
                <c:pt idx="360">
                  <c:v>266</c:v>
                </c:pt>
                <c:pt idx="361">
                  <c:v>257</c:v>
                </c:pt>
                <c:pt idx="362">
                  <c:v>255</c:v>
                </c:pt>
                <c:pt idx="363">
                  <c:v>249</c:v>
                </c:pt>
                <c:pt idx="364">
                  <c:v>245</c:v>
                </c:pt>
                <c:pt idx="365">
                  <c:v>242</c:v>
                </c:pt>
                <c:pt idx="366">
                  <c:v>243</c:v>
                </c:pt>
                <c:pt idx="367">
                  <c:v>242</c:v>
                </c:pt>
                <c:pt idx="368">
                  <c:v>243</c:v>
                </c:pt>
                <c:pt idx="369">
                  <c:v>246</c:v>
                </c:pt>
                <c:pt idx="370">
                  <c:v>247</c:v>
                </c:pt>
                <c:pt idx="371">
                  <c:v>251</c:v>
                </c:pt>
                <c:pt idx="372">
                  <c:v>252</c:v>
                </c:pt>
                <c:pt idx="373">
                  <c:v>256</c:v>
                </c:pt>
                <c:pt idx="374">
                  <c:v>260</c:v>
                </c:pt>
                <c:pt idx="375">
                  <c:v>265</c:v>
                </c:pt>
                <c:pt idx="376">
                  <c:v>269</c:v>
                </c:pt>
                <c:pt idx="377">
                  <c:v>269</c:v>
                </c:pt>
                <c:pt idx="378">
                  <c:v>274</c:v>
                </c:pt>
                <c:pt idx="379">
                  <c:v>276</c:v>
                </c:pt>
                <c:pt idx="380">
                  <c:v>279</c:v>
                </c:pt>
                <c:pt idx="381">
                  <c:v>279</c:v>
                </c:pt>
                <c:pt idx="382">
                  <c:v>281</c:v>
                </c:pt>
                <c:pt idx="383">
                  <c:v>283</c:v>
                </c:pt>
                <c:pt idx="384">
                  <c:v>286</c:v>
                </c:pt>
                <c:pt idx="385">
                  <c:v>286</c:v>
                </c:pt>
                <c:pt idx="386">
                  <c:v>287</c:v>
                </c:pt>
                <c:pt idx="387">
                  <c:v>289</c:v>
                </c:pt>
                <c:pt idx="388">
                  <c:v>290</c:v>
                </c:pt>
                <c:pt idx="389">
                  <c:v>289</c:v>
                </c:pt>
                <c:pt idx="390">
                  <c:v>288</c:v>
                </c:pt>
                <c:pt idx="391">
                  <c:v>288</c:v>
                </c:pt>
                <c:pt idx="392">
                  <c:v>285</c:v>
                </c:pt>
                <c:pt idx="393">
                  <c:v>282</c:v>
                </c:pt>
                <c:pt idx="394">
                  <c:v>278</c:v>
                </c:pt>
                <c:pt idx="395">
                  <c:v>277</c:v>
                </c:pt>
                <c:pt idx="396">
                  <c:v>271</c:v>
                </c:pt>
                <c:pt idx="397">
                  <c:v>265</c:v>
                </c:pt>
                <c:pt idx="398">
                  <c:v>262</c:v>
                </c:pt>
                <c:pt idx="399">
                  <c:v>258</c:v>
                </c:pt>
                <c:pt idx="400">
                  <c:v>258</c:v>
                </c:pt>
                <c:pt idx="401">
                  <c:v>257</c:v>
                </c:pt>
                <c:pt idx="402">
                  <c:v>255</c:v>
                </c:pt>
                <c:pt idx="403">
                  <c:v>256</c:v>
                </c:pt>
                <c:pt idx="404">
                  <c:v>259</c:v>
                </c:pt>
                <c:pt idx="405">
                  <c:v>262</c:v>
                </c:pt>
                <c:pt idx="406">
                  <c:v>262</c:v>
                </c:pt>
              </c:numCache>
            </c:numRef>
          </c:yVal>
          <c:smooth val="0"/>
        </c:ser>
        <c:ser>
          <c:idx val="3"/>
          <c:order val="2"/>
          <c:tx>
            <c:v>Throttle (Model) [%]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'Model Data'!$A$2:$A$601</c:f>
              <c:numCache>
                <c:formatCode>General</c:formatCode>
                <c:ptCount val="600"/>
                <c:pt idx="0">
                  <c:v>0</c:v>
                </c:pt>
                <c:pt idx="1">
                  <c:v>3.3388981636060099E-2</c:v>
                </c:pt>
                <c:pt idx="2">
                  <c:v>6.6777963272120197E-2</c:v>
                </c:pt>
                <c:pt idx="3">
                  <c:v>0.10016694490818</c:v>
                </c:pt>
                <c:pt idx="4">
                  <c:v>0.13355592654424001</c:v>
                </c:pt>
                <c:pt idx="5">
                  <c:v>0.1669449081803</c:v>
                </c:pt>
                <c:pt idx="6">
                  <c:v>0.20033388981635999</c:v>
                </c:pt>
                <c:pt idx="7">
                  <c:v>0.23372287145241999</c:v>
                </c:pt>
                <c:pt idx="8">
                  <c:v>0.26711185308848001</c:v>
                </c:pt>
                <c:pt idx="9">
                  <c:v>0.30050083472453998</c:v>
                </c:pt>
                <c:pt idx="10">
                  <c:v>0.333889816360601</c:v>
                </c:pt>
                <c:pt idx="11">
                  <c:v>0.36727879799666102</c:v>
                </c:pt>
                <c:pt idx="12">
                  <c:v>0.40066777963272099</c:v>
                </c:pt>
                <c:pt idx="13">
                  <c:v>0.43405676126878101</c:v>
                </c:pt>
                <c:pt idx="14">
                  <c:v>0.46744574290484098</c:v>
                </c:pt>
                <c:pt idx="15">
                  <c:v>0.50083472454090106</c:v>
                </c:pt>
                <c:pt idx="16">
                  <c:v>0.53422370617696102</c:v>
                </c:pt>
                <c:pt idx="17">
                  <c:v>0.56761268781302099</c:v>
                </c:pt>
                <c:pt idx="18">
                  <c:v>0.60100166944908096</c:v>
                </c:pt>
                <c:pt idx="19">
                  <c:v>0.63439065108514103</c:v>
                </c:pt>
                <c:pt idx="20">
                  <c:v>0.667779632721202</c:v>
                </c:pt>
                <c:pt idx="21">
                  <c:v>0.70116861435726197</c:v>
                </c:pt>
                <c:pt idx="22">
                  <c:v>0.73455759599332204</c:v>
                </c:pt>
                <c:pt idx="23">
                  <c:v>0.76794657762938201</c:v>
                </c:pt>
                <c:pt idx="24">
                  <c:v>0.80133555926544198</c:v>
                </c:pt>
                <c:pt idx="25">
                  <c:v>0.83472454090150205</c:v>
                </c:pt>
                <c:pt idx="26">
                  <c:v>0.86811352253756202</c:v>
                </c:pt>
                <c:pt idx="27">
                  <c:v>0.90150250417362199</c:v>
                </c:pt>
                <c:pt idx="28">
                  <c:v>0.93489148580968195</c:v>
                </c:pt>
                <c:pt idx="29">
                  <c:v>0.96828046744574203</c:v>
                </c:pt>
                <c:pt idx="30">
                  <c:v>1.0016694490817999</c:v>
                </c:pt>
                <c:pt idx="31">
                  <c:v>1.0350584307178601</c:v>
                </c:pt>
                <c:pt idx="32">
                  <c:v>1.06844741235392</c:v>
                </c:pt>
                <c:pt idx="33">
                  <c:v>1.10183639398998</c:v>
                </c:pt>
                <c:pt idx="34">
                  <c:v>1.13522537562604</c:v>
                </c:pt>
                <c:pt idx="35">
                  <c:v>1.1686143572620999</c:v>
                </c:pt>
                <c:pt idx="36">
                  <c:v>1.2020033388981599</c:v>
                </c:pt>
                <c:pt idx="37">
                  <c:v>1.2353923205342201</c:v>
                </c:pt>
                <c:pt idx="38">
                  <c:v>1.2687813021702801</c:v>
                </c:pt>
                <c:pt idx="39">
                  <c:v>1.30217028380634</c:v>
                </c:pt>
                <c:pt idx="40">
                  <c:v>1.3355592654424</c:v>
                </c:pt>
                <c:pt idx="41">
                  <c:v>1.36894824707846</c:v>
                </c:pt>
                <c:pt idx="42">
                  <c:v>1.4023372287145199</c:v>
                </c:pt>
                <c:pt idx="43">
                  <c:v>1.4357262103505799</c:v>
                </c:pt>
                <c:pt idx="44">
                  <c:v>1.4691151919866401</c:v>
                </c:pt>
                <c:pt idx="45">
                  <c:v>1.5025041736227001</c:v>
                </c:pt>
                <c:pt idx="46">
                  <c:v>1.53589315525876</c:v>
                </c:pt>
                <c:pt idx="47">
                  <c:v>1.56928213689482</c:v>
                </c:pt>
                <c:pt idx="48">
                  <c:v>1.60267111853088</c:v>
                </c:pt>
                <c:pt idx="49">
                  <c:v>1.6360601001669399</c:v>
                </c:pt>
                <c:pt idx="50">
                  <c:v>1.6694490818029999</c:v>
                </c:pt>
                <c:pt idx="51">
                  <c:v>1.7028380634390601</c:v>
                </c:pt>
                <c:pt idx="52">
                  <c:v>1.73622704507512</c:v>
                </c:pt>
                <c:pt idx="53">
                  <c:v>1.76961602671118</c:v>
                </c:pt>
                <c:pt idx="54">
                  <c:v>1.80300500834724</c:v>
                </c:pt>
                <c:pt idx="55">
                  <c:v>1.8363939899832999</c:v>
                </c:pt>
                <c:pt idx="56">
                  <c:v>1.8697829716193599</c:v>
                </c:pt>
                <c:pt idx="57">
                  <c:v>1.9031719532554201</c:v>
                </c:pt>
                <c:pt idx="58">
                  <c:v>1.9365609348914801</c:v>
                </c:pt>
                <c:pt idx="59">
                  <c:v>1.96994991652754</c:v>
                </c:pt>
                <c:pt idx="60">
                  <c:v>2.0033388981635998</c:v>
                </c:pt>
                <c:pt idx="61">
                  <c:v>2.0367278797996602</c:v>
                </c:pt>
                <c:pt idx="62">
                  <c:v>2.0701168614357202</c:v>
                </c:pt>
                <c:pt idx="63">
                  <c:v>2.1035058430717801</c:v>
                </c:pt>
                <c:pt idx="64">
                  <c:v>2.1368948247078401</c:v>
                </c:pt>
                <c:pt idx="65">
                  <c:v>2.1702838063439001</c:v>
                </c:pt>
                <c:pt idx="66">
                  <c:v>2.20367278797996</c:v>
                </c:pt>
                <c:pt idx="67">
                  <c:v>2.23706176961602</c:v>
                </c:pt>
                <c:pt idx="68">
                  <c:v>2.27045075125208</c:v>
                </c:pt>
                <c:pt idx="69">
                  <c:v>2.3038397328881399</c:v>
                </c:pt>
                <c:pt idx="70">
                  <c:v>2.3372287145241999</c:v>
                </c:pt>
                <c:pt idx="71">
                  <c:v>2.3706176961602599</c:v>
                </c:pt>
                <c:pt idx="72">
                  <c:v>2.4040066777963198</c:v>
                </c:pt>
                <c:pt idx="73">
                  <c:v>2.4373956594323798</c:v>
                </c:pt>
                <c:pt idx="74">
                  <c:v>2.4707846410684402</c:v>
                </c:pt>
                <c:pt idx="75">
                  <c:v>2.5041736227045002</c:v>
                </c:pt>
                <c:pt idx="76">
                  <c:v>2.5375626043405601</c:v>
                </c:pt>
                <c:pt idx="77">
                  <c:v>2.5709515859766201</c:v>
                </c:pt>
                <c:pt idx="78">
                  <c:v>2.6043405676126801</c:v>
                </c:pt>
                <c:pt idx="79">
                  <c:v>2.63772954924874</c:v>
                </c:pt>
                <c:pt idx="80">
                  <c:v>2.6711185308848</c:v>
                </c:pt>
                <c:pt idx="81">
                  <c:v>2.70450751252086</c:v>
                </c:pt>
                <c:pt idx="82">
                  <c:v>2.7378964941569199</c:v>
                </c:pt>
                <c:pt idx="83">
                  <c:v>2.7712854757929799</c:v>
                </c:pt>
                <c:pt idx="84">
                  <c:v>2.8046744574290399</c:v>
                </c:pt>
                <c:pt idx="85">
                  <c:v>2.8380634390650998</c:v>
                </c:pt>
                <c:pt idx="86">
                  <c:v>2.8714524207011598</c:v>
                </c:pt>
                <c:pt idx="87">
                  <c:v>2.9048414023372202</c:v>
                </c:pt>
                <c:pt idx="88">
                  <c:v>2.9382303839732802</c:v>
                </c:pt>
                <c:pt idx="89">
                  <c:v>2.9716193656093401</c:v>
                </c:pt>
                <c:pt idx="90">
                  <c:v>3.0050083472454001</c:v>
                </c:pt>
                <c:pt idx="91">
                  <c:v>3.0383973288814601</c:v>
                </c:pt>
                <c:pt idx="92">
                  <c:v>3.07178631051752</c:v>
                </c:pt>
                <c:pt idx="93">
                  <c:v>3.10517529215358</c:v>
                </c:pt>
                <c:pt idx="94">
                  <c:v>3.13856427378964</c:v>
                </c:pt>
                <c:pt idx="95">
                  <c:v>3.1719532554256999</c:v>
                </c:pt>
                <c:pt idx="96">
                  <c:v>3.2053422370617599</c:v>
                </c:pt>
                <c:pt idx="97">
                  <c:v>3.2387312186978199</c:v>
                </c:pt>
                <c:pt idx="98">
                  <c:v>3.2721202003338798</c:v>
                </c:pt>
                <c:pt idx="99">
                  <c:v>3.3055091819699398</c:v>
                </c:pt>
                <c:pt idx="100">
                  <c:v>3.33889816360601</c:v>
                </c:pt>
                <c:pt idx="101">
                  <c:v>3.37228714524207</c:v>
                </c:pt>
                <c:pt idx="102">
                  <c:v>3.4056761268781299</c:v>
                </c:pt>
                <c:pt idx="103">
                  <c:v>3.4390651085141899</c:v>
                </c:pt>
                <c:pt idx="104">
                  <c:v>3.4724540901502499</c:v>
                </c:pt>
                <c:pt idx="105">
                  <c:v>3.5058430717863098</c:v>
                </c:pt>
                <c:pt idx="106">
                  <c:v>3.5392320534223698</c:v>
                </c:pt>
                <c:pt idx="107">
                  <c:v>3.5726210350584302</c:v>
                </c:pt>
                <c:pt idx="108">
                  <c:v>3.6060100166944902</c:v>
                </c:pt>
                <c:pt idx="109">
                  <c:v>3.6393989983305501</c:v>
                </c:pt>
                <c:pt idx="110">
                  <c:v>3.6727879799666101</c:v>
                </c:pt>
                <c:pt idx="111">
                  <c:v>3.7061769616026701</c:v>
                </c:pt>
                <c:pt idx="112">
                  <c:v>3.73956594323873</c:v>
                </c:pt>
                <c:pt idx="113">
                  <c:v>3.77295492487479</c:v>
                </c:pt>
                <c:pt idx="114">
                  <c:v>3.80634390651085</c:v>
                </c:pt>
                <c:pt idx="115">
                  <c:v>3.8397328881469099</c:v>
                </c:pt>
                <c:pt idx="116">
                  <c:v>3.8731218697829699</c:v>
                </c:pt>
                <c:pt idx="117">
                  <c:v>3.9065108514190299</c:v>
                </c:pt>
                <c:pt idx="118">
                  <c:v>3.9398998330550898</c:v>
                </c:pt>
                <c:pt idx="119">
                  <c:v>3.9732888146911498</c:v>
                </c:pt>
                <c:pt idx="120">
                  <c:v>4.0066777963272102</c:v>
                </c:pt>
                <c:pt idx="121">
                  <c:v>4.0400667779632702</c:v>
                </c:pt>
                <c:pt idx="122">
                  <c:v>4.0734557595993302</c:v>
                </c:pt>
                <c:pt idx="123">
                  <c:v>4.1068447412353901</c:v>
                </c:pt>
                <c:pt idx="124">
                  <c:v>4.1402337228714501</c:v>
                </c:pt>
                <c:pt idx="125">
                  <c:v>4.1736227045075101</c:v>
                </c:pt>
                <c:pt idx="126">
                  <c:v>4.20701168614357</c:v>
                </c:pt>
                <c:pt idx="127">
                  <c:v>4.24040066777963</c:v>
                </c:pt>
                <c:pt idx="128">
                  <c:v>4.27378964941569</c:v>
                </c:pt>
                <c:pt idx="129">
                  <c:v>4.3071786310517499</c:v>
                </c:pt>
                <c:pt idx="130">
                  <c:v>4.3405676126878099</c:v>
                </c:pt>
                <c:pt idx="131">
                  <c:v>4.3739565943238699</c:v>
                </c:pt>
                <c:pt idx="132">
                  <c:v>4.4073455759599298</c:v>
                </c:pt>
                <c:pt idx="133">
                  <c:v>4.4407345575959898</c:v>
                </c:pt>
                <c:pt idx="134">
                  <c:v>4.4741235392320498</c:v>
                </c:pt>
                <c:pt idx="135">
                  <c:v>4.5075125208681097</c:v>
                </c:pt>
                <c:pt idx="136">
                  <c:v>4.5409015025041697</c:v>
                </c:pt>
                <c:pt idx="137">
                  <c:v>4.5742904841402297</c:v>
                </c:pt>
                <c:pt idx="138">
                  <c:v>4.6076794657762896</c:v>
                </c:pt>
                <c:pt idx="139">
                  <c:v>4.6410684474123496</c:v>
                </c:pt>
                <c:pt idx="140">
                  <c:v>4.6744574290484104</c:v>
                </c:pt>
                <c:pt idx="141">
                  <c:v>4.7078464106844704</c:v>
                </c:pt>
                <c:pt idx="142">
                  <c:v>4.7412353923205304</c:v>
                </c:pt>
                <c:pt idx="143">
                  <c:v>4.7746243739565903</c:v>
                </c:pt>
                <c:pt idx="144">
                  <c:v>4.8080133555926503</c:v>
                </c:pt>
                <c:pt idx="145">
                  <c:v>4.8414023372287103</c:v>
                </c:pt>
                <c:pt idx="146">
                  <c:v>4.8747913188647702</c:v>
                </c:pt>
                <c:pt idx="147">
                  <c:v>4.9081803005008302</c:v>
                </c:pt>
                <c:pt idx="148">
                  <c:v>4.9415692821368902</c:v>
                </c:pt>
                <c:pt idx="149">
                  <c:v>4.9749582637729501</c:v>
                </c:pt>
                <c:pt idx="150">
                  <c:v>5.0083472454090101</c:v>
                </c:pt>
                <c:pt idx="151">
                  <c:v>5.0417362270450701</c:v>
                </c:pt>
                <c:pt idx="152">
                  <c:v>5.07512520868113</c:v>
                </c:pt>
                <c:pt idx="153">
                  <c:v>5.10851419031719</c:v>
                </c:pt>
                <c:pt idx="154">
                  <c:v>5.14190317195325</c:v>
                </c:pt>
                <c:pt idx="155">
                  <c:v>5.1752921535893099</c:v>
                </c:pt>
                <c:pt idx="156">
                  <c:v>5.2086811352253699</c:v>
                </c:pt>
                <c:pt idx="157">
                  <c:v>5.2420701168614299</c:v>
                </c:pt>
                <c:pt idx="158">
                  <c:v>5.2754590984974898</c:v>
                </c:pt>
                <c:pt idx="159">
                  <c:v>5.3088480801335498</c:v>
                </c:pt>
                <c:pt idx="160">
                  <c:v>5.3422370617696098</c:v>
                </c:pt>
                <c:pt idx="161">
                  <c:v>5.3756260434056697</c:v>
                </c:pt>
                <c:pt idx="162">
                  <c:v>5.4090150250417297</c:v>
                </c:pt>
                <c:pt idx="163">
                  <c:v>5.4424040066777897</c:v>
                </c:pt>
                <c:pt idx="164">
                  <c:v>5.4757929883138496</c:v>
                </c:pt>
                <c:pt idx="165">
                  <c:v>5.5091819699499096</c:v>
                </c:pt>
                <c:pt idx="166">
                  <c:v>5.5425709515859696</c:v>
                </c:pt>
                <c:pt idx="167">
                  <c:v>5.5759599332220304</c:v>
                </c:pt>
                <c:pt idx="168">
                  <c:v>5.6093489148580904</c:v>
                </c:pt>
                <c:pt idx="169">
                  <c:v>5.6427378964941504</c:v>
                </c:pt>
                <c:pt idx="170">
                  <c:v>5.6761268781302103</c:v>
                </c:pt>
                <c:pt idx="171">
                  <c:v>5.7095158597662703</c:v>
                </c:pt>
                <c:pt idx="172">
                  <c:v>5.7429048414023303</c:v>
                </c:pt>
                <c:pt idx="173">
                  <c:v>5.7762938230383902</c:v>
                </c:pt>
                <c:pt idx="174">
                  <c:v>5.8096828046744502</c:v>
                </c:pt>
                <c:pt idx="175">
                  <c:v>5.8430717863105102</c:v>
                </c:pt>
                <c:pt idx="176">
                  <c:v>5.8764607679465701</c:v>
                </c:pt>
                <c:pt idx="177">
                  <c:v>5.9098497495826301</c:v>
                </c:pt>
                <c:pt idx="178">
                  <c:v>5.9432387312186901</c:v>
                </c:pt>
                <c:pt idx="179">
                  <c:v>5.97662771285475</c:v>
                </c:pt>
                <c:pt idx="180">
                  <c:v>6.01001669449081</c:v>
                </c:pt>
                <c:pt idx="181">
                  <c:v>6.04340567612687</c:v>
                </c:pt>
                <c:pt idx="182">
                  <c:v>6.0767946577629299</c:v>
                </c:pt>
                <c:pt idx="183">
                  <c:v>6.1101836393989899</c:v>
                </c:pt>
                <c:pt idx="184">
                  <c:v>6.1435726210350499</c:v>
                </c:pt>
                <c:pt idx="185">
                  <c:v>6.1769616026711098</c:v>
                </c:pt>
                <c:pt idx="186">
                  <c:v>6.2103505843071698</c:v>
                </c:pt>
                <c:pt idx="187">
                  <c:v>6.2437395659432298</c:v>
                </c:pt>
                <c:pt idx="188">
                  <c:v>6.2771285475792897</c:v>
                </c:pt>
                <c:pt idx="189">
                  <c:v>6.3105175292153497</c:v>
                </c:pt>
                <c:pt idx="190">
                  <c:v>6.3439065108514097</c:v>
                </c:pt>
                <c:pt idx="191">
                  <c:v>6.3772954924874696</c:v>
                </c:pt>
                <c:pt idx="192">
                  <c:v>6.4106844741235296</c:v>
                </c:pt>
                <c:pt idx="193">
                  <c:v>6.4440734557595896</c:v>
                </c:pt>
                <c:pt idx="194">
                  <c:v>6.4774624373956504</c:v>
                </c:pt>
                <c:pt idx="195">
                  <c:v>6.5108514190317104</c:v>
                </c:pt>
                <c:pt idx="196">
                  <c:v>6.5442404006677704</c:v>
                </c:pt>
                <c:pt idx="197">
                  <c:v>6.5776293823038303</c:v>
                </c:pt>
                <c:pt idx="198">
                  <c:v>6.6110183639398903</c:v>
                </c:pt>
                <c:pt idx="199">
                  <c:v>6.64440734557596</c:v>
                </c:pt>
                <c:pt idx="200">
                  <c:v>6.67779632721202</c:v>
                </c:pt>
                <c:pt idx="201">
                  <c:v>6.71118530884808</c:v>
                </c:pt>
                <c:pt idx="202">
                  <c:v>6.7445742904841399</c:v>
                </c:pt>
                <c:pt idx="203">
                  <c:v>6.7779632721201999</c:v>
                </c:pt>
                <c:pt idx="204">
                  <c:v>6.8113522537562599</c:v>
                </c:pt>
                <c:pt idx="205">
                  <c:v>6.8447412353923198</c:v>
                </c:pt>
                <c:pt idx="206">
                  <c:v>6.8781302170283798</c:v>
                </c:pt>
                <c:pt idx="207">
                  <c:v>6.9115191986644398</c:v>
                </c:pt>
                <c:pt idx="208">
                  <c:v>6.9449081803004997</c:v>
                </c:pt>
                <c:pt idx="209">
                  <c:v>6.9782971619365597</c:v>
                </c:pt>
                <c:pt idx="210">
                  <c:v>7.0116861435726197</c:v>
                </c:pt>
                <c:pt idx="211">
                  <c:v>7.0450751252086796</c:v>
                </c:pt>
                <c:pt idx="212">
                  <c:v>7.0784641068447396</c:v>
                </c:pt>
                <c:pt idx="213">
                  <c:v>7.1118530884807996</c:v>
                </c:pt>
                <c:pt idx="214">
                  <c:v>7.1452420701168604</c:v>
                </c:pt>
                <c:pt idx="215">
                  <c:v>7.1786310517529204</c:v>
                </c:pt>
                <c:pt idx="216">
                  <c:v>7.2120200333889803</c:v>
                </c:pt>
                <c:pt idx="217">
                  <c:v>7.2454090150250403</c:v>
                </c:pt>
                <c:pt idx="218">
                  <c:v>7.2787979966611003</c:v>
                </c:pt>
                <c:pt idx="219">
                  <c:v>7.3121869782971602</c:v>
                </c:pt>
                <c:pt idx="220">
                  <c:v>7.3455759599332202</c:v>
                </c:pt>
                <c:pt idx="221">
                  <c:v>7.3789649415692802</c:v>
                </c:pt>
                <c:pt idx="222">
                  <c:v>7.4123539232053401</c:v>
                </c:pt>
                <c:pt idx="223">
                  <c:v>7.4457429048414001</c:v>
                </c:pt>
                <c:pt idx="224">
                  <c:v>7.4791318864774601</c:v>
                </c:pt>
                <c:pt idx="225">
                  <c:v>7.51252086811352</c:v>
                </c:pt>
                <c:pt idx="226">
                  <c:v>7.54590984974958</c:v>
                </c:pt>
                <c:pt idx="227">
                  <c:v>7.57929883138564</c:v>
                </c:pt>
                <c:pt idx="228">
                  <c:v>7.6126878130216999</c:v>
                </c:pt>
                <c:pt idx="229">
                  <c:v>7.6460767946577599</c:v>
                </c:pt>
                <c:pt idx="230">
                  <c:v>7.6794657762938199</c:v>
                </c:pt>
                <c:pt idx="231">
                  <c:v>7.7128547579298798</c:v>
                </c:pt>
                <c:pt idx="232">
                  <c:v>7.7462437395659398</c:v>
                </c:pt>
                <c:pt idx="233">
                  <c:v>7.7796327212019998</c:v>
                </c:pt>
                <c:pt idx="234">
                  <c:v>7.8130217028380597</c:v>
                </c:pt>
                <c:pt idx="235">
                  <c:v>7.8464106844741197</c:v>
                </c:pt>
                <c:pt idx="236">
                  <c:v>7.8797996661101797</c:v>
                </c:pt>
                <c:pt idx="237">
                  <c:v>7.9131886477462396</c:v>
                </c:pt>
                <c:pt idx="238">
                  <c:v>7.9465776293822996</c:v>
                </c:pt>
                <c:pt idx="239">
                  <c:v>7.9799666110183596</c:v>
                </c:pt>
                <c:pt idx="240">
                  <c:v>8.0133555926544204</c:v>
                </c:pt>
                <c:pt idx="241">
                  <c:v>8.0467445742904804</c:v>
                </c:pt>
                <c:pt idx="242">
                  <c:v>8.0801335559265404</c:v>
                </c:pt>
                <c:pt idx="243">
                  <c:v>8.1135225375626003</c:v>
                </c:pt>
                <c:pt idx="244">
                  <c:v>8.1469115191986603</c:v>
                </c:pt>
                <c:pt idx="245">
                  <c:v>8.1803005008347203</c:v>
                </c:pt>
                <c:pt idx="246">
                  <c:v>8.2136894824707802</c:v>
                </c:pt>
                <c:pt idx="247">
                  <c:v>8.2470784641068402</c:v>
                </c:pt>
                <c:pt idx="248">
                  <c:v>8.2804674457429002</c:v>
                </c:pt>
                <c:pt idx="249">
                  <c:v>8.3138564273789601</c:v>
                </c:pt>
                <c:pt idx="250">
                  <c:v>8.3472454090150201</c:v>
                </c:pt>
                <c:pt idx="251">
                  <c:v>8.3806343906510801</c:v>
                </c:pt>
                <c:pt idx="252">
                  <c:v>8.41402337228714</c:v>
                </c:pt>
                <c:pt idx="253">
                  <c:v>8.4474123539232</c:v>
                </c:pt>
                <c:pt idx="254">
                  <c:v>8.48080133555926</c:v>
                </c:pt>
                <c:pt idx="255">
                  <c:v>8.5141903171953199</c:v>
                </c:pt>
                <c:pt idx="256">
                  <c:v>8.5475792988313799</c:v>
                </c:pt>
                <c:pt idx="257">
                  <c:v>8.5809682804674399</c:v>
                </c:pt>
                <c:pt idx="258">
                  <c:v>8.6143572621034998</c:v>
                </c:pt>
                <c:pt idx="259">
                  <c:v>8.6477462437395598</c:v>
                </c:pt>
                <c:pt idx="260">
                  <c:v>8.6811352253756198</c:v>
                </c:pt>
                <c:pt idx="261">
                  <c:v>8.7145242070116797</c:v>
                </c:pt>
                <c:pt idx="262">
                  <c:v>8.7479131886477397</c:v>
                </c:pt>
                <c:pt idx="263">
                  <c:v>8.7813021702837997</c:v>
                </c:pt>
                <c:pt idx="264">
                  <c:v>8.8146911519198596</c:v>
                </c:pt>
                <c:pt idx="265">
                  <c:v>8.8480801335559196</c:v>
                </c:pt>
                <c:pt idx="266">
                  <c:v>8.8814691151919796</c:v>
                </c:pt>
                <c:pt idx="267">
                  <c:v>8.9148580968280395</c:v>
                </c:pt>
                <c:pt idx="268">
                  <c:v>8.9482470784640995</c:v>
                </c:pt>
                <c:pt idx="269">
                  <c:v>8.9816360601001595</c:v>
                </c:pt>
                <c:pt idx="270">
                  <c:v>9.0150250417362194</c:v>
                </c:pt>
                <c:pt idx="271">
                  <c:v>9.0484140233722794</c:v>
                </c:pt>
                <c:pt idx="272">
                  <c:v>9.0818030050083394</c:v>
                </c:pt>
                <c:pt idx="273">
                  <c:v>9.1151919866443993</c:v>
                </c:pt>
                <c:pt idx="274">
                  <c:v>9.1485809682804593</c:v>
                </c:pt>
                <c:pt idx="275">
                  <c:v>9.1819699499165193</c:v>
                </c:pt>
                <c:pt idx="276">
                  <c:v>9.2153589315525792</c:v>
                </c:pt>
                <c:pt idx="277">
                  <c:v>9.2487479131886392</c:v>
                </c:pt>
                <c:pt idx="278">
                  <c:v>9.2821368948246992</c:v>
                </c:pt>
                <c:pt idx="279">
                  <c:v>9.3155258764607591</c:v>
                </c:pt>
                <c:pt idx="280">
                  <c:v>9.3489148580968209</c:v>
                </c:pt>
                <c:pt idx="281">
                  <c:v>9.3823038397328808</c:v>
                </c:pt>
                <c:pt idx="282">
                  <c:v>9.4156928213689408</c:v>
                </c:pt>
                <c:pt idx="283">
                  <c:v>9.4490818030050008</c:v>
                </c:pt>
                <c:pt idx="284">
                  <c:v>9.4824707846410607</c:v>
                </c:pt>
                <c:pt idx="285">
                  <c:v>9.5158597662771207</c:v>
                </c:pt>
                <c:pt idx="286">
                  <c:v>9.5492487479131807</c:v>
                </c:pt>
                <c:pt idx="287">
                  <c:v>9.5826377295492406</c:v>
                </c:pt>
                <c:pt idx="288">
                  <c:v>9.6160267111853006</c:v>
                </c:pt>
                <c:pt idx="289">
                  <c:v>9.6494156928213606</c:v>
                </c:pt>
                <c:pt idx="290">
                  <c:v>9.6828046744574294</c:v>
                </c:pt>
                <c:pt idx="291">
                  <c:v>9.7161936560934894</c:v>
                </c:pt>
                <c:pt idx="292">
                  <c:v>9.7495826377295494</c:v>
                </c:pt>
                <c:pt idx="293">
                  <c:v>9.7829716193656093</c:v>
                </c:pt>
                <c:pt idx="294">
                  <c:v>9.8163606010016693</c:v>
                </c:pt>
                <c:pt idx="295">
                  <c:v>9.8497495826377293</c:v>
                </c:pt>
                <c:pt idx="296">
                  <c:v>9.8831385642737892</c:v>
                </c:pt>
                <c:pt idx="297">
                  <c:v>9.9165275459098492</c:v>
                </c:pt>
                <c:pt idx="298">
                  <c:v>9.9499165275459092</c:v>
                </c:pt>
                <c:pt idx="299">
                  <c:v>9.9833055091819691</c:v>
                </c:pt>
                <c:pt idx="300">
                  <c:v>10.016694490818001</c:v>
                </c:pt>
                <c:pt idx="301">
                  <c:v>10.050083472454</c:v>
                </c:pt>
                <c:pt idx="302">
                  <c:v>10.083472454090099</c:v>
                </c:pt>
                <c:pt idx="303">
                  <c:v>10.1168614357262</c:v>
                </c:pt>
                <c:pt idx="304">
                  <c:v>10.1502504173622</c:v>
                </c:pt>
                <c:pt idx="305">
                  <c:v>10.183639398998301</c:v>
                </c:pt>
                <c:pt idx="306">
                  <c:v>10.2170283806343</c:v>
                </c:pt>
                <c:pt idx="307">
                  <c:v>10.250417362270399</c:v>
                </c:pt>
                <c:pt idx="308">
                  <c:v>10.2838063439065</c:v>
                </c:pt>
                <c:pt idx="309">
                  <c:v>10.3171953255425</c:v>
                </c:pt>
                <c:pt idx="310">
                  <c:v>10.3505843071786</c:v>
                </c:pt>
                <c:pt idx="311">
                  <c:v>10.3839732888146</c:v>
                </c:pt>
                <c:pt idx="312">
                  <c:v>10.417362270450701</c:v>
                </c:pt>
                <c:pt idx="313">
                  <c:v>10.4507512520868</c:v>
                </c:pt>
                <c:pt idx="314">
                  <c:v>10.484140233722799</c:v>
                </c:pt>
                <c:pt idx="315">
                  <c:v>10.5175292153589</c:v>
                </c:pt>
                <c:pt idx="316">
                  <c:v>10.5509181969949</c:v>
                </c:pt>
                <c:pt idx="317">
                  <c:v>10.584307178631001</c:v>
                </c:pt>
                <c:pt idx="318">
                  <c:v>10.6176961602671</c:v>
                </c:pt>
                <c:pt idx="319">
                  <c:v>10.651085141903099</c:v>
                </c:pt>
                <c:pt idx="320">
                  <c:v>10.6844741235392</c:v>
                </c:pt>
                <c:pt idx="321">
                  <c:v>10.7178631051752</c:v>
                </c:pt>
                <c:pt idx="322">
                  <c:v>10.7512520868113</c:v>
                </c:pt>
                <c:pt idx="323">
                  <c:v>10.784641068447399</c:v>
                </c:pt>
                <c:pt idx="324">
                  <c:v>10.818030050083401</c:v>
                </c:pt>
                <c:pt idx="325">
                  <c:v>10.8514190317195</c:v>
                </c:pt>
                <c:pt idx="326">
                  <c:v>10.884808013355499</c:v>
                </c:pt>
                <c:pt idx="327">
                  <c:v>10.9181969949916</c:v>
                </c:pt>
                <c:pt idx="328">
                  <c:v>10.951585976627699</c:v>
                </c:pt>
                <c:pt idx="329">
                  <c:v>10.984974958263701</c:v>
                </c:pt>
                <c:pt idx="330">
                  <c:v>11.0183639398998</c:v>
                </c:pt>
                <c:pt idx="331">
                  <c:v>11.051752921535799</c:v>
                </c:pt>
                <c:pt idx="332">
                  <c:v>11.0851419031719</c:v>
                </c:pt>
                <c:pt idx="333">
                  <c:v>11.118530884807999</c:v>
                </c:pt>
                <c:pt idx="334">
                  <c:v>11.151919866444</c:v>
                </c:pt>
                <c:pt idx="335">
                  <c:v>11.1853088480801</c:v>
                </c:pt>
                <c:pt idx="336">
                  <c:v>11.218697829716101</c:v>
                </c:pt>
                <c:pt idx="337">
                  <c:v>11.2520868113522</c:v>
                </c:pt>
                <c:pt idx="338">
                  <c:v>11.285475792988301</c:v>
                </c:pt>
                <c:pt idx="339">
                  <c:v>11.3188647746243</c:v>
                </c:pt>
                <c:pt idx="340">
                  <c:v>11.352253756260399</c:v>
                </c:pt>
                <c:pt idx="341">
                  <c:v>11.385642737896401</c:v>
                </c:pt>
                <c:pt idx="342">
                  <c:v>11.4190317195325</c:v>
                </c:pt>
                <c:pt idx="343">
                  <c:v>11.452420701168601</c:v>
                </c:pt>
                <c:pt idx="344">
                  <c:v>11.4858096828046</c:v>
                </c:pt>
                <c:pt idx="345">
                  <c:v>11.519198664440699</c:v>
                </c:pt>
                <c:pt idx="346">
                  <c:v>11.552587646076701</c:v>
                </c:pt>
                <c:pt idx="347">
                  <c:v>11.5859766277128</c:v>
                </c:pt>
                <c:pt idx="348">
                  <c:v>11.6193656093489</c:v>
                </c:pt>
                <c:pt idx="349">
                  <c:v>11.6527545909849</c:v>
                </c:pt>
                <c:pt idx="350">
                  <c:v>11.686143572621001</c:v>
                </c:pt>
                <c:pt idx="351">
                  <c:v>11.719532554257</c:v>
                </c:pt>
                <c:pt idx="352">
                  <c:v>11.752921535893099</c:v>
                </c:pt>
                <c:pt idx="353">
                  <c:v>11.7863105175292</c:v>
                </c:pt>
                <c:pt idx="354">
                  <c:v>11.8196994991652</c:v>
                </c:pt>
                <c:pt idx="355">
                  <c:v>11.853088480801301</c:v>
                </c:pt>
                <c:pt idx="356">
                  <c:v>11.8864774624373</c:v>
                </c:pt>
                <c:pt idx="357">
                  <c:v>11.919866444073399</c:v>
                </c:pt>
                <c:pt idx="358">
                  <c:v>11.9532554257095</c:v>
                </c:pt>
                <c:pt idx="359">
                  <c:v>11.9866444073455</c:v>
                </c:pt>
                <c:pt idx="360">
                  <c:v>12.0200333889816</c:v>
                </c:pt>
                <c:pt idx="361">
                  <c:v>12.0534223706176</c:v>
                </c:pt>
                <c:pt idx="362">
                  <c:v>12.086811352253701</c:v>
                </c:pt>
                <c:pt idx="363">
                  <c:v>12.1202003338898</c:v>
                </c:pt>
                <c:pt idx="364">
                  <c:v>12.153589315525799</c:v>
                </c:pt>
                <c:pt idx="365">
                  <c:v>12.1869782971619</c:v>
                </c:pt>
                <c:pt idx="366">
                  <c:v>12.2203672787979</c:v>
                </c:pt>
                <c:pt idx="367">
                  <c:v>12.253756260434001</c:v>
                </c:pt>
                <c:pt idx="368">
                  <c:v>12.2871452420701</c:v>
                </c:pt>
                <c:pt idx="369">
                  <c:v>12.320534223706099</c:v>
                </c:pt>
                <c:pt idx="370">
                  <c:v>12.3539232053422</c:v>
                </c:pt>
                <c:pt idx="371">
                  <c:v>12.3873121869782</c:v>
                </c:pt>
                <c:pt idx="372">
                  <c:v>12.420701168614301</c:v>
                </c:pt>
                <c:pt idx="373">
                  <c:v>12.4540901502504</c:v>
                </c:pt>
                <c:pt idx="374">
                  <c:v>12.487479131886399</c:v>
                </c:pt>
                <c:pt idx="375">
                  <c:v>12.5208681135225</c:v>
                </c:pt>
                <c:pt idx="376">
                  <c:v>12.5542570951585</c:v>
                </c:pt>
                <c:pt idx="377">
                  <c:v>12.5876460767946</c:v>
                </c:pt>
                <c:pt idx="378">
                  <c:v>12.621035058430699</c:v>
                </c:pt>
                <c:pt idx="379">
                  <c:v>12.654424040066701</c:v>
                </c:pt>
                <c:pt idx="380">
                  <c:v>12.6878130217028</c:v>
                </c:pt>
                <c:pt idx="381">
                  <c:v>12.721202003338799</c:v>
                </c:pt>
                <c:pt idx="382">
                  <c:v>12.7545909849749</c:v>
                </c:pt>
                <c:pt idx="383">
                  <c:v>12.787979966610999</c:v>
                </c:pt>
                <c:pt idx="384">
                  <c:v>12.821368948247001</c:v>
                </c:pt>
                <c:pt idx="385">
                  <c:v>12.8547579298831</c:v>
                </c:pt>
                <c:pt idx="386">
                  <c:v>12.888146911519099</c:v>
                </c:pt>
                <c:pt idx="387">
                  <c:v>12.9215358931552</c:v>
                </c:pt>
                <c:pt idx="388">
                  <c:v>12.954924874791301</c:v>
                </c:pt>
                <c:pt idx="389">
                  <c:v>12.9883138564273</c:v>
                </c:pt>
                <c:pt idx="390">
                  <c:v>13.021702838063399</c:v>
                </c:pt>
                <c:pt idx="391">
                  <c:v>13.055091819699401</c:v>
                </c:pt>
                <c:pt idx="392">
                  <c:v>13.0884808013355</c:v>
                </c:pt>
                <c:pt idx="393">
                  <c:v>13.121869782971601</c:v>
                </c:pt>
                <c:pt idx="394">
                  <c:v>13.1552587646076</c:v>
                </c:pt>
                <c:pt idx="395">
                  <c:v>13.188647746243699</c:v>
                </c:pt>
                <c:pt idx="396">
                  <c:v>13.222036727879701</c:v>
                </c:pt>
                <c:pt idx="397">
                  <c:v>13.2554257095158</c:v>
                </c:pt>
                <c:pt idx="398">
                  <c:v>13.288814691151901</c:v>
                </c:pt>
                <c:pt idx="399">
                  <c:v>13.3222036727879</c:v>
                </c:pt>
                <c:pt idx="400">
                  <c:v>13.355592654423999</c:v>
                </c:pt>
                <c:pt idx="401">
                  <c:v>13.3889816360601</c:v>
                </c:pt>
                <c:pt idx="402">
                  <c:v>13.4223706176961</c:v>
                </c:pt>
                <c:pt idx="403">
                  <c:v>13.4557595993322</c:v>
                </c:pt>
                <c:pt idx="404">
                  <c:v>13.4891485809682</c:v>
                </c:pt>
                <c:pt idx="405">
                  <c:v>13.522537562604301</c:v>
                </c:pt>
                <c:pt idx="406">
                  <c:v>13.5559265442404</c:v>
                </c:pt>
                <c:pt idx="407">
                  <c:v>13.589315525876399</c:v>
                </c:pt>
                <c:pt idx="408">
                  <c:v>13.6227045075125</c:v>
                </c:pt>
                <c:pt idx="409">
                  <c:v>13.6560934891485</c:v>
                </c:pt>
                <c:pt idx="410">
                  <c:v>13.689482470784601</c:v>
                </c:pt>
                <c:pt idx="411">
                  <c:v>13.7228714524207</c:v>
                </c:pt>
                <c:pt idx="412">
                  <c:v>13.756260434056699</c:v>
                </c:pt>
                <c:pt idx="413">
                  <c:v>13.7896494156928</c:v>
                </c:pt>
                <c:pt idx="414">
                  <c:v>13.8230383973288</c:v>
                </c:pt>
                <c:pt idx="415">
                  <c:v>13.8564273789649</c:v>
                </c:pt>
                <c:pt idx="416">
                  <c:v>13.889816360600999</c:v>
                </c:pt>
                <c:pt idx="417">
                  <c:v>13.923205342237001</c:v>
                </c:pt>
                <c:pt idx="418">
                  <c:v>13.9565943238731</c:v>
                </c:pt>
                <c:pt idx="419">
                  <c:v>13.989983305509099</c:v>
                </c:pt>
                <c:pt idx="420">
                  <c:v>14.0233722871452</c:v>
                </c:pt>
                <c:pt idx="421">
                  <c:v>14.056761268781299</c:v>
                </c:pt>
                <c:pt idx="422">
                  <c:v>14.090150250417301</c:v>
                </c:pt>
                <c:pt idx="423">
                  <c:v>14.1235392320534</c:v>
                </c:pt>
                <c:pt idx="424">
                  <c:v>14.156928213689399</c:v>
                </c:pt>
                <c:pt idx="425">
                  <c:v>14.1903171953255</c:v>
                </c:pt>
                <c:pt idx="426">
                  <c:v>14.223706176961599</c:v>
                </c:pt>
                <c:pt idx="427">
                  <c:v>14.2570951585976</c:v>
                </c:pt>
                <c:pt idx="428">
                  <c:v>14.2904841402337</c:v>
                </c:pt>
                <c:pt idx="429">
                  <c:v>14.323873121869701</c:v>
                </c:pt>
                <c:pt idx="430">
                  <c:v>14.3572621035058</c:v>
                </c:pt>
                <c:pt idx="431">
                  <c:v>14.390651085141901</c:v>
                </c:pt>
                <c:pt idx="432">
                  <c:v>14.4240400667779</c:v>
                </c:pt>
                <c:pt idx="433">
                  <c:v>14.457429048413999</c:v>
                </c:pt>
                <c:pt idx="434">
                  <c:v>14.490818030050001</c:v>
                </c:pt>
                <c:pt idx="435">
                  <c:v>14.5242070116861</c:v>
                </c:pt>
                <c:pt idx="436">
                  <c:v>14.557595993322201</c:v>
                </c:pt>
                <c:pt idx="437">
                  <c:v>14.5909849749582</c:v>
                </c:pt>
                <c:pt idx="438">
                  <c:v>14.624373956594299</c:v>
                </c:pt>
                <c:pt idx="439">
                  <c:v>14.657762938230301</c:v>
                </c:pt>
                <c:pt idx="440">
                  <c:v>14.6911519198664</c:v>
                </c:pt>
                <c:pt idx="441">
                  <c:v>14.7245409015025</c:v>
                </c:pt>
                <c:pt idx="442">
                  <c:v>14.7579298831385</c:v>
                </c:pt>
                <c:pt idx="443">
                  <c:v>14.791318864774601</c:v>
                </c:pt>
                <c:pt idx="444">
                  <c:v>14.8247078464106</c:v>
                </c:pt>
                <c:pt idx="445">
                  <c:v>14.858096828046699</c:v>
                </c:pt>
                <c:pt idx="446">
                  <c:v>14.8914858096828</c:v>
                </c:pt>
                <c:pt idx="447">
                  <c:v>14.9248747913188</c:v>
                </c:pt>
                <c:pt idx="448">
                  <c:v>14.958263772954901</c:v>
                </c:pt>
                <c:pt idx="449">
                  <c:v>14.9916527545909</c:v>
                </c:pt>
                <c:pt idx="450">
                  <c:v>15.025041736226999</c:v>
                </c:pt>
                <c:pt idx="451">
                  <c:v>15.0584307178631</c:v>
                </c:pt>
                <c:pt idx="452">
                  <c:v>15.0918196994991</c:v>
                </c:pt>
                <c:pt idx="453">
                  <c:v>15.1252086811352</c:v>
                </c:pt>
                <c:pt idx="454">
                  <c:v>15.1585976627712</c:v>
                </c:pt>
                <c:pt idx="455">
                  <c:v>15.191986644407301</c:v>
                </c:pt>
                <c:pt idx="456">
                  <c:v>15.2253756260434</c:v>
                </c:pt>
                <c:pt idx="457">
                  <c:v>15.258764607679399</c:v>
                </c:pt>
                <c:pt idx="458">
                  <c:v>15.2921535893155</c:v>
                </c:pt>
                <c:pt idx="459">
                  <c:v>15.3255425709515</c:v>
                </c:pt>
                <c:pt idx="460">
                  <c:v>15.358931552587601</c:v>
                </c:pt>
                <c:pt idx="461">
                  <c:v>15.3923205342237</c:v>
                </c:pt>
                <c:pt idx="462">
                  <c:v>15.425709515859699</c:v>
                </c:pt>
                <c:pt idx="463">
                  <c:v>15.4590984974958</c:v>
                </c:pt>
                <c:pt idx="464">
                  <c:v>15.4924874791318</c:v>
                </c:pt>
                <c:pt idx="465">
                  <c:v>15.525876460767901</c:v>
                </c:pt>
                <c:pt idx="466">
                  <c:v>15.559265442404</c:v>
                </c:pt>
                <c:pt idx="467">
                  <c:v>15.592654424039999</c:v>
                </c:pt>
                <c:pt idx="468">
                  <c:v>15.6260434056761</c:v>
                </c:pt>
                <c:pt idx="469">
                  <c:v>15.6594323873121</c:v>
                </c:pt>
                <c:pt idx="470">
                  <c:v>15.6928213689482</c:v>
                </c:pt>
                <c:pt idx="471">
                  <c:v>15.726210350584299</c:v>
                </c:pt>
                <c:pt idx="472">
                  <c:v>15.759599332220301</c:v>
                </c:pt>
                <c:pt idx="473">
                  <c:v>15.7929883138564</c:v>
                </c:pt>
                <c:pt idx="474">
                  <c:v>15.826377295492399</c:v>
                </c:pt>
                <c:pt idx="475">
                  <c:v>15.8597662771285</c:v>
                </c:pt>
                <c:pt idx="476">
                  <c:v>15.893155258764599</c:v>
                </c:pt>
                <c:pt idx="477">
                  <c:v>15.926544240400601</c:v>
                </c:pt>
                <c:pt idx="478">
                  <c:v>15.9599332220367</c:v>
                </c:pt>
                <c:pt idx="479">
                  <c:v>15.993322203672699</c:v>
                </c:pt>
                <c:pt idx="480">
                  <c:v>16.026711185308798</c:v>
                </c:pt>
                <c:pt idx="481">
                  <c:v>16.060100166944899</c:v>
                </c:pt>
                <c:pt idx="482">
                  <c:v>16.0934891485809</c:v>
                </c:pt>
                <c:pt idx="483">
                  <c:v>16.126878130217001</c:v>
                </c:pt>
                <c:pt idx="484">
                  <c:v>16.160267111852999</c:v>
                </c:pt>
                <c:pt idx="485">
                  <c:v>16.1936560934891</c:v>
                </c:pt>
                <c:pt idx="486">
                  <c:v>16.227045075125201</c:v>
                </c:pt>
                <c:pt idx="487">
                  <c:v>16.260434056761198</c:v>
                </c:pt>
                <c:pt idx="488">
                  <c:v>16.293823038397299</c:v>
                </c:pt>
                <c:pt idx="489">
                  <c:v>16.327212020033301</c:v>
                </c:pt>
                <c:pt idx="490">
                  <c:v>16.360601001669401</c:v>
                </c:pt>
                <c:pt idx="491">
                  <c:v>16.393989983305499</c:v>
                </c:pt>
                <c:pt idx="492">
                  <c:v>16.4273789649415</c:v>
                </c:pt>
                <c:pt idx="493">
                  <c:v>16.460767946577601</c:v>
                </c:pt>
                <c:pt idx="494">
                  <c:v>16.494156928213599</c:v>
                </c:pt>
                <c:pt idx="495">
                  <c:v>16.5275459098497</c:v>
                </c:pt>
                <c:pt idx="496">
                  <c:v>16.5609348914858</c:v>
                </c:pt>
                <c:pt idx="497">
                  <c:v>16.594323873121802</c:v>
                </c:pt>
                <c:pt idx="498">
                  <c:v>16.627712854757899</c:v>
                </c:pt>
                <c:pt idx="499">
                  <c:v>16.6611018363939</c:v>
                </c:pt>
                <c:pt idx="500">
                  <c:v>16.694490818030001</c:v>
                </c:pt>
                <c:pt idx="501">
                  <c:v>16.727879799666098</c:v>
                </c:pt>
                <c:pt idx="502">
                  <c:v>16.7612687813021</c:v>
                </c:pt>
                <c:pt idx="503">
                  <c:v>16.794657762938201</c:v>
                </c:pt>
                <c:pt idx="504">
                  <c:v>16.828046744574198</c:v>
                </c:pt>
                <c:pt idx="505">
                  <c:v>16.861435726210299</c:v>
                </c:pt>
                <c:pt idx="506">
                  <c:v>16.8948247078464</c:v>
                </c:pt>
                <c:pt idx="507">
                  <c:v>16.928213689482401</c:v>
                </c:pt>
                <c:pt idx="508">
                  <c:v>16.961602671118499</c:v>
                </c:pt>
                <c:pt idx="509">
                  <c:v>16.9949916527545</c:v>
                </c:pt>
                <c:pt idx="510">
                  <c:v>17.028380634390601</c:v>
                </c:pt>
                <c:pt idx="511">
                  <c:v>17.061769616026702</c:v>
                </c:pt>
                <c:pt idx="512">
                  <c:v>17.095158597662699</c:v>
                </c:pt>
                <c:pt idx="513">
                  <c:v>17.1285475792988</c:v>
                </c:pt>
                <c:pt idx="514">
                  <c:v>17.161936560934802</c:v>
                </c:pt>
                <c:pt idx="515">
                  <c:v>17.195325542570899</c:v>
                </c:pt>
                <c:pt idx="516">
                  <c:v>17.228714524207</c:v>
                </c:pt>
                <c:pt idx="517">
                  <c:v>17.262103505843001</c:v>
                </c:pt>
                <c:pt idx="518">
                  <c:v>17.295492487479098</c:v>
                </c:pt>
                <c:pt idx="519">
                  <c:v>17.3288814691151</c:v>
                </c:pt>
                <c:pt idx="520">
                  <c:v>17.3622704507512</c:v>
                </c:pt>
                <c:pt idx="521">
                  <c:v>17.395659432387301</c:v>
                </c:pt>
                <c:pt idx="522">
                  <c:v>17.429048414023299</c:v>
                </c:pt>
                <c:pt idx="523">
                  <c:v>17.4624373956594</c:v>
                </c:pt>
                <c:pt idx="524">
                  <c:v>17.495826377295401</c:v>
                </c:pt>
                <c:pt idx="525">
                  <c:v>17.529215358931499</c:v>
                </c:pt>
                <c:pt idx="526">
                  <c:v>17.562604340567599</c:v>
                </c:pt>
                <c:pt idx="527">
                  <c:v>17.595993322203601</c:v>
                </c:pt>
                <c:pt idx="528">
                  <c:v>17.629382303839702</c:v>
                </c:pt>
                <c:pt idx="529">
                  <c:v>17.662771285475699</c:v>
                </c:pt>
                <c:pt idx="530">
                  <c:v>17.6961602671118</c:v>
                </c:pt>
                <c:pt idx="531">
                  <c:v>17.729549248747901</c:v>
                </c:pt>
                <c:pt idx="532">
                  <c:v>17.762938230383899</c:v>
                </c:pt>
                <c:pt idx="533">
                  <c:v>17.79632721202</c:v>
                </c:pt>
                <c:pt idx="534">
                  <c:v>17.829716193656001</c:v>
                </c:pt>
                <c:pt idx="535">
                  <c:v>17.863105175292102</c:v>
                </c:pt>
                <c:pt idx="536">
                  <c:v>17.896494156928199</c:v>
                </c:pt>
                <c:pt idx="537">
                  <c:v>17.9298831385642</c:v>
                </c:pt>
                <c:pt idx="538">
                  <c:v>17.963272120200301</c:v>
                </c:pt>
                <c:pt idx="539">
                  <c:v>17.996661101836299</c:v>
                </c:pt>
                <c:pt idx="540">
                  <c:v>18.0300500834724</c:v>
                </c:pt>
                <c:pt idx="541">
                  <c:v>18.063439065108501</c:v>
                </c:pt>
                <c:pt idx="542">
                  <c:v>18.096828046744498</c:v>
                </c:pt>
                <c:pt idx="543">
                  <c:v>18.130217028380599</c:v>
                </c:pt>
                <c:pt idx="544">
                  <c:v>18.163606010016601</c:v>
                </c:pt>
                <c:pt idx="545">
                  <c:v>18.196994991652701</c:v>
                </c:pt>
                <c:pt idx="546">
                  <c:v>18.230383973288799</c:v>
                </c:pt>
                <c:pt idx="547">
                  <c:v>18.2637729549248</c:v>
                </c:pt>
                <c:pt idx="548">
                  <c:v>18.297161936560901</c:v>
                </c:pt>
                <c:pt idx="549">
                  <c:v>18.330550918196899</c:v>
                </c:pt>
                <c:pt idx="550">
                  <c:v>18.363939899832999</c:v>
                </c:pt>
                <c:pt idx="551">
                  <c:v>18.3973288814691</c:v>
                </c:pt>
                <c:pt idx="552">
                  <c:v>18.430717863105102</c:v>
                </c:pt>
                <c:pt idx="553">
                  <c:v>18.464106844741199</c:v>
                </c:pt>
                <c:pt idx="554">
                  <c:v>18.4974958263772</c:v>
                </c:pt>
                <c:pt idx="555">
                  <c:v>18.530884808013301</c:v>
                </c:pt>
                <c:pt idx="556">
                  <c:v>18.564273789649398</c:v>
                </c:pt>
                <c:pt idx="557">
                  <c:v>18.5976627712854</c:v>
                </c:pt>
                <c:pt idx="558">
                  <c:v>18.631051752921501</c:v>
                </c:pt>
                <c:pt idx="559">
                  <c:v>18.664440734557498</c:v>
                </c:pt>
                <c:pt idx="560">
                  <c:v>18.697829716193599</c:v>
                </c:pt>
                <c:pt idx="561">
                  <c:v>18.7312186978297</c:v>
                </c:pt>
                <c:pt idx="562">
                  <c:v>18.764607679465701</c:v>
                </c:pt>
                <c:pt idx="563">
                  <c:v>18.797996661101799</c:v>
                </c:pt>
                <c:pt idx="564">
                  <c:v>18.8313856427378</c:v>
                </c:pt>
                <c:pt idx="565">
                  <c:v>18.864774624373901</c:v>
                </c:pt>
                <c:pt idx="566">
                  <c:v>18.898163606010002</c:v>
                </c:pt>
                <c:pt idx="567">
                  <c:v>18.931552587645999</c:v>
                </c:pt>
                <c:pt idx="568">
                  <c:v>18.9649415692821</c:v>
                </c:pt>
                <c:pt idx="569">
                  <c:v>18.998330550918102</c:v>
                </c:pt>
                <c:pt idx="570">
                  <c:v>19.031719532554199</c:v>
                </c:pt>
                <c:pt idx="571">
                  <c:v>19.0651085141903</c:v>
                </c:pt>
                <c:pt idx="572">
                  <c:v>19.098497495826301</c:v>
                </c:pt>
                <c:pt idx="573">
                  <c:v>19.131886477462398</c:v>
                </c:pt>
                <c:pt idx="574">
                  <c:v>19.1652754590984</c:v>
                </c:pt>
                <c:pt idx="575">
                  <c:v>19.1986644407345</c:v>
                </c:pt>
                <c:pt idx="576">
                  <c:v>19.232053422370601</c:v>
                </c:pt>
                <c:pt idx="577">
                  <c:v>19.265442404006599</c:v>
                </c:pt>
                <c:pt idx="578">
                  <c:v>19.2988313856427</c:v>
                </c:pt>
                <c:pt idx="579">
                  <c:v>19.332220367278701</c:v>
                </c:pt>
                <c:pt idx="580">
                  <c:v>19.365609348914798</c:v>
                </c:pt>
                <c:pt idx="581">
                  <c:v>19.398998330550899</c:v>
                </c:pt>
                <c:pt idx="582">
                  <c:v>19.432387312186901</c:v>
                </c:pt>
                <c:pt idx="583">
                  <c:v>19.465776293823001</c:v>
                </c:pt>
                <c:pt idx="584">
                  <c:v>19.499165275459099</c:v>
                </c:pt>
                <c:pt idx="585">
                  <c:v>19.5325542570951</c:v>
                </c:pt>
                <c:pt idx="586">
                  <c:v>19.565943238731201</c:v>
                </c:pt>
                <c:pt idx="587">
                  <c:v>19.599332220367199</c:v>
                </c:pt>
                <c:pt idx="588">
                  <c:v>19.6327212020033</c:v>
                </c:pt>
                <c:pt idx="589">
                  <c:v>19.666110183639301</c:v>
                </c:pt>
                <c:pt idx="590">
                  <c:v>19.699499165275402</c:v>
                </c:pt>
                <c:pt idx="591">
                  <c:v>19.732888146911499</c:v>
                </c:pt>
                <c:pt idx="592">
                  <c:v>19.7662771285475</c:v>
                </c:pt>
                <c:pt idx="593">
                  <c:v>19.799666110183601</c:v>
                </c:pt>
                <c:pt idx="594">
                  <c:v>19.833055091819698</c:v>
                </c:pt>
                <c:pt idx="595">
                  <c:v>19.8664440734557</c:v>
                </c:pt>
                <c:pt idx="596">
                  <c:v>19.899833055091801</c:v>
                </c:pt>
                <c:pt idx="597">
                  <c:v>19.933222036727798</c:v>
                </c:pt>
                <c:pt idx="598">
                  <c:v>19.966611018363899</c:v>
                </c:pt>
                <c:pt idx="599">
                  <c:v>20</c:v>
                </c:pt>
              </c:numCache>
            </c:numRef>
          </c:xVal>
          <c:yVal>
            <c:numRef>
              <c:f>'Model Data'!$E$2:$E$601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100</c:v>
                </c:pt>
                <c:pt idx="69">
                  <c:v>100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83.981219644896598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80</c:v>
                </c:pt>
                <c:pt idx="81">
                  <c:v>80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100</c:v>
                </c:pt>
                <c:pt idx="93">
                  <c:v>100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100</c:v>
                </c:pt>
                <c:pt idx="98">
                  <c:v>80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81.715257187187007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100</c:v>
                </c:pt>
                <c:pt idx="135">
                  <c:v>100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100</c:v>
                </c:pt>
                <c:pt idx="141">
                  <c:v>100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100</c:v>
                </c:pt>
                <c:pt idx="147">
                  <c:v>100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100</c:v>
                </c:pt>
                <c:pt idx="153">
                  <c:v>100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90.624691149259107</c:v>
                </c:pt>
                <c:pt idx="162">
                  <c:v>80</c:v>
                </c:pt>
                <c:pt idx="163">
                  <c:v>80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83.255036055632203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100</c:v>
                </c:pt>
                <c:pt idx="189">
                  <c:v>100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100</c:v>
                </c:pt>
                <c:pt idx="195">
                  <c:v>100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100</c:v>
                </c:pt>
                <c:pt idx="217">
                  <c:v>100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100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100</c:v>
                </c:pt>
                <c:pt idx="261">
                  <c:v>100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100</c:v>
                </c:pt>
                <c:pt idx="267">
                  <c:v>100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100</c:v>
                </c:pt>
                <c:pt idx="273">
                  <c:v>100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100</c:v>
                </c:pt>
                <c:pt idx="279">
                  <c:v>100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84.6848433737687</c:v>
                </c:pt>
                <c:pt idx="288">
                  <c:v>80</c:v>
                </c:pt>
                <c:pt idx="289">
                  <c:v>80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80</c:v>
                </c:pt>
                <c:pt idx="327">
                  <c:v>80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80</c:v>
                </c:pt>
                <c:pt idx="345">
                  <c:v>80</c:v>
                </c:pt>
                <c:pt idx="346">
                  <c:v>80.772571200266597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80</c:v>
                </c:pt>
                <c:pt idx="363">
                  <c:v>80</c:v>
                </c:pt>
                <c:pt idx="364">
                  <c:v>97.185500303468004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80</c:v>
                </c:pt>
                <c:pt idx="387">
                  <c:v>80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80</c:v>
                </c:pt>
                <c:pt idx="392">
                  <c:v>93.569656667387093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99.824013510120807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100</c:v>
                </c:pt>
                <c:pt idx="421">
                  <c:v>100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100</c:v>
                </c:pt>
                <c:pt idx="435">
                  <c:v>100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100</c:v>
                </c:pt>
                <c:pt idx="441">
                  <c:v>100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80.042321386099502</c:v>
                </c:pt>
                <c:pt idx="462">
                  <c:v>100</c:v>
                </c:pt>
                <c:pt idx="463">
                  <c:v>100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80</c:v>
                </c:pt>
                <c:pt idx="477">
                  <c:v>80</c:v>
                </c:pt>
                <c:pt idx="478">
                  <c:v>94.516275115613595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83.757765401331298</c:v>
                </c:pt>
                <c:pt idx="486">
                  <c:v>91.751326526924004</c:v>
                </c:pt>
                <c:pt idx="487">
                  <c:v>91.908336613197505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80</c:v>
                </c:pt>
                <c:pt idx="513">
                  <c:v>80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80</c:v>
                </c:pt>
                <c:pt idx="518">
                  <c:v>86.535902600779394</c:v>
                </c:pt>
                <c:pt idx="519">
                  <c:v>80</c:v>
                </c:pt>
                <c:pt idx="520">
                  <c:v>80</c:v>
                </c:pt>
                <c:pt idx="521">
                  <c:v>100</c:v>
                </c:pt>
                <c:pt idx="522">
                  <c:v>100</c:v>
                </c:pt>
                <c:pt idx="523">
                  <c:v>80</c:v>
                </c:pt>
                <c:pt idx="524">
                  <c:v>100</c:v>
                </c:pt>
                <c:pt idx="525">
                  <c:v>86.193826520895797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80</c:v>
                </c:pt>
                <c:pt idx="531">
                  <c:v>80</c:v>
                </c:pt>
                <c:pt idx="532">
                  <c:v>80</c:v>
                </c:pt>
                <c:pt idx="533">
                  <c:v>80</c:v>
                </c:pt>
                <c:pt idx="534">
                  <c:v>80</c:v>
                </c:pt>
                <c:pt idx="535">
                  <c:v>80</c:v>
                </c:pt>
                <c:pt idx="536">
                  <c:v>80</c:v>
                </c:pt>
                <c:pt idx="537">
                  <c:v>80</c:v>
                </c:pt>
                <c:pt idx="538">
                  <c:v>100</c:v>
                </c:pt>
                <c:pt idx="539">
                  <c:v>100</c:v>
                </c:pt>
                <c:pt idx="540">
                  <c:v>80</c:v>
                </c:pt>
                <c:pt idx="541">
                  <c:v>80</c:v>
                </c:pt>
                <c:pt idx="542">
                  <c:v>80</c:v>
                </c:pt>
                <c:pt idx="543">
                  <c:v>80</c:v>
                </c:pt>
                <c:pt idx="544">
                  <c:v>80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80</c:v>
                </c:pt>
                <c:pt idx="550">
                  <c:v>80</c:v>
                </c:pt>
                <c:pt idx="551">
                  <c:v>80</c:v>
                </c:pt>
                <c:pt idx="552">
                  <c:v>80</c:v>
                </c:pt>
                <c:pt idx="553">
                  <c:v>80.120656756494895</c:v>
                </c:pt>
                <c:pt idx="554">
                  <c:v>100</c:v>
                </c:pt>
                <c:pt idx="555">
                  <c:v>100</c:v>
                </c:pt>
                <c:pt idx="556">
                  <c:v>80</c:v>
                </c:pt>
                <c:pt idx="557">
                  <c:v>80</c:v>
                </c:pt>
                <c:pt idx="558">
                  <c:v>80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87.772073514945603</c:v>
                </c:pt>
                <c:pt idx="563">
                  <c:v>80</c:v>
                </c:pt>
                <c:pt idx="564">
                  <c:v>80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80</c:v>
                </c:pt>
                <c:pt idx="570">
                  <c:v>80</c:v>
                </c:pt>
                <c:pt idx="571">
                  <c:v>100</c:v>
                </c:pt>
                <c:pt idx="572">
                  <c:v>97.610044951106303</c:v>
                </c:pt>
                <c:pt idx="573">
                  <c:v>100</c:v>
                </c:pt>
                <c:pt idx="574">
                  <c:v>100</c:v>
                </c:pt>
                <c:pt idx="575">
                  <c:v>92.505401854846497</c:v>
                </c:pt>
                <c:pt idx="576">
                  <c:v>97.640829549759104</c:v>
                </c:pt>
                <c:pt idx="577">
                  <c:v>100</c:v>
                </c:pt>
                <c:pt idx="578">
                  <c:v>92.086842797611794</c:v>
                </c:pt>
                <c:pt idx="579">
                  <c:v>98.335604062015307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82.838956383850999</c:v>
                </c:pt>
                <c:pt idx="594">
                  <c:v>80</c:v>
                </c:pt>
                <c:pt idx="595">
                  <c:v>80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</c:numCache>
            </c:numRef>
          </c:yVal>
          <c:smooth val="0"/>
        </c:ser>
        <c:ser>
          <c:idx val="4"/>
          <c:order val="3"/>
          <c:tx>
            <c:v>Throttle (Flight) [%]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'Flight Data'!$A$2:$A$408</c:f>
              <c:numCache>
                <c:formatCode>0.000</c:formatCode>
                <c:ptCount val="407"/>
                <c:pt idx="0">
                  <c:v>0</c:v>
                </c:pt>
                <c:pt idx="1">
                  <c:v>0.03</c:v>
                </c:pt>
                <c:pt idx="2">
                  <c:v>9.0999999999999998E-2</c:v>
                </c:pt>
                <c:pt idx="3">
                  <c:v>0.161</c:v>
                </c:pt>
                <c:pt idx="4">
                  <c:v>0.193</c:v>
                </c:pt>
                <c:pt idx="5">
                  <c:v>0.26200000000000001</c:v>
                </c:pt>
                <c:pt idx="6">
                  <c:v>0.29299999999999998</c:v>
                </c:pt>
                <c:pt idx="7">
                  <c:v>0.36299999999999999</c:v>
                </c:pt>
                <c:pt idx="8">
                  <c:v>0.39500000000000002</c:v>
                </c:pt>
                <c:pt idx="9">
                  <c:v>0.46400000000000002</c:v>
                </c:pt>
                <c:pt idx="10">
                  <c:v>0.495</c:v>
                </c:pt>
                <c:pt idx="11">
                  <c:v>0.56499999999999995</c:v>
                </c:pt>
                <c:pt idx="12">
                  <c:v>0.59699999999999998</c:v>
                </c:pt>
                <c:pt idx="13">
                  <c:v>0.66600000000000004</c:v>
                </c:pt>
                <c:pt idx="14">
                  <c:v>0.69699999999999995</c:v>
                </c:pt>
                <c:pt idx="15">
                  <c:v>0.76700000000000002</c:v>
                </c:pt>
                <c:pt idx="16">
                  <c:v>0.79900000000000004</c:v>
                </c:pt>
                <c:pt idx="17">
                  <c:v>0.85899999999999999</c:v>
                </c:pt>
                <c:pt idx="18">
                  <c:v>0.92800000000000005</c:v>
                </c:pt>
                <c:pt idx="19">
                  <c:v>0.95899999999999996</c:v>
                </c:pt>
                <c:pt idx="20">
                  <c:v>1.0289999999999999</c:v>
                </c:pt>
                <c:pt idx="21">
                  <c:v>1.0609999999999999</c:v>
                </c:pt>
                <c:pt idx="22">
                  <c:v>1.1299999999999999</c:v>
                </c:pt>
                <c:pt idx="23">
                  <c:v>1.1619999999999999</c:v>
                </c:pt>
                <c:pt idx="24">
                  <c:v>1.2310000000000001</c:v>
                </c:pt>
                <c:pt idx="25">
                  <c:v>1.2629999999999999</c:v>
                </c:pt>
                <c:pt idx="26">
                  <c:v>1.3320000000000001</c:v>
                </c:pt>
                <c:pt idx="27">
                  <c:v>1.363</c:v>
                </c:pt>
                <c:pt idx="28">
                  <c:v>1.4330000000000001</c:v>
                </c:pt>
                <c:pt idx="29">
                  <c:v>1.4650000000000001</c:v>
                </c:pt>
                <c:pt idx="30">
                  <c:v>1.534</c:v>
                </c:pt>
                <c:pt idx="31">
                  <c:v>1.5660000000000001</c:v>
                </c:pt>
                <c:pt idx="32">
                  <c:v>1.635</c:v>
                </c:pt>
                <c:pt idx="33">
                  <c:v>1.667</c:v>
                </c:pt>
                <c:pt idx="34">
                  <c:v>1.736</c:v>
                </c:pt>
                <c:pt idx="35">
                  <c:v>1.768</c:v>
                </c:pt>
                <c:pt idx="36">
                  <c:v>1.8280000000000001</c:v>
                </c:pt>
                <c:pt idx="37">
                  <c:v>1.897</c:v>
                </c:pt>
                <c:pt idx="38">
                  <c:v>1.929</c:v>
                </c:pt>
                <c:pt idx="39">
                  <c:v>1.998</c:v>
                </c:pt>
                <c:pt idx="40">
                  <c:v>2.0299999999999998</c:v>
                </c:pt>
                <c:pt idx="41">
                  <c:v>2.0990000000000002</c:v>
                </c:pt>
                <c:pt idx="42">
                  <c:v>2.1309999999999998</c:v>
                </c:pt>
                <c:pt idx="43">
                  <c:v>2.2000000000000002</c:v>
                </c:pt>
                <c:pt idx="44">
                  <c:v>2.2320000000000002</c:v>
                </c:pt>
                <c:pt idx="45">
                  <c:v>2.2930000000000001</c:v>
                </c:pt>
                <c:pt idx="46">
                  <c:v>2.363</c:v>
                </c:pt>
                <c:pt idx="47">
                  <c:v>2.395</c:v>
                </c:pt>
                <c:pt idx="48">
                  <c:v>2.464</c:v>
                </c:pt>
                <c:pt idx="49">
                  <c:v>2.496</c:v>
                </c:pt>
                <c:pt idx="50">
                  <c:v>2.5569999999999999</c:v>
                </c:pt>
                <c:pt idx="51">
                  <c:v>2.6059999999999999</c:v>
                </c:pt>
                <c:pt idx="52">
                  <c:v>2.6579999999999999</c:v>
                </c:pt>
                <c:pt idx="53">
                  <c:v>2.7290000000000001</c:v>
                </c:pt>
                <c:pt idx="54">
                  <c:v>2.7610000000000001</c:v>
                </c:pt>
                <c:pt idx="55">
                  <c:v>2.8210000000000002</c:v>
                </c:pt>
                <c:pt idx="56">
                  <c:v>2.89</c:v>
                </c:pt>
                <c:pt idx="57">
                  <c:v>2.9220000000000002</c:v>
                </c:pt>
                <c:pt idx="58">
                  <c:v>2.9910000000000001</c:v>
                </c:pt>
                <c:pt idx="59">
                  <c:v>3.0230000000000001</c:v>
                </c:pt>
                <c:pt idx="60">
                  <c:v>3.0920000000000001</c:v>
                </c:pt>
                <c:pt idx="61">
                  <c:v>3.1240000000000001</c:v>
                </c:pt>
                <c:pt idx="62">
                  <c:v>3.1930000000000001</c:v>
                </c:pt>
                <c:pt idx="63">
                  <c:v>3.2250000000000001</c:v>
                </c:pt>
                <c:pt idx="64">
                  <c:v>3.2850000000000001</c:v>
                </c:pt>
                <c:pt idx="65">
                  <c:v>3.3540000000000001</c:v>
                </c:pt>
                <c:pt idx="66">
                  <c:v>3.3860000000000001</c:v>
                </c:pt>
                <c:pt idx="67">
                  <c:v>3.4550000000000001</c:v>
                </c:pt>
                <c:pt idx="68">
                  <c:v>3.4860000000000002</c:v>
                </c:pt>
                <c:pt idx="69">
                  <c:v>3.556</c:v>
                </c:pt>
                <c:pt idx="70">
                  <c:v>3.5880000000000001</c:v>
                </c:pt>
                <c:pt idx="71">
                  <c:v>3.657</c:v>
                </c:pt>
                <c:pt idx="72">
                  <c:v>3.6890000000000001</c:v>
                </c:pt>
                <c:pt idx="73">
                  <c:v>3.758</c:v>
                </c:pt>
                <c:pt idx="74">
                  <c:v>3.79</c:v>
                </c:pt>
                <c:pt idx="75">
                  <c:v>3.859</c:v>
                </c:pt>
                <c:pt idx="76">
                  <c:v>3.89</c:v>
                </c:pt>
                <c:pt idx="77">
                  <c:v>3.96</c:v>
                </c:pt>
                <c:pt idx="78">
                  <c:v>3.992</c:v>
                </c:pt>
                <c:pt idx="79">
                  <c:v>4.0519999999999996</c:v>
                </c:pt>
                <c:pt idx="80">
                  <c:v>4.1210000000000004</c:v>
                </c:pt>
                <c:pt idx="81">
                  <c:v>4.1520000000000001</c:v>
                </c:pt>
                <c:pt idx="82">
                  <c:v>4.2220000000000004</c:v>
                </c:pt>
                <c:pt idx="83">
                  <c:v>4.2539999999999996</c:v>
                </c:pt>
                <c:pt idx="84">
                  <c:v>4.3230000000000004</c:v>
                </c:pt>
                <c:pt idx="85">
                  <c:v>4.3540000000000001</c:v>
                </c:pt>
                <c:pt idx="86">
                  <c:v>4.4240000000000004</c:v>
                </c:pt>
                <c:pt idx="87">
                  <c:v>4.4560000000000004</c:v>
                </c:pt>
                <c:pt idx="88">
                  <c:v>4.5250000000000004</c:v>
                </c:pt>
                <c:pt idx="89">
                  <c:v>4.5570000000000004</c:v>
                </c:pt>
                <c:pt idx="90">
                  <c:v>4.6260000000000003</c:v>
                </c:pt>
                <c:pt idx="91">
                  <c:v>4.6580000000000004</c:v>
                </c:pt>
                <c:pt idx="92">
                  <c:v>4.7270000000000003</c:v>
                </c:pt>
                <c:pt idx="93">
                  <c:v>4.7590000000000003</c:v>
                </c:pt>
                <c:pt idx="94">
                  <c:v>4.8280000000000003</c:v>
                </c:pt>
                <c:pt idx="95">
                  <c:v>4.8600000000000003</c:v>
                </c:pt>
                <c:pt idx="96">
                  <c:v>4.9290000000000003</c:v>
                </c:pt>
                <c:pt idx="97">
                  <c:v>4.96</c:v>
                </c:pt>
                <c:pt idx="98">
                  <c:v>5.03</c:v>
                </c:pt>
                <c:pt idx="99">
                  <c:v>5.0620000000000003</c:v>
                </c:pt>
                <c:pt idx="100">
                  <c:v>5.1219999999999999</c:v>
                </c:pt>
                <c:pt idx="101">
                  <c:v>5.1909999999999998</c:v>
                </c:pt>
                <c:pt idx="102">
                  <c:v>5.2229999999999999</c:v>
                </c:pt>
                <c:pt idx="103">
                  <c:v>5.2919999999999998</c:v>
                </c:pt>
                <c:pt idx="104">
                  <c:v>5.3239999999999998</c:v>
                </c:pt>
                <c:pt idx="105">
                  <c:v>5.3929999999999998</c:v>
                </c:pt>
                <c:pt idx="106">
                  <c:v>5.4240000000000004</c:v>
                </c:pt>
                <c:pt idx="107">
                  <c:v>5.4939999999999998</c:v>
                </c:pt>
                <c:pt idx="108">
                  <c:v>5.5259999999999998</c:v>
                </c:pt>
                <c:pt idx="109">
                  <c:v>5.5949999999999998</c:v>
                </c:pt>
                <c:pt idx="110">
                  <c:v>5.6269999999999998</c:v>
                </c:pt>
                <c:pt idx="111">
                  <c:v>5.6959999999999997</c:v>
                </c:pt>
                <c:pt idx="112">
                  <c:v>5.7279999999999998</c:v>
                </c:pt>
                <c:pt idx="113">
                  <c:v>5.7880000000000003</c:v>
                </c:pt>
                <c:pt idx="114">
                  <c:v>5.8570000000000002</c:v>
                </c:pt>
                <c:pt idx="115">
                  <c:v>5.8879999999999999</c:v>
                </c:pt>
                <c:pt idx="116">
                  <c:v>5.9580000000000002</c:v>
                </c:pt>
                <c:pt idx="117">
                  <c:v>5.99</c:v>
                </c:pt>
                <c:pt idx="118">
                  <c:v>6.0590000000000002</c:v>
                </c:pt>
                <c:pt idx="119">
                  <c:v>6.0910000000000002</c:v>
                </c:pt>
                <c:pt idx="120">
                  <c:v>6.16</c:v>
                </c:pt>
                <c:pt idx="121">
                  <c:v>6.1920000000000002</c:v>
                </c:pt>
                <c:pt idx="122">
                  <c:v>6.2610000000000001</c:v>
                </c:pt>
                <c:pt idx="123">
                  <c:v>6.2930000000000001</c:v>
                </c:pt>
                <c:pt idx="124">
                  <c:v>6.3620000000000001</c:v>
                </c:pt>
                <c:pt idx="125">
                  <c:v>6.3940000000000001</c:v>
                </c:pt>
                <c:pt idx="126">
                  <c:v>6.4630000000000001</c:v>
                </c:pt>
                <c:pt idx="127">
                  <c:v>6.4950000000000001</c:v>
                </c:pt>
                <c:pt idx="128">
                  <c:v>6.5640000000000001</c:v>
                </c:pt>
                <c:pt idx="129">
                  <c:v>6.5960000000000001</c:v>
                </c:pt>
                <c:pt idx="130">
                  <c:v>6.6559999999999997</c:v>
                </c:pt>
                <c:pt idx="131">
                  <c:v>6.7249999999999996</c:v>
                </c:pt>
                <c:pt idx="132">
                  <c:v>6.7560000000000002</c:v>
                </c:pt>
                <c:pt idx="133">
                  <c:v>6.8259999999999996</c:v>
                </c:pt>
                <c:pt idx="134">
                  <c:v>6.8579999999999997</c:v>
                </c:pt>
                <c:pt idx="135">
                  <c:v>6.9269999999999996</c:v>
                </c:pt>
                <c:pt idx="136">
                  <c:v>6.9580000000000002</c:v>
                </c:pt>
                <c:pt idx="137">
                  <c:v>7.0279999999999996</c:v>
                </c:pt>
                <c:pt idx="138">
                  <c:v>7.06</c:v>
                </c:pt>
                <c:pt idx="139">
                  <c:v>7.1289999999999996</c:v>
                </c:pt>
                <c:pt idx="140">
                  <c:v>7.1609999999999996</c:v>
                </c:pt>
                <c:pt idx="141">
                  <c:v>7.23</c:v>
                </c:pt>
                <c:pt idx="142">
                  <c:v>7.2619999999999996</c:v>
                </c:pt>
                <c:pt idx="143">
                  <c:v>7.3310000000000004</c:v>
                </c:pt>
                <c:pt idx="144">
                  <c:v>7.3630000000000004</c:v>
                </c:pt>
                <c:pt idx="145">
                  <c:v>7.4320000000000004</c:v>
                </c:pt>
                <c:pt idx="146">
                  <c:v>7.4640000000000004</c:v>
                </c:pt>
                <c:pt idx="147">
                  <c:v>7.5330000000000004</c:v>
                </c:pt>
                <c:pt idx="148">
                  <c:v>7.5650000000000004</c:v>
                </c:pt>
                <c:pt idx="149">
                  <c:v>7.6340000000000003</c:v>
                </c:pt>
                <c:pt idx="150">
                  <c:v>7.6660000000000004</c:v>
                </c:pt>
                <c:pt idx="151">
                  <c:v>7.726</c:v>
                </c:pt>
                <c:pt idx="152">
                  <c:v>7.7949999999999999</c:v>
                </c:pt>
                <c:pt idx="153">
                  <c:v>7.8259999999999996</c:v>
                </c:pt>
                <c:pt idx="154">
                  <c:v>7.8959999999999999</c:v>
                </c:pt>
                <c:pt idx="155">
                  <c:v>7.9279999999999999</c:v>
                </c:pt>
                <c:pt idx="156">
                  <c:v>7.9969999999999999</c:v>
                </c:pt>
                <c:pt idx="157">
                  <c:v>8.0280000000000005</c:v>
                </c:pt>
                <c:pt idx="158">
                  <c:v>8.0980000000000008</c:v>
                </c:pt>
                <c:pt idx="159">
                  <c:v>8.1300000000000008</c:v>
                </c:pt>
                <c:pt idx="160">
                  <c:v>8.1989999999999998</c:v>
                </c:pt>
                <c:pt idx="161">
                  <c:v>8.2309999999999999</c:v>
                </c:pt>
                <c:pt idx="162">
                  <c:v>8.3000000000000007</c:v>
                </c:pt>
                <c:pt idx="163">
                  <c:v>8.3320000000000007</c:v>
                </c:pt>
                <c:pt idx="164">
                  <c:v>8.4009999999999998</c:v>
                </c:pt>
                <c:pt idx="165">
                  <c:v>8.4329999999999998</c:v>
                </c:pt>
                <c:pt idx="166">
                  <c:v>8.5020000000000007</c:v>
                </c:pt>
                <c:pt idx="167">
                  <c:v>8.5340000000000007</c:v>
                </c:pt>
                <c:pt idx="168">
                  <c:v>8.5939999999999994</c:v>
                </c:pt>
                <c:pt idx="169">
                  <c:v>8.6630000000000003</c:v>
                </c:pt>
                <c:pt idx="170">
                  <c:v>8.6950000000000003</c:v>
                </c:pt>
                <c:pt idx="171">
                  <c:v>8.7639999999999993</c:v>
                </c:pt>
                <c:pt idx="172">
                  <c:v>8.7959999999999994</c:v>
                </c:pt>
                <c:pt idx="173">
                  <c:v>8.8650000000000002</c:v>
                </c:pt>
                <c:pt idx="174">
                  <c:v>8.8970000000000002</c:v>
                </c:pt>
                <c:pt idx="175">
                  <c:v>8.9659999999999993</c:v>
                </c:pt>
                <c:pt idx="176">
                  <c:v>8.9979999999999993</c:v>
                </c:pt>
                <c:pt idx="177">
                  <c:v>9.0670000000000002</c:v>
                </c:pt>
                <c:pt idx="178">
                  <c:v>9.0990000000000002</c:v>
                </c:pt>
                <c:pt idx="179">
                  <c:v>9.1679999999999993</c:v>
                </c:pt>
                <c:pt idx="180">
                  <c:v>9.1999999999999993</c:v>
                </c:pt>
                <c:pt idx="181">
                  <c:v>9.2690000000000001</c:v>
                </c:pt>
                <c:pt idx="182">
                  <c:v>9.3010000000000002</c:v>
                </c:pt>
                <c:pt idx="183">
                  <c:v>9.3699999999999992</c:v>
                </c:pt>
                <c:pt idx="184">
                  <c:v>9.4019999999999992</c:v>
                </c:pt>
                <c:pt idx="185">
                  <c:v>9.4710000000000001</c:v>
                </c:pt>
                <c:pt idx="186">
                  <c:v>9.5020000000000007</c:v>
                </c:pt>
                <c:pt idx="187">
                  <c:v>9.5630000000000006</c:v>
                </c:pt>
                <c:pt idx="188">
                  <c:v>9.6319999999999997</c:v>
                </c:pt>
                <c:pt idx="189">
                  <c:v>9.6639999999999997</c:v>
                </c:pt>
                <c:pt idx="190">
                  <c:v>9.7330000000000005</c:v>
                </c:pt>
                <c:pt idx="191">
                  <c:v>9.7639999999999993</c:v>
                </c:pt>
                <c:pt idx="192">
                  <c:v>9.8339999999999996</c:v>
                </c:pt>
                <c:pt idx="193">
                  <c:v>9.8659999999999997</c:v>
                </c:pt>
                <c:pt idx="194">
                  <c:v>9.9350000000000005</c:v>
                </c:pt>
                <c:pt idx="195">
                  <c:v>9.9659999999999993</c:v>
                </c:pt>
                <c:pt idx="196">
                  <c:v>10.036</c:v>
                </c:pt>
                <c:pt idx="197">
                  <c:v>10.068</c:v>
                </c:pt>
                <c:pt idx="198">
                  <c:v>10.137</c:v>
                </c:pt>
                <c:pt idx="199">
                  <c:v>10.167999999999999</c:v>
                </c:pt>
                <c:pt idx="200">
                  <c:v>10.238</c:v>
                </c:pt>
                <c:pt idx="201">
                  <c:v>10.27</c:v>
                </c:pt>
                <c:pt idx="202">
                  <c:v>10.339</c:v>
                </c:pt>
                <c:pt idx="203">
                  <c:v>10.37</c:v>
                </c:pt>
                <c:pt idx="204">
                  <c:v>10.44</c:v>
                </c:pt>
                <c:pt idx="205">
                  <c:v>10.472</c:v>
                </c:pt>
                <c:pt idx="206">
                  <c:v>10.541</c:v>
                </c:pt>
                <c:pt idx="207">
                  <c:v>10.573</c:v>
                </c:pt>
                <c:pt idx="208">
                  <c:v>10.641999999999999</c:v>
                </c:pt>
                <c:pt idx="209">
                  <c:v>10.673999999999999</c:v>
                </c:pt>
                <c:pt idx="210">
                  <c:v>10.734</c:v>
                </c:pt>
                <c:pt idx="211">
                  <c:v>10.803000000000001</c:v>
                </c:pt>
                <c:pt idx="212">
                  <c:v>10.835000000000001</c:v>
                </c:pt>
                <c:pt idx="213">
                  <c:v>10.904</c:v>
                </c:pt>
                <c:pt idx="214">
                  <c:v>10.936</c:v>
                </c:pt>
                <c:pt idx="215">
                  <c:v>11.005000000000001</c:v>
                </c:pt>
                <c:pt idx="216">
                  <c:v>11.037000000000001</c:v>
                </c:pt>
                <c:pt idx="217">
                  <c:v>11.106</c:v>
                </c:pt>
                <c:pt idx="218">
                  <c:v>11.138</c:v>
                </c:pt>
                <c:pt idx="219">
                  <c:v>11.207000000000001</c:v>
                </c:pt>
                <c:pt idx="220">
                  <c:v>11.239000000000001</c:v>
                </c:pt>
                <c:pt idx="221">
                  <c:v>11.308</c:v>
                </c:pt>
                <c:pt idx="222">
                  <c:v>11.34</c:v>
                </c:pt>
                <c:pt idx="223">
                  <c:v>11.409000000000001</c:v>
                </c:pt>
                <c:pt idx="224">
                  <c:v>11.44</c:v>
                </c:pt>
                <c:pt idx="225">
                  <c:v>11.51</c:v>
                </c:pt>
                <c:pt idx="226">
                  <c:v>11.542</c:v>
                </c:pt>
                <c:pt idx="227">
                  <c:v>11.611000000000001</c:v>
                </c:pt>
                <c:pt idx="228">
                  <c:v>11.643000000000001</c:v>
                </c:pt>
                <c:pt idx="229">
                  <c:v>11.712</c:v>
                </c:pt>
                <c:pt idx="230">
                  <c:v>11.744</c:v>
                </c:pt>
                <c:pt idx="231">
                  <c:v>11.813000000000001</c:v>
                </c:pt>
                <c:pt idx="232">
                  <c:v>11.843999999999999</c:v>
                </c:pt>
                <c:pt idx="233">
                  <c:v>11.904</c:v>
                </c:pt>
                <c:pt idx="234">
                  <c:v>11.974</c:v>
                </c:pt>
                <c:pt idx="235">
                  <c:v>12.006</c:v>
                </c:pt>
                <c:pt idx="236">
                  <c:v>12.074999999999999</c:v>
                </c:pt>
                <c:pt idx="237">
                  <c:v>12.106</c:v>
                </c:pt>
                <c:pt idx="238">
                  <c:v>12.176</c:v>
                </c:pt>
                <c:pt idx="239">
                  <c:v>12.208</c:v>
                </c:pt>
                <c:pt idx="240">
                  <c:v>12.276999999999999</c:v>
                </c:pt>
                <c:pt idx="241">
                  <c:v>12.308</c:v>
                </c:pt>
                <c:pt idx="242">
                  <c:v>12.378</c:v>
                </c:pt>
                <c:pt idx="243">
                  <c:v>12.41</c:v>
                </c:pt>
                <c:pt idx="244">
                  <c:v>12.478999999999999</c:v>
                </c:pt>
                <c:pt idx="245">
                  <c:v>12.510999999999999</c:v>
                </c:pt>
                <c:pt idx="246">
                  <c:v>12.58</c:v>
                </c:pt>
                <c:pt idx="247">
                  <c:v>12.612</c:v>
                </c:pt>
                <c:pt idx="248">
                  <c:v>12.680999999999999</c:v>
                </c:pt>
                <c:pt idx="249">
                  <c:v>12.712999999999999</c:v>
                </c:pt>
                <c:pt idx="250">
                  <c:v>12.782</c:v>
                </c:pt>
                <c:pt idx="251">
                  <c:v>12.814</c:v>
                </c:pt>
                <c:pt idx="252">
                  <c:v>12.882999999999999</c:v>
                </c:pt>
                <c:pt idx="253">
                  <c:v>12.914999999999999</c:v>
                </c:pt>
                <c:pt idx="254">
                  <c:v>12.975</c:v>
                </c:pt>
                <c:pt idx="255">
                  <c:v>13.044</c:v>
                </c:pt>
                <c:pt idx="256">
                  <c:v>13.076000000000001</c:v>
                </c:pt>
                <c:pt idx="257">
                  <c:v>13.145</c:v>
                </c:pt>
                <c:pt idx="258">
                  <c:v>13.176</c:v>
                </c:pt>
                <c:pt idx="259">
                  <c:v>13.246</c:v>
                </c:pt>
                <c:pt idx="260">
                  <c:v>13.278</c:v>
                </c:pt>
                <c:pt idx="261">
                  <c:v>13.327</c:v>
                </c:pt>
                <c:pt idx="262">
                  <c:v>13.379</c:v>
                </c:pt>
                <c:pt idx="263">
                  <c:v>13.448</c:v>
                </c:pt>
                <c:pt idx="264">
                  <c:v>13.48</c:v>
                </c:pt>
                <c:pt idx="265">
                  <c:v>13.548999999999999</c:v>
                </c:pt>
                <c:pt idx="266">
                  <c:v>13.58</c:v>
                </c:pt>
                <c:pt idx="267">
                  <c:v>13.65</c:v>
                </c:pt>
                <c:pt idx="268">
                  <c:v>13.682</c:v>
                </c:pt>
                <c:pt idx="269">
                  <c:v>13.750999999999999</c:v>
                </c:pt>
                <c:pt idx="270">
                  <c:v>13.782</c:v>
                </c:pt>
                <c:pt idx="271">
                  <c:v>13.852</c:v>
                </c:pt>
                <c:pt idx="272">
                  <c:v>13.884</c:v>
                </c:pt>
                <c:pt idx="273">
                  <c:v>13.952999999999999</c:v>
                </c:pt>
                <c:pt idx="274">
                  <c:v>13.984</c:v>
                </c:pt>
                <c:pt idx="275">
                  <c:v>14.054</c:v>
                </c:pt>
                <c:pt idx="276">
                  <c:v>14.086</c:v>
                </c:pt>
                <c:pt idx="277">
                  <c:v>14.154999999999999</c:v>
                </c:pt>
                <c:pt idx="278">
                  <c:v>14.186999999999999</c:v>
                </c:pt>
                <c:pt idx="279">
                  <c:v>14.247</c:v>
                </c:pt>
                <c:pt idx="280">
                  <c:v>14.317</c:v>
                </c:pt>
                <c:pt idx="281">
                  <c:v>14.349</c:v>
                </c:pt>
                <c:pt idx="282">
                  <c:v>14.398</c:v>
                </c:pt>
                <c:pt idx="283">
                  <c:v>14.449</c:v>
                </c:pt>
                <c:pt idx="284">
                  <c:v>14.518000000000001</c:v>
                </c:pt>
                <c:pt idx="285">
                  <c:v>14.55</c:v>
                </c:pt>
                <c:pt idx="286">
                  <c:v>14.619</c:v>
                </c:pt>
                <c:pt idx="287">
                  <c:v>14.651</c:v>
                </c:pt>
                <c:pt idx="288">
                  <c:v>14.72</c:v>
                </c:pt>
                <c:pt idx="289">
                  <c:v>14.752000000000001</c:v>
                </c:pt>
                <c:pt idx="290">
                  <c:v>14.821</c:v>
                </c:pt>
                <c:pt idx="291">
                  <c:v>14.853</c:v>
                </c:pt>
                <c:pt idx="292">
                  <c:v>14.922000000000001</c:v>
                </c:pt>
                <c:pt idx="293">
                  <c:v>14.954000000000001</c:v>
                </c:pt>
                <c:pt idx="294">
                  <c:v>15.023</c:v>
                </c:pt>
                <c:pt idx="295">
                  <c:v>15.055</c:v>
                </c:pt>
                <c:pt idx="296">
                  <c:v>15.124000000000001</c:v>
                </c:pt>
                <c:pt idx="297">
                  <c:v>15.156000000000001</c:v>
                </c:pt>
                <c:pt idx="298">
                  <c:v>15.225</c:v>
                </c:pt>
                <c:pt idx="299">
                  <c:v>15.256</c:v>
                </c:pt>
                <c:pt idx="300">
                  <c:v>15.326000000000001</c:v>
                </c:pt>
                <c:pt idx="301">
                  <c:v>15.358000000000001</c:v>
                </c:pt>
                <c:pt idx="302">
                  <c:v>15.419</c:v>
                </c:pt>
                <c:pt idx="303">
                  <c:v>15.488</c:v>
                </c:pt>
                <c:pt idx="304">
                  <c:v>15.519</c:v>
                </c:pt>
                <c:pt idx="305">
                  <c:v>15.589</c:v>
                </c:pt>
                <c:pt idx="306">
                  <c:v>15.621</c:v>
                </c:pt>
                <c:pt idx="307">
                  <c:v>15.69</c:v>
                </c:pt>
                <c:pt idx="308">
                  <c:v>15.721</c:v>
                </c:pt>
                <c:pt idx="309">
                  <c:v>15.791</c:v>
                </c:pt>
                <c:pt idx="310">
                  <c:v>15.823</c:v>
                </c:pt>
                <c:pt idx="311">
                  <c:v>15.891999999999999</c:v>
                </c:pt>
                <c:pt idx="312">
                  <c:v>15.923999999999999</c:v>
                </c:pt>
                <c:pt idx="313">
                  <c:v>15.993</c:v>
                </c:pt>
                <c:pt idx="314">
                  <c:v>16.024999999999999</c:v>
                </c:pt>
                <c:pt idx="315">
                  <c:v>16.094000000000001</c:v>
                </c:pt>
                <c:pt idx="316">
                  <c:v>16.126000000000001</c:v>
                </c:pt>
                <c:pt idx="317">
                  <c:v>16.195</c:v>
                </c:pt>
                <c:pt idx="318">
                  <c:v>16.227</c:v>
                </c:pt>
                <c:pt idx="319">
                  <c:v>16.295999999999999</c:v>
                </c:pt>
                <c:pt idx="320">
                  <c:v>16.327000000000002</c:v>
                </c:pt>
                <c:pt idx="321">
                  <c:v>16.396999999999998</c:v>
                </c:pt>
                <c:pt idx="322">
                  <c:v>16.428999999999998</c:v>
                </c:pt>
                <c:pt idx="323">
                  <c:v>16.489000000000001</c:v>
                </c:pt>
                <c:pt idx="324">
                  <c:v>16.558</c:v>
                </c:pt>
                <c:pt idx="325">
                  <c:v>16.588999999999999</c:v>
                </c:pt>
                <c:pt idx="326">
                  <c:v>16.658999999999999</c:v>
                </c:pt>
                <c:pt idx="327">
                  <c:v>16.690999999999999</c:v>
                </c:pt>
                <c:pt idx="328">
                  <c:v>16.760000000000002</c:v>
                </c:pt>
                <c:pt idx="329">
                  <c:v>16.791</c:v>
                </c:pt>
                <c:pt idx="330">
                  <c:v>16.861000000000001</c:v>
                </c:pt>
                <c:pt idx="331">
                  <c:v>16.893000000000001</c:v>
                </c:pt>
                <c:pt idx="332">
                  <c:v>16.962</c:v>
                </c:pt>
                <c:pt idx="333">
                  <c:v>16.992999999999999</c:v>
                </c:pt>
                <c:pt idx="334">
                  <c:v>17.062999999999999</c:v>
                </c:pt>
                <c:pt idx="335">
                  <c:v>17.094999999999999</c:v>
                </c:pt>
                <c:pt idx="336">
                  <c:v>17.164000000000001</c:v>
                </c:pt>
                <c:pt idx="337">
                  <c:v>17.195</c:v>
                </c:pt>
                <c:pt idx="338">
                  <c:v>17.265000000000001</c:v>
                </c:pt>
                <c:pt idx="339">
                  <c:v>17.297000000000001</c:v>
                </c:pt>
                <c:pt idx="340">
                  <c:v>17.366</c:v>
                </c:pt>
                <c:pt idx="341">
                  <c:v>17.398</c:v>
                </c:pt>
                <c:pt idx="342">
                  <c:v>17.466999999999999</c:v>
                </c:pt>
                <c:pt idx="343">
                  <c:v>17.498999999999999</c:v>
                </c:pt>
                <c:pt idx="344">
                  <c:v>17.568000000000001</c:v>
                </c:pt>
                <c:pt idx="345">
                  <c:v>17.599</c:v>
                </c:pt>
                <c:pt idx="346">
                  <c:v>17.66</c:v>
                </c:pt>
                <c:pt idx="347">
                  <c:v>17.728999999999999</c:v>
                </c:pt>
                <c:pt idx="348">
                  <c:v>17.760999999999999</c:v>
                </c:pt>
                <c:pt idx="349">
                  <c:v>17.831</c:v>
                </c:pt>
                <c:pt idx="350">
                  <c:v>17.861000000000001</c:v>
                </c:pt>
                <c:pt idx="351">
                  <c:v>17.911000000000001</c:v>
                </c:pt>
                <c:pt idx="352">
                  <c:v>17.962</c:v>
                </c:pt>
                <c:pt idx="353">
                  <c:v>18.030999999999999</c:v>
                </c:pt>
                <c:pt idx="354">
                  <c:v>18.062999999999999</c:v>
                </c:pt>
                <c:pt idx="355">
                  <c:v>18.134</c:v>
                </c:pt>
                <c:pt idx="356">
                  <c:v>18.164999999999999</c:v>
                </c:pt>
                <c:pt idx="357">
                  <c:v>18.234000000000002</c:v>
                </c:pt>
                <c:pt idx="358">
                  <c:v>18.265999999999998</c:v>
                </c:pt>
                <c:pt idx="359">
                  <c:v>18.335000000000001</c:v>
                </c:pt>
                <c:pt idx="360">
                  <c:v>18.367000000000001</c:v>
                </c:pt>
                <c:pt idx="361">
                  <c:v>18.416</c:v>
                </c:pt>
                <c:pt idx="362">
                  <c:v>18.466000000000001</c:v>
                </c:pt>
                <c:pt idx="363">
                  <c:v>18.536000000000001</c:v>
                </c:pt>
                <c:pt idx="364">
                  <c:v>18.568000000000001</c:v>
                </c:pt>
                <c:pt idx="365">
                  <c:v>18.637</c:v>
                </c:pt>
                <c:pt idx="366">
                  <c:v>18.667999999999999</c:v>
                </c:pt>
                <c:pt idx="367">
                  <c:v>18.738</c:v>
                </c:pt>
                <c:pt idx="368">
                  <c:v>18.77</c:v>
                </c:pt>
                <c:pt idx="369">
                  <c:v>18.838999999999999</c:v>
                </c:pt>
                <c:pt idx="370">
                  <c:v>18.87</c:v>
                </c:pt>
                <c:pt idx="371">
                  <c:v>18.940000000000001</c:v>
                </c:pt>
                <c:pt idx="372">
                  <c:v>18.972000000000001</c:v>
                </c:pt>
                <c:pt idx="373">
                  <c:v>19.041</c:v>
                </c:pt>
                <c:pt idx="374">
                  <c:v>19.071999999999999</c:v>
                </c:pt>
                <c:pt idx="375">
                  <c:v>19.132000000000001</c:v>
                </c:pt>
                <c:pt idx="376">
                  <c:v>19.202000000000002</c:v>
                </c:pt>
                <c:pt idx="377">
                  <c:v>19.234000000000002</c:v>
                </c:pt>
                <c:pt idx="378">
                  <c:v>19.303000000000001</c:v>
                </c:pt>
                <c:pt idx="379">
                  <c:v>19.335000000000001</c:v>
                </c:pt>
                <c:pt idx="380">
                  <c:v>19.404</c:v>
                </c:pt>
                <c:pt idx="381">
                  <c:v>19.436</c:v>
                </c:pt>
                <c:pt idx="382">
                  <c:v>19.504999999999999</c:v>
                </c:pt>
                <c:pt idx="383">
                  <c:v>19.536999999999999</c:v>
                </c:pt>
                <c:pt idx="384">
                  <c:v>19.606000000000002</c:v>
                </c:pt>
                <c:pt idx="385">
                  <c:v>19.638000000000002</c:v>
                </c:pt>
                <c:pt idx="386">
                  <c:v>19.707000000000001</c:v>
                </c:pt>
                <c:pt idx="387">
                  <c:v>19.738</c:v>
                </c:pt>
                <c:pt idx="388">
                  <c:v>19.808</c:v>
                </c:pt>
                <c:pt idx="389">
                  <c:v>19.84</c:v>
                </c:pt>
                <c:pt idx="390">
                  <c:v>19.908999999999999</c:v>
                </c:pt>
                <c:pt idx="391">
                  <c:v>19.940000000000001</c:v>
                </c:pt>
                <c:pt idx="392">
                  <c:v>20.010000000000002</c:v>
                </c:pt>
                <c:pt idx="393">
                  <c:v>20.042000000000002</c:v>
                </c:pt>
                <c:pt idx="394">
                  <c:v>20.111000000000001</c:v>
                </c:pt>
                <c:pt idx="395">
                  <c:v>20.143000000000001</c:v>
                </c:pt>
                <c:pt idx="396">
                  <c:v>20.202000000000002</c:v>
                </c:pt>
                <c:pt idx="397">
                  <c:v>20.271999999999998</c:v>
                </c:pt>
                <c:pt idx="398">
                  <c:v>20.303999999999998</c:v>
                </c:pt>
                <c:pt idx="399">
                  <c:v>20.373000000000001</c:v>
                </c:pt>
                <c:pt idx="400">
                  <c:v>20.404</c:v>
                </c:pt>
                <c:pt idx="401">
                  <c:v>20.474</c:v>
                </c:pt>
                <c:pt idx="402">
                  <c:v>20.506</c:v>
                </c:pt>
                <c:pt idx="403">
                  <c:v>20.574999999999999</c:v>
                </c:pt>
                <c:pt idx="404">
                  <c:v>20.606000000000002</c:v>
                </c:pt>
                <c:pt idx="405">
                  <c:v>20.675999999999998</c:v>
                </c:pt>
                <c:pt idx="406">
                  <c:v>20.707999999999998</c:v>
                </c:pt>
              </c:numCache>
            </c:numRef>
          </c:xVal>
          <c:yVal>
            <c:numRef>
              <c:f>'Flight Data'!$D$2:$D$408</c:f>
              <c:numCache>
                <c:formatCode>General</c:formatCode>
                <c:ptCount val="407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90</c:v>
                </c:pt>
                <c:pt idx="95">
                  <c:v>95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95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95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80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95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95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95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90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85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85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85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95</c:v>
                </c:pt>
                <c:pt idx="383">
                  <c:v>85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90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</c:numCache>
            </c:numRef>
          </c:yVal>
          <c:smooth val="0"/>
        </c:ser>
        <c:ser>
          <c:idx val="2"/>
          <c:order val="4"/>
          <c:tx>
            <c:v>Reference [mm]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Analysis!$H$4:$H$5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Analysis!$I$4:$I$5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71920"/>
        <c:axId val="1670126016"/>
      </c:scatterChart>
      <c:valAx>
        <c:axId val="1668171920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126016"/>
        <c:crosses val="autoZero"/>
        <c:crossBetween val="midCat"/>
      </c:valAx>
      <c:valAx>
        <c:axId val="167012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7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22778633287257"/>
          <c:y val="4.0443577136028711E-2"/>
          <c:w val="9.5685327005357201E-2"/>
          <c:h val="0.15000104986876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19050</xdr:rowOff>
    </xdr:from>
    <xdr:to>
      <xdr:col>24</xdr:col>
      <xdr:colOff>504825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I5"/>
  <sheetViews>
    <sheetView tabSelected="1" zoomScaleNormal="100" workbookViewId="0">
      <selection activeCell="B16" sqref="B16"/>
    </sheetView>
  </sheetViews>
  <sheetFormatPr defaultRowHeight="15" x14ac:dyDescent="0.25"/>
  <sheetData>
    <row r="4" spans="8:9" x14ac:dyDescent="0.25">
      <c r="H4">
        <v>0</v>
      </c>
      <c r="I4">
        <v>300</v>
      </c>
    </row>
    <row r="5" spans="8:9" x14ac:dyDescent="0.25">
      <c r="H5">
        <v>20</v>
      </c>
      <c r="I5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workbookViewId="0">
      <selection activeCell="J9" sqref="J9"/>
    </sheetView>
  </sheetViews>
  <sheetFormatPr defaultRowHeight="15" x14ac:dyDescent="0.25"/>
  <cols>
    <col min="1" max="2" width="12" bestFit="1" customWidth="1"/>
    <col min="3" max="3" width="12" customWidth="1"/>
    <col min="4" max="4" width="13.710937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2</v>
      </c>
      <c r="E1" t="s">
        <v>4</v>
      </c>
    </row>
    <row r="2" spans="1:5" x14ac:dyDescent="0.25">
      <c r="A2">
        <v>0</v>
      </c>
      <c r="B2">
        <v>0.16200000000000001</v>
      </c>
      <c r="C2">
        <f>B2*1000</f>
        <v>162</v>
      </c>
      <c r="D2">
        <v>0</v>
      </c>
      <c r="E2">
        <v>100</v>
      </c>
    </row>
    <row r="3" spans="1:5" x14ac:dyDescent="0.25">
      <c r="A3">
        <v>3.3388981636060099E-2</v>
      </c>
      <c r="B3">
        <v>0.16281131328972501</v>
      </c>
      <c r="C3">
        <f t="shared" ref="C3:C66" si="0">B3*1000</f>
        <v>162.81131328972501</v>
      </c>
      <c r="D3">
        <v>4.8568572906666101E-2</v>
      </c>
      <c r="E3">
        <v>100</v>
      </c>
    </row>
    <row r="4" spans="1:5" x14ac:dyDescent="0.25">
      <c r="A4">
        <v>6.6777963272120197E-2</v>
      </c>
      <c r="B4">
        <v>0.165241371080697</v>
      </c>
      <c r="C4">
        <f t="shared" si="0"/>
        <v>165.24137108069701</v>
      </c>
      <c r="D4">
        <v>9.6962899903617894E-2</v>
      </c>
      <c r="E4">
        <v>100</v>
      </c>
    </row>
    <row r="5" spans="1:5" x14ac:dyDescent="0.25">
      <c r="A5">
        <v>0.10016694490818</v>
      </c>
      <c r="B5">
        <v>0.16928436588151599</v>
      </c>
      <c r="C5">
        <f t="shared" si="0"/>
        <v>169.28436588151598</v>
      </c>
      <c r="D5">
        <v>0.145183606124482</v>
      </c>
      <c r="E5">
        <v>100</v>
      </c>
    </row>
    <row r="6" spans="1:5" x14ac:dyDescent="0.25">
      <c r="A6">
        <v>0.13355592654424001</v>
      </c>
      <c r="B6">
        <v>0.17493451108459199</v>
      </c>
      <c r="C6">
        <f t="shared" si="0"/>
        <v>174.93451108459197</v>
      </c>
      <c r="D6">
        <v>0.19323131445489999</v>
      </c>
      <c r="E6">
        <v>100</v>
      </c>
    </row>
    <row r="7" spans="1:5" x14ac:dyDescent="0.25">
      <c r="A7">
        <v>0.1669449081803</v>
      </c>
      <c r="B7">
        <v>0.18218604093211699</v>
      </c>
      <c r="C7">
        <f t="shared" si="0"/>
        <v>182.18604093211698</v>
      </c>
      <c r="D7">
        <v>0.24110664553618399</v>
      </c>
      <c r="E7">
        <v>100</v>
      </c>
    </row>
    <row r="8" spans="1:5" x14ac:dyDescent="0.25">
      <c r="A8">
        <v>0.20033388981635999</v>
      </c>
      <c r="B8">
        <v>0.19103321024026701</v>
      </c>
      <c r="C8">
        <f t="shared" si="0"/>
        <v>191.03321024026701</v>
      </c>
      <c r="D8">
        <v>0.28881021779501098</v>
      </c>
      <c r="E8">
        <v>100</v>
      </c>
    </row>
    <row r="9" spans="1:5" x14ac:dyDescent="0.25">
      <c r="A9">
        <v>0.23372287145241999</v>
      </c>
      <c r="B9">
        <v>0.20147029439036701</v>
      </c>
      <c r="C9">
        <f t="shared" si="0"/>
        <v>201.470294390367</v>
      </c>
      <c r="D9">
        <v>0.33634264744437098</v>
      </c>
      <c r="E9">
        <v>100</v>
      </c>
    </row>
    <row r="10" spans="1:5" x14ac:dyDescent="0.25">
      <c r="A10">
        <v>0.26711185308848001</v>
      </c>
      <c r="B10">
        <v>0.21349158932826601</v>
      </c>
      <c r="C10">
        <f t="shared" si="0"/>
        <v>213.491589328266</v>
      </c>
      <c r="D10">
        <v>0.383704548483634</v>
      </c>
      <c r="E10">
        <v>100</v>
      </c>
    </row>
    <row r="11" spans="1:5" x14ac:dyDescent="0.25">
      <c r="A11">
        <v>0.30050083472453998</v>
      </c>
      <c r="B11">
        <v>0.22709141152450099</v>
      </c>
      <c r="C11">
        <f t="shared" si="0"/>
        <v>227.09141152450098</v>
      </c>
      <c r="D11">
        <v>0.43089653270283901</v>
      </c>
      <c r="E11">
        <v>100</v>
      </c>
    </row>
    <row r="12" spans="1:5" x14ac:dyDescent="0.25">
      <c r="A12">
        <v>0.333889816360601</v>
      </c>
      <c r="B12">
        <v>0.24226409783182801</v>
      </c>
      <c r="C12">
        <f t="shared" si="0"/>
        <v>242.264097831828</v>
      </c>
      <c r="D12">
        <v>0.47791920969803098</v>
      </c>
      <c r="E12">
        <v>100</v>
      </c>
    </row>
    <row r="13" spans="1:5" x14ac:dyDescent="0.25">
      <c r="A13">
        <v>0.36727879799666102</v>
      </c>
      <c r="B13">
        <v>0.25903405083563202</v>
      </c>
      <c r="C13">
        <f t="shared" si="0"/>
        <v>259.034050835632</v>
      </c>
      <c r="D13">
        <v>0.52737888944587397</v>
      </c>
      <c r="E13">
        <v>100</v>
      </c>
    </row>
    <row r="14" spans="1:5" x14ac:dyDescent="0.25">
      <c r="A14">
        <v>0.40066777963272099</v>
      </c>
      <c r="B14">
        <v>0.27745516562714601</v>
      </c>
      <c r="C14">
        <f t="shared" si="0"/>
        <v>277.45516562714602</v>
      </c>
      <c r="D14">
        <v>0.57265368657548399</v>
      </c>
      <c r="E14">
        <v>100</v>
      </c>
    </row>
    <row r="15" spans="1:5" x14ac:dyDescent="0.25">
      <c r="A15">
        <v>0.43405676126878101</v>
      </c>
      <c r="B15">
        <v>0.29653502692954298</v>
      </c>
      <c r="C15">
        <f t="shared" si="0"/>
        <v>296.53502692954299</v>
      </c>
      <c r="D15">
        <v>0.562372287627529</v>
      </c>
      <c r="E15">
        <v>100</v>
      </c>
    </row>
    <row r="16" spans="1:5" x14ac:dyDescent="0.25">
      <c r="A16">
        <v>0.46744574290484098</v>
      </c>
      <c r="B16">
        <v>0.31482295771288998</v>
      </c>
      <c r="C16">
        <f t="shared" si="0"/>
        <v>314.82295771289</v>
      </c>
      <c r="D16">
        <v>0.53057830062967604</v>
      </c>
      <c r="E16">
        <v>100</v>
      </c>
    </row>
    <row r="17" spans="1:5" x14ac:dyDescent="0.25">
      <c r="A17">
        <v>0.50083472454090106</v>
      </c>
      <c r="B17">
        <v>0.33206334680026001</v>
      </c>
      <c r="C17">
        <f t="shared" si="0"/>
        <v>332.06334680025998</v>
      </c>
      <c r="D17">
        <v>0.50213804173688004</v>
      </c>
      <c r="E17">
        <v>100</v>
      </c>
    </row>
    <row r="18" spans="1:5" x14ac:dyDescent="0.25">
      <c r="A18">
        <v>0.53422370617696102</v>
      </c>
      <c r="B18">
        <v>0.34835584901321898</v>
      </c>
      <c r="C18">
        <f t="shared" si="0"/>
        <v>348.35584901321897</v>
      </c>
      <c r="D18">
        <v>0.47379981587685099</v>
      </c>
      <c r="E18">
        <v>100</v>
      </c>
    </row>
    <row r="19" spans="1:5" x14ac:dyDescent="0.25">
      <c r="A19">
        <v>0.56761268781302099</v>
      </c>
      <c r="B19">
        <v>0.36370386918891301</v>
      </c>
      <c r="C19">
        <f t="shared" si="0"/>
        <v>363.70386918891302</v>
      </c>
      <c r="D19">
        <v>0.44556325654397599</v>
      </c>
      <c r="E19">
        <v>100</v>
      </c>
    </row>
    <row r="20" spans="1:5" x14ac:dyDescent="0.25">
      <c r="A20">
        <v>0.60100166944908096</v>
      </c>
      <c r="B20">
        <v>0.37811080345311798</v>
      </c>
      <c r="C20">
        <f t="shared" si="0"/>
        <v>378.11080345311797</v>
      </c>
      <c r="D20">
        <v>0.41742799817035797</v>
      </c>
      <c r="E20">
        <v>100</v>
      </c>
    </row>
    <row r="21" spans="1:5" x14ac:dyDescent="0.25">
      <c r="A21">
        <v>0.63439065108514103</v>
      </c>
      <c r="B21">
        <v>0.39158002437200301</v>
      </c>
      <c r="C21">
        <f t="shared" si="0"/>
        <v>391.58002437200304</v>
      </c>
      <c r="D21">
        <v>0.38939367772411498</v>
      </c>
      <c r="E21">
        <v>100</v>
      </c>
    </row>
    <row r="22" spans="1:5" x14ac:dyDescent="0.25">
      <c r="A22">
        <v>0.667779632721202</v>
      </c>
      <c r="B22">
        <v>0.40411489255442801</v>
      </c>
      <c r="C22">
        <f t="shared" si="0"/>
        <v>404.11489255442802</v>
      </c>
      <c r="D22">
        <v>0.361459933460483</v>
      </c>
      <c r="E22">
        <v>100</v>
      </c>
    </row>
    <row r="23" spans="1:5" x14ac:dyDescent="0.25">
      <c r="A23">
        <v>0.70116861435726197</v>
      </c>
      <c r="B23">
        <v>0.41571875714633</v>
      </c>
      <c r="C23">
        <f t="shared" si="0"/>
        <v>415.71875714633001</v>
      </c>
      <c r="D23">
        <v>0.33362640486859801</v>
      </c>
      <c r="E23">
        <v>100</v>
      </c>
    </row>
    <row r="24" spans="1:5" x14ac:dyDescent="0.25">
      <c r="A24">
        <v>0.73455759599332204</v>
      </c>
      <c r="B24">
        <v>0.42639495583072101</v>
      </c>
      <c r="C24">
        <f t="shared" si="0"/>
        <v>426.39495583072102</v>
      </c>
      <c r="D24">
        <v>0.30589273267149403</v>
      </c>
      <c r="E24">
        <v>80</v>
      </c>
    </row>
    <row r="25" spans="1:5" x14ac:dyDescent="0.25">
      <c r="A25">
        <v>0.76794657762938201</v>
      </c>
      <c r="B25">
        <v>0.43614681482768902</v>
      </c>
      <c r="C25">
        <f t="shared" si="0"/>
        <v>436.14681482768901</v>
      </c>
      <c r="D25">
        <v>0.27825855882610301</v>
      </c>
      <c r="E25">
        <v>80</v>
      </c>
    </row>
    <row r="26" spans="1:5" x14ac:dyDescent="0.25">
      <c r="A26">
        <v>0.80133555926544198</v>
      </c>
      <c r="B26">
        <v>0.444977648894398</v>
      </c>
      <c r="C26">
        <f t="shared" si="0"/>
        <v>444.97764889439799</v>
      </c>
      <c r="D26">
        <v>0.25072352652325902</v>
      </c>
      <c r="E26">
        <v>80</v>
      </c>
    </row>
    <row r="27" spans="1:5" x14ac:dyDescent="0.25">
      <c r="A27">
        <v>0.83472454090150205</v>
      </c>
      <c r="B27">
        <v>0.45289076132508699</v>
      </c>
      <c r="C27">
        <f t="shared" si="0"/>
        <v>452.890761325087</v>
      </c>
      <c r="D27">
        <v>0.223287280187694</v>
      </c>
      <c r="E27">
        <v>80</v>
      </c>
    </row>
    <row r="28" spans="1:5" x14ac:dyDescent="0.25">
      <c r="A28">
        <v>0.86811352253756202</v>
      </c>
      <c r="B28">
        <v>0.45988944395107301</v>
      </c>
      <c r="C28">
        <f t="shared" si="0"/>
        <v>459.88944395107302</v>
      </c>
      <c r="D28">
        <v>0.19594946547803899</v>
      </c>
      <c r="E28">
        <v>100</v>
      </c>
    </row>
    <row r="29" spans="1:5" x14ac:dyDescent="0.25">
      <c r="A29">
        <v>0.90150250417362199</v>
      </c>
      <c r="B29">
        <v>0.46597697714074598</v>
      </c>
      <c r="C29">
        <f t="shared" si="0"/>
        <v>465.97697714074599</v>
      </c>
      <c r="D29">
        <v>0.16870972928682401</v>
      </c>
      <c r="E29">
        <v>100</v>
      </c>
    </row>
    <row r="30" spans="1:5" x14ac:dyDescent="0.25">
      <c r="A30">
        <v>0.93489148580968195</v>
      </c>
      <c r="B30">
        <v>0.47115662979957401</v>
      </c>
      <c r="C30">
        <f t="shared" si="0"/>
        <v>471.15662979957403</v>
      </c>
      <c r="D30">
        <v>0.14156771974047999</v>
      </c>
      <c r="E30">
        <v>100</v>
      </c>
    </row>
    <row r="31" spans="1:5" x14ac:dyDescent="0.25">
      <c r="A31">
        <v>0.96828046744574203</v>
      </c>
      <c r="B31">
        <v>0.47543165937009901</v>
      </c>
      <c r="C31">
        <f t="shared" si="0"/>
        <v>475.431659370099</v>
      </c>
      <c r="D31">
        <v>0.114523086199335</v>
      </c>
      <c r="E31">
        <v>80</v>
      </c>
    </row>
    <row r="32" spans="1:5" x14ac:dyDescent="0.25">
      <c r="A32">
        <v>1.0016694490817999</v>
      </c>
      <c r="B32">
        <v>0.47880531183193997</v>
      </c>
      <c r="C32">
        <f t="shared" si="0"/>
        <v>478.80531183193995</v>
      </c>
      <c r="D32">
        <v>8.75754792576178E-2</v>
      </c>
      <c r="E32">
        <v>80</v>
      </c>
    </row>
    <row r="33" spans="1:5" x14ac:dyDescent="0.25">
      <c r="A33">
        <v>1.0350584307178601</v>
      </c>
      <c r="B33">
        <v>0.48128082170179098</v>
      </c>
      <c r="C33">
        <f t="shared" si="0"/>
        <v>481.28082170179096</v>
      </c>
      <c r="D33">
        <v>6.0724550743456202E-2</v>
      </c>
      <c r="E33">
        <v>80</v>
      </c>
    </row>
    <row r="34" spans="1:5" x14ac:dyDescent="0.25">
      <c r="A34">
        <v>1.06844741235392</v>
      </c>
      <c r="B34">
        <v>0.48286141203342298</v>
      </c>
      <c r="C34">
        <f t="shared" si="0"/>
        <v>482.86141203342299</v>
      </c>
      <c r="D34">
        <v>3.3969953718876698E-2</v>
      </c>
      <c r="E34">
        <v>100</v>
      </c>
    </row>
    <row r="35" spans="1:5" x14ac:dyDescent="0.25">
      <c r="A35">
        <v>1.10183639398998</v>
      </c>
      <c r="B35">
        <v>0.48355029441768099</v>
      </c>
      <c r="C35">
        <f t="shared" si="0"/>
        <v>483.55029441768102</v>
      </c>
      <c r="D35">
        <v>7.3113424798057396E-3</v>
      </c>
      <c r="E35">
        <v>100</v>
      </c>
    </row>
    <row r="36" spans="1:5" x14ac:dyDescent="0.25">
      <c r="A36">
        <v>1.13522537562604</v>
      </c>
      <c r="B36">
        <v>0.48335066898248702</v>
      </c>
      <c r="C36">
        <f t="shared" si="0"/>
        <v>483.35066898248704</v>
      </c>
      <c r="D36">
        <v>-1.9251627443931298E-2</v>
      </c>
      <c r="E36">
        <v>100</v>
      </c>
    </row>
    <row r="37" spans="1:5" x14ac:dyDescent="0.25">
      <c r="A37">
        <v>1.1686143572620999</v>
      </c>
      <c r="B37">
        <v>0.48226572439283899</v>
      </c>
      <c r="C37">
        <f t="shared" si="0"/>
        <v>482.26572439283899</v>
      </c>
      <c r="D37">
        <v>-4.5719299288609898E-2</v>
      </c>
      <c r="E37">
        <v>100</v>
      </c>
    </row>
    <row r="38" spans="1:5" x14ac:dyDescent="0.25">
      <c r="A38">
        <v>1.2020033388981599</v>
      </c>
      <c r="B38">
        <v>0.48029863785081001</v>
      </c>
      <c r="C38">
        <f t="shared" si="0"/>
        <v>480.29863785081</v>
      </c>
      <c r="D38">
        <v>-7.2092015056605896E-2</v>
      </c>
      <c r="E38">
        <v>100</v>
      </c>
    </row>
    <row r="39" spans="1:5" x14ac:dyDescent="0.25">
      <c r="A39">
        <v>1.2353923205342201</v>
      </c>
      <c r="B39">
        <v>0.477452575095549</v>
      </c>
      <c r="C39">
        <f t="shared" si="0"/>
        <v>477.45257509554898</v>
      </c>
      <c r="D39">
        <v>-9.8370115516396003E-2</v>
      </c>
      <c r="E39">
        <v>100</v>
      </c>
    </row>
    <row r="40" spans="1:5" x14ac:dyDescent="0.25">
      <c r="A40">
        <v>1.2687813021702801</v>
      </c>
      <c r="B40">
        <v>0.47373069040328197</v>
      </c>
      <c r="C40">
        <f t="shared" si="0"/>
        <v>473.73069040328198</v>
      </c>
      <c r="D40">
        <v>-0.124553940202558</v>
      </c>
      <c r="E40">
        <v>100</v>
      </c>
    </row>
    <row r="41" spans="1:5" x14ac:dyDescent="0.25">
      <c r="A41">
        <v>1.30217028380634</v>
      </c>
      <c r="B41">
        <v>0.46913612658730802</v>
      </c>
      <c r="C41">
        <f t="shared" si="0"/>
        <v>469.13612658730801</v>
      </c>
      <c r="D41">
        <v>-0.15064382741576901</v>
      </c>
      <c r="E41">
        <v>100</v>
      </c>
    </row>
    <row r="42" spans="1:5" x14ac:dyDescent="0.25">
      <c r="A42">
        <v>1.3355592654424</v>
      </c>
      <c r="B42">
        <v>0.46367201499800498</v>
      </c>
      <c r="C42">
        <f t="shared" si="0"/>
        <v>463.67201499800495</v>
      </c>
      <c r="D42">
        <v>-0.17664011422281001</v>
      </c>
      <c r="E42">
        <v>100</v>
      </c>
    </row>
    <row r="43" spans="1:5" x14ac:dyDescent="0.25">
      <c r="A43">
        <v>1.36894824707846</v>
      </c>
      <c r="B43">
        <v>0.457341475522825</v>
      </c>
      <c r="C43">
        <f t="shared" si="0"/>
        <v>457.34147552282502</v>
      </c>
      <c r="D43">
        <v>-0.202543136456559</v>
      </c>
      <c r="E43">
        <v>80</v>
      </c>
    </row>
    <row r="44" spans="1:5" x14ac:dyDescent="0.25">
      <c r="A44">
        <v>1.4023372287145199</v>
      </c>
      <c r="B44">
        <v>0.45014761658629499</v>
      </c>
      <c r="C44">
        <f t="shared" si="0"/>
        <v>450.14761658629499</v>
      </c>
      <c r="D44">
        <v>-0.228353228715998</v>
      </c>
      <c r="E44">
        <v>80</v>
      </c>
    </row>
    <row r="45" spans="1:5" x14ac:dyDescent="0.25">
      <c r="A45">
        <v>1.4357262103505799</v>
      </c>
      <c r="B45">
        <v>0.44209353515001998</v>
      </c>
      <c r="C45">
        <f t="shared" si="0"/>
        <v>442.09353515001999</v>
      </c>
      <c r="D45">
        <v>-0.25407072436620598</v>
      </c>
      <c r="E45">
        <v>80</v>
      </c>
    </row>
    <row r="46" spans="1:5" x14ac:dyDescent="0.25">
      <c r="A46">
        <v>1.4691151919866401</v>
      </c>
      <c r="B46">
        <v>0.43318231612899899</v>
      </c>
      <c r="C46">
        <f t="shared" si="0"/>
        <v>433.18231612899899</v>
      </c>
      <c r="D46">
        <v>-0.27969595547553699</v>
      </c>
      <c r="E46">
        <v>100</v>
      </c>
    </row>
    <row r="47" spans="1:5" x14ac:dyDescent="0.25">
      <c r="A47">
        <v>1.5025041736227001</v>
      </c>
      <c r="B47">
        <v>0.42341703282111498</v>
      </c>
      <c r="C47">
        <f t="shared" si="0"/>
        <v>423.41703282111496</v>
      </c>
      <c r="D47">
        <v>-0.30522925286184799</v>
      </c>
      <c r="E47">
        <v>100</v>
      </c>
    </row>
    <row r="48" spans="1:5" x14ac:dyDescent="0.25">
      <c r="A48">
        <v>1.53589315525876</v>
      </c>
      <c r="B48">
        <v>0.41280074888043999</v>
      </c>
      <c r="C48">
        <f t="shared" si="0"/>
        <v>412.80074888043998</v>
      </c>
      <c r="D48">
        <v>-0.33067094630490901</v>
      </c>
      <c r="E48">
        <v>100</v>
      </c>
    </row>
    <row r="49" spans="1:5" x14ac:dyDescent="0.25">
      <c r="A49">
        <v>1.56928213689482</v>
      </c>
      <c r="B49">
        <v>0.40133651717855201</v>
      </c>
      <c r="C49">
        <f t="shared" si="0"/>
        <v>401.33651717855201</v>
      </c>
      <c r="D49">
        <v>-0.35602136442383497</v>
      </c>
      <c r="E49">
        <v>100</v>
      </c>
    </row>
    <row r="50" spans="1:5" x14ac:dyDescent="0.25">
      <c r="A50">
        <v>1.60267111853088</v>
      </c>
      <c r="B50">
        <v>0.38902737977555502</v>
      </c>
      <c r="C50">
        <f t="shared" si="0"/>
        <v>389.027379775555</v>
      </c>
      <c r="D50">
        <v>-0.38128083467396501</v>
      </c>
      <c r="E50">
        <v>100</v>
      </c>
    </row>
    <row r="51" spans="1:5" x14ac:dyDescent="0.25">
      <c r="A51">
        <v>1.6360601001669399</v>
      </c>
      <c r="B51">
        <v>0.37587636792008799</v>
      </c>
      <c r="C51">
        <f t="shared" si="0"/>
        <v>375.876367920088</v>
      </c>
      <c r="D51">
        <v>-0.40644968334686599</v>
      </c>
      <c r="E51">
        <v>100</v>
      </c>
    </row>
    <row r="52" spans="1:5" x14ac:dyDescent="0.25">
      <c r="A52">
        <v>1.6694490818029999</v>
      </c>
      <c r="B52">
        <v>0.361886502049315</v>
      </c>
      <c r="C52">
        <f t="shared" si="0"/>
        <v>361.88650204931497</v>
      </c>
      <c r="D52">
        <v>-0.43152823557032499</v>
      </c>
      <c r="E52">
        <v>100</v>
      </c>
    </row>
    <row r="53" spans="1:5" x14ac:dyDescent="0.25">
      <c r="A53">
        <v>1.7028380634390601</v>
      </c>
      <c r="B53">
        <v>0.34706079178893401</v>
      </c>
      <c r="C53">
        <f t="shared" si="0"/>
        <v>347.06079178893401</v>
      </c>
      <c r="D53">
        <v>-0.45651681530835803</v>
      </c>
      <c r="E53">
        <v>100</v>
      </c>
    </row>
    <row r="54" spans="1:5" x14ac:dyDescent="0.25">
      <c r="A54">
        <v>1.73622704507512</v>
      </c>
      <c r="B54">
        <v>0.33140223595316998</v>
      </c>
      <c r="C54">
        <f t="shared" si="0"/>
        <v>331.40223595316996</v>
      </c>
      <c r="D54">
        <v>-0.48141574536120502</v>
      </c>
      <c r="E54">
        <v>80</v>
      </c>
    </row>
    <row r="55" spans="1:5" x14ac:dyDescent="0.25">
      <c r="A55">
        <v>1.76961602671118</v>
      </c>
      <c r="B55">
        <v>0.31491382254478101</v>
      </c>
      <c r="C55">
        <f t="shared" si="0"/>
        <v>314.913822544781</v>
      </c>
      <c r="D55">
        <v>-0.50622534736532998</v>
      </c>
      <c r="E55">
        <v>80</v>
      </c>
    </row>
    <row r="56" spans="1:5" x14ac:dyDescent="0.25">
      <c r="A56">
        <v>1.80300500834724</v>
      </c>
      <c r="B56">
        <v>0.29765067758893399</v>
      </c>
      <c r="C56">
        <f t="shared" si="0"/>
        <v>297.650677588934</v>
      </c>
      <c r="D56">
        <v>-0.52444018593068598</v>
      </c>
      <c r="E56">
        <v>80</v>
      </c>
    </row>
    <row r="57" spans="1:5" x14ac:dyDescent="0.25">
      <c r="A57">
        <v>1.8363939899832999</v>
      </c>
      <c r="B57">
        <v>0.28058661465275703</v>
      </c>
      <c r="C57">
        <f t="shared" si="0"/>
        <v>280.58661465275702</v>
      </c>
      <c r="D57">
        <v>-0.492200595492292</v>
      </c>
      <c r="E57">
        <v>80</v>
      </c>
    </row>
    <row r="58" spans="1:5" x14ac:dyDescent="0.25">
      <c r="A58">
        <v>1.8697829716193599</v>
      </c>
      <c r="B58">
        <v>0.26493309553176297</v>
      </c>
      <c r="C58">
        <f t="shared" si="0"/>
        <v>264.933095531763</v>
      </c>
      <c r="D58">
        <v>-0.43556437952948701</v>
      </c>
      <c r="E58">
        <v>80</v>
      </c>
    </row>
    <row r="59" spans="1:5" x14ac:dyDescent="0.25">
      <c r="A59">
        <v>1.9031719532554201</v>
      </c>
      <c r="B59">
        <v>0.25126464255271702</v>
      </c>
      <c r="C59">
        <f t="shared" si="0"/>
        <v>251.26464255271702</v>
      </c>
      <c r="D59">
        <v>-0.38014520459205398</v>
      </c>
      <c r="E59">
        <v>80</v>
      </c>
    </row>
    <row r="60" spans="1:5" x14ac:dyDescent="0.25">
      <c r="A60">
        <v>1.9365609348914801</v>
      </c>
      <c r="B60">
        <v>0.23953142526974699</v>
      </c>
      <c r="C60">
        <f t="shared" si="0"/>
        <v>239.53142526974699</v>
      </c>
      <c r="D60">
        <v>-0.33212473292005201</v>
      </c>
      <c r="E60">
        <v>80</v>
      </c>
    </row>
    <row r="61" spans="1:5" x14ac:dyDescent="0.25">
      <c r="A61">
        <v>1.96994991652754</v>
      </c>
      <c r="B61">
        <v>0.22928638573650501</v>
      </c>
      <c r="C61">
        <f t="shared" si="0"/>
        <v>229.286385736505</v>
      </c>
      <c r="D61">
        <v>-0.28287757131431202</v>
      </c>
      <c r="E61">
        <v>80</v>
      </c>
    </row>
    <row r="62" spans="1:5" x14ac:dyDescent="0.25">
      <c r="A62">
        <v>2.0033388981635998</v>
      </c>
      <c r="B62">
        <v>0.22066965766667901</v>
      </c>
      <c r="C62">
        <f t="shared" si="0"/>
        <v>220.669657666679</v>
      </c>
      <c r="D62">
        <v>-0.23329413927314099</v>
      </c>
      <c r="E62">
        <v>80</v>
      </c>
    </row>
    <row r="63" spans="1:5" x14ac:dyDescent="0.25">
      <c r="A63">
        <v>2.0367278797996602</v>
      </c>
      <c r="B63">
        <v>0.21370549843286599</v>
      </c>
      <c r="C63">
        <f t="shared" si="0"/>
        <v>213.70549843286599</v>
      </c>
      <c r="D63">
        <v>-0.18388859408191699</v>
      </c>
      <c r="E63">
        <v>80</v>
      </c>
    </row>
    <row r="64" spans="1:5" x14ac:dyDescent="0.25">
      <c r="A64">
        <v>2.0701168614357202</v>
      </c>
      <c r="B64">
        <v>0.208387979209925</v>
      </c>
      <c r="C64">
        <f t="shared" si="0"/>
        <v>208.38797920992499</v>
      </c>
      <c r="D64">
        <v>-0.13466029754633199</v>
      </c>
      <c r="E64">
        <v>80</v>
      </c>
    </row>
    <row r="65" spans="1:5" x14ac:dyDescent="0.25">
      <c r="A65">
        <v>2.1035058430717801</v>
      </c>
      <c r="B65">
        <v>0.204711192429506</v>
      </c>
      <c r="C65">
        <f t="shared" si="0"/>
        <v>204.71119242950601</v>
      </c>
      <c r="D65">
        <v>-8.5608613760209507E-2</v>
      </c>
      <c r="E65">
        <v>80</v>
      </c>
    </row>
    <row r="66" spans="1:5" x14ac:dyDescent="0.25">
      <c r="A66">
        <v>2.1368948247078401</v>
      </c>
      <c r="B66">
        <v>0.20266925137995301</v>
      </c>
      <c r="C66">
        <f t="shared" si="0"/>
        <v>202.66925137995301</v>
      </c>
      <c r="D66">
        <v>-3.6732909062447902E-2</v>
      </c>
      <c r="E66">
        <v>80</v>
      </c>
    </row>
    <row r="67" spans="1:5" x14ac:dyDescent="0.25">
      <c r="A67">
        <v>2.1702838063439001</v>
      </c>
      <c r="B67">
        <v>0.20225629099675599</v>
      </c>
      <c r="C67">
        <f t="shared" ref="C67:C130" si="1">B67*1000</f>
        <v>202.25629099675598</v>
      </c>
      <c r="D67">
        <v>1.19674478779017E-2</v>
      </c>
      <c r="E67">
        <v>80</v>
      </c>
    </row>
    <row r="68" spans="1:5" x14ac:dyDescent="0.25">
      <c r="A68">
        <v>2.20367278797996</v>
      </c>
      <c r="B68">
        <v>0.20346646754209799</v>
      </c>
      <c r="C68">
        <f t="shared" si="1"/>
        <v>203.466467542098</v>
      </c>
      <c r="D68">
        <v>6.0493086096127399E-2</v>
      </c>
      <c r="E68">
        <v>80</v>
      </c>
    </row>
    <row r="69" spans="1:5" x14ac:dyDescent="0.25">
      <c r="A69">
        <v>2.23706176961602</v>
      </c>
      <c r="B69">
        <v>0.20629395797563399</v>
      </c>
      <c r="C69">
        <f t="shared" si="1"/>
        <v>206.29395797563399</v>
      </c>
      <c r="D69">
        <v>0.108844632399584</v>
      </c>
      <c r="E69">
        <v>80</v>
      </c>
    </row>
    <row r="70" spans="1:5" x14ac:dyDescent="0.25">
      <c r="A70">
        <v>2.27045075125208</v>
      </c>
      <c r="B70">
        <v>0.21073295995449201</v>
      </c>
      <c r="C70">
        <f t="shared" si="1"/>
        <v>210.732959954492</v>
      </c>
      <c r="D70">
        <v>0.15702271136769999</v>
      </c>
      <c r="E70">
        <v>100</v>
      </c>
    </row>
    <row r="71" spans="1:5" x14ac:dyDescent="0.25">
      <c r="A71">
        <v>2.3038397328881399</v>
      </c>
      <c r="B71">
        <v>0.216777691833271</v>
      </c>
      <c r="C71">
        <f t="shared" si="1"/>
        <v>216.77769183327101</v>
      </c>
      <c r="D71">
        <v>0.20502794535197</v>
      </c>
      <c r="E71">
        <v>100</v>
      </c>
    </row>
    <row r="72" spans="1:5" x14ac:dyDescent="0.25">
      <c r="A72">
        <v>2.3372287145241999</v>
      </c>
      <c r="B72">
        <v>0.22442239266404401</v>
      </c>
      <c r="C72">
        <f t="shared" si="1"/>
        <v>224.42239266404403</v>
      </c>
      <c r="D72">
        <v>0.25286095447596302</v>
      </c>
      <c r="E72">
        <v>80</v>
      </c>
    </row>
    <row r="73" spans="1:5" x14ac:dyDescent="0.25">
      <c r="A73">
        <v>2.3706176961602599</v>
      </c>
      <c r="B73">
        <v>0.23366132219635299</v>
      </c>
      <c r="C73">
        <f t="shared" si="1"/>
        <v>233.66132219635298</v>
      </c>
      <c r="D73">
        <v>0.30052235663531102</v>
      </c>
      <c r="E73">
        <v>80</v>
      </c>
    </row>
    <row r="74" spans="1:5" x14ac:dyDescent="0.25">
      <c r="A74">
        <v>2.4040066777963198</v>
      </c>
      <c r="B74">
        <v>0.24448876087721599</v>
      </c>
      <c r="C74">
        <f t="shared" si="1"/>
        <v>244.48876087721598</v>
      </c>
      <c r="D74">
        <v>0.34801276749772098</v>
      </c>
      <c r="E74">
        <v>80</v>
      </c>
    </row>
    <row r="75" spans="1:5" x14ac:dyDescent="0.25">
      <c r="A75">
        <v>2.4373956594323798</v>
      </c>
      <c r="B75">
        <v>0.25689900984626701</v>
      </c>
      <c r="C75">
        <f t="shared" si="1"/>
        <v>256.89900984626701</v>
      </c>
      <c r="D75">
        <v>0.39533280050349001</v>
      </c>
      <c r="E75">
        <v>80</v>
      </c>
    </row>
    <row r="76" spans="1:5" x14ac:dyDescent="0.25">
      <c r="A76">
        <v>2.4707846410684402</v>
      </c>
      <c r="B76">
        <v>0.27088639066575698</v>
      </c>
      <c r="C76">
        <f t="shared" si="1"/>
        <v>270.88639066575701</v>
      </c>
      <c r="D76">
        <v>0.44248306689457401</v>
      </c>
      <c r="E76">
        <v>80</v>
      </c>
    </row>
    <row r="77" spans="1:5" x14ac:dyDescent="0.25">
      <c r="A77">
        <v>2.5041736227045002</v>
      </c>
      <c r="B77">
        <v>0.28621625747799101</v>
      </c>
      <c r="C77">
        <f t="shared" si="1"/>
        <v>286.21625747799101</v>
      </c>
      <c r="D77">
        <v>0.46161775845020903</v>
      </c>
      <c r="E77">
        <v>83.981219644896598</v>
      </c>
    </row>
    <row r="78" spans="1:5" x14ac:dyDescent="0.25">
      <c r="A78">
        <v>2.5375626043405601</v>
      </c>
      <c r="B78">
        <v>0.30111728132259602</v>
      </c>
      <c r="C78">
        <f t="shared" si="1"/>
        <v>301.117281322596</v>
      </c>
      <c r="D78">
        <v>0.42788232945083698</v>
      </c>
      <c r="E78">
        <v>100</v>
      </c>
    </row>
    <row r="79" spans="1:5" x14ac:dyDescent="0.25">
      <c r="A79">
        <v>2.5709515859766201</v>
      </c>
      <c r="B79">
        <v>0.31492054686057602</v>
      </c>
      <c r="C79">
        <f t="shared" si="1"/>
        <v>314.920546860576</v>
      </c>
      <c r="D79">
        <v>0.40097265512287</v>
      </c>
      <c r="E79">
        <v>100</v>
      </c>
    </row>
    <row r="80" spans="1:5" x14ac:dyDescent="0.25">
      <c r="A80">
        <v>2.6043405676126801</v>
      </c>
      <c r="B80">
        <v>0.32784130262887601</v>
      </c>
      <c r="C80">
        <f t="shared" si="1"/>
        <v>327.84130262887601</v>
      </c>
      <c r="D80">
        <v>0.37299737290596902</v>
      </c>
      <c r="E80">
        <v>100</v>
      </c>
    </row>
    <row r="81" spans="1:5" x14ac:dyDescent="0.25">
      <c r="A81">
        <v>2.63772954924874</v>
      </c>
      <c r="B81">
        <v>0.33982966875503001</v>
      </c>
      <c r="C81">
        <f t="shared" si="1"/>
        <v>339.82966875503001</v>
      </c>
      <c r="D81">
        <v>0.34512245555905102</v>
      </c>
      <c r="E81">
        <v>100</v>
      </c>
    </row>
    <row r="82" spans="1:5" x14ac:dyDescent="0.25">
      <c r="A82">
        <v>2.6711185308848</v>
      </c>
      <c r="B82">
        <v>0.35088899423866399</v>
      </c>
      <c r="C82">
        <f t="shared" si="1"/>
        <v>350.888994238664</v>
      </c>
      <c r="D82">
        <v>0.31734754258700099</v>
      </c>
      <c r="E82">
        <v>80</v>
      </c>
    </row>
    <row r="83" spans="1:5" x14ac:dyDescent="0.25">
      <c r="A83">
        <v>2.70450751252086</v>
      </c>
      <c r="B83">
        <v>0.36102261797021801</v>
      </c>
      <c r="C83">
        <f t="shared" si="1"/>
        <v>361.02261797021799</v>
      </c>
      <c r="D83">
        <v>0.28967227458288197</v>
      </c>
      <c r="E83">
        <v>80</v>
      </c>
    </row>
    <row r="84" spans="1:5" x14ac:dyDescent="0.25">
      <c r="A84">
        <v>2.7378964941569199</v>
      </c>
      <c r="B84">
        <v>0.37023385764004801</v>
      </c>
      <c r="C84">
        <f t="shared" si="1"/>
        <v>370.23385764004803</v>
      </c>
      <c r="D84">
        <v>0.262096294421791</v>
      </c>
      <c r="E84">
        <v>100</v>
      </c>
    </row>
    <row r="85" spans="1:5" x14ac:dyDescent="0.25">
      <c r="A85">
        <v>2.7712854757929799</v>
      </c>
      <c r="B85">
        <v>0.37852601935741598</v>
      </c>
      <c r="C85">
        <f t="shared" si="1"/>
        <v>378.52601935741598</v>
      </c>
      <c r="D85">
        <v>0.234619246225442</v>
      </c>
      <c r="E85">
        <v>100</v>
      </c>
    </row>
    <row r="86" spans="1:5" x14ac:dyDescent="0.25">
      <c r="A86">
        <v>2.8046744574290399</v>
      </c>
      <c r="B86">
        <v>0.38590239791805803</v>
      </c>
      <c r="C86">
        <f t="shared" si="1"/>
        <v>385.902397918058</v>
      </c>
      <c r="D86">
        <v>0.20724077533336999</v>
      </c>
      <c r="E86">
        <v>100</v>
      </c>
    </row>
    <row r="87" spans="1:5" x14ac:dyDescent="0.25">
      <c r="A87">
        <v>2.8380634390650998</v>
      </c>
      <c r="B87">
        <v>0.39236627680418601</v>
      </c>
      <c r="C87">
        <f t="shared" si="1"/>
        <v>392.36627680418599</v>
      </c>
      <c r="D87">
        <v>0.179960528302924</v>
      </c>
      <c r="E87">
        <v>100</v>
      </c>
    </row>
    <row r="88" spans="1:5" x14ac:dyDescent="0.25">
      <c r="A88">
        <v>2.8714524207011598</v>
      </c>
      <c r="B88">
        <v>0.39792092818448399</v>
      </c>
      <c r="C88">
        <f t="shared" si="1"/>
        <v>397.92092818448401</v>
      </c>
      <c r="D88">
        <v>0.15277815290927399</v>
      </c>
      <c r="E88">
        <v>80</v>
      </c>
    </row>
    <row r="89" spans="1:5" x14ac:dyDescent="0.25">
      <c r="A89">
        <v>2.9048414023372202</v>
      </c>
      <c r="B89">
        <v>0.40256961291411397</v>
      </c>
      <c r="C89">
        <f t="shared" si="1"/>
        <v>402.56961291411397</v>
      </c>
      <c r="D89">
        <v>0.125693298145405</v>
      </c>
      <c r="E89">
        <v>80</v>
      </c>
    </row>
    <row r="90" spans="1:5" x14ac:dyDescent="0.25">
      <c r="A90">
        <v>2.9382303839732802</v>
      </c>
      <c r="B90">
        <v>0.40631558053470901</v>
      </c>
      <c r="C90">
        <f t="shared" si="1"/>
        <v>406.315580534709</v>
      </c>
      <c r="D90">
        <v>9.8705614222121998E-2</v>
      </c>
      <c r="E90">
        <v>80</v>
      </c>
    </row>
    <row r="91" spans="1:5" x14ac:dyDescent="0.25">
      <c r="A91">
        <v>2.9716193656093401</v>
      </c>
      <c r="B91">
        <v>0.40916206927437898</v>
      </c>
      <c r="C91">
        <f t="shared" si="1"/>
        <v>409.16206927437901</v>
      </c>
      <c r="D91">
        <v>7.1814752568044593E-2</v>
      </c>
      <c r="E91">
        <v>80</v>
      </c>
    </row>
    <row r="92" spans="1:5" x14ac:dyDescent="0.25">
      <c r="A92">
        <v>3.0050083472454001</v>
      </c>
      <c r="B92">
        <v>0.41111230604770699</v>
      </c>
      <c r="C92">
        <f t="shared" si="1"/>
        <v>411.11230604770697</v>
      </c>
      <c r="D92">
        <v>4.5020365829611601E-2</v>
      </c>
      <c r="E92">
        <v>80</v>
      </c>
    </row>
    <row r="93" spans="1:5" x14ac:dyDescent="0.25">
      <c r="A93">
        <v>3.0383973288814601</v>
      </c>
      <c r="B93">
        <v>0.41216950645575201</v>
      </c>
      <c r="C93">
        <f t="shared" si="1"/>
        <v>412.16950645575201</v>
      </c>
      <c r="D93">
        <v>1.8322107871080399E-2</v>
      </c>
      <c r="E93">
        <v>80</v>
      </c>
    </row>
    <row r="94" spans="1:5" x14ac:dyDescent="0.25">
      <c r="A94">
        <v>3.07178631051752</v>
      </c>
      <c r="B94">
        <v>0.41233687478604703</v>
      </c>
      <c r="C94">
        <f t="shared" si="1"/>
        <v>412.33687478604702</v>
      </c>
      <c r="D94">
        <v>-8.2803662254755106E-3</v>
      </c>
      <c r="E94">
        <v>100</v>
      </c>
    </row>
    <row r="95" spans="1:5" x14ac:dyDescent="0.25">
      <c r="A95">
        <v>3.10517529215358</v>
      </c>
      <c r="B95">
        <v>0.411617604012597</v>
      </c>
      <c r="C95">
        <f t="shared" si="1"/>
        <v>411.61760401259698</v>
      </c>
      <c r="D95">
        <v>-3.4787400160164801E-2</v>
      </c>
      <c r="E95">
        <v>100</v>
      </c>
    </row>
    <row r="96" spans="1:5" x14ac:dyDescent="0.25">
      <c r="A96">
        <v>3.13856427378964</v>
      </c>
      <c r="B96">
        <v>0.41001487579588602</v>
      </c>
      <c r="C96">
        <f t="shared" si="1"/>
        <v>410.01487579588604</v>
      </c>
      <c r="D96">
        <v>-6.1199336415277701E-2</v>
      </c>
      <c r="E96">
        <v>80</v>
      </c>
    </row>
    <row r="97" spans="1:5" x14ac:dyDescent="0.25">
      <c r="A97">
        <v>3.1719532554256999</v>
      </c>
      <c r="B97">
        <v>0.40753186048286999</v>
      </c>
      <c r="C97">
        <f t="shared" si="1"/>
        <v>407.53186048287</v>
      </c>
      <c r="D97">
        <v>-8.7516516255287793E-2</v>
      </c>
      <c r="E97">
        <v>80</v>
      </c>
    </row>
    <row r="98" spans="1:5" x14ac:dyDescent="0.25">
      <c r="A98">
        <v>3.2053422370617599</v>
      </c>
      <c r="B98">
        <v>0.40417171710697802</v>
      </c>
      <c r="C98">
        <f t="shared" si="1"/>
        <v>404.17171710697801</v>
      </c>
      <c r="D98">
        <v>-0.11373927972685</v>
      </c>
      <c r="E98">
        <v>80</v>
      </c>
    </row>
    <row r="99" spans="1:5" x14ac:dyDescent="0.25">
      <c r="A99">
        <v>3.2387312186978199</v>
      </c>
      <c r="B99">
        <v>0.39993759338811702</v>
      </c>
      <c r="C99">
        <f t="shared" si="1"/>
        <v>399.93759338811702</v>
      </c>
      <c r="D99">
        <v>-0.13986796565880399</v>
      </c>
      <c r="E99">
        <v>100</v>
      </c>
    </row>
    <row r="100" spans="1:5" x14ac:dyDescent="0.25">
      <c r="A100">
        <v>3.2721202003338798</v>
      </c>
      <c r="B100">
        <v>0.39483262573266498</v>
      </c>
      <c r="C100">
        <f t="shared" si="1"/>
        <v>394.83262573266495</v>
      </c>
      <c r="D100">
        <v>-0.165902911662169</v>
      </c>
      <c r="E100">
        <v>80</v>
      </c>
    </row>
    <row r="101" spans="1:5" x14ac:dyDescent="0.25">
      <c r="A101">
        <v>3.3055091819699398</v>
      </c>
      <c r="B101">
        <v>0.388859939233478</v>
      </c>
      <c r="C101">
        <f t="shared" si="1"/>
        <v>388.85993923347803</v>
      </c>
      <c r="D101">
        <v>-0.191844454130148</v>
      </c>
      <c r="E101">
        <v>100</v>
      </c>
    </row>
    <row r="102" spans="1:5" x14ac:dyDescent="0.25">
      <c r="A102">
        <v>3.33889816360601</v>
      </c>
      <c r="B102">
        <v>0.38202264766988397</v>
      </c>
      <c r="C102">
        <f t="shared" si="1"/>
        <v>382.02264766988395</v>
      </c>
      <c r="D102">
        <v>-0.217692928238126</v>
      </c>
      <c r="E102">
        <v>100</v>
      </c>
    </row>
    <row r="103" spans="1:5" x14ac:dyDescent="0.25">
      <c r="A103">
        <v>3.37228714524207</v>
      </c>
      <c r="B103">
        <v>0.37432385350768599</v>
      </c>
      <c r="C103">
        <f t="shared" si="1"/>
        <v>374.32385350768601</v>
      </c>
      <c r="D103">
        <v>-0.24344866794367101</v>
      </c>
      <c r="E103">
        <v>100</v>
      </c>
    </row>
    <row r="104" spans="1:5" x14ac:dyDescent="0.25">
      <c r="A104">
        <v>3.4056761268781299</v>
      </c>
      <c r="B104">
        <v>0.36576664789916302</v>
      </c>
      <c r="C104">
        <f t="shared" si="1"/>
        <v>365.76664789916305</v>
      </c>
      <c r="D104">
        <v>-0.26911200598653301</v>
      </c>
      <c r="E104">
        <v>100</v>
      </c>
    </row>
    <row r="105" spans="1:5" x14ac:dyDescent="0.25">
      <c r="A105">
        <v>3.4390651085141899</v>
      </c>
      <c r="B105">
        <v>0.356354110683065</v>
      </c>
      <c r="C105">
        <f t="shared" si="1"/>
        <v>356.35411068306502</v>
      </c>
      <c r="D105">
        <v>-0.29468327388864402</v>
      </c>
      <c r="E105">
        <v>100</v>
      </c>
    </row>
    <row r="106" spans="1:5" x14ac:dyDescent="0.25">
      <c r="A106">
        <v>3.4724540901502499</v>
      </c>
      <c r="B106">
        <v>0.34608931038462099</v>
      </c>
      <c r="C106">
        <f t="shared" si="1"/>
        <v>346.089310384621</v>
      </c>
      <c r="D106">
        <v>-0.32016280195412</v>
      </c>
      <c r="E106">
        <v>100</v>
      </c>
    </row>
    <row r="107" spans="1:5" x14ac:dyDescent="0.25">
      <c r="A107">
        <v>3.5058430717863098</v>
      </c>
      <c r="B107">
        <v>0.33497530416863103</v>
      </c>
      <c r="C107">
        <f t="shared" si="1"/>
        <v>334.97530416863106</v>
      </c>
      <c r="D107">
        <v>-0.345550919264208</v>
      </c>
      <c r="E107">
        <v>100</v>
      </c>
    </row>
    <row r="108" spans="1:5" x14ac:dyDescent="0.25">
      <c r="A108">
        <v>3.5392320534223698</v>
      </c>
      <c r="B108">
        <v>0.32301513678936</v>
      </c>
      <c r="C108">
        <f t="shared" si="1"/>
        <v>323.01513678935999</v>
      </c>
      <c r="D108">
        <v>-0.37084795356425498</v>
      </c>
      <c r="E108">
        <v>100</v>
      </c>
    </row>
    <row r="109" spans="1:5" x14ac:dyDescent="0.25">
      <c r="A109">
        <v>3.5726210350584302</v>
      </c>
      <c r="B109">
        <v>0.31021184323240097</v>
      </c>
      <c r="C109">
        <f t="shared" si="1"/>
        <v>310.21184323240095</v>
      </c>
      <c r="D109">
        <v>-0.396054231548082</v>
      </c>
      <c r="E109">
        <v>100</v>
      </c>
    </row>
    <row r="110" spans="1:5" x14ac:dyDescent="0.25">
      <c r="A110">
        <v>3.6060100166944902</v>
      </c>
      <c r="B110">
        <v>0.29648352845194098</v>
      </c>
      <c r="C110">
        <f t="shared" si="1"/>
        <v>296.48352845194097</v>
      </c>
      <c r="D110">
        <v>-0.427102713049473</v>
      </c>
      <c r="E110">
        <v>100</v>
      </c>
    </row>
    <row r="111" spans="1:5" x14ac:dyDescent="0.25">
      <c r="A111">
        <v>3.6393989983305501</v>
      </c>
      <c r="B111">
        <v>0.28218868394819302</v>
      </c>
      <c r="C111">
        <f t="shared" si="1"/>
        <v>282.18868394819305</v>
      </c>
      <c r="D111">
        <v>-0.42239553218018</v>
      </c>
      <c r="E111">
        <v>100</v>
      </c>
    </row>
    <row r="112" spans="1:5" x14ac:dyDescent="0.25">
      <c r="A112">
        <v>3.6727879799666101</v>
      </c>
      <c r="B112">
        <v>0.26887209065797002</v>
      </c>
      <c r="C112">
        <f t="shared" si="1"/>
        <v>268.87209065797003</v>
      </c>
      <c r="D112">
        <v>-0.37000592544320898</v>
      </c>
      <c r="E112">
        <v>100</v>
      </c>
    </row>
    <row r="113" spans="1:5" x14ac:dyDescent="0.25">
      <c r="A113">
        <v>3.7061769616026701</v>
      </c>
      <c r="B113">
        <v>0.25735145715971403</v>
      </c>
      <c r="C113">
        <f t="shared" si="1"/>
        <v>257.35145715971402</v>
      </c>
      <c r="D113">
        <v>-0.32010990939467199</v>
      </c>
      <c r="E113">
        <v>80</v>
      </c>
    </row>
    <row r="114" spans="1:5" x14ac:dyDescent="0.25">
      <c r="A114">
        <v>3.73956594323873</v>
      </c>
      <c r="B114">
        <v>0.24749381058506201</v>
      </c>
      <c r="C114">
        <f t="shared" si="1"/>
        <v>247.49381058506199</v>
      </c>
      <c r="D114">
        <v>-0.27039290162639401</v>
      </c>
      <c r="E114">
        <v>80</v>
      </c>
    </row>
    <row r="115" spans="1:5" x14ac:dyDescent="0.25">
      <c r="A115">
        <v>3.77295492487479</v>
      </c>
      <c r="B115">
        <v>0.239293183983909</v>
      </c>
      <c r="C115">
        <f t="shared" si="1"/>
        <v>239.29318398390899</v>
      </c>
      <c r="D115">
        <v>-0.220854259840192</v>
      </c>
      <c r="E115">
        <v>80</v>
      </c>
    </row>
    <row r="116" spans="1:5" x14ac:dyDescent="0.25">
      <c r="A116">
        <v>3.80634390651085</v>
      </c>
      <c r="B116">
        <v>0.232743632399841</v>
      </c>
      <c r="C116">
        <f t="shared" si="1"/>
        <v>232.743632399841</v>
      </c>
      <c r="D116">
        <v>-0.171493344105346</v>
      </c>
      <c r="E116">
        <v>80</v>
      </c>
    </row>
    <row r="117" spans="1:5" x14ac:dyDescent="0.25">
      <c r="A117">
        <v>3.8397328881469099</v>
      </c>
      <c r="B117">
        <v>0.22783923335530201</v>
      </c>
      <c r="C117">
        <f t="shared" si="1"/>
        <v>227.83923335530201</v>
      </c>
      <c r="D117">
        <v>-0.122309516910815</v>
      </c>
      <c r="E117">
        <v>100</v>
      </c>
    </row>
    <row r="118" spans="1:5" x14ac:dyDescent="0.25">
      <c r="A118">
        <v>3.8731218697829699</v>
      </c>
      <c r="B118">
        <v>0.22457408522278999</v>
      </c>
      <c r="C118">
        <f t="shared" si="1"/>
        <v>224.57408522278999</v>
      </c>
      <c r="D118">
        <v>-7.3302142989915303E-2</v>
      </c>
      <c r="E118">
        <v>100</v>
      </c>
    </row>
    <row r="119" spans="1:5" x14ac:dyDescent="0.25">
      <c r="A119">
        <v>3.9065108514190299</v>
      </c>
      <c r="B119">
        <v>0.222942307219608</v>
      </c>
      <c r="C119">
        <f t="shared" si="1"/>
        <v>222.94230721960801</v>
      </c>
      <c r="D119">
        <v>-2.4470589319749499E-2</v>
      </c>
      <c r="E119">
        <v>100</v>
      </c>
    </row>
    <row r="120" spans="1:5" x14ac:dyDescent="0.25">
      <c r="A120">
        <v>3.9398998330550898</v>
      </c>
      <c r="B120">
        <v>0.222938039407865</v>
      </c>
      <c r="C120">
        <f t="shared" si="1"/>
        <v>222.93803940786501</v>
      </c>
      <c r="D120">
        <v>2.4185774878785898E-2</v>
      </c>
      <c r="E120">
        <v>80</v>
      </c>
    </row>
    <row r="121" spans="1:5" x14ac:dyDescent="0.25">
      <c r="A121">
        <v>3.9732888146911498</v>
      </c>
      <c r="B121">
        <v>0.224555442694475</v>
      </c>
      <c r="C121">
        <f t="shared" si="1"/>
        <v>224.555442694475</v>
      </c>
      <c r="D121">
        <v>7.2667578141007799E-2</v>
      </c>
      <c r="E121">
        <v>80</v>
      </c>
    </row>
    <row r="122" spans="1:5" x14ac:dyDescent="0.25">
      <c r="A122">
        <v>4.0066777963272102</v>
      </c>
      <c r="B122">
        <v>0.22778869883115899</v>
      </c>
      <c r="C122">
        <f t="shared" si="1"/>
        <v>227.788698831159</v>
      </c>
      <c r="D122">
        <v>0.120975446758443</v>
      </c>
      <c r="E122">
        <v>80</v>
      </c>
    </row>
    <row r="123" spans="1:5" x14ac:dyDescent="0.25">
      <c r="A123">
        <v>4.0400667779632702</v>
      </c>
      <c r="B123">
        <v>0.23263201041444101</v>
      </c>
      <c r="C123">
        <f t="shared" si="1"/>
        <v>232.632010414441</v>
      </c>
      <c r="D123">
        <v>0.16911000477882701</v>
      </c>
      <c r="E123">
        <v>80</v>
      </c>
    </row>
    <row r="124" spans="1:5" x14ac:dyDescent="0.25">
      <c r="A124">
        <v>4.0734557595993302</v>
      </c>
      <c r="B124">
        <v>0.239079600885652</v>
      </c>
      <c r="C124">
        <f t="shared" si="1"/>
        <v>239.07960088565201</v>
      </c>
      <c r="D124">
        <v>0.217071874006108</v>
      </c>
      <c r="E124">
        <v>100</v>
      </c>
    </row>
    <row r="125" spans="1:5" x14ac:dyDescent="0.25">
      <c r="A125">
        <v>4.1068447412353901</v>
      </c>
      <c r="B125">
        <v>0.24712571453092999</v>
      </c>
      <c r="C125">
        <f t="shared" si="1"/>
        <v>247.12571453093</v>
      </c>
      <c r="D125">
        <v>0.26486167400044303</v>
      </c>
      <c r="E125">
        <v>100</v>
      </c>
    </row>
    <row r="126" spans="1:5" x14ac:dyDescent="0.25">
      <c r="A126">
        <v>4.1402337228714501</v>
      </c>
      <c r="B126">
        <v>0.25676461648335003</v>
      </c>
      <c r="C126">
        <f t="shared" si="1"/>
        <v>256.76461648335004</v>
      </c>
      <c r="D126">
        <v>0.31248002207797099</v>
      </c>
      <c r="E126">
        <v>100</v>
      </c>
    </row>
    <row r="127" spans="1:5" x14ac:dyDescent="0.25">
      <c r="A127">
        <v>4.1736227045075101</v>
      </c>
      <c r="B127">
        <v>0.26799059272797499</v>
      </c>
      <c r="C127">
        <f t="shared" si="1"/>
        <v>267.99059272797501</v>
      </c>
      <c r="D127">
        <v>0.359927533310268</v>
      </c>
      <c r="E127">
        <v>100</v>
      </c>
    </row>
    <row r="128" spans="1:5" x14ac:dyDescent="0.25">
      <c r="A128">
        <v>4.20701168614357</v>
      </c>
      <c r="B128">
        <v>0.28084079149660601</v>
      </c>
      <c r="C128">
        <f t="shared" si="1"/>
        <v>280.84079149660602</v>
      </c>
      <c r="D128">
        <v>0.41091421922528498</v>
      </c>
      <c r="E128">
        <v>100</v>
      </c>
    </row>
    <row r="129" spans="1:5" x14ac:dyDescent="0.25">
      <c r="A129">
        <v>4.24040066777963</v>
      </c>
      <c r="B129">
        <v>0.29466616880739899</v>
      </c>
      <c r="C129">
        <f t="shared" si="1"/>
        <v>294.666168807399</v>
      </c>
      <c r="D129">
        <v>0.403078493965638</v>
      </c>
      <c r="E129">
        <v>100</v>
      </c>
    </row>
    <row r="130" spans="1:5" x14ac:dyDescent="0.25">
      <c r="A130">
        <v>4.27378964941569</v>
      </c>
      <c r="B130">
        <v>0.30765481231264602</v>
      </c>
      <c r="C130">
        <f t="shared" si="1"/>
        <v>307.65481231264602</v>
      </c>
      <c r="D130">
        <v>0.37498874532568999</v>
      </c>
      <c r="E130">
        <v>100</v>
      </c>
    </row>
    <row r="131" spans="1:5" x14ac:dyDescent="0.25">
      <c r="A131">
        <v>4.3071786310517499</v>
      </c>
      <c r="B131">
        <v>0.31970954919212002</v>
      </c>
      <c r="C131">
        <f t="shared" ref="C131:C194" si="2">B131*1000</f>
        <v>319.70954919212005</v>
      </c>
      <c r="D131">
        <v>0.347106683656564</v>
      </c>
      <c r="E131">
        <v>81.715257187187007</v>
      </c>
    </row>
    <row r="132" spans="1:5" x14ac:dyDescent="0.25">
      <c r="A132">
        <v>4.3405676126878099</v>
      </c>
      <c r="B132">
        <v>0.330835005199697</v>
      </c>
      <c r="C132">
        <f t="shared" si="2"/>
        <v>330.83500519969698</v>
      </c>
      <c r="D132">
        <v>0.31932465222122602</v>
      </c>
      <c r="E132">
        <v>80</v>
      </c>
    </row>
    <row r="133" spans="1:5" x14ac:dyDescent="0.25">
      <c r="A133">
        <v>4.3739565943238699</v>
      </c>
      <c r="B133">
        <v>0.34103451357818798</v>
      </c>
      <c r="C133">
        <f t="shared" si="2"/>
        <v>341.03451357818795</v>
      </c>
      <c r="D133">
        <v>0.29164229222066601</v>
      </c>
      <c r="E133">
        <v>80</v>
      </c>
    </row>
    <row r="134" spans="1:5" x14ac:dyDescent="0.25">
      <c r="A134">
        <v>4.4073455759599298</v>
      </c>
      <c r="B134">
        <v>0.35031139529005101</v>
      </c>
      <c r="C134">
        <f t="shared" si="2"/>
        <v>350.311395290051</v>
      </c>
      <c r="D134">
        <v>0.264059246177762</v>
      </c>
      <c r="E134">
        <v>80</v>
      </c>
    </row>
    <row r="135" spans="1:5" x14ac:dyDescent="0.25">
      <c r="A135">
        <v>4.4407345575959898</v>
      </c>
      <c r="B135">
        <v>0.35866895969502</v>
      </c>
      <c r="C135">
        <f t="shared" si="2"/>
        <v>358.66895969502002</v>
      </c>
      <c r="D135">
        <v>0.236575157864341</v>
      </c>
      <c r="E135">
        <v>80</v>
      </c>
    </row>
    <row r="136" spans="1:5" x14ac:dyDescent="0.25">
      <c r="A136">
        <v>4.4741235392320498</v>
      </c>
      <c r="B136">
        <v>0.36611050455010402</v>
      </c>
      <c r="C136">
        <f t="shared" si="2"/>
        <v>366.110504550104</v>
      </c>
      <c r="D136">
        <v>0.20918967230117699</v>
      </c>
      <c r="E136">
        <v>100</v>
      </c>
    </row>
    <row r="137" spans="1:5" x14ac:dyDescent="0.25">
      <c r="A137">
        <v>4.5075125208681097</v>
      </c>
      <c r="B137">
        <v>0.372639316009587</v>
      </c>
      <c r="C137">
        <f t="shared" si="2"/>
        <v>372.63931600958699</v>
      </c>
      <c r="D137">
        <v>0.181902435757992</v>
      </c>
      <c r="E137">
        <v>100</v>
      </c>
    </row>
    <row r="138" spans="1:5" x14ac:dyDescent="0.25">
      <c r="A138">
        <v>4.5409015025041697</v>
      </c>
      <c r="B138">
        <v>0.37825866862502799</v>
      </c>
      <c r="C138">
        <f t="shared" si="2"/>
        <v>378.25866862502801</v>
      </c>
      <c r="D138">
        <v>0.15471309575345399</v>
      </c>
      <c r="E138">
        <v>80</v>
      </c>
    </row>
    <row r="139" spans="1:5" x14ac:dyDescent="0.25">
      <c r="A139">
        <v>4.5742904841402297</v>
      </c>
      <c r="B139">
        <v>0.38297182534526197</v>
      </c>
      <c r="C139">
        <f t="shared" si="2"/>
        <v>382.97182534526195</v>
      </c>
      <c r="D139">
        <v>0.12762130105518299</v>
      </c>
      <c r="E139">
        <v>80</v>
      </c>
    </row>
    <row r="140" spans="1:5" x14ac:dyDescent="0.25">
      <c r="A140">
        <v>4.6076794657762896</v>
      </c>
      <c r="B140">
        <v>0.386782037516398</v>
      </c>
      <c r="C140">
        <f t="shared" si="2"/>
        <v>386.78203751639802</v>
      </c>
      <c r="D140">
        <v>0.100626701679742</v>
      </c>
      <c r="E140">
        <v>80</v>
      </c>
    </row>
    <row r="141" spans="1:5" x14ac:dyDescent="0.25">
      <c r="A141">
        <v>4.6410684474123496</v>
      </c>
      <c r="B141">
        <v>0.38969254488182098</v>
      </c>
      <c r="C141">
        <f t="shared" si="2"/>
        <v>389.69254488182099</v>
      </c>
      <c r="D141">
        <v>7.3728948892644197E-2</v>
      </c>
      <c r="E141">
        <v>80</v>
      </c>
    </row>
    <row r="142" spans="1:5" x14ac:dyDescent="0.25">
      <c r="A142">
        <v>4.6744574290484104</v>
      </c>
      <c r="B142">
        <v>0.39170657558219002</v>
      </c>
      <c r="C142">
        <f t="shared" si="2"/>
        <v>391.70657558219</v>
      </c>
      <c r="D142">
        <v>4.6927695208351501E-2</v>
      </c>
      <c r="E142">
        <v>100</v>
      </c>
    </row>
    <row r="143" spans="1:5" x14ac:dyDescent="0.25">
      <c r="A143">
        <v>4.7078464106844704</v>
      </c>
      <c r="B143">
        <v>0.39282734615544002</v>
      </c>
      <c r="C143">
        <f t="shared" si="2"/>
        <v>392.82734615544001</v>
      </c>
      <c r="D143">
        <v>2.0222594390271902E-2</v>
      </c>
      <c r="E143">
        <v>100</v>
      </c>
    </row>
    <row r="144" spans="1:5" x14ac:dyDescent="0.25">
      <c r="A144">
        <v>4.7412353923205304</v>
      </c>
      <c r="B144">
        <v>0.39305806153678102</v>
      </c>
      <c r="C144">
        <f t="shared" si="2"/>
        <v>393.058061536781</v>
      </c>
      <c r="D144">
        <v>-6.3866985492384504E-3</v>
      </c>
      <c r="E144">
        <v>80</v>
      </c>
    </row>
    <row r="145" spans="1:5" x14ac:dyDescent="0.25">
      <c r="A145">
        <v>4.7746243739565903</v>
      </c>
      <c r="B145">
        <v>0.39240191505869898</v>
      </c>
      <c r="C145">
        <f t="shared" si="2"/>
        <v>392.40191505869899</v>
      </c>
      <c r="D145">
        <v>-3.2900527348875497E-2</v>
      </c>
      <c r="E145">
        <v>80</v>
      </c>
    </row>
    <row r="146" spans="1:5" x14ac:dyDescent="0.25">
      <c r="A146">
        <v>4.8080133555926503</v>
      </c>
      <c r="B146">
        <v>0.39086208845095299</v>
      </c>
      <c r="C146">
        <f t="shared" si="2"/>
        <v>390.86208845095297</v>
      </c>
      <c r="D146">
        <v>-5.9319234498387198E-2</v>
      </c>
      <c r="E146">
        <v>80</v>
      </c>
    </row>
    <row r="147" spans="1:5" x14ac:dyDescent="0.25">
      <c r="A147">
        <v>4.8414023372287103</v>
      </c>
      <c r="B147">
        <v>0.38844175186124402</v>
      </c>
      <c r="C147">
        <f t="shared" si="2"/>
        <v>388.44175186124403</v>
      </c>
      <c r="D147">
        <v>-8.5643161240799001E-2</v>
      </c>
      <c r="E147">
        <v>80</v>
      </c>
    </row>
    <row r="148" spans="1:5" x14ac:dyDescent="0.25">
      <c r="A148">
        <v>4.8747913188647702</v>
      </c>
      <c r="B148">
        <v>0.38514406396709899</v>
      </c>
      <c r="C148">
        <f t="shared" si="2"/>
        <v>385.14406396709899</v>
      </c>
      <c r="D148">
        <v>-0.111872647584455</v>
      </c>
      <c r="E148">
        <v>100</v>
      </c>
    </row>
    <row r="149" spans="1:5" x14ac:dyDescent="0.25">
      <c r="A149">
        <v>4.9081803005008302</v>
      </c>
      <c r="B149">
        <v>0.38097217212011297</v>
      </c>
      <c r="C149">
        <f t="shared" si="2"/>
        <v>380.97217212011299</v>
      </c>
      <c r="D149">
        <v>-0.138008032318548</v>
      </c>
      <c r="E149">
        <v>100</v>
      </c>
    </row>
    <row r="150" spans="1:5" x14ac:dyDescent="0.25">
      <c r="A150">
        <v>4.9415692821368902</v>
      </c>
      <c r="B150">
        <v>0.37592921251943101</v>
      </c>
      <c r="C150">
        <f t="shared" si="2"/>
        <v>375.92921251943102</v>
      </c>
      <c r="D150">
        <v>-0.164049653031791</v>
      </c>
      <c r="E150">
        <v>80</v>
      </c>
    </row>
    <row r="151" spans="1:5" x14ac:dyDescent="0.25">
      <c r="A151">
        <v>4.9749582637729501</v>
      </c>
      <c r="B151">
        <v>0.37001831022194198</v>
      </c>
      <c r="C151">
        <f t="shared" si="2"/>
        <v>370.01831022194199</v>
      </c>
      <c r="D151">
        <v>-0.189997846113515</v>
      </c>
      <c r="E151">
        <v>80</v>
      </c>
    </row>
    <row r="152" spans="1:5" x14ac:dyDescent="0.25">
      <c r="A152">
        <v>5.0083472454090101</v>
      </c>
      <c r="B152">
        <v>0.36324257914227598</v>
      </c>
      <c r="C152">
        <f t="shared" si="2"/>
        <v>363.24257914227599</v>
      </c>
      <c r="D152">
        <v>-0.215852946753671</v>
      </c>
      <c r="E152">
        <v>80</v>
      </c>
    </row>
    <row r="153" spans="1:5" x14ac:dyDescent="0.25">
      <c r="A153">
        <v>5.0417362270450701</v>
      </c>
      <c r="B153">
        <v>0.35560512205280498</v>
      </c>
      <c r="C153">
        <f t="shared" si="2"/>
        <v>355.60512205280497</v>
      </c>
      <c r="D153">
        <v>-0.241615288942825</v>
      </c>
      <c r="E153">
        <v>80</v>
      </c>
    </row>
    <row r="154" spans="1:5" x14ac:dyDescent="0.25">
      <c r="A154">
        <v>5.07512520868113</v>
      </c>
      <c r="B154">
        <v>0.34710903058364501</v>
      </c>
      <c r="C154">
        <f t="shared" si="2"/>
        <v>347.10903058364499</v>
      </c>
      <c r="D154">
        <v>-0.267285205472163</v>
      </c>
      <c r="E154">
        <v>100</v>
      </c>
    </row>
    <row r="155" spans="1:5" x14ac:dyDescent="0.25">
      <c r="A155">
        <v>5.10851419031719</v>
      </c>
      <c r="B155">
        <v>0.33775738522265403</v>
      </c>
      <c r="C155">
        <f t="shared" si="2"/>
        <v>337.75738522265402</v>
      </c>
      <c r="D155">
        <v>-0.29286302793348901</v>
      </c>
      <c r="E155">
        <v>100</v>
      </c>
    </row>
    <row r="156" spans="1:5" x14ac:dyDescent="0.25">
      <c r="A156">
        <v>5.14190317195325</v>
      </c>
      <c r="B156">
        <v>0.32755325532280599</v>
      </c>
      <c r="C156">
        <f t="shared" si="2"/>
        <v>327.55325532280597</v>
      </c>
      <c r="D156">
        <v>-0.31834908672001899</v>
      </c>
      <c r="E156">
        <v>80</v>
      </c>
    </row>
    <row r="157" spans="1:5" x14ac:dyDescent="0.25">
      <c r="A157">
        <v>5.1752921535893099</v>
      </c>
      <c r="B157">
        <v>0.31649969923705301</v>
      </c>
      <c r="C157">
        <f t="shared" si="2"/>
        <v>316.49969923705299</v>
      </c>
      <c r="D157">
        <v>-0.34374371104089702</v>
      </c>
      <c r="E157">
        <v>80</v>
      </c>
    </row>
    <row r="158" spans="1:5" x14ac:dyDescent="0.25">
      <c r="A158">
        <v>5.2086811352253699</v>
      </c>
      <c r="B158">
        <v>0.30459686835807998</v>
      </c>
      <c r="C158">
        <f t="shared" si="2"/>
        <v>304.59686835807997</v>
      </c>
      <c r="D158">
        <v>-0.36930260955139499</v>
      </c>
      <c r="E158">
        <v>80</v>
      </c>
    </row>
    <row r="159" spans="1:5" x14ac:dyDescent="0.25">
      <c r="A159">
        <v>5.2420701168614299</v>
      </c>
      <c r="B159">
        <v>0.29178060130324301</v>
      </c>
      <c r="C159">
        <f t="shared" si="2"/>
        <v>291.78060130324303</v>
      </c>
      <c r="D159">
        <v>-0.39403583045072299</v>
      </c>
      <c r="E159">
        <v>80</v>
      </c>
    </row>
    <row r="160" spans="1:5" x14ac:dyDescent="0.25">
      <c r="A160">
        <v>5.2754590984974898</v>
      </c>
      <c r="B160">
        <v>0.27881995492547901</v>
      </c>
      <c r="C160">
        <f t="shared" si="2"/>
        <v>278.81995492547901</v>
      </c>
      <c r="D160">
        <v>-0.375186244136896</v>
      </c>
      <c r="E160">
        <v>100</v>
      </c>
    </row>
    <row r="161" spans="1:5" x14ac:dyDescent="0.25">
      <c r="A161">
        <v>5.3088480801335498</v>
      </c>
      <c r="B161">
        <v>0.26708842965642998</v>
      </c>
      <c r="C161">
        <f t="shared" si="2"/>
        <v>267.08842965642998</v>
      </c>
      <c r="D161">
        <v>-0.32623853037814399</v>
      </c>
      <c r="E161">
        <v>100</v>
      </c>
    </row>
    <row r="162" spans="1:5" x14ac:dyDescent="0.25">
      <c r="A162">
        <v>5.3422370617696098</v>
      </c>
      <c r="B162">
        <v>0.25702652195294801</v>
      </c>
      <c r="C162">
        <f t="shared" si="2"/>
        <v>257.02652195294803</v>
      </c>
      <c r="D162">
        <v>-0.27649953540547101</v>
      </c>
      <c r="E162">
        <v>100</v>
      </c>
    </row>
    <row r="163" spans="1:5" x14ac:dyDescent="0.25">
      <c r="A163">
        <v>5.3756260434056697</v>
      </c>
      <c r="B163">
        <v>0.24862236766746201</v>
      </c>
      <c r="C163">
        <f t="shared" si="2"/>
        <v>248.62236766746202</v>
      </c>
      <c r="D163">
        <v>-0.226938985364767</v>
      </c>
      <c r="E163">
        <v>90.624691149259107</v>
      </c>
    </row>
    <row r="164" spans="1:5" x14ac:dyDescent="0.25">
      <c r="A164">
        <v>5.4090150250417297</v>
      </c>
      <c r="B164">
        <v>0.241870018303977</v>
      </c>
      <c r="C164">
        <f t="shared" si="2"/>
        <v>241.87001830397699</v>
      </c>
      <c r="D164">
        <v>-0.1775562399443</v>
      </c>
      <c r="E164">
        <v>80</v>
      </c>
    </row>
    <row r="165" spans="1:5" x14ac:dyDescent="0.25">
      <c r="A165">
        <v>5.4424040066777897</v>
      </c>
      <c r="B165">
        <v>0.236763548515627</v>
      </c>
      <c r="C165">
        <f t="shared" si="2"/>
        <v>236.76354851562701</v>
      </c>
      <c r="D165">
        <v>-0.12835066132417</v>
      </c>
      <c r="E165">
        <v>80</v>
      </c>
    </row>
    <row r="166" spans="1:5" x14ac:dyDescent="0.25">
      <c r="A166">
        <v>5.4757929883138496</v>
      </c>
      <c r="B166">
        <v>0.23329705431063699</v>
      </c>
      <c r="C166">
        <f t="shared" si="2"/>
        <v>233.29705431063698</v>
      </c>
      <c r="D166">
        <v>-7.9321613983197495E-2</v>
      </c>
      <c r="E166">
        <v>100</v>
      </c>
    </row>
    <row r="167" spans="1:5" x14ac:dyDescent="0.25">
      <c r="A167">
        <v>5.5091819699499096</v>
      </c>
      <c r="B167">
        <v>0.23146465250268999</v>
      </c>
      <c r="C167">
        <f t="shared" si="2"/>
        <v>231.46465250269</v>
      </c>
      <c r="D167">
        <v>-3.0468464639753001E-2</v>
      </c>
      <c r="E167">
        <v>100</v>
      </c>
    </row>
    <row r="168" spans="1:5" x14ac:dyDescent="0.25">
      <c r="A168">
        <v>5.5425709515859696</v>
      </c>
      <c r="B168">
        <v>0.231260480710927</v>
      </c>
      <c r="C168">
        <f t="shared" si="2"/>
        <v>231.260480710927</v>
      </c>
      <c r="D168">
        <v>1.8209417748236902E-2</v>
      </c>
      <c r="E168">
        <v>100</v>
      </c>
    </row>
    <row r="169" spans="1:5" x14ac:dyDescent="0.25">
      <c r="A169">
        <v>5.5759599332220304</v>
      </c>
      <c r="B169">
        <v>0.23267869735994601</v>
      </c>
      <c r="C169">
        <f t="shared" si="2"/>
        <v>232.678697359946</v>
      </c>
      <c r="D169">
        <v>6.6712661983288998E-2</v>
      </c>
      <c r="E169">
        <v>100</v>
      </c>
    </row>
    <row r="170" spans="1:5" x14ac:dyDescent="0.25">
      <c r="A170">
        <v>5.6093489148580904</v>
      </c>
      <c r="B170">
        <v>0.23571348167980299</v>
      </c>
      <c r="C170">
        <f t="shared" si="2"/>
        <v>235.71348167980298</v>
      </c>
      <c r="D170">
        <v>0.115041894628369</v>
      </c>
      <c r="E170">
        <v>100</v>
      </c>
    </row>
    <row r="171" spans="1:5" x14ac:dyDescent="0.25">
      <c r="A171">
        <v>5.6427378964941504</v>
      </c>
      <c r="B171">
        <v>0.240359033706013</v>
      </c>
      <c r="C171">
        <f t="shared" si="2"/>
        <v>240.35903370601301</v>
      </c>
      <c r="D171">
        <v>0.163197740006888</v>
      </c>
      <c r="E171">
        <v>100</v>
      </c>
    </row>
    <row r="172" spans="1:5" x14ac:dyDescent="0.25">
      <c r="A172">
        <v>5.6761268781302103</v>
      </c>
      <c r="B172">
        <v>0.24660957427954899</v>
      </c>
      <c r="C172">
        <f t="shared" si="2"/>
        <v>246.60957427954898</v>
      </c>
      <c r="D172">
        <v>0.21118082020270301</v>
      </c>
      <c r="E172">
        <v>83.255036055632203</v>
      </c>
    </row>
    <row r="173" spans="1:5" x14ac:dyDescent="0.25">
      <c r="A173">
        <v>5.7095158597662703</v>
      </c>
      <c r="B173">
        <v>0.25445934504683898</v>
      </c>
      <c r="C173">
        <f t="shared" si="2"/>
        <v>254.45934504683899</v>
      </c>
      <c r="D173">
        <v>0.25899175506011501</v>
      </c>
      <c r="E173">
        <v>80</v>
      </c>
    </row>
    <row r="174" spans="1:5" x14ac:dyDescent="0.25">
      <c r="A174">
        <v>5.7429048414023303</v>
      </c>
      <c r="B174">
        <v>0.26390260845977298</v>
      </c>
      <c r="C174">
        <f t="shared" si="2"/>
        <v>263.90260845977298</v>
      </c>
      <c r="D174">
        <v>0.30663116218387498</v>
      </c>
      <c r="E174">
        <v>80</v>
      </c>
    </row>
    <row r="175" spans="1:5" x14ac:dyDescent="0.25">
      <c r="A175">
        <v>5.7762938230383902</v>
      </c>
      <c r="B175">
        <v>0.274861679836993</v>
      </c>
      <c r="C175">
        <f t="shared" si="2"/>
        <v>274.86167983699301</v>
      </c>
      <c r="D175">
        <v>0.34555884501412198</v>
      </c>
      <c r="E175">
        <v>80</v>
      </c>
    </row>
    <row r="176" spans="1:5" x14ac:dyDescent="0.25">
      <c r="A176">
        <v>5.8096828046744502</v>
      </c>
      <c r="B176">
        <v>0.28628668749569802</v>
      </c>
      <c r="C176">
        <f t="shared" si="2"/>
        <v>286.286687495698</v>
      </c>
      <c r="D176">
        <v>0.33293624177390302</v>
      </c>
      <c r="E176">
        <v>80</v>
      </c>
    </row>
    <row r="177" spans="1:5" x14ac:dyDescent="0.25">
      <c r="A177">
        <v>5.8430717863105102</v>
      </c>
      <c r="B177">
        <v>0.29698711689486901</v>
      </c>
      <c r="C177">
        <f t="shared" si="2"/>
        <v>296.98711689486902</v>
      </c>
      <c r="D177">
        <v>0.29825948494710802</v>
      </c>
      <c r="E177">
        <v>80</v>
      </c>
    </row>
    <row r="178" spans="1:5" x14ac:dyDescent="0.25">
      <c r="A178">
        <v>5.8764607679465701</v>
      </c>
      <c r="B178">
        <v>0.306433974920097</v>
      </c>
      <c r="C178">
        <f t="shared" si="2"/>
        <v>306.433974920097</v>
      </c>
      <c r="D178">
        <v>0.266210029519443</v>
      </c>
      <c r="E178">
        <v>80</v>
      </c>
    </row>
    <row r="179" spans="1:5" x14ac:dyDescent="0.25">
      <c r="A179">
        <v>5.9098497495826301</v>
      </c>
      <c r="B179">
        <v>0.31474481879512101</v>
      </c>
      <c r="C179">
        <f t="shared" si="2"/>
        <v>314.74481879512103</v>
      </c>
      <c r="D179">
        <v>0.24098072009381599</v>
      </c>
      <c r="E179">
        <v>80</v>
      </c>
    </row>
    <row r="180" spans="1:5" x14ac:dyDescent="0.25">
      <c r="A180">
        <v>5.9432387312186901</v>
      </c>
      <c r="B180">
        <v>0.32232895562564901</v>
      </c>
      <c r="C180">
        <f t="shared" si="2"/>
        <v>322.32895562564903</v>
      </c>
      <c r="D180">
        <v>0.213768024251656</v>
      </c>
      <c r="E180">
        <v>80</v>
      </c>
    </row>
    <row r="181" spans="1:5" x14ac:dyDescent="0.25">
      <c r="A181">
        <v>5.97662771285475</v>
      </c>
      <c r="B181">
        <v>0.32901035849486898</v>
      </c>
      <c r="C181">
        <f t="shared" si="2"/>
        <v>329.01035849486897</v>
      </c>
      <c r="D181">
        <v>0.18646436236834699</v>
      </c>
      <c r="E181">
        <v>80</v>
      </c>
    </row>
    <row r="182" spans="1:5" x14ac:dyDescent="0.25">
      <c r="A182">
        <v>6.01001669449081</v>
      </c>
      <c r="B182">
        <v>0.334781756176113</v>
      </c>
      <c r="C182">
        <f t="shared" si="2"/>
        <v>334.78175617611299</v>
      </c>
      <c r="D182">
        <v>0.15925865583358401</v>
      </c>
      <c r="E182">
        <v>80</v>
      </c>
    </row>
    <row r="183" spans="1:5" x14ac:dyDescent="0.25">
      <c r="A183">
        <v>6.04340567612687</v>
      </c>
      <c r="B183">
        <v>0.33964641344512198</v>
      </c>
      <c r="C183">
        <f t="shared" si="2"/>
        <v>339.64641344512199</v>
      </c>
      <c r="D183">
        <v>0.132150553218329</v>
      </c>
      <c r="E183">
        <v>80</v>
      </c>
    </row>
    <row r="184" spans="1:5" x14ac:dyDescent="0.25">
      <c r="A184">
        <v>6.0767946577629299</v>
      </c>
      <c r="B184">
        <v>0.34360758338778902</v>
      </c>
      <c r="C184">
        <f t="shared" si="2"/>
        <v>343.60758338778902</v>
      </c>
      <c r="D184">
        <v>0.105139704351872</v>
      </c>
      <c r="E184">
        <v>80</v>
      </c>
    </row>
    <row r="185" spans="1:5" x14ac:dyDescent="0.25">
      <c r="A185">
        <v>6.1101836393989899</v>
      </c>
      <c r="B185">
        <v>0.34666850741899602</v>
      </c>
      <c r="C185">
        <f t="shared" si="2"/>
        <v>346.668507418996</v>
      </c>
      <c r="D185">
        <v>7.8225760319804299E-2</v>
      </c>
      <c r="E185">
        <v>80</v>
      </c>
    </row>
    <row r="186" spans="1:5" x14ac:dyDescent="0.25">
      <c r="A186">
        <v>6.1435726210350499</v>
      </c>
      <c r="B186">
        <v>0.348832415160507</v>
      </c>
      <c r="C186">
        <f t="shared" si="2"/>
        <v>348.83241516050703</v>
      </c>
      <c r="D186">
        <v>5.1408373477153997E-2</v>
      </c>
      <c r="E186">
        <v>80</v>
      </c>
    </row>
    <row r="187" spans="1:5" x14ac:dyDescent="0.25">
      <c r="A187">
        <v>6.1769616026711098</v>
      </c>
      <c r="B187">
        <v>0.35010252473216003</v>
      </c>
      <c r="C187">
        <f t="shared" si="2"/>
        <v>350.10252473216002</v>
      </c>
      <c r="D187">
        <v>2.4687197417050399E-2</v>
      </c>
      <c r="E187">
        <v>80</v>
      </c>
    </row>
    <row r="188" spans="1:5" x14ac:dyDescent="0.25">
      <c r="A188">
        <v>6.2103505843071698</v>
      </c>
      <c r="B188">
        <v>0.35048204277704598</v>
      </c>
      <c r="C188">
        <f t="shared" si="2"/>
        <v>350.48204277704599</v>
      </c>
      <c r="D188">
        <v>-1.93811303199192E-3</v>
      </c>
      <c r="E188">
        <v>80</v>
      </c>
    </row>
    <row r="189" spans="1:5" x14ac:dyDescent="0.25">
      <c r="A189">
        <v>6.2437395659432298</v>
      </c>
      <c r="B189">
        <v>0.34997416446151602</v>
      </c>
      <c r="C189">
        <f t="shared" si="2"/>
        <v>349.97416446151601</v>
      </c>
      <c r="D189">
        <v>-2.8467901806069298E-2</v>
      </c>
      <c r="E189">
        <v>80</v>
      </c>
    </row>
    <row r="190" spans="1:5" x14ac:dyDescent="0.25">
      <c r="A190">
        <v>6.2771285475792897</v>
      </c>
      <c r="B190">
        <v>0.348582073475173</v>
      </c>
      <c r="C190">
        <f t="shared" si="2"/>
        <v>348.58207347517299</v>
      </c>
      <c r="D190">
        <v>-5.4902511605893399E-2</v>
      </c>
      <c r="E190">
        <v>100</v>
      </c>
    </row>
    <row r="191" spans="1:5" x14ac:dyDescent="0.25">
      <c r="A191">
        <v>6.3105175292153497</v>
      </c>
      <c r="B191">
        <v>0.34630894207285701</v>
      </c>
      <c r="C191">
        <f t="shared" si="2"/>
        <v>346.30894207285701</v>
      </c>
      <c r="D191">
        <v>-8.1242283901307305E-2</v>
      </c>
      <c r="E191">
        <v>100</v>
      </c>
    </row>
    <row r="192" spans="1:5" x14ac:dyDescent="0.25">
      <c r="A192">
        <v>6.3439065108514097</v>
      </c>
      <c r="B192">
        <v>0.34315793109363102</v>
      </c>
      <c r="C192">
        <f t="shared" si="2"/>
        <v>343.15793109363102</v>
      </c>
      <c r="D192">
        <v>-0.10748755893332899</v>
      </c>
      <c r="E192">
        <v>80</v>
      </c>
    </row>
    <row r="193" spans="1:5" x14ac:dyDescent="0.25">
      <c r="A193">
        <v>6.3772954924874696</v>
      </c>
      <c r="B193">
        <v>0.33913218992125999</v>
      </c>
      <c r="C193">
        <f t="shared" si="2"/>
        <v>339.13218992125996</v>
      </c>
      <c r="D193">
        <v>-0.13363867570989901</v>
      </c>
      <c r="E193">
        <v>80</v>
      </c>
    </row>
    <row r="194" spans="1:5" x14ac:dyDescent="0.25">
      <c r="A194">
        <v>6.4106844741235296</v>
      </c>
      <c r="B194">
        <v>0.33423485673141701</v>
      </c>
      <c r="C194">
        <f t="shared" si="2"/>
        <v>334.23485673141698</v>
      </c>
      <c r="D194">
        <v>-0.15969597203249</v>
      </c>
      <c r="E194">
        <v>80</v>
      </c>
    </row>
    <row r="195" spans="1:5" x14ac:dyDescent="0.25">
      <c r="A195">
        <v>6.4440734557595896</v>
      </c>
      <c r="B195">
        <v>0.32846905850387598</v>
      </c>
      <c r="C195">
        <f t="shared" ref="C195:C258" si="3">B195*1000</f>
        <v>328.469058503876</v>
      </c>
      <c r="D195">
        <v>-0.18565978449741699</v>
      </c>
      <c r="E195">
        <v>80</v>
      </c>
    </row>
    <row r="196" spans="1:5" x14ac:dyDescent="0.25">
      <c r="A196">
        <v>6.4774624373956504</v>
      </c>
      <c r="B196">
        <v>0.32183791102251202</v>
      </c>
      <c r="C196">
        <f t="shared" si="3"/>
        <v>321.837911022512</v>
      </c>
      <c r="D196">
        <v>-0.21153044849583999</v>
      </c>
      <c r="E196">
        <v>100</v>
      </c>
    </row>
    <row r="197" spans="1:5" x14ac:dyDescent="0.25">
      <c r="A197">
        <v>6.5108514190317104</v>
      </c>
      <c r="B197">
        <v>0.31434451887530301</v>
      </c>
      <c r="C197">
        <f t="shared" si="3"/>
        <v>314.34451887530304</v>
      </c>
      <c r="D197">
        <v>-0.23730829821376301</v>
      </c>
      <c r="E197">
        <v>100</v>
      </c>
    </row>
    <row r="198" spans="1:5" x14ac:dyDescent="0.25">
      <c r="A198">
        <v>6.5442404006677704</v>
      </c>
      <c r="B198">
        <v>0.30599197545759399</v>
      </c>
      <c r="C198">
        <f t="shared" si="3"/>
        <v>305.99197545759398</v>
      </c>
      <c r="D198">
        <v>-0.26299366663238499</v>
      </c>
      <c r="E198">
        <v>80</v>
      </c>
    </row>
    <row r="199" spans="1:5" x14ac:dyDescent="0.25">
      <c r="A199">
        <v>6.5776293823038303</v>
      </c>
      <c r="B199">
        <v>0.29678336305599601</v>
      </c>
      <c r="C199">
        <f t="shared" si="3"/>
        <v>296.78336305599601</v>
      </c>
      <c r="D199">
        <v>-0.28858688553713302</v>
      </c>
      <c r="E199">
        <v>80</v>
      </c>
    </row>
    <row r="200" spans="1:5" x14ac:dyDescent="0.25">
      <c r="A200">
        <v>6.6110183639398903</v>
      </c>
      <c r="B200">
        <v>0.28672024843752603</v>
      </c>
      <c r="C200">
        <f t="shared" si="3"/>
        <v>286.72024843752604</v>
      </c>
      <c r="D200">
        <v>-0.31622255150187301</v>
      </c>
      <c r="E200">
        <v>80</v>
      </c>
    </row>
    <row r="201" spans="1:5" x14ac:dyDescent="0.25">
      <c r="A201">
        <v>6.64440734557596</v>
      </c>
      <c r="B201">
        <v>0.27609128124729798</v>
      </c>
      <c r="C201">
        <f t="shared" si="3"/>
        <v>276.09128124729796</v>
      </c>
      <c r="D201">
        <v>-0.30287993670149699</v>
      </c>
      <c r="E201">
        <v>80</v>
      </c>
    </row>
    <row r="202" spans="1:5" x14ac:dyDescent="0.25">
      <c r="A202">
        <v>6.67779632721202</v>
      </c>
      <c r="B202">
        <v>0.26683512230952</v>
      </c>
      <c r="C202">
        <f t="shared" si="3"/>
        <v>266.83512230951999</v>
      </c>
      <c r="D202">
        <v>-0.25239982796336302</v>
      </c>
      <c r="E202">
        <v>80</v>
      </c>
    </row>
    <row r="203" spans="1:5" x14ac:dyDescent="0.25">
      <c r="A203">
        <v>6.71118530884808</v>
      </c>
      <c r="B203">
        <v>0.25923418856906799</v>
      </c>
      <c r="C203">
        <f t="shared" si="3"/>
        <v>259.23418856906801</v>
      </c>
      <c r="D203">
        <v>-0.20292573869177</v>
      </c>
      <c r="E203">
        <v>100</v>
      </c>
    </row>
    <row r="204" spans="1:5" x14ac:dyDescent="0.25">
      <c r="A204">
        <v>6.7445742904841399</v>
      </c>
      <c r="B204">
        <v>0.25328217927381702</v>
      </c>
      <c r="C204">
        <f t="shared" si="3"/>
        <v>253.28217927381701</v>
      </c>
      <c r="D204">
        <v>-0.153629143978325</v>
      </c>
      <c r="E204">
        <v>100</v>
      </c>
    </row>
    <row r="205" spans="1:5" x14ac:dyDescent="0.25">
      <c r="A205">
        <v>6.7779632721201999</v>
      </c>
      <c r="B205">
        <v>0.24897317820585599</v>
      </c>
      <c r="C205">
        <f t="shared" si="3"/>
        <v>248.97317820585599</v>
      </c>
      <c r="D205">
        <v>-0.104509406985794</v>
      </c>
      <c r="E205">
        <v>100</v>
      </c>
    </row>
    <row r="206" spans="1:5" x14ac:dyDescent="0.25">
      <c r="A206">
        <v>6.8113522537562599</v>
      </c>
      <c r="B206">
        <v>0.24630129128999201</v>
      </c>
      <c r="C206">
        <f t="shared" si="3"/>
        <v>246.30129128999201</v>
      </c>
      <c r="D206">
        <v>-5.5565893260442499E-2</v>
      </c>
      <c r="E206">
        <v>100</v>
      </c>
    </row>
    <row r="207" spans="1:5" x14ac:dyDescent="0.25">
      <c r="A207">
        <v>6.8447412353923198</v>
      </c>
      <c r="B207">
        <v>0.24526064557584601</v>
      </c>
      <c r="C207">
        <f t="shared" si="3"/>
        <v>245.26064557584601</v>
      </c>
      <c r="D207">
        <v>-6.7979706224663896E-3</v>
      </c>
      <c r="E207">
        <v>80</v>
      </c>
    </row>
    <row r="208" spans="1:5" x14ac:dyDescent="0.25">
      <c r="A208">
        <v>6.8781302170283798</v>
      </c>
      <c r="B208">
        <v>0.24584538891834301</v>
      </c>
      <c r="C208">
        <f t="shared" si="3"/>
        <v>245.84538891834302</v>
      </c>
      <c r="D208">
        <v>4.1794990868402E-2</v>
      </c>
      <c r="E208">
        <v>80</v>
      </c>
    </row>
    <row r="209" spans="1:5" x14ac:dyDescent="0.25">
      <c r="A209">
        <v>6.9115191986644398</v>
      </c>
      <c r="B209">
        <v>0.24804968997771401</v>
      </c>
      <c r="C209">
        <f t="shared" si="3"/>
        <v>248.04968997771402</v>
      </c>
      <c r="D209">
        <v>9.0213618912888704E-2</v>
      </c>
      <c r="E209">
        <v>80</v>
      </c>
    </row>
    <row r="210" spans="1:5" x14ac:dyDescent="0.25">
      <c r="A210">
        <v>6.9449081803004997</v>
      </c>
      <c r="B210">
        <v>0.25186773821949798</v>
      </c>
      <c r="C210">
        <f t="shared" si="3"/>
        <v>251.86773821949799</v>
      </c>
      <c r="D210">
        <v>0.13845853897218499</v>
      </c>
      <c r="E210">
        <v>100</v>
      </c>
    </row>
    <row r="211" spans="1:5" x14ac:dyDescent="0.25">
      <c r="A211">
        <v>6.9782971619365597</v>
      </c>
      <c r="B211">
        <v>0.25729374391453802</v>
      </c>
      <c r="C211">
        <f t="shared" si="3"/>
        <v>257.29374391453803</v>
      </c>
      <c r="D211">
        <v>0.186530374267946</v>
      </c>
      <c r="E211">
        <v>100</v>
      </c>
    </row>
    <row r="212" spans="1:5" x14ac:dyDescent="0.25">
      <c r="A212">
        <v>7.0116861435726197</v>
      </c>
      <c r="B212">
        <v>0.26432193813898403</v>
      </c>
      <c r="C212">
        <f t="shared" si="3"/>
        <v>264.32193813898402</v>
      </c>
      <c r="D212">
        <v>0.23442974578228401</v>
      </c>
      <c r="E212">
        <v>100</v>
      </c>
    </row>
    <row r="213" spans="1:5" x14ac:dyDescent="0.25">
      <c r="A213">
        <v>7.0450751252086796</v>
      </c>
      <c r="B213">
        <v>0.27294657277429202</v>
      </c>
      <c r="C213">
        <f t="shared" si="3"/>
        <v>272.94657277429201</v>
      </c>
      <c r="D213">
        <v>0.28215727225777898</v>
      </c>
      <c r="E213">
        <v>100</v>
      </c>
    </row>
    <row r="214" spans="1:5" x14ac:dyDescent="0.25">
      <c r="A214">
        <v>7.0784641068447396</v>
      </c>
      <c r="B214">
        <v>0.28290930717045099</v>
      </c>
      <c r="C214">
        <f t="shared" si="3"/>
        <v>282.90930717045097</v>
      </c>
      <c r="D214">
        <v>0.30458929064429502</v>
      </c>
      <c r="E214">
        <v>80</v>
      </c>
    </row>
    <row r="215" spans="1:5" x14ac:dyDescent="0.25">
      <c r="A215">
        <v>7.1118530884807996</v>
      </c>
      <c r="B215">
        <v>0.29283437871483398</v>
      </c>
      <c r="C215">
        <f t="shared" si="3"/>
        <v>292.83437871483397</v>
      </c>
      <c r="D215">
        <v>0.28542726386470901</v>
      </c>
      <c r="E215">
        <v>80</v>
      </c>
    </row>
    <row r="216" spans="1:5" x14ac:dyDescent="0.25">
      <c r="A216">
        <v>7.1452420701168604</v>
      </c>
      <c r="B216">
        <v>0.30189300628007198</v>
      </c>
      <c r="C216">
        <f t="shared" si="3"/>
        <v>301.89300628007197</v>
      </c>
      <c r="D216">
        <v>0.25786817136012402</v>
      </c>
      <c r="E216">
        <v>80</v>
      </c>
    </row>
    <row r="217" spans="1:5" x14ac:dyDescent="0.25">
      <c r="A217">
        <v>7.1786310517529204</v>
      </c>
      <c r="B217">
        <v>0.31004422524581698</v>
      </c>
      <c r="C217">
        <f t="shared" si="3"/>
        <v>310.04422524581696</v>
      </c>
      <c r="D217">
        <v>0.230406294611744</v>
      </c>
      <c r="E217">
        <v>80</v>
      </c>
    </row>
    <row r="218" spans="1:5" x14ac:dyDescent="0.25">
      <c r="A218">
        <v>7.2120200333889803</v>
      </c>
      <c r="B218">
        <v>0.31728016588602398</v>
      </c>
      <c r="C218">
        <f t="shared" si="3"/>
        <v>317.28016588602395</v>
      </c>
      <c r="D218">
        <v>0.20304294082628399</v>
      </c>
      <c r="E218">
        <v>100</v>
      </c>
    </row>
    <row r="219" spans="1:5" x14ac:dyDescent="0.25">
      <c r="A219">
        <v>7.2454090150250403</v>
      </c>
      <c r="B219">
        <v>0.323604111953881</v>
      </c>
      <c r="C219">
        <f t="shared" si="3"/>
        <v>323.60411195388099</v>
      </c>
      <c r="D219">
        <v>0.17577775653192801</v>
      </c>
      <c r="E219">
        <v>100</v>
      </c>
    </row>
    <row r="220" spans="1:5" x14ac:dyDescent="0.25">
      <c r="A220">
        <v>7.2787979966611003</v>
      </c>
      <c r="B220">
        <v>0.32901933555122498</v>
      </c>
      <c r="C220">
        <f t="shared" si="3"/>
        <v>329.01933555122497</v>
      </c>
      <c r="D220">
        <v>0.14861038951104</v>
      </c>
      <c r="E220">
        <v>80</v>
      </c>
    </row>
    <row r="221" spans="1:5" x14ac:dyDescent="0.25">
      <c r="A221">
        <v>7.3121869782971602</v>
      </c>
      <c r="B221">
        <v>0.33352909655913499</v>
      </c>
      <c r="C221">
        <f t="shared" si="3"/>
        <v>333.52909655913498</v>
      </c>
      <c r="D221">
        <v>0.12154048886145701</v>
      </c>
      <c r="E221">
        <v>80</v>
      </c>
    </row>
    <row r="222" spans="1:5" x14ac:dyDescent="0.25">
      <c r="A222">
        <v>7.3455759599332202</v>
      </c>
      <c r="B222">
        <v>0.33713664326087101</v>
      </c>
      <c r="C222">
        <f t="shared" si="3"/>
        <v>337.13664326087098</v>
      </c>
      <c r="D222">
        <v>9.4567704929439306E-2</v>
      </c>
      <c r="E222">
        <v>80</v>
      </c>
    </row>
    <row r="223" spans="1:5" x14ac:dyDescent="0.25">
      <c r="A223">
        <v>7.3789649415692802</v>
      </c>
      <c r="B223">
        <v>0.339845212419839</v>
      </c>
      <c r="C223">
        <f t="shared" si="3"/>
        <v>339.84521241983902</v>
      </c>
      <c r="D223">
        <v>6.7691689301271604E-2</v>
      </c>
      <c r="E223">
        <v>80</v>
      </c>
    </row>
    <row r="224" spans="1:5" x14ac:dyDescent="0.25">
      <c r="A224">
        <v>7.4123539232053401</v>
      </c>
      <c r="B224">
        <v>0.34165802927958899</v>
      </c>
      <c r="C224">
        <f t="shared" si="3"/>
        <v>341.65802927958902</v>
      </c>
      <c r="D224">
        <v>4.0912094803267199E-2</v>
      </c>
      <c r="E224">
        <v>80</v>
      </c>
    </row>
    <row r="225" spans="1:5" x14ac:dyDescent="0.25">
      <c r="A225">
        <v>7.4457429048414001</v>
      </c>
      <c r="B225">
        <v>0.34257830756381902</v>
      </c>
      <c r="C225">
        <f t="shared" si="3"/>
        <v>342.57830756381901</v>
      </c>
      <c r="D225">
        <v>1.42285755017668E-2</v>
      </c>
      <c r="E225">
        <v>80</v>
      </c>
    </row>
    <row r="226" spans="1:5" x14ac:dyDescent="0.25">
      <c r="A226">
        <v>7.4791318864774601</v>
      </c>
      <c r="B226">
        <v>0.342609249476369</v>
      </c>
      <c r="C226">
        <f t="shared" si="3"/>
        <v>342.60924947636903</v>
      </c>
      <c r="D226">
        <v>-1.2359213296861699E-2</v>
      </c>
      <c r="E226">
        <v>80</v>
      </c>
    </row>
    <row r="227" spans="1:5" x14ac:dyDescent="0.25">
      <c r="A227">
        <v>7.51252086811352</v>
      </c>
      <c r="B227">
        <v>0.34175404570122497</v>
      </c>
      <c r="C227">
        <f t="shared" si="3"/>
        <v>341.75404570122498</v>
      </c>
      <c r="D227">
        <v>-3.8851615046222997E-2</v>
      </c>
      <c r="E227">
        <v>80</v>
      </c>
    </row>
    <row r="228" spans="1:5" x14ac:dyDescent="0.25">
      <c r="A228">
        <v>7.54590984974958</v>
      </c>
      <c r="B228">
        <v>0.34001587541330303</v>
      </c>
      <c r="C228">
        <f t="shared" si="3"/>
        <v>340.01587541330304</v>
      </c>
      <c r="D228">
        <v>-6.5246298098702304E-2</v>
      </c>
      <c r="E228">
        <v>100</v>
      </c>
    </row>
    <row r="229" spans="1:5" x14ac:dyDescent="0.25">
      <c r="A229">
        <v>7.57929883138564</v>
      </c>
      <c r="B229">
        <v>0.33739790652889001</v>
      </c>
      <c r="C229">
        <f t="shared" si="3"/>
        <v>337.39790652889002</v>
      </c>
      <c r="D229">
        <v>-9.1485438530010094E-2</v>
      </c>
      <c r="E229">
        <v>100</v>
      </c>
    </row>
    <row r="230" spans="1:5" x14ac:dyDescent="0.25">
      <c r="A230">
        <v>7.6126878130216999</v>
      </c>
      <c r="B230">
        <v>0.33390329524102502</v>
      </c>
      <c r="C230">
        <f t="shared" si="3"/>
        <v>333.90329524102503</v>
      </c>
      <c r="D230">
        <v>-0.117611863497231</v>
      </c>
      <c r="E230">
        <v>100</v>
      </c>
    </row>
    <row r="231" spans="1:5" x14ac:dyDescent="0.25">
      <c r="A231">
        <v>7.6460767946577599</v>
      </c>
      <c r="B231">
        <v>0.32953518639238699</v>
      </c>
      <c r="C231">
        <f t="shared" si="3"/>
        <v>329.535186392387</v>
      </c>
      <c r="D231">
        <v>-0.143689252495661</v>
      </c>
      <c r="E231">
        <v>100</v>
      </c>
    </row>
    <row r="232" spans="1:5" x14ac:dyDescent="0.25">
      <c r="A232">
        <v>7.6794657762938199</v>
      </c>
      <c r="B232">
        <v>0.32429671368542401</v>
      </c>
      <c r="C232">
        <f t="shared" si="3"/>
        <v>324.29671368542404</v>
      </c>
      <c r="D232">
        <v>-0.169749259346232</v>
      </c>
      <c r="E232">
        <v>100</v>
      </c>
    </row>
    <row r="233" spans="1:5" x14ac:dyDescent="0.25">
      <c r="A233">
        <v>7.7128547579298798</v>
      </c>
      <c r="B233">
        <v>0.31819099968235398</v>
      </c>
      <c r="C233">
        <f t="shared" si="3"/>
        <v>318.190999682354</v>
      </c>
      <c r="D233">
        <v>-0.195791512195508</v>
      </c>
      <c r="E233">
        <v>100</v>
      </c>
    </row>
    <row r="234" spans="1:5" x14ac:dyDescent="0.25">
      <c r="A234">
        <v>7.7462437395659398</v>
      </c>
      <c r="B234">
        <v>0.31122115580516402</v>
      </c>
      <c r="C234">
        <f t="shared" si="3"/>
        <v>311.22115580516402</v>
      </c>
      <c r="D234">
        <v>-0.22178361351569201</v>
      </c>
      <c r="E234">
        <v>100</v>
      </c>
    </row>
    <row r="235" spans="1:5" x14ac:dyDescent="0.25">
      <c r="A235">
        <v>7.7796327212019998</v>
      </c>
      <c r="B235">
        <v>0.30339028233561299</v>
      </c>
      <c r="C235">
        <f t="shared" si="3"/>
        <v>303.39028233561299</v>
      </c>
      <c r="D235">
        <v>-0.24766114010461901</v>
      </c>
      <c r="E235">
        <v>100</v>
      </c>
    </row>
    <row r="236" spans="1:5" x14ac:dyDescent="0.25">
      <c r="A236">
        <v>7.8130217028380597</v>
      </c>
      <c r="B236">
        <v>0.29470146841522998</v>
      </c>
      <c r="C236">
        <f t="shared" si="3"/>
        <v>294.70146841523001</v>
      </c>
      <c r="D236">
        <v>-0.27332764308576002</v>
      </c>
      <c r="E236">
        <v>100</v>
      </c>
    </row>
    <row r="237" spans="1:5" x14ac:dyDescent="0.25">
      <c r="A237">
        <v>7.8464106844741197</v>
      </c>
      <c r="B237">
        <v>0.285157792045314</v>
      </c>
      <c r="C237">
        <f t="shared" si="3"/>
        <v>285.15779204531401</v>
      </c>
      <c r="D237">
        <v>-0.29865464790822099</v>
      </c>
      <c r="E237">
        <v>100</v>
      </c>
    </row>
    <row r="238" spans="1:5" x14ac:dyDescent="0.25">
      <c r="A238">
        <v>7.8797996661101797</v>
      </c>
      <c r="B238">
        <v>0.27543138309221099</v>
      </c>
      <c r="C238">
        <f t="shared" si="3"/>
        <v>275.43138309221098</v>
      </c>
      <c r="D238">
        <v>-0.268774229993337</v>
      </c>
      <c r="E238">
        <v>100</v>
      </c>
    </row>
    <row r="239" spans="1:5" x14ac:dyDescent="0.25">
      <c r="A239">
        <v>7.9131886477462396</v>
      </c>
      <c r="B239">
        <v>0.26728027696565398</v>
      </c>
      <c r="C239">
        <f t="shared" si="3"/>
        <v>267.28027696565397</v>
      </c>
      <c r="D239">
        <v>-0.21968460868596801</v>
      </c>
      <c r="E239">
        <v>100</v>
      </c>
    </row>
    <row r="240" spans="1:5" x14ac:dyDescent="0.25">
      <c r="A240">
        <v>7.9465776293822996</v>
      </c>
      <c r="B240">
        <v>0.26076971045590203</v>
      </c>
      <c r="C240">
        <f t="shared" si="3"/>
        <v>260.76971045590204</v>
      </c>
      <c r="D240">
        <v>-0.17032788940691501</v>
      </c>
      <c r="E240">
        <v>80</v>
      </c>
    </row>
    <row r="241" spans="1:5" x14ac:dyDescent="0.25">
      <c r="A241">
        <v>7.9799666110183596</v>
      </c>
      <c r="B241">
        <v>0.255904156569776</v>
      </c>
      <c r="C241">
        <f t="shared" si="3"/>
        <v>255.90415656977601</v>
      </c>
      <c r="D241">
        <v>-0.12114824360726199</v>
      </c>
      <c r="E241">
        <v>80</v>
      </c>
    </row>
    <row r="242" spans="1:5" x14ac:dyDescent="0.25">
      <c r="A242">
        <v>8.0133555926544204</v>
      </c>
      <c r="B242">
        <v>0.25267771371817099</v>
      </c>
      <c r="C242">
        <f t="shared" si="3"/>
        <v>252.67771371817099</v>
      </c>
      <c r="D242">
        <v>-7.2145036024456002E-2</v>
      </c>
      <c r="E242">
        <v>80</v>
      </c>
    </row>
    <row r="243" spans="1:5" x14ac:dyDescent="0.25">
      <c r="A243">
        <v>8.0467445742904804</v>
      </c>
      <c r="B243">
        <v>0.25108450138420702</v>
      </c>
      <c r="C243">
        <f t="shared" si="3"/>
        <v>251.08450138420702</v>
      </c>
      <c r="D243">
        <v>-2.3317633664217199E-2</v>
      </c>
      <c r="E243">
        <v>80</v>
      </c>
    </row>
    <row r="244" spans="1:5" x14ac:dyDescent="0.25">
      <c r="A244">
        <v>8.0801335559265404</v>
      </c>
      <c r="B244">
        <v>0.251118660091251</v>
      </c>
      <c r="C244">
        <f t="shared" si="3"/>
        <v>251.118660091251</v>
      </c>
      <c r="D244">
        <v>2.5334594202909601E-2</v>
      </c>
      <c r="E244">
        <v>100</v>
      </c>
    </row>
    <row r="245" spans="1:5" x14ac:dyDescent="0.25">
      <c r="A245">
        <v>8.1135225375626003</v>
      </c>
      <c r="B245">
        <v>0.25277435140263799</v>
      </c>
      <c r="C245">
        <f t="shared" si="3"/>
        <v>252.77435140263799</v>
      </c>
      <c r="D245">
        <v>7.3812276041581498E-2</v>
      </c>
      <c r="E245">
        <v>100</v>
      </c>
    </row>
    <row r="246" spans="1:5" x14ac:dyDescent="0.25">
      <c r="A246">
        <v>8.1469115191986603</v>
      </c>
      <c r="B246">
        <v>0.25604575788818901</v>
      </c>
      <c r="C246">
        <f t="shared" si="3"/>
        <v>256.04575788818903</v>
      </c>
      <c r="D246">
        <v>0.122116038055263</v>
      </c>
      <c r="E246">
        <v>100</v>
      </c>
    </row>
    <row r="247" spans="1:5" x14ac:dyDescent="0.25">
      <c r="A247">
        <v>8.1803005008347203</v>
      </c>
      <c r="B247">
        <v>0.260927082983342</v>
      </c>
      <c r="C247">
        <f t="shared" si="3"/>
        <v>260.92708298334202</v>
      </c>
      <c r="D247">
        <v>0.17024650420138701</v>
      </c>
      <c r="E247">
        <v>100</v>
      </c>
    </row>
    <row r="248" spans="1:5" x14ac:dyDescent="0.25">
      <c r="A248">
        <v>8.2136894824707802</v>
      </c>
      <c r="B248">
        <v>0.26741255089242999</v>
      </c>
      <c r="C248">
        <f t="shared" si="3"/>
        <v>267.41255089242998</v>
      </c>
      <c r="D248">
        <v>0.21820429620177101</v>
      </c>
      <c r="E248">
        <v>100</v>
      </c>
    </row>
    <row r="249" spans="1:5" x14ac:dyDescent="0.25">
      <c r="A249">
        <v>8.2470784641068402</v>
      </c>
      <c r="B249">
        <v>0.27549640655239499</v>
      </c>
      <c r="C249">
        <f t="shared" si="3"/>
        <v>275.496406552395</v>
      </c>
      <c r="D249">
        <v>0.26599003354651701</v>
      </c>
      <c r="E249">
        <v>100</v>
      </c>
    </row>
    <row r="250" spans="1:5" x14ac:dyDescent="0.25">
      <c r="A250">
        <v>8.2804674457429002</v>
      </c>
      <c r="B250">
        <v>0.284939742181685</v>
      </c>
      <c r="C250">
        <f t="shared" si="3"/>
        <v>284.93974218168501</v>
      </c>
      <c r="D250">
        <v>0.28851176293075298</v>
      </c>
      <c r="E250">
        <v>100</v>
      </c>
    </row>
    <row r="251" spans="1:5" x14ac:dyDescent="0.25">
      <c r="A251">
        <v>8.3138564273789601</v>
      </c>
      <c r="B251">
        <v>0.29420623760117498</v>
      </c>
      <c r="C251">
        <f t="shared" si="3"/>
        <v>294.20623760117496</v>
      </c>
      <c r="D251">
        <v>0.26377668754265599</v>
      </c>
      <c r="E251">
        <v>80</v>
      </c>
    </row>
    <row r="252" spans="1:5" x14ac:dyDescent="0.25">
      <c r="A252">
        <v>8.3472454090150201</v>
      </c>
      <c r="B252">
        <v>0.30255438180970401</v>
      </c>
      <c r="C252">
        <f t="shared" si="3"/>
        <v>302.55438180970401</v>
      </c>
      <c r="D252">
        <v>0.23629361324392001</v>
      </c>
      <c r="E252">
        <v>80</v>
      </c>
    </row>
    <row r="253" spans="1:5" x14ac:dyDescent="0.25">
      <c r="A253">
        <v>8.3806343906510801</v>
      </c>
      <c r="B253">
        <v>0.30998654120297903</v>
      </c>
      <c r="C253">
        <f t="shared" si="3"/>
        <v>309.98654120297903</v>
      </c>
      <c r="D253">
        <v>0.208909137956516</v>
      </c>
      <c r="E253">
        <v>80</v>
      </c>
    </row>
    <row r="254" spans="1:5" x14ac:dyDescent="0.25">
      <c r="A254">
        <v>8.41402337228714</v>
      </c>
      <c r="B254">
        <v>0.316506002105305</v>
      </c>
      <c r="C254">
        <f t="shared" si="3"/>
        <v>316.50600210530501</v>
      </c>
      <c r="D254">
        <v>0.181622907931862</v>
      </c>
      <c r="E254">
        <v>80</v>
      </c>
    </row>
    <row r="255" spans="1:5" x14ac:dyDescent="0.25">
      <c r="A255">
        <v>8.4474123539232</v>
      </c>
      <c r="B255">
        <v>0.32211603884483397</v>
      </c>
      <c r="C255">
        <f t="shared" si="3"/>
        <v>322.11603884483395</v>
      </c>
      <c r="D255">
        <v>0.15443457071267599</v>
      </c>
      <c r="E255">
        <v>80</v>
      </c>
    </row>
    <row r="256" spans="1:5" x14ac:dyDescent="0.25">
      <c r="A256">
        <v>8.48080133555926</v>
      </c>
      <c r="B256">
        <v>0.32681991398362997</v>
      </c>
      <c r="C256">
        <f t="shared" si="3"/>
        <v>326.81991398362999</v>
      </c>
      <c r="D256">
        <v>0.12734377510820799</v>
      </c>
      <c r="E256">
        <v>100</v>
      </c>
    </row>
    <row r="257" spans="1:5" x14ac:dyDescent="0.25">
      <c r="A257">
        <v>8.5141903171953199</v>
      </c>
      <c r="B257">
        <v>0.33062087848037702</v>
      </c>
      <c r="C257">
        <f t="shared" si="3"/>
        <v>330.62087848037703</v>
      </c>
      <c r="D257">
        <v>0.100350171176727</v>
      </c>
      <c r="E257">
        <v>80</v>
      </c>
    </row>
    <row r="258" spans="1:5" x14ac:dyDescent="0.25">
      <c r="A258">
        <v>8.5475792988313799</v>
      </c>
      <c r="B258">
        <v>0.333522171690387</v>
      </c>
      <c r="C258">
        <f t="shared" si="3"/>
        <v>333.52217169038698</v>
      </c>
      <c r="D258">
        <v>7.34534102255196E-2</v>
      </c>
      <c r="E258">
        <v>80</v>
      </c>
    </row>
    <row r="259" spans="1:5" x14ac:dyDescent="0.25">
      <c r="A259">
        <v>8.5809682804674399</v>
      </c>
      <c r="B259">
        <v>0.33552702136559398</v>
      </c>
      <c r="C259">
        <f t="shared" ref="C259:C322" si="4">B259*1000</f>
        <v>335.52702136559395</v>
      </c>
      <c r="D259">
        <v>4.6653144810889197E-2</v>
      </c>
      <c r="E259">
        <v>80</v>
      </c>
    </row>
    <row r="260" spans="1:5" x14ac:dyDescent="0.25">
      <c r="A260">
        <v>8.6143572621034998</v>
      </c>
      <c r="B260">
        <v>0.33663864365455798</v>
      </c>
      <c r="C260">
        <f t="shared" si="4"/>
        <v>336.638643654558</v>
      </c>
      <c r="D260">
        <v>1.9949028738157699E-2</v>
      </c>
      <c r="E260">
        <v>80</v>
      </c>
    </row>
    <row r="261" spans="1:5" x14ac:dyDescent="0.25">
      <c r="A261">
        <v>8.6477462437395598</v>
      </c>
      <c r="B261">
        <v>0.336860243161199</v>
      </c>
      <c r="C261">
        <f t="shared" si="4"/>
        <v>336.86024316119898</v>
      </c>
      <c r="D261">
        <v>-6.6592829446570304E-3</v>
      </c>
      <c r="E261">
        <v>80</v>
      </c>
    </row>
    <row r="262" spans="1:5" x14ac:dyDescent="0.25">
      <c r="A262">
        <v>8.6811352253756198</v>
      </c>
      <c r="B262">
        <v>0.33619501294890902</v>
      </c>
      <c r="C262">
        <f t="shared" si="4"/>
        <v>336.19501294890904</v>
      </c>
      <c r="D262">
        <v>-3.3172133947285701E-2</v>
      </c>
      <c r="E262">
        <v>100</v>
      </c>
    </row>
    <row r="263" spans="1:5" x14ac:dyDescent="0.25">
      <c r="A263">
        <v>8.7145242070116797</v>
      </c>
      <c r="B263">
        <v>0.33464613448302399</v>
      </c>
      <c r="C263">
        <f t="shared" si="4"/>
        <v>334.64613448302401</v>
      </c>
      <c r="D263">
        <v>-5.9589866731012797E-2</v>
      </c>
      <c r="E263">
        <v>100</v>
      </c>
    </row>
    <row r="264" spans="1:5" x14ac:dyDescent="0.25">
      <c r="A264">
        <v>8.7479131886477397</v>
      </c>
      <c r="B264">
        <v>0.33221677791860499</v>
      </c>
      <c r="C264">
        <f t="shared" si="4"/>
        <v>332.21677791860498</v>
      </c>
      <c r="D264">
        <v>-8.5912822539655598E-2</v>
      </c>
      <c r="E264">
        <v>80</v>
      </c>
    </row>
    <row r="265" spans="1:5" x14ac:dyDescent="0.25">
      <c r="A265">
        <v>8.7813021702837997</v>
      </c>
      <c r="B265">
        <v>0.32891010211177202</v>
      </c>
      <c r="C265">
        <f t="shared" si="4"/>
        <v>328.91010211177201</v>
      </c>
      <c r="D265">
        <v>-0.11214134140078399</v>
      </c>
      <c r="E265">
        <v>80</v>
      </c>
    </row>
    <row r="266" spans="1:5" x14ac:dyDescent="0.25">
      <c r="A266">
        <v>8.8146911519198596</v>
      </c>
      <c r="B266">
        <v>0.32472925461970897</v>
      </c>
      <c r="C266">
        <f t="shared" si="4"/>
        <v>324.72925461970897</v>
      </c>
      <c r="D266">
        <v>-0.13827576212571999</v>
      </c>
      <c r="E266">
        <v>80</v>
      </c>
    </row>
    <row r="267" spans="1:5" x14ac:dyDescent="0.25">
      <c r="A267">
        <v>8.8480801335559196</v>
      </c>
      <c r="B267">
        <v>0.31967737170065702</v>
      </c>
      <c r="C267">
        <f t="shared" si="4"/>
        <v>319.67737170065703</v>
      </c>
      <c r="D267">
        <v>-0.164316422309537</v>
      </c>
      <c r="E267">
        <v>80</v>
      </c>
    </row>
    <row r="268" spans="1:5" x14ac:dyDescent="0.25">
      <c r="A268">
        <v>8.8814691151919796</v>
      </c>
      <c r="B268">
        <v>0.31375757831363499</v>
      </c>
      <c r="C268">
        <f t="shared" si="4"/>
        <v>313.75757831363501</v>
      </c>
      <c r="D268">
        <v>-0.19026365833103101</v>
      </c>
      <c r="E268">
        <v>100</v>
      </c>
    </row>
    <row r="269" spans="1:5" x14ac:dyDescent="0.25">
      <c r="A269">
        <v>8.9148580968280395</v>
      </c>
      <c r="B269">
        <v>0.30697298815296298</v>
      </c>
      <c r="C269">
        <f t="shared" si="4"/>
        <v>306.97298815296296</v>
      </c>
      <c r="D269">
        <v>-0.21611780535643901</v>
      </c>
      <c r="E269">
        <v>100</v>
      </c>
    </row>
    <row r="270" spans="1:5" x14ac:dyDescent="0.25">
      <c r="A270">
        <v>8.9482470784640995</v>
      </c>
      <c r="B270">
        <v>0.29932670377629</v>
      </c>
      <c r="C270">
        <f t="shared" si="4"/>
        <v>299.32670377629</v>
      </c>
      <c r="D270">
        <v>-0.241879197353214</v>
      </c>
      <c r="E270">
        <v>80</v>
      </c>
    </row>
    <row r="271" spans="1:5" x14ac:dyDescent="0.25">
      <c r="A271">
        <v>8.9816360601001595</v>
      </c>
      <c r="B271">
        <v>0.290821816622994</v>
      </c>
      <c r="C271">
        <f t="shared" si="4"/>
        <v>290.82181662299399</v>
      </c>
      <c r="D271">
        <v>-0.26754816709200901</v>
      </c>
      <c r="E271">
        <v>80</v>
      </c>
    </row>
    <row r="272" spans="1:5" x14ac:dyDescent="0.25">
      <c r="A272">
        <v>9.0150250417362194</v>
      </c>
      <c r="B272">
        <v>0.281520130933685</v>
      </c>
      <c r="C272">
        <f t="shared" si="4"/>
        <v>281.52013093368498</v>
      </c>
      <c r="D272">
        <v>-0.28093445876324102</v>
      </c>
      <c r="E272">
        <v>80</v>
      </c>
    </row>
    <row r="273" spans="1:5" x14ac:dyDescent="0.25">
      <c r="A273">
        <v>9.0484140233722794</v>
      </c>
      <c r="B273">
        <v>0.27290807909729498</v>
      </c>
      <c r="C273">
        <f t="shared" si="4"/>
        <v>272.908079097295</v>
      </c>
      <c r="D273">
        <v>-0.23283220000631299</v>
      </c>
      <c r="E273">
        <v>80</v>
      </c>
    </row>
    <row r="274" spans="1:5" x14ac:dyDescent="0.25">
      <c r="A274">
        <v>9.0818030050083394</v>
      </c>
      <c r="B274">
        <v>0.26595714974601697</v>
      </c>
      <c r="C274">
        <f t="shared" si="4"/>
        <v>265.95714974601697</v>
      </c>
      <c r="D274">
        <v>-0.18366174630465301</v>
      </c>
      <c r="E274">
        <v>100</v>
      </c>
    </row>
    <row r="275" spans="1:5" x14ac:dyDescent="0.25">
      <c r="A275">
        <v>9.1151919866443993</v>
      </c>
      <c r="B275">
        <v>0.260647191115223</v>
      </c>
      <c r="C275">
        <f t="shared" si="4"/>
        <v>260.64719111522299</v>
      </c>
      <c r="D275">
        <v>-0.134434263611064</v>
      </c>
      <c r="E275">
        <v>100</v>
      </c>
    </row>
    <row r="276" spans="1:5" x14ac:dyDescent="0.25">
      <c r="A276">
        <v>9.1485809682804593</v>
      </c>
      <c r="B276">
        <v>0.25697793780488698</v>
      </c>
      <c r="C276">
        <f t="shared" si="4"/>
        <v>256.97793780488701</v>
      </c>
      <c r="D276">
        <v>-8.5383390747448495E-2</v>
      </c>
      <c r="E276">
        <v>80</v>
      </c>
    </row>
    <row r="277" spans="1:5" x14ac:dyDescent="0.25">
      <c r="A277">
        <v>9.1819699499165193</v>
      </c>
      <c r="B277">
        <v>0.25494350360292201</v>
      </c>
      <c r="C277">
        <f t="shared" si="4"/>
        <v>254.94350360292199</v>
      </c>
      <c r="D277">
        <v>-3.6508494106477801E-2</v>
      </c>
      <c r="E277">
        <v>80</v>
      </c>
    </row>
    <row r="278" spans="1:5" x14ac:dyDescent="0.25">
      <c r="A278">
        <v>9.2153589315525792</v>
      </c>
      <c r="B278">
        <v>0.25453802340471698</v>
      </c>
      <c r="C278">
        <f t="shared" si="4"/>
        <v>254.53802340471699</v>
      </c>
      <c r="D278">
        <v>1.2191057647112801E-2</v>
      </c>
      <c r="E278">
        <v>80</v>
      </c>
    </row>
    <row r="279" spans="1:5" x14ac:dyDescent="0.25">
      <c r="A279">
        <v>9.2487479131886392</v>
      </c>
      <c r="B279">
        <v>0.25575565310203402</v>
      </c>
      <c r="C279">
        <f t="shared" si="4"/>
        <v>255.75565310203402</v>
      </c>
      <c r="D279">
        <v>6.0715893588486301E-2</v>
      </c>
      <c r="E279">
        <v>80</v>
      </c>
    </row>
    <row r="280" spans="1:5" x14ac:dyDescent="0.25">
      <c r="A280">
        <v>9.2821368948246992</v>
      </c>
      <c r="B280">
        <v>0.25859056956169801</v>
      </c>
      <c r="C280">
        <f t="shared" si="4"/>
        <v>258.59056956169803</v>
      </c>
      <c r="D280">
        <v>0.10906664053498601</v>
      </c>
      <c r="E280">
        <v>100</v>
      </c>
    </row>
    <row r="281" spans="1:5" x14ac:dyDescent="0.25">
      <c r="A281">
        <v>9.3155258764607591</v>
      </c>
      <c r="B281">
        <v>0.26303697059245201</v>
      </c>
      <c r="C281">
        <f t="shared" si="4"/>
        <v>263.03697059245201</v>
      </c>
      <c r="D281">
        <v>0.15724392304972201</v>
      </c>
      <c r="E281">
        <v>100</v>
      </c>
    </row>
    <row r="282" spans="1:5" x14ac:dyDescent="0.25">
      <c r="A282">
        <v>9.3489148580968209</v>
      </c>
      <c r="B282">
        <v>0.26908907481023597</v>
      </c>
      <c r="C282">
        <f t="shared" si="4"/>
        <v>269.08907481023596</v>
      </c>
      <c r="D282">
        <v>0.20524836345605901</v>
      </c>
      <c r="E282">
        <v>80</v>
      </c>
    </row>
    <row r="283" spans="1:5" x14ac:dyDescent="0.25">
      <c r="A283">
        <v>9.3823038397328808</v>
      </c>
      <c r="B283">
        <v>0.276741121523286</v>
      </c>
      <c r="C283">
        <f t="shared" si="4"/>
        <v>276.74112152328598</v>
      </c>
      <c r="D283">
        <v>0.253080581849988</v>
      </c>
      <c r="E283">
        <v>80</v>
      </c>
    </row>
    <row r="284" spans="1:5" x14ac:dyDescent="0.25">
      <c r="A284">
        <v>9.4156928213689408</v>
      </c>
      <c r="B284">
        <v>0.285623904887709</v>
      </c>
      <c r="C284">
        <f t="shared" si="4"/>
        <v>285.62390488770899</v>
      </c>
      <c r="D284">
        <v>0.261685457552154</v>
      </c>
      <c r="E284">
        <v>80</v>
      </c>
    </row>
    <row r="285" spans="1:5" x14ac:dyDescent="0.25">
      <c r="A285">
        <v>9.4490818030050008</v>
      </c>
      <c r="B285">
        <v>0.29381290404113503</v>
      </c>
      <c r="C285">
        <f t="shared" si="4"/>
        <v>293.81290404113503</v>
      </c>
      <c r="D285">
        <v>0.23060976424097099</v>
      </c>
      <c r="E285">
        <v>80</v>
      </c>
    </row>
    <row r="286" spans="1:5" x14ac:dyDescent="0.25">
      <c r="A286">
        <v>9.4824707846410607</v>
      </c>
      <c r="B286">
        <v>0.30105920600536401</v>
      </c>
      <c r="C286">
        <f t="shared" si="4"/>
        <v>301.05920600536399</v>
      </c>
      <c r="D286">
        <v>0.203666551509223</v>
      </c>
      <c r="E286">
        <v>100</v>
      </c>
    </row>
    <row r="287" spans="1:5" x14ac:dyDescent="0.25">
      <c r="A287">
        <v>9.5158597662771207</v>
      </c>
      <c r="B287">
        <v>0.30740393635415902</v>
      </c>
      <c r="C287">
        <f t="shared" si="4"/>
        <v>307.40393635415904</v>
      </c>
      <c r="D287">
        <v>0.17639912994027701</v>
      </c>
      <c r="E287">
        <v>100</v>
      </c>
    </row>
    <row r="288" spans="1:5" x14ac:dyDescent="0.25">
      <c r="A288">
        <v>9.5492487479131807</v>
      </c>
      <c r="B288">
        <v>0.31283986948778397</v>
      </c>
      <c r="C288">
        <f t="shared" si="4"/>
        <v>312.83986948778397</v>
      </c>
      <c r="D288">
        <v>0.14922953369051001</v>
      </c>
      <c r="E288">
        <v>100</v>
      </c>
    </row>
    <row r="289" spans="1:5" x14ac:dyDescent="0.25">
      <c r="A289">
        <v>9.5826377295492406</v>
      </c>
      <c r="B289">
        <v>0.31737026583486899</v>
      </c>
      <c r="C289">
        <f t="shared" si="4"/>
        <v>317.37026583486897</v>
      </c>
      <c r="D289">
        <v>0.122157411798821</v>
      </c>
      <c r="E289">
        <v>84.6848433737687</v>
      </c>
    </row>
    <row r="290" spans="1:5" x14ac:dyDescent="0.25">
      <c r="A290">
        <v>9.6160267111853006</v>
      </c>
      <c r="B290">
        <v>0.32099837394182001</v>
      </c>
      <c r="C290">
        <f t="shared" si="4"/>
        <v>320.99837394182003</v>
      </c>
      <c r="D290">
        <v>9.5182414583141695E-2</v>
      </c>
      <c r="E290">
        <v>80</v>
      </c>
    </row>
    <row r="291" spans="1:5" x14ac:dyDescent="0.25">
      <c r="A291">
        <v>9.6494156928213606</v>
      </c>
      <c r="B291">
        <v>0.32372743082354799</v>
      </c>
      <c r="C291">
        <f t="shared" si="4"/>
        <v>323.72743082354799</v>
      </c>
      <c r="D291">
        <v>6.8304193602685498E-2</v>
      </c>
      <c r="E291">
        <v>80</v>
      </c>
    </row>
    <row r="292" spans="1:5" x14ac:dyDescent="0.25">
      <c r="A292">
        <v>9.6828046744574294</v>
      </c>
      <c r="B292">
        <v>0.32556066196778599</v>
      </c>
      <c r="C292">
        <f t="shared" si="4"/>
        <v>325.56066196778602</v>
      </c>
      <c r="D292">
        <v>4.1522401657479703E-2</v>
      </c>
      <c r="E292">
        <v>100</v>
      </c>
    </row>
    <row r="293" spans="1:5" x14ac:dyDescent="0.25">
      <c r="A293">
        <v>9.7161936560934894</v>
      </c>
      <c r="B293">
        <v>0.32650128133509199</v>
      </c>
      <c r="C293">
        <f t="shared" si="4"/>
        <v>326.50128133509196</v>
      </c>
      <c r="D293">
        <v>1.48366927883715E-2</v>
      </c>
      <c r="E293">
        <v>100</v>
      </c>
    </row>
    <row r="294" spans="1:5" x14ac:dyDescent="0.25">
      <c r="A294">
        <v>9.7495826377295494</v>
      </c>
      <c r="B294">
        <v>0.32655249135884301</v>
      </c>
      <c r="C294">
        <f t="shared" si="4"/>
        <v>326.55249135884299</v>
      </c>
      <c r="D294">
        <v>-1.1753277722980401E-2</v>
      </c>
      <c r="E294">
        <v>100</v>
      </c>
    </row>
    <row r="295" spans="1:5" x14ac:dyDescent="0.25">
      <c r="A295">
        <v>9.7829716193656093</v>
      </c>
      <c r="B295">
        <v>0.325717482945238</v>
      </c>
      <c r="C295">
        <f t="shared" si="4"/>
        <v>325.71748294523798</v>
      </c>
      <c r="D295">
        <v>-3.8247853354100199E-2</v>
      </c>
      <c r="E295">
        <v>100</v>
      </c>
    </row>
    <row r="296" spans="1:5" x14ac:dyDescent="0.25">
      <c r="A296">
        <v>9.8163606010016693</v>
      </c>
      <c r="B296">
        <v>0.32399943557460897</v>
      </c>
      <c r="C296">
        <f t="shared" si="4"/>
        <v>323.99943557460898</v>
      </c>
      <c r="D296">
        <v>-6.4647376352602301E-2</v>
      </c>
      <c r="E296">
        <v>100</v>
      </c>
    </row>
    <row r="297" spans="1:5" x14ac:dyDescent="0.25">
      <c r="A297">
        <v>9.8497495826377293</v>
      </c>
      <c r="B297">
        <v>0.32140151722569799</v>
      </c>
      <c r="C297">
        <f t="shared" si="4"/>
        <v>321.401517225698</v>
      </c>
      <c r="D297">
        <v>-9.0952187728038203E-2</v>
      </c>
      <c r="E297">
        <v>100</v>
      </c>
    </row>
    <row r="298" spans="1:5" x14ac:dyDescent="0.25">
      <c r="A298">
        <v>9.8831385642737892</v>
      </c>
      <c r="B298">
        <v>0.31792688437066702</v>
      </c>
      <c r="C298">
        <f t="shared" si="4"/>
        <v>317.92688437066704</v>
      </c>
      <c r="D298">
        <v>-0.11716262725136201</v>
      </c>
      <c r="E298">
        <v>100</v>
      </c>
    </row>
    <row r="299" spans="1:5" x14ac:dyDescent="0.25">
      <c r="A299">
        <v>9.9165275459098492</v>
      </c>
      <c r="B299">
        <v>0.31357868227744501</v>
      </c>
      <c r="C299">
        <f t="shared" si="4"/>
        <v>313.57868227744501</v>
      </c>
      <c r="D299">
        <v>-0.143279033487475</v>
      </c>
      <c r="E299">
        <v>100</v>
      </c>
    </row>
    <row r="300" spans="1:5" x14ac:dyDescent="0.25">
      <c r="A300">
        <v>9.9499165275459092</v>
      </c>
      <c r="B300">
        <v>0.30836004501335601</v>
      </c>
      <c r="C300">
        <f t="shared" si="4"/>
        <v>308.360045013356</v>
      </c>
      <c r="D300">
        <v>-0.169301743795615</v>
      </c>
      <c r="E300">
        <v>80</v>
      </c>
    </row>
    <row r="301" spans="1:5" x14ac:dyDescent="0.25">
      <c r="A301">
        <v>9.9833055091819691</v>
      </c>
      <c r="B301">
        <v>0.30227409544511702</v>
      </c>
      <c r="C301">
        <f t="shared" si="4"/>
        <v>302.27409544511704</v>
      </c>
      <c r="D301">
        <v>-0.19523109432935701</v>
      </c>
      <c r="E301">
        <v>80</v>
      </c>
    </row>
    <row r="302" spans="1:5" x14ac:dyDescent="0.25">
      <c r="A302">
        <v>10.016694490818001</v>
      </c>
      <c r="B302">
        <v>0.29532394523884098</v>
      </c>
      <c r="C302">
        <f t="shared" si="4"/>
        <v>295.32394523884096</v>
      </c>
      <c r="D302">
        <v>-0.221067420036616</v>
      </c>
      <c r="E302">
        <v>80</v>
      </c>
    </row>
    <row r="303" spans="1:5" x14ac:dyDescent="0.25">
      <c r="A303">
        <v>10.050083472454</v>
      </c>
      <c r="B303">
        <v>0.287512694860038</v>
      </c>
      <c r="C303">
        <f t="shared" si="4"/>
        <v>287.51269486003798</v>
      </c>
      <c r="D303">
        <v>-0.24681105465964201</v>
      </c>
      <c r="E303">
        <v>80</v>
      </c>
    </row>
    <row r="304" spans="1:5" x14ac:dyDescent="0.25">
      <c r="A304">
        <v>10.083472454090099</v>
      </c>
      <c r="B304">
        <v>0.27926050951701697</v>
      </c>
      <c r="C304">
        <f t="shared" si="4"/>
        <v>279.260509517017</v>
      </c>
      <c r="D304">
        <v>-0.23343435817664601</v>
      </c>
      <c r="E304">
        <v>80</v>
      </c>
    </row>
    <row r="305" spans="1:5" x14ac:dyDescent="0.25">
      <c r="A305">
        <v>10.1168614357262</v>
      </c>
      <c r="B305">
        <v>0.27228763431302</v>
      </c>
      <c r="C305">
        <f t="shared" si="4"/>
        <v>272.28763431302002</v>
      </c>
      <c r="D305">
        <v>-0.183289672502567</v>
      </c>
      <c r="E305">
        <v>80</v>
      </c>
    </row>
    <row r="306" spans="1:5" x14ac:dyDescent="0.25">
      <c r="A306">
        <v>10.1502504173622</v>
      </c>
      <c r="B306">
        <v>0.266992748785775</v>
      </c>
      <c r="C306">
        <f t="shared" si="4"/>
        <v>266.99274878577501</v>
      </c>
      <c r="D306">
        <v>-0.13457076188240799</v>
      </c>
      <c r="E306">
        <v>80</v>
      </c>
    </row>
    <row r="307" spans="1:5" x14ac:dyDescent="0.25">
      <c r="A307">
        <v>10.183639398998301</v>
      </c>
      <c r="B307">
        <v>0.26331894613525902</v>
      </c>
      <c r="C307">
        <f t="shared" si="4"/>
        <v>263.31894613525901</v>
      </c>
      <c r="D307">
        <v>-8.5519399315867106E-2</v>
      </c>
      <c r="E307">
        <v>80</v>
      </c>
    </row>
    <row r="308" spans="1:5" x14ac:dyDescent="0.25">
      <c r="A308">
        <v>10.2170283806343</v>
      </c>
      <c r="B308">
        <v>0.26127997889995702</v>
      </c>
      <c r="C308">
        <f t="shared" si="4"/>
        <v>261.27997889995703</v>
      </c>
      <c r="D308">
        <v>-3.6644014727282202E-2</v>
      </c>
      <c r="E308">
        <v>80</v>
      </c>
    </row>
    <row r="309" spans="1:5" x14ac:dyDescent="0.25">
      <c r="A309">
        <v>10.250417362270399</v>
      </c>
      <c r="B309">
        <v>0.26086998188221699</v>
      </c>
      <c r="C309">
        <f t="shared" si="4"/>
        <v>260.86998188221702</v>
      </c>
      <c r="D309">
        <v>1.2056023228626599E-2</v>
      </c>
      <c r="E309">
        <v>80</v>
      </c>
    </row>
    <row r="310" spans="1:5" x14ac:dyDescent="0.25">
      <c r="A310">
        <v>10.2838063439065</v>
      </c>
      <c r="B310">
        <v>0.26208311100179499</v>
      </c>
      <c r="C310">
        <f t="shared" si="4"/>
        <v>262.08311100179498</v>
      </c>
      <c r="D310">
        <v>6.0581343624005898E-2</v>
      </c>
      <c r="E310">
        <v>80</v>
      </c>
    </row>
    <row r="311" spans="1:5" x14ac:dyDescent="0.25">
      <c r="A311">
        <v>10.3171953255425</v>
      </c>
      <c r="B311">
        <v>0.26491354307780701</v>
      </c>
      <c r="C311">
        <f t="shared" si="4"/>
        <v>264.91354307780699</v>
      </c>
      <c r="D311">
        <v>0.10893257328134</v>
      </c>
      <c r="E311">
        <v>80</v>
      </c>
    </row>
    <row r="312" spans="1:5" x14ac:dyDescent="0.25">
      <c r="A312">
        <v>10.3505843071786</v>
      </c>
      <c r="B312">
        <v>0.269355475795377</v>
      </c>
      <c r="C312">
        <f t="shared" si="4"/>
        <v>269.355475795377</v>
      </c>
      <c r="D312">
        <v>0.157110336777043</v>
      </c>
      <c r="E312">
        <v>80</v>
      </c>
    </row>
    <row r="313" spans="1:5" x14ac:dyDescent="0.25">
      <c r="A313">
        <v>10.3839732888146</v>
      </c>
      <c r="B313">
        <v>0.27540312769481001</v>
      </c>
      <c r="C313">
        <f t="shared" si="4"/>
        <v>275.40312769481</v>
      </c>
      <c r="D313">
        <v>0.20511525644262099</v>
      </c>
      <c r="E313">
        <v>80</v>
      </c>
    </row>
    <row r="314" spans="1:5" x14ac:dyDescent="0.25">
      <c r="A314">
        <v>10.417362270450701</v>
      </c>
      <c r="B314">
        <v>0.282967747784581</v>
      </c>
      <c r="C314">
        <f t="shared" si="4"/>
        <v>282.96774778458098</v>
      </c>
      <c r="D314">
        <v>0.23803938746351799</v>
      </c>
      <c r="E314">
        <v>80</v>
      </c>
    </row>
    <row r="315" spans="1:5" x14ac:dyDescent="0.25">
      <c r="A315">
        <v>10.4507512520868</v>
      </c>
      <c r="B315">
        <v>0.29055314054013098</v>
      </c>
      <c r="C315">
        <f t="shared" si="4"/>
        <v>290.55314054013098</v>
      </c>
      <c r="D315">
        <v>0.213977380883694</v>
      </c>
      <c r="E315">
        <v>80</v>
      </c>
    </row>
    <row r="316" spans="1:5" x14ac:dyDescent="0.25">
      <c r="A316">
        <v>10.484140233722799</v>
      </c>
      <c r="B316">
        <v>0.29724150795563298</v>
      </c>
      <c r="C316">
        <f t="shared" si="4"/>
        <v>297.24150795563298</v>
      </c>
      <c r="D316">
        <v>0.186682923914748</v>
      </c>
      <c r="E316">
        <v>80</v>
      </c>
    </row>
    <row r="317" spans="1:5" x14ac:dyDescent="0.25">
      <c r="A317">
        <v>10.5175292153589</v>
      </c>
      <c r="B317">
        <v>0.30302019009414399</v>
      </c>
      <c r="C317">
        <f t="shared" si="4"/>
        <v>303.02019009414397</v>
      </c>
      <c r="D317">
        <v>0.159476433261872</v>
      </c>
      <c r="E317">
        <v>100</v>
      </c>
    </row>
    <row r="318" spans="1:5" x14ac:dyDescent="0.25">
      <c r="A318">
        <v>10.5509181969949</v>
      </c>
      <c r="B318">
        <v>0.30789210575339698</v>
      </c>
      <c r="C318">
        <f t="shared" si="4"/>
        <v>307.892105753397</v>
      </c>
      <c r="D318">
        <v>0.13236754933442699</v>
      </c>
      <c r="E318">
        <v>100</v>
      </c>
    </row>
    <row r="319" spans="1:5" x14ac:dyDescent="0.25">
      <c r="A319">
        <v>10.584307178631001</v>
      </c>
      <c r="B319">
        <v>0.31186050812874799</v>
      </c>
      <c r="C319">
        <f t="shared" si="4"/>
        <v>311.86050812874799</v>
      </c>
      <c r="D319">
        <v>0.105355921949919</v>
      </c>
      <c r="E319">
        <v>100</v>
      </c>
    </row>
    <row r="320" spans="1:5" x14ac:dyDescent="0.25">
      <c r="A320">
        <v>10.6176961602671</v>
      </c>
      <c r="B320">
        <v>0.31492863850845998</v>
      </c>
      <c r="C320">
        <f t="shared" si="4"/>
        <v>314.92863850845998</v>
      </c>
      <c r="D320">
        <v>7.8441202207570698E-2</v>
      </c>
      <c r="E320">
        <v>100</v>
      </c>
    </row>
    <row r="321" spans="1:5" x14ac:dyDescent="0.25">
      <c r="A321">
        <v>10.651085141903099</v>
      </c>
      <c r="B321">
        <v>0.31709972666327602</v>
      </c>
      <c r="C321">
        <f t="shared" si="4"/>
        <v>317.09972666327599</v>
      </c>
      <c r="D321">
        <v>5.1623042446373002E-2</v>
      </c>
      <c r="E321">
        <v>80</v>
      </c>
    </row>
    <row r="322" spans="1:5" x14ac:dyDescent="0.25">
      <c r="A322">
        <v>10.6844741235392</v>
      </c>
      <c r="B322">
        <v>0.31837699086549898</v>
      </c>
      <c r="C322">
        <f t="shared" si="4"/>
        <v>318.37699086549895</v>
      </c>
      <c r="D322">
        <v>2.4901096243043399E-2</v>
      </c>
      <c r="E322">
        <v>80</v>
      </c>
    </row>
    <row r="323" spans="1:5" x14ac:dyDescent="0.25">
      <c r="A323">
        <v>10.7178631051752</v>
      </c>
      <c r="B323">
        <v>0.31876363788898998</v>
      </c>
      <c r="C323">
        <f t="shared" ref="C323:C386" si="5">B323*1000</f>
        <v>318.76363788898999</v>
      </c>
      <c r="D323">
        <v>-1.7249815879794E-3</v>
      </c>
      <c r="E323">
        <v>80</v>
      </c>
    </row>
    <row r="324" spans="1:5" x14ac:dyDescent="0.25">
      <c r="A324">
        <v>10.7512520868113</v>
      </c>
      <c r="B324">
        <v>0.318262863009174</v>
      </c>
      <c r="C324">
        <f t="shared" si="5"/>
        <v>318.262863009174</v>
      </c>
      <c r="D324">
        <v>-2.8255534994534301E-2</v>
      </c>
      <c r="E324">
        <v>100</v>
      </c>
    </row>
    <row r="325" spans="1:5" x14ac:dyDescent="0.25">
      <c r="A325">
        <v>10.784641068447399</v>
      </c>
      <c r="B325">
        <v>0.31687785000303498</v>
      </c>
      <c r="C325">
        <f t="shared" si="5"/>
        <v>316.87785000303495</v>
      </c>
      <c r="D325">
        <v>-5.4690906686737997E-2</v>
      </c>
      <c r="E325">
        <v>100</v>
      </c>
    </row>
    <row r="326" spans="1:5" x14ac:dyDescent="0.25">
      <c r="A326">
        <v>10.818030050083401</v>
      </c>
      <c r="B326">
        <v>0.31461177116168998</v>
      </c>
      <c r="C326">
        <f t="shared" si="5"/>
        <v>314.61177116169</v>
      </c>
      <c r="D326">
        <v>-8.10314381383377E-2</v>
      </c>
      <c r="E326">
        <v>100</v>
      </c>
    </row>
    <row r="327" spans="1:5" x14ac:dyDescent="0.25">
      <c r="A327">
        <v>10.8514190317195</v>
      </c>
      <c r="B327">
        <v>0.31146778737130498</v>
      </c>
      <c r="C327">
        <f t="shared" si="5"/>
        <v>311.46778737130501</v>
      </c>
      <c r="D327">
        <v>-0.107277469595423</v>
      </c>
      <c r="E327">
        <v>100</v>
      </c>
    </row>
    <row r="328" spans="1:5" x14ac:dyDescent="0.25">
      <c r="A328">
        <v>10.884808013355499</v>
      </c>
      <c r="B328">
        <v>0.30744904821444602</v>
      </c>
      <c r="C328">
        <f t="shared" si="5"/>
        <v>307.44904821444601</v>
      </c>
      <c r="D328">
        <v>-0.13342934008733401</v>
      </c>
      <c r="E328">
        <v>80</v>
      </c>
    </row>
    <row r="329" spans="1:5" x14ac:dyDescent="0.25">
      <c r="A329">
        <v>10.9181969949916</v>
      </c>
      <c r="B329">
        <v>0.30255869200293301</v>
      </c>
      <c r="C329">
        <f t="shared" si="5"/>
        <v>302.55869200293301</v>
      </c>
      <c r="D329">
        <v>-0.159487387430197</v>
      </c>
      <c r="E329">
        <v>80</v>
      </c>
    </row>
    <row r="330" spans="1:5" x14ac:dyDescent="0.25">
      <c r="A330">
        <v>10.951585976627699</v>
      </c>
      <c r="B330">
        <v>0.29679984577979801</v>
      </c>
      <c r="C330">
        <f t="shared" si="5"/>
        <v>296.79984577979803</v>
      </c>
      <c r="D330">
        <v>-0.18545194822713701</v>
      </c>
      <c r="E330">
        <v>100</v>
      </c>
    </row>
    <row r="331" spans="1:5" x14ac:dyDescent="0.25">
      <c r="A331">
        <v>10.984974958263701</v>
      </c>
      <c r="B331">
        <v>0.29017562535540198</v>
      </c>
      <c r="C331">
        <f t="shared" si="5"/>
        <v>290.17562535540196</v>
      </c>
      <c r="D331">
        <v>-0.211323357872165</v>
      </c>
      <c r="E331">
        <v>100</v>
      </c>
    </row>
    <row r="332" spans="1:5" x14ac:dyDescent="0.25">
      <c r="A332">
        <v>11.0183639398998</v>
      </c>
      <c r="B332">
        <v>0.28267723680017098</v>
      </c>
      <c r="C332">
        <f t="shared" si="5"/>
        <v>282.67723680017099</v>
      </c>
      <c r="D332">
        <v>-0.232310857451486</v>
      </c>
      <c r="E332">
        <v>100</v>
      </c>
    </row>
    <row r="333" spans="1:5" x14ac:dyDescent="0.25">
      <c r="A333">
        <v>11.051752921535799</v>
      </c>
      <c r="B333">
        <v>0.27559110293118499</v>
      </c>
      <c r="C333">
        <f t="shared" si="5"/>
        <v>275.59110293118499</v>
      </c>
      <c r="D333">
        <v>-0.18749221006314501</v>
      </c>
      <c r="E333">
        <v>100</v>
      </c>
    </row>
    <row r="334" spans="1:5" x14ac:dyDescent="0.25">
      <c r="A334">
        <v>11.0851419031719</v>
      </c>
      <c r="B334">
        <v>0.27015347857312999</v>
      </c>
      <c r="C334">
        <f t="shared" si="5"/>
        <v>270.15347857312997</v>
      </c>
      <c r="D334">
        <v>-0.13825098509536199</v>
      </c>
      <c r="E334">
        <v>80</v>
      </c>
    </row>
    <row r="335" spans="1:5" x14ac:dyDescent="0.25">
      <c r="A335">
        <v>11.118530884807999</v>
      </c>
      <c r="B335">
        <v>0.266357017399451</v>
      </c>
      <c r="C335">
        <f t="shared" si="5"/>
        <v>266.35701739945102</v>
      </c>
      <c r="D335">
        <v>-8.9186419243227497E-2</v>
      </c>
      <c r="E335">
        <v>80</v>
      </c>
    </row>
    <row r="336" spans="1:5" x14ac:dyDescent="0.25">
      <c r="A336">
        <v>11.151919866444</v>
      </c>
      <c r="B336">
        <v>0.26419583164772797</v>
      </c>
      <c r="C336">
        <f t="shared" si="5"/>
        <v>264.19583164772797</v>
      </c>
      <c r="D336">
        <v>-4.0297878732530497E-2</v>
      </c>
      <c r="E336">
        <v>80</v>
      </c>
    </row>
    <row r="337" spans="1:5" x14ac:dyDescent="0.25">
      <c r="A337">
        <v>11.1853088480801</v>
      </c>
      <c r="B337">
        <v>0.26366405476058902</v>
      </c>
      <c r="C337">
        <f t="shared" si="5"/>
        <v>263.66405476058901</v>
      </c>
      <c r="D337">
        <v>8.4152679283727699E-3</v>
      </c>
      <c r="E337">
        <v>80</v>
      </c>
    </row>
    <row r="338" spans="1:5" x14ac:dyDescent="0.25">
      <c r="A338">
        <v>11.218697829716101</v>
      </c>
      <c r="B338">
        <v>0.26475584104816202</v>
      </c>
      <c r="C338">
        <f t="shared" si="5"/>
        <v>264.75584104816204</v>
      </c>
      <c r="D338">
        <v>5.6953649984893703E-2</v>
      </c>
      <c r="E338">
        <v>80</v>
      </c>
    </row>
    <row r="339" spans="1:5" x14ac:dyDescent="0.25">
      <c r="A339">
        <v>11.2520868113522</v>
      </c>
      <c r="B339">
        <v>0.267465365688073</v>
      </c>
      <c r="C339">
        <f t="shared" si="5"/>
        <v>267.46536568807301</v>
      </c>
      <c r="D339">
        <v>0.10531789443621099</v>
      </c>
      <c r="E339">
        <v>80</v>
      </c>
    </row>
    <row r="340" spans="1:5" x14ac:dyDescent="0.25">
      <c r="A340">
        <v>11.285475792988301</v>
      </c>
      <c r="B340">
        <v>0.27178682472544902</v>
      </c>
      <c r="C340">
        <f t="shared" si="5"/>
        <v>271.78682472544904</v>
      </c>
      <c r="D340">
        <v>0.15350862603527199</v>
      </c>
      <c r="E340">
        <v>80</v>
      </c>
    </row>
    <row r="341" spans="1:5" x14ac:dyDescent="0.25">
      <c r="A341">
        <v>11.3188647746243</v>
      </c>
      <c r="B341">
        <v>0.27771443507291699</v>
      </c>
      <c r="C341">
        <f t="shared" si="5"/>
        <v>277.71443507291701</v>
      </c>
      <c r="D341">
        <v>0.20152646728879001</v>
      </c>
      <c r="E341">
        <v>80</v>
      </c>
    </row>
    <row r="342" spans="1:5" x14ac:dyDescent="0.25">
      <c r="A342">
        <v>11.352253756260399</v>
      </c>
      <c r="B342">
        <v>0.28485256583008201</v>
      </c>
      <c r="C342">
        <f t="shared" si="5"/>
        <v>284.85256583008203</v>
      </c>
      <c r="D342">
        <v>0.21176723955910301</v>
      </c>
      <c r="E342">
        <v>100</v>
      </c>
    </row>
    <row r="343" spans="1:5" x14ac:dyDescent="0.25">
      <c r="A343">
        <v>11.385642737896401</v>
      </c>
      <c r="B343">
        <v>0.29147940511439302</v>
      </c>
      <c r="C343">
        <f t="shared" si="5"/>
        <v>291.47940511439305</v>
      </c>
      <c r="D343">
        <v>0.18499986017593201</v>
      </c>
      <c r="E343">
        <v>100</v>
      </c>
    </row>
    <row r="344" spans="1:5" x14ac:dyDescent="0.25">
      <c r="A344">
        <v>11.4190317195325</v>
      </c>
      <c r="B344">
        <v>0.29720187438983803</v>
      </c>
      <c r="C344">
        <f t="shared" si="5"/>
        <v>297.20187438983805</v>
      </c>
      <c r="D344">
        <v>0.157885367243976</v>
      </c>
      <c r="E344">
        <v>100</v>
      </c>
    </row>
    <row r="345" spans="1:5" x14ac:dyDescent="0.25">
      <c r="A345">
        <v>11.452420701168601</v>
      </c>
      <c r="B345">
        <v>0.30202076126037403</v>
      </c>
      <c r="C345">
        <f t="shared" si="5"/>
        <v>302.020761260374</v>
      </c>
      <c r="D345">
        <v>0.130782191474628</v>
      </c>
      <c r="E345">
        <v>100</v>
      </c>
    </row>
    <row r="346" spans="1:5" x14ac:dyDescent="0.25">
      <c r="A346">
        <v>11.4858096828046</v>
      </c>
      <c r="B346">
        <v>0.305936325033978</v>
      </c>
      <c r="C346">
        <f t="shared" si="5"/>
        <v>305.93632503397799</v>
      </c>
      <c r="D346">
        <v>0.10377625177599201</v>
      </c>
      <c r="E346">
        <v>80</v>
      </c>
    </row>
    <row r="347" spans="1:5" x14ac:dyDescent="0.25">
      <c r="A347">
        <v>11.519198664440699</v>
      </c>
      <c r="B347">
        <v>0.30895180647722098</v>
      </c>
      <c r="C347">
        <f t="shared" si="5"/>
        <v>308.951806477221</v>
      </c>
      <c r="D347">
        <v>7.6867199303446404E-2</v>
      </c>
      <c r="E347">
        <v>80</v>
      </c>
    </row>
    <row r="348" spans="1:5" x14ac:dyDescent="0.25">
      <c r="A348">
        <v>11.552587646076701</v>
      </c>
      <c r="B348">
        <v>0.31107043464078799</v>
      </c>
      <c r="C348">
        <f t="shared" si="5"/>
        <v>311.07043464078799</v>
      </c>
      <c r="D348">
        <v>5.0054686473491997E-2</v>
      </c>
      <c r="E348">
        <v>80.772571200266597</v>
      </c>
    </row>
    <row r="349" spans="1:5" x14ac:dyDescent="0.25">
      <c r="A349">
        <v>11.5859766277128</v>
      </c>
      <c r="B349">
        <v>0.31229542708554697</v>
      </c>
      <c r="C349">
        <f t="shared" si="5"/>
        <v>312.29542708554698</v>
      </c>
      <c r="D349">
        <v>2.3338366939426401E-2</v>
      </c>
      <c r="E349">
        <v>100</v>
      </c>
    </row>
    <row r="350" spans="1:5" x14ac:dyDescent="0.25">
      <c r="A350">
        <v>11.6193656093489</v>
      </c>
      <c r="B350">
        <v>0.31262998988448298</v>
      </c>
      <c r="C350">
        <f t="shared" si="5"/>
        <v>312.629989884483</v>
      </c>
      <c r="D350">
        <v>-3.2821044088670302E-3</v>
      </c>
      <c r="E350">
        <v>100</v>
      </c>
    </row>
    <row r="351" spans="1:5" x14ac:dyDescent="0.25">
      <c r="A351">
        <v>11.6527545909849</v>
      </c>
      <c r="B351">
        <v>0.31207731762269297</v>
      </c>
      <c r="C351">
        <f t="shared" si="5"/>
        <v>312.07731762269299</v>
      </c>
      <c r="D351">
        <v>-2.98070714449187E-2</v>
      </c>
      <c r="E351">
        <v>100</v>
      </c>
    </row>
    <row r="352" spans="1:5" x14ac:dyDescent="0.25">
      <c r="A352">
        <v>11.686143572621001</v>
      </c>
      <c r="B352">
        <v>0.31064059339739097</v>
      </c>
      <c r="C352">
        <f t="shared" si="5"/>
        <v>310.640593397391</v>
      </c>
      <c r="D352">
        <v>-5.6236876805672999E-2</v>
      </c>
      <c r="E352">
        <v>80</v>
      </c>
    </row>
    <row r="353" spans="1:5" x14ac:dyDescent="0.25">
      <c r="A353">
        <v>11.719532554257</v>
      </c>
      <c r="B353">
        <v>0.30832298883460801</v>
      </c>
      <c r="C353">
        <f t="shared" si="5"/>
        <v>308.322988834608</v>
      </c>
      <c r="D353">
        <v>-8.2571861893286302E-2</v>
      </c>
      <c r="E353">
        <v>80</v>
      </c>
    </row>
    <row r="354" spans="1:5" x14ac:dyDescent="0.25">
      <c r="A354">
        <v>11.752921535893099</v>
      </c>
      <c r="B354">
        <v>0.30512766417346798</v>
      </c>
      <c r="C354">
        <f t="shared" si="5"/>
        <v>305.12766417346796</v>
      </c>
      <c r="D354">
        <v>-0.108812366884198</v>
      </c>
      <c r="E354">
        <v>80</v>
      </c>
    </row>
    <row r="355" spans="1:5" x14ac:dyDescent="0.25">
      <c r="A355">
        <v>11.7863105175292</v>
      </c>
      <c r="B355">
        <v>0.30105776834805098</v>
      </c>
      <c r="C355">
        <f t="shared" si="5"/>
        <v>301.05776834805096</v>
      </c>
      <c r="D355">
        <v>-0.13495873073794301</v>
      </c>
      <c r="E355">
        <v>80</v>
      </c>
    </row>
    <row r="356" spans="1:5" x14ac:dyDescent="0.25">
      <c r="A356">
        <v>11.8196994991652</v>
      </c>
      <c r="B356">
        <v>0.29611643900263201</v>
      </c>
      <c r="C356">
        <f t="shared" si="5"/>
        <v>296.11643900263203</v>
      </c>
      <c r="D356">
        <v>-0.16101129119879201</v>
      </c>
      <c r="E356">
        <v>80</v>
      </c>
    </row>
    <row r="357" spans="1:5" x14ac:dyDescent="0.25">
      <c r="A357">
        <v>11.853088480801301</v>
      </c>
      <c r="B357">
        <v>0.29030680251124402</v>
      </c>
      <c r="C357">
        <f t="shared" si="5"/>
        <v>290.30680251124403</v>
      </c>
      <c r="D357">
        <v>-0.18697038479785799</v>
      </c>
      <c r="E357">
        <v>80</v>
      </c>
    </row>
    <row r="358" spans="1:5" x14ac:dyDescent="0.25">
      <c r="A358">
        <v>11.8864774624373</v>
      </c>
      <c r="B358">
        <v>0.2835994976142</v>
      </c>
      <c r="C358">
        <f t="shared" si="5"/>
        <v>283.5994976142</v>
      </c>
      <c r="D358">
        <v>-0.21260740062988201</v>
      </c>
      <c r="E358">
        <v>80</v>
      </c>
    </row>
    <row r="359" spans="1:5" x14ac:dyDescent="0.25">
      <c r="A359">
        <v>11.919866444073399</v>
      </c>
      <c r="B359">
        <v>0.27700921515191601</v>
      </c>
      <c r="C359">
        <f t="shared" si="5"/>
        <v>277.00921515191601</v>
      </c>
      <c r="D359">
        <v>-0.17394262071090699</v>
      </c>
      <c r="E359">
        <v>80</v>
      </c>
    </row>
    <row r="360" spans="1:5" x14ac:dyDescent="0.25">
      <c r="A360">
        <v>11.9532554257095</v>
      </c>
      <c r="B360">
        <v>0.272023185764387</v>
      </c>
      <c r="C360">
        <f t="shared" si="5"/>
        <v>272.02318576438699</v>
      </c>
      <c r="D360">
        <v>-0.124750006611853</v>
      </c>
      <c r="E360">
        <v>100</v>
      </c>
    </row>
    <row r="361" spans="1:5" x14ac:dyDescent="0.25">
      <c r="A361">
        <v>11.9866444073455</v>
      </c>
      <c r="B361">
        <v>0.26867669957254597</v>
      </c>
      <c r="C361">
        <f t="shared" si="5"/>
        <v>268.676699572546</v>
      </c>
      <c r="D361">
        <v>-7.5733877248614495E-2</v>
      </c>
      <c r="E361">
        <v>100</v>
      </c>
    </row>
    <row r="362" spans="1:5" x14ac:dyDescent="0.25">
      <c r="A362">
        <v>12.0200333889816</v>
      </c>
      <c r="B362">
        <v>0.266963874517957</v>
      </c>
      <c r="C362">
        <f t="shared" si="5"/>
        <v>266.96387451795698</v>
      </c>
      <c r="D362">
        <v>-2.68935994609674E-2</v>
      </c>
      <c r="E362">
        <v>100</v>
      </c>
    </row>
    <row r="363" spans="1:5" x14ac:dyDescent="0.25">
      <c r="A363">
        <v>12.0534223706176</v>
      </c>
      <c r="B363">
        <v>0.26687884963464298</v>
      </c>
      <c r="C363">
        <f t="shared" si="5"/>
        <v>266.87884963464296</v>
      </c>
      <c r="D363">
        <v>2.17714576408587E-2</v>
      </c>
      <c r="E363">
        <v>100</v>
      </c>
    </row>
    <row r="364" spans="1:5" x14ac:dyDescent="0.25">
      <c r="A364">
        <v>12.086811352253701</v>
      </c>
      <c r="B364">
        <v>0.26841578496848501</v>
      </c>
      <c r="C364">
        <f t="shared" si="5"/>
        <v>268.41578496848501</v>
      </c>
      <c r="D364">
        <v>7.0261922684864198E-2</v>
      </c>
      <c r="E364">
        <v>80</v>
      </c>
    </row>
    <row r="365" spans="1:5" x14ac:dyDescent="0.25">
      <c r="A365">
        <v>12.1202003338898</v>
      </c>
      <c r="B365">
        <v>0.271568861543041</v>
      </c>
      <c r="C365">
        <f t="shared" si="5"/>
        <v>271.56886154304101</v>
      </c>
      <c r="D365">
        <v>0.11857842204095601</v>
      </c>
      <c r="E365">
        <v>80</v>
      </c>
    </row>
    <row r="366" spans="1:5" x14ac:dyDescent="0.25">
      <c r="A366">
        <v>12.153589315525799</v>
      </c>
      <c r="B366">
        <v>0.27633228125211701</v>
      </c>
      <c r="C366">
        <f t="shared" si="5"/>
        <v>276.33228125211701</v>
      </c>
      <c r="D366">
        <v>0.16672157983251401</v>
      </c>
      <c r="E366">
        <v>97.185500303468004</v>
      </c>
    </row>
    <row r="367" spans="1:5" x14ac:dyDescent="0.25">
      <c r="A367">
        <v>12.1869782971619</v>
      </c>
      <c r="B367">
        <v>0.282572813716782</v>
      </c>
      <c r="C367">
        <f t="shared" si="5"/>
        <v>282.57281371678198</v>
      </c>
      <c r="D367">
        <v>0.19611288230766999</v>
      </c>
      <c r="E367">
        <v>100</v>
      </c>
    </row>
    <row r="368" spans="1:5" x14ac:dyDescent="0.25">
      <c r="A368">
        <v>12.2203672787979</v>
      </c>
      <c r="B368">
        <v>0.28871521206049899</v>
      </c>
      <c r="C368">
        <f t="shared" si="5"/>
        <v>288.71521206049897</v>
      </c>
      <c r="D368">
        <v>0.167244094874061</v>
      </c>
      <c r="E368">
        <v>100</v>
      </c>
    </row>
    <row r="369" spans="1:5" x14ac:dyDescent="0.25">
      <c r="A369">
        <v>12.253756260434001</v>
      </c>
      <c r="B369">
        <v>0.29382770888773402</v>
      </c>
      <c r="C369">
        <f t="shared" si="5"/>
        <v>293.82770888773399</v>
      </c>
      <c r="D369">
        <v>0.140915843081868</v>
      </c>
      <c r="E369">
        <v>100</v>
      </c>
    </row>
    <row r="370" spans="1:5" x14ac:dyDescent="0.25">
      <c r="A370">
        <v>12.2871452420701</v>
      </c>
      <c r="B370">
        <v>0.29808101760303302</v>
      </c>
      <c r="C370">
        <f t="shared" si="5"/>
        <v>298.08101760303299</v>
      </c>
      <c r="D370">
        <v>0.113873547630629</v>
      </c>
      <c r="E370">
        <v>100</v>
      </c>
    </row>
    <row r="371" spans="1:5" x14ac:dyDescent="0.25">
      <c r="A371">
        <v>12.320534223706099</v>
      </c>
      <c r="B371">
        <v>0.301433032242231</v>
      </c>
      <c r="C371">
        <f t="shared" si="5"/>
        <v>301.43303224223098</v>
      </c>
      <c r="D371">
        <v>8.6928269840973502E-2</v>
      </c>
      <c r="E371">
        <v>100</v>
      </c>
    </row>
    <row r="372" spans="1:5" x14ac:dyDescent="0.25">
      <c r="A372">
        <v>12.3539232053422</v>
      </c>
      <c r="B372">
        <v>0.30388698632472999</v>
      </c>
      <c r="C372">
        <f t="shared" si="5"/>
        <v>303.88698632473</v>
      </c>
      <c r="D372">
        <v>6.0079661648378302E-2</v>
      </c>
      <c r="E372">
        <v>100</v>
      </c>
    </row>
    <row r="373" spans="1:5" x14ac:dyDescent="0.25">
      <c r="A373">
        <v>12.3873121869782</v>
      </c>
      <c r="B373">
        <v>0.30544610173403602</v>
      </c>
      <c r="C373">
        <f t="shared" si="5"/>
        <v>305.44610173403601</v>
      </c>
      <c r="D373">
        <v>3.3327376240840097E-2</v>
      </c>
      <c r="E373">
        <v>100</v>
      </c>
    </row>
    <row r="374" spans="1:5" x14ac:dyDescent="0.25">
      <c r="A374">
        <v>12.420701168614301</v>
      </c>
      <c r="B374">
        <v>0.30611358881662398</v>
      </c>
      <c r="C374">
        <f t="shared" si="5"/>
        <v>306.11358881662397</v>
      </c>
      <c r="D374">
        <v>6.6710680482352904E-3</v>
      </c>
      <c r="E374">
        <v>100</v>
      </c>
    </row>
    <row r="375" spans="1:5" x14ac:dyDescent="0.25">
      <c r="A375">
        <v>12.4540901502504</v>
      </c>
      <c r="B375">
        <v>0.305892646418498</v>
      </c>
      <c r="C375">
        <f t="shared" si="5"/>
        <v>305.89264641849803</v>
      </c>
      <c r="D375">
        <v>-1.98896072616228E-2</v>
      </c>
      <c r="E375">
        <v>100</v>
      </c>
    </row>
    <row r="376" spans="1:5" x14ac:dyDescent="0.25">
      <c r="A376">
        <v>12.487479131886399</v>
      </c>
      <c r="B376">
        <v>0.30478646190268299</v>
      </c>
      <c r="C376">
        <f t="shared" si="5"/>
        <v>304.78646190268302</v>
      </c>
      <c r="D376">
        <v>-4.6354992784862402E-2</v>
      </c>
      <c r="E376">
        <v>100</v>
      </c>
    </row>
    <row r="377" spans="1:5" x14ac:dyDescent="0.25">
      <c r="A377">
        <v>12.5208681135225</v>
      </c>
      <c r="B377">
        <v>0.30279821116453798</v>
      </c>
      <c r="C377">
        <f t="shared" si="5"/>
        <v>302.79821116453797</v>
      </c>
      <c r="D377">
        <v>-7.2725430383200895E-2</v>
      </c>
      <c r="E377">
        <v>100</v>
      </c>
    </row>
    <row r="378" spans="1:5" x14ac:dyDescent="0.25">
      <c r="A378">
        <v>12.5542570951585</v>
      </c>
      <c r="B378">
        <v>0.29993105872410197</v>
      </c>
      <c r="C378">
        <f t="shared" si="5"/>
        <v>299.93105872410194</v>
      </c>
      <c r="D378">
        <v>-9.9001260693887094E-2</v>
      </c>
      <c r="E378">
        <v>80</v>
      </c>
    </row>
    <row r="379" spans="1:5" x14ac:dyDescent="0.25">
      <c r="A379">
        <v>12.5876460767946</v>
      </c>
      <c r="B379">
        <v>0.296188157768913</v>
      </c>
      <c r="C379">
        <f t="shared" si="5"/>
        <v>296.18815776891302</v>
      </c>
      <c r="D379">
        <v>-0.12518282313430901</v>
      </c>
      <c r="E379">
        <v>80</v>
      </c>
    </row>
    <row r="380" spans="1:5" x14ac:dyDescent="0.25">
      <c r="A380">
        <v>12.621035058430699</v>
      </c>
      <c r="B380">
        <v>0.291572650158828</v>
      </c>
      <c r="C380">
        <f t="shared" si="5"/>
        <v>291.57265015882797</v>
      </c>
      <c r="D380">
        <v>-0.15127045590251401</v>
      </c>
      <c r="E380">
        <v>80</v>
      </c>
    </row>
    <row r="381" spans="1:5" x14ac:dyDescent="0.25">
      <c r="A381">
        <v>12.654424040066701</v>
      </c>
      <c r="B381">
        <v>0.28608766647488298</v>
      </c>
      <c r="C381">
        <f t="shared" si="5"/>
        <v>286.08766647488301</v>
      </c>
      <c r="D381">
        <v>-0.17726449598246699</v>
      </c>
      <c r="E381">
        <v>80</v>
      </c>
    </row>
    <row r="382" spans="1:5" x14ac:dyDescent="0.25">
      <c r="A382">
        <v>12.6878130217028</v>
      </c>
      <c r="B382">
        <v>0.280009712759413</v>
      </c>
      <c r="C382">
        <f t="shared" si="5"/>
        <v>280.00971275941299</v>
      </c>
      <c r="D382">
        <v>-0.17764730192591699</v>
      </c>
      <c r="E382">
        <v>100</v>
      </c>
    </row>
    <row r="383" spans="1:5" x14ac:dyDescent="0.25">
      <c r="A383">
        <v>12.721202003338799</v>
      </c>
      <c r="B383">
        <v>0.27477245954156099</v>
      </c>
      <c r="C383">
        <f t="shared" si="5"/>
        <v>274.77245954156098</v>
      </c>
      <c r="D383">
        <v>-0.131966541209488</v>
      </c>
      <c r="E383">
        <v>100</v>
      </c>
    </row>
    <row r="384" spans="1:5" x14ac:dyDescent="0.25">
      <c r="A384">
        <v>12.7545909849749</v>
      </c>
      <c r="B384">
        <v>0.27118545309659497</v>
      </c>
      <c r="C384">
        <f t="shared" si="5"/>
        <v>271.18545309659498</v>
      </c>
      <c r="D384">
        <v>-8.2924521614481397E-2</v>
      </c>
      <c r="E384">
        <v>100</v>
      </c>
    </row>
    <row r="385" spans="1:5" x14ac:dyDescent="0.25">
      <c r="A385">
        <v>12.787979966610999</v>
      </c>
      <c r="B385">
        <v>0.269232970680925</v>
      </c>
      <c r="C385">
        <f t="shared" si="5"/>
        <v>269.23297068092501</v>
      </c>
      <c r="D385">
        <v>-3.4058446479032299E-2</v>
      </c>
      <c r="E385">
        <v>100</v>
      </c>
    </row>
    <row r="386" spans="1:5" x14ac:dyDescent="0.25">
      <c r="A386">
        <v>12.821368948247001</v>
      </c>
      <c r="B386">
        <v>0.268909148217086</v>
      </c>
      <c r="C386">
        <f t="shared" si="5"/>
        <v>268.909148217086</v>
      </c>
      <c r="D386">
        <v>1.46323154215586E-2</v>
      </c>
      <c r="E386">
        <v>100</v>
      </c>
    </row>
    <row r="387" spans="1:5" x14ac:dyDescent="0.25">
      <c r="A387">
        <v>12.8547579298831</v>
      </c>
      <c r="B387">
        <v>0.270208142713597</v>
      </c>
      <c r="C387">
        <f t="shared" ref="C387:C450" si="6">B387*1000</f>
        <v>270.208142713597</v>
      </c>
      <c r="D387">
        <v>6.31483930422439E-2</v>
      </c>
      <c r="E387">
        <v>100</v>
      </c>
    </row>
    <row r="388" spans="1:5" x14ac:dyDescent="0.25">
      <c r="A388">
        <v>12.888146911519099</v>
      </c>
      <c r="B388">
        <v>0.27312413210146802</v>
      </c>
      <c r="C388">
        <f t="shared" si="6"/>
        <v>273.12413210146804</v>
      </c>
      <c r="D388">
        <v>0.111490413085815</v>
      </c>
      <c r="E388">
        <v>80</v>
      </c>
    </row>
    <row r="389" spans="1:5" x14ac:dyDescent="0.25">
      <c r="A389">
        <v>12.9215358931552</v>
      </c>
      <c r="B389">
        <v>0.27764899758195</v>
      </c>
      <c r="C389">
        <f t="shared" si="6"/>
        <v>277.64899758194997</v>
      </c>
      <c r="D389">
        <v>0.15928139668105601</v>
      </c>
      <c r="E389">
        <v>80</v>
      </c>
    </row>
    <row r="390" spans="1:5" x14ac:dyDescent="0.25">
      <c r="A390">
        <v>12.954924874791301</v>
      </c>
      <c r="B390">
        <v>0.28363252138573403</v>
      </c>
      <c r="C390">
        <f t="shared" si="6"/>
        <v>283.63252138573404</v>
      </c>
      <c r="D390">
        <v>0.18749526574502601</v>
      </c>
      <c r="E390">
        <v>100</v>
      </c>
    </row>
    <row r="391" spans="1:5" x14ac:dyDescent="0.25">
      <c r="A391">
        <v>12.9883138564273</v>
      </c>
      <c r="B391">
        <v>0.28943665104021599</v>
      </c>
      <c r="C391">
        <f t="shared" si="6"/>
        <v>289.43665104021596</v>
      </c>
      <c r="D391">
        <v>0.15997665510775699</v>
      </c>
      <c r="E391">
        <v>100</v>
      </c>
    </row>
    <row r="392" spans="1:5" x14ac:dyDescent="0.25">
      <c r="A392">
        <v>13.021702838063399</v>
      </c>
      <c r="B392">
        <v>0.29432523855349901</v>
      </c>
      <c r="C392">
        <f t="shared" si="6"/>
        <v>294.32523855349899</v>
      </c>
      <c r="D392">
        <v>0.13286597657815599</v>
      </c>
      <c r="E392">
        <v>100</v>
      </c>
    </row>
    <row r="393" spans="1:5" x14ac:dyDescent="0.25">
      <c r="A393">
        <v>13.055091819699401</v>
      </c>
      <c r="B393">
        <v>0.29831025285844198</v>
      </c>
      <c r="C393">
        <f t="shared" si="6"/>
        <v>298.31025285844197</v>
      </c>
      <c r="D393">
        <v>0.10585256104191799</v>
      </c>
      <c r="E393">
        <v>80</v>
      </c>
    </row>
    <row r="394" spans="1:5" x14ac:dyDescent="0.25">
      <c r="A394">
        <v>13.0884808013355</v>
      </c>
      <c r="B394">
        <v>0.30139493566172998</v>
      </c>
      <c r="C394">
        <f t="shared" si="6"/>
        <v>301.39493566172996</v>
      </c>
      <c r="D394">
        <v>7.8936059553220694E-2</v>
      </c>
      <c r="E394">
        <v>93.569656667387093</v>
      </c>
    </row>
    <row r="395" spans="1:5" x14ac:dyDescent="0.25">
      <c r="A395">
        <v>13.121869782971601</v>
      </c>
      <c r="B395">
        <v>0.30358251695233501</v>
      </c>
      <c r="C395">
        <f t="shared" si="6"/>
        <v>303.58251695233503</v>
      </c>
      <c r="D395">
        <v>5.21161244275678E-2</v>
      </c>
      <c r="E395">
        <v>80</v>
      </c>
    </row>
    <row r="396" spans="1:5" x14ac:dyDescent="0.25">
      <c r="A396">
        <v>13.1552587646076</v>
      </c>
      <c r="B396">
        <v>0.30487621518789498</v>
      </c>
      <c r="C396">
        <f t="shared" si="6"/>
        <v>304.87621518789496</v>
      </c>
      <c r="D396">
        <v>2.5392409221726E-2</v>
      </c>
      <c r="E396">
        <v>80</v>
      </c>
    </row>
    <row r="397" spans="1:5" x14ac:dyDescent="0.25">
      <c r="A397">
        <v>13.188647746243699</v>
      </c>
      <c r="B397">
        <v>0.30527923731803203</v>
      </c>
      <c r="C397">
        <f t="shared" si="6"/>
        <v>305.27923731803202</v>
      </c>
      <c r="D397">
        <v>-1.23543126878511E-3</v>
      </c>
      <c r="E397">
        <v>80</v>
      </c>
    </row>
    <row r="398" spans="1:5" x14ac:dyDescent="0.25">
      <c r="A398">
        <v>13.222036727879701</v>
      </c>
      <c r="B398">
        <v>0.30479477878436001</v>
      </c>
      <c r="C398">
        <f t="shared" si="6"/>
        <v>304.79477878436001</v>
      </c>
      <c r="D398">
        <v>-2.7767741009693502E-2</v>
      </c>
      <c r="E398">
        <v>80</v>
      </c>
    </row>
    <row r="399" spans="1:5" x14ac:dyDescent="0.25">
      <c r="A399">
        <v>13.2554257095158</v>
      </c>
      <c r="B399">
        <v>0.30342602355798498</v>
      </c>
      <c r="C399">
        <f t="shared" si="6"/>
        <v>303.42602355798499</v>
      </c>
      <c r="D399">
        <v>-5.4204862732011201E-2</v>
      </c>
      <c r="E399">
        <v>80</v>
      </c>
    </row>
    <row r="400" spans="1:5" x14ac:dyDescent="0.25">
      <c r="A400">
        <v>13.288814691151901</v>
      </c>
      <c r="B400">
        <v>0.30117614412625299</v>
      </c>
      <c r="C400">
        <f t="shared" si="6"/>
        <v>301.17614412625301</v>
      </c>
      <c r="D400">
        <v>-8.0547137930610899E-2</v>
      </c>
      <c r="E400">
        <v>99.824013510120807</v>
      </c>
    </row>
    <row r="401" spans="1:5" x14ac:dyDescent="0.25">
      <c r="A401">
        <v>13.3222036727879</v>
      </c>
      <c r="B401">
        <v>0.29804830158962797</v>
      </c>
      <c r="C401">
        <f t="shared" si="6"/>
        <v>298.04830158962795</v>
      </c>
      <c r="D401">
        <v>-0.106794906874646</v>
      </c>
      <c r="E401">
        <v>80</v>
      </c>
    </row>
    <row r="402" spans="1:5" x14ac:dyDescent="0.25">
      <c r="A402">
        <v>13.355592654423999</v>
      </c>
      <c r="B402">
        <v>0.29404564576700798</v>
      </c>
      <c r="C402">
        <f t="shared" si="6"/>
        <v>294.04564576700795</v>
      </c>
      <c r="D402">
        <v>-0.13294850861889601</v>
      </c>
      <c r="E402">
        <v>80</v>
      </c>
    </row>
    <row r="403" spans="1:5" x14ac:dyDescent="0.25">
      <c r="A403">
        <v>13.3889816360601</v>
      </c>
      <c r="B403">
        <v>0.28917131519601103</v>
      </c>
      <c r="C403">
        <f t="shared" si="6"/>
        <v>289.17131519601105</v>
      </c>
      <c r="D403">
        <v>-0.15900828100379499</v>
      </c>
      <c r="E403">
        <v>80</v>
      </c>
    </row>
    <row r="404" spans="1:5" x14ac:dyDescent="0.25">
      <c r="A404">
        <v>13.4223706176961</v>
      </c>
      <c r="B404">
        <v>0.28345362332109397</v>
      </c>
      <c r="C404">
        <f t="shared" si="6"/>
        <v>283.45362332109397</v>
      </c>
      <c r="D404">
        <v>-0.17946171120059301</v>
      </c>
      <c r="E404">
        <v>80</v>
      </c>
    </row>
    <row r="405" spans="1:5" x14ac:dyDescent="0.25">
      <c r="A405">
        <v>13.4557595993322</v>
      </c>
      <c r="B405">
        <v>0.277777042630518</v>
      </c>
      <c r="C405">
        <f t="shared" si="6"/>
        <v>277.777042630518</v>
      </c>
      <c r="D405">
        <v>-0.15351067901475399</v>
      </c>
      <c r="E405">
        <v>80</v>
      </c>
    </row>
    <row r="406" spans="1:5" x14ac:dyDescent="0.25">
      <c r="A406">
        <v>13.4891485809682</v>
      </c>
      <c r="B406">
        <v>0.273457272028853</v>
      </c>
      <c r="C406">
        <f t="shared" si="6"/>
        <v>273.45727202885303</v>
      </c>
      <c r="D406">
        <v>-0.104461113976375</v>
      </c>
      <c r="E406">
        <v>80</v>
      </c>
    </row>
    <row r="407" spans="1:5" x14ac:dyDescent="0.25">
      <c r="A407">
        <v>13.522537562604301</v>
      </c>
      <c r="B407">
        <v>0.27078699540234202</v>
      </c>
      <c r="C407">
        <f t="shared" si="6"/>
        <v>270.78699540234203</v>
      </c>
      <c r="D407">
        <v>-5.55177735867994E-2</v>
      </c>
      <c r="E407">
        <v>80</v>
      </c>
    </row>
    <row r="408" spans="1:5" x14ac:dyDescent="0.25">
      <c r="A408">
        <v>13.5559265442404</v>
      </c>
      <c r="B408">
        <v>0.26974795392241002</v>
      </c>
      <c r="C408">
        <f t="shared" si="6"/>
        <v>269.74795392241003</v>
      </c>
      <c r="D408">
        <v>-6.7500236328078399E-3</v>
      </c>
      <c r="E408">
        <v>80</v>
      </c>
    </row>
    <row r="409" spans="1:5" x14ac:dyDescent="0.25">
      <c r="A409">
        <v>13.589315525876399</v>
      </c>
      <c r="B409">
        <v>0.270334295321496</v>
      </c>
      <c r="C409">
        <f t="shared" si="6"/>
        <v>270.33429532149597</v>
      </c>
      <c r="D409">
        <v>4.1842765839050902E-2</v>
      </c>
      <c r="E409">
        <v>80</v>
      </c>
    </row>
    <row r="410" spans="1:5" x14ac:dyDescent="0.25">
      <c r="A410">
        <v>13.6227045075125</v>
      </c>
      <c r="B410">
        <v>0.27254018833868099</v>
      </c>
      <c r="C410">
        <f t="shared" si="6"/>
        <v>272.54018833868099</v>
      </c>
      <c r="D410">
        <v>9.0261222521017204E-2</v>
      </c>
      <c r="E410">
        <v>80</v>
      </c>
    </row>
    <row r="411" spans="1:5" x14ac:dyDescent="0.25">
      <c r="A411">
        <v>13.6560934891485</v>
      </c>
      <c r="B411">
        <v>0.27641497425105699</v>
      </c>
      <c r="C411">
        <f t="shared" si="6"/>
        <v>276.414974251057</v>
      </c>
      <c r="D411">
        <v>0.14222366937283401</v>
      </c>
      <c r="E411">
        <v>80</v>
      </c>
    </row>
    <row r="412" spans="1:5" x14ac:dyDescent="0.25">
      <c r="A412">
        <v>13.689482470784601</v>
      </c>
      <c r="B412">
        <v>0.28170304004645202</v>
      </c>
      <c r="C412">
        <f t="shared" si="6"/>
        <v>281.70304004645203</v>
      </c>
      <c r="D412">
        <v>0.16773839513847399</v>
      </c>
      <c r="E412">
        <v>80</v>
      </c>
    </row>
    <row r="413" spans="1:5" x14ac:dyDescent="0.25">
      <c r="A413">
        <v>13.7228714524207</v>
      </c>
      <c r="B413">
        <v>0.28701583147862503</v>
      </c>
      <c r="C413">
        <f t="shared" si="6"/>
        <v>287.01583147862505</v>
      </c>
      <c r="D413">
        <v>0.145328226042956</v>
      </c>
      <c r="E413">
        <v>80</v>
      </c>
    </row>
    <row r="414" spans="1:5" x14ac:dyDescent="0.25">
      <c r="A414">
        <v>13.756260434056699</v>
      </c>
      <c r="B414">
        <v>0.29141620073706698</v>
      </c>
      <c r="C414">
        <f t="shared" si="6"/>
        <v>291.41620073706696</v>
      </c>
      <c r="D414">
        <v>0.11827010060860201</v>
      </c>
      <c r="E414">
        <v>100</v>
      </c>
    </row>
    <row r="415" spans="1:5" x14ac:dyDescent="0.25">
      <c r="A415">
        <v>13.7896494156928</v>
      </c>
      <c r="B415">
        <v>0.29491474831842501</v>
      </c>
      <c r="C415">
        <f t="shared" si="6"/>
        <v>294.91474831842504</v>
      </c>
      <c r="D415">
        <v>9.1309049628185604E-2</v>
      </c>
      <c r="E415">
        <v>100</v>
      </c>
    </row>
    <row r="416" spans="1:5" x14ac:dyDescent="0.25">
      <c r="A416">
        <v>13.8230383973288</v>
      </c>
      <c r="B416">
        <v>0.29751470963376098</v>
      </c>
      <c r="C416">
        <f t="shared" si="6"/>
        <v>297.51470963376096</v>
      </c>
      <c r="D416">
        <v>6.4444724833562894E-2</v>
      </c>
      <c r="E416">
        <v>100</v>
      </c>
    </row>
    <row r="417" spans="1:5" x14ac:dyDescent="0.25">
      <c r="A417">
        <v>13.8564273789649</v>
      </c>
      <c r="B417">
        <v>0.29921930847839201</v>
      </c>
      <c r="C417">
        <f t="shared" si="6"/>
        <v>299.21930847839201</v>
      </c>
      <c r="D417">
        <v>3.7676779206938397E-2</v>
      </c>
      <c r="E417">
        <v>100</v>
      </c>
    </row>
    <row r="418" spans="1:5" x14ac:dyDescent="0.25">
      <c r="A418">
        <v>13.889816360600999</v>
      </c>
      <c r="B418">
        <v>0.30003175704545498</v>
      </c>
      <c r="C418">
        <f t="shared" si="6"/>
        <v>300.03175704545498</v>
      </c>
      <c r="D418">
        <v>1.1004866979406299E-2</v>
      </c>
      <c r="E418">
        <v>80</v>
      </c>
    </row>
    <row r="419" spans="1:5" x14ac:dyDescent="0.25">
      <c r="A419">
        <v>13.923205342237001</v>
      </c>
      <c r="B419">
        <v>0.29995525604661399</v>
      </c>
      <c r="C419">
        <f t="shared" si="6"/>
        <v>299.95525604661401</v>
      </c>
      <c r="D419">
        <v>-1.5571356382043501E-2</v>
      </c>
      <c r="E419">
        <v>80</v>
      </c>
    </row>
    <row r="420" spans="1:5" x14ac:dyDescent="0.25">
      <c r="A420">
        <v>13.9565943238731</v>
      </c>
      <c r="B420">
        <v>0.29899299472218799</v>
      </c>
      <c r="C420">
        <f t="shared" si="6"/>
        <v>298.99299472218797</v>
      </c>
      <c r="D420">
        <v>-4.2052234175615502E-2</v>
      </c>
      <c r="E420">
        <v>80</v>
      </c>
    </row>
    <row r="421" spans="1:5" x14ac:dyDescent="0.25">
      <c r="A421">
        <v>13.989983305509099</v>
      </c>
      <c r="B421">
        <v>0.29714815084970497</v>
      </c>
      <c r="C421">
        <f t="shared" si="6"/>
        <v>297.14815084970496</v>
      </c>
      <c r="D421">
        <v>-6.8438108465629199E-2</v>
      </c>
      <c r="E421">
        <v>80</v>
      </c>
    </row>
    <row r="422" spans="1:5" x14ac:dyDescent="0.25">
      <c r="A422">
        <v>14.0233722871452</v>
      </c>
      <c r="B422">
        <v>0.29442389079303999</v>
      </c>
      <c r="C422">
        <f t="shared" si="6"/>
        <v>294.42389079304002</v>
      </c>
      <c r="D422">
        <v>-9.4729320087808405E-2</v>
      </c>
      <c r="E422">
        <v>100</v>
      </c>
    </row>
    <row r="423" spans="1:5" x14ac:dyDescent="0.25">
      <c r="A423">
        <v>14.056761268781299</v>
      </c>
      <c r="B423">
        <v>0.29082336997625002</v>
      </c>
      <c r="C423">
        <f t="shared" si="6"/>
        <v>290.82336997625004</v>
      </c>
      <c r="D423">
        <v>-0.120926208030739</v>
      </c>
      <c r="E423">
        <v>100</v>
      </c>
    </row>
    <row r="424" spans="1:5" x14ac:dyDescent="0.25">
      <c r="A424">
        <v>14.090150250417301</v>
      </c>
      <c r="B424">
        <v>0.28634772438480599</v>
      </c>
      <c r="C424">
        <f t="shared" si="6"/>
        <v>286.34772438480599</v>
      </c>
      <c r="D424">
        <v>-0.14729228199803099</v>
      </c>
      <c r="E424">
        <v>80</v>
      </c>
    </row>
    <row r="425" spans="1:5" x14ac:dyDescent="0.25">
      <c r="A425">
        <v>14.1235392320534</v>
      </c>
      <c r="B425">
        <v>0.28112407636090198</v>
      </c>
      <c r="C425">
        <f t="shared" si="6"/>
        <v>281.124076360902</v>
      </c>
      <c r="D425">
        <v>-0.155958053946955</v>
      </c>
      <c r="E425">
        <v>80</v>
      </c>
    </row>
    <row r="426" spans="1:5" x14ac:dyDescent="0.25">
      <c r="A426">
        <v>14.156928213689399</v>
      </c>
      <c r="B426">
        <v>0.27660569904492599</v>
      </c>
      <c r="C426">
        <f t="shared" si="6"/>
        <v>276.60569904492598</v>
      </c>
      <c r="D426">
        <v>-0.111416328982353</v>
      </c>
      <c r="E426">
        <v>80</v>
      </c>
    </row>
    <row r="427" spans="1:5" x14ac:dyDescent="0.25">
      <c r="A427">
        <v>14.1903171953255</v>
      </c>
      <c r="B427">
        <v>0.27370361169496998</v>
      </c>
      <c r="C427">
        <f t="shared" si="6"/>
        <v>273.70361169496999</v>
      </c>
      <c r="D427">
        <v>-6.2448035877656703E-2</v>
      </c>
      <c r="E427">
        <v>80</v>
      </c>
    </row>
    <row r="428" spans="1:5" x14ac:dyDescent="0.25">
      <c r="A428">
        <v>14.223706176961599</v>
      </c>
      <c r="B428">
        <v>0.27243359114117299</v>
      </c>
      <c r="C428">
        <f t="shared" si="6"/>
        <v>272.433591141173</v>
      </c>
      <c r="D428">
        <v>-1.3655422729492101E-2</v>
      </c>
      <c r="E428">
        <v>80</v>
      </c>
    </row>
    <row r="429" spans="1:5" x14ac:dyDescent="0.25">
      <c r="A429">
        <v>14.2570951585976</v>
      </c>
      <c r="B429">
        <v>0.27278978212774502</v>
      </c>
      <c r="C429">
        <f t="shared" si="6"/>
        <v>272.78978212774501</v>
      </c>
      <c r="D429">
        <v>3.4962140737254899E-2</v>
      </c>
      <c r="E429">
        <v>80</v>
      </c>
    </row>
    <row r="430" spans="1:5" x14ac:dyDescent="0.25">
      <c r="A430">
        <v>14.2904841402337</v>
      </c>
      <c r="B430">
        <v>0.27476635043335201</v>
      </c>
      <c r="C430">
        <f t="shared" si="6"/>
        <v>274.76635043335199</v>
      </c>
      <c r="D430">
        <v>8.34052825334924E-2</v>
      </c>
      <c r="E430">
        <v>80</v>
      </c>
    </row>
    <row r="431" spans="1:5" x14ac:dyDescent="0.25">
      <c r="A431">
        <v>14.323873121869701</v>
      </c>
      <c r="B431">
        <v>0.278357482740483</v>
      </c>
      <c r="C431">
        <f t="shared" si="6"/>
        <v>278.35748274048302</v>
      </c>
      <c r="D431">
        <v>0.13167462841998501</v>
      </c>
      <c r="E431">
        <v>80</v>
      </c>
    </row>
    <row r="432" spans="1:5" x14ac:dyDescent="0.25">
      <c r="A432">
        <v>14.3572621035058</v>
      </c>
      <c r="B432">
        <v>0.28338909970414899</v>
      </c>
      <c r="C432">
        <f t="shared" si="6"/>
        <v>283.38909970414898</v>
      </c>
      <c r="D432">
        <v>0.15903436454182099</v>
      </c>
      <c r="E432">
        <v>80</v>
      </c>
    </row>
    <row r="433" spans="1:5" x14ac:dyDescent="0.25">
      <c r="A433">
        <v>14.390651085141901</v>
      </c>
      <c r="B433">
        <v>0.28827140656412997</v>
      </c>
      <c r="C433">
        <f t="shared" si="6"/>
        <v>288.27140656412996</v>
      </c>
      <c r="D433">
        <v>0.13203033222650501</v>
      </c>
      <c r="E433">
        <v>80</v>
      </c>
    </row>
    <row r="434" spans="1:5" x14ac:dyDescent="0.25">
      <c r="A434">
        <v>14.4240400667779</v>
      </c>
      <c r="B434">
        <v>0.29222856962642002</v>
      </c>
      <c r="C434">
        <f t="shared" si="6"/>
        <v>292.22856962642004</v>
      </c>
      <c r="D434">
        <v>0.105019914671176</v>
      </c>
      <c r="E434">
        <v>80</v>
      </c>
    </row>
    <row r="435" spans="1:5" x14ac:dyDescent="0.25">
      <c r="A435">
        <v>14.457429048413999</v>
      </c>
      <c r="B435">
        <v>0.29528550110014801</v>
      </c>
      <c r="C435">
        <f t="shared" si="6"/>
        <v>295.285501100148</v>
      </c>
      <c r="D435">
        <v>7.8106400408481699E-2</v>
      </c>
      <c r="E435">
        <v>80</v>
      </c>
    </row>
    <row r="436" spans="1:5" x14ac:dyDescent="0.25">
      <c r="A436">
        <v>14.490818030050001</v>
      </c>
      <c r="B436">
        <v>0.29744543063554302</v>
      </c>
      <c r="C436">
        <f t="shared" si="6"/>
        <v>297.445430635543</v>
      </c>
      <c r="D436">
        <v>5.1289441790386497E-2</v>
      </c>
      <c r="E436">
        <v>100</v>
      </c>
    </row>
    <row r="437" spans="1:5" x14ac:dyDescent="0.25">
      <c r="A437">
        <v>14.5242070116861</v>
      </c>
      <c r="B437">
        <v>0.298711576330005</v>
      </c>
      <c r="C437">
        <f t="shared" si="6"/>
        <v>298.71157633000502</v>
      </c>
      <c r="D437">
        <v>2.4568692412434701E-2</v>
      </c>
      <c r="E437">
        <v>100</v>
      </c>
    </row>
    <row r="438" spans="1:5" x14ac:dyDescent="0.25">
      <c r="A438">
        <v>14.557595993322201</v>
      </c>
      <c r="B438">
        <v>0.29908714477133402</v>
      </c>
      <c r="C438">
        <f t="shared" si="6"/>
        <v>299.08714477133401</v>
      </c>
      <c r="D438">
        <v>-2.0561928909064E-3</v>
      </c>
      <c r="E438">
        <v>80</v>
      </c>
    </row>
    <row r="439" spans="1:5" x14ac:dyDescent="0.25">
      <c r="A439">
        <v>14.5909849749582</v>
      </c>
      <c r="B439">
        <v>0.29857625312269298</v>
      </c>
      <c r="C439">
        <f t="shared" si="6"/>
        <v>298.576253122693</v>
      </c>
      <c r="D439">
        <v>-2.8570929611351999E-2</v>
      </c>
      <c r="E439">
        <v>80</v>
      </c>
    </row>
    <row r="440" spans="1:5" x14ac:dyDescent="0.25">
      <c r="A440">
        <v>14.624373956594299</v>
      </c>
      <c r="B440">
        <v>0.29719714213819498</v>
      </c>
      <c r="C440">
        <f t="shared" si="6"/>
        <v>297.19714213819498</v>
      </c>
      <c r="D440">
        <v>-5.4826733899129398E-2</v>
      </c>
      <c r="E440">
        <v>80</v>
      </c>
    </row>
    <row r="441" spans="1:5" x14ac:dyDescent="0.25">
      <c r="A441">
        <v>14.657762938230301</v>
      </c>
      <c r="B441">
        <v>0.29492103694310401</v>
      </c>
      <c r="C441">
        <f t="shared" si="6"/>
        <v>294.92103694310401</v>
      </c>
      <c r="D441">
        <v>-8.1448391109120596E-2</v>
      </c>
      <c r="E441">
        <v>80</v>
      </c>
    </row>
    <row r="442" spans="1:5" x14ac:dyDescent="0.25">
      <c r="A442">
        <v>14.6911519198664</v>
      </c>
      <c r="B442">
        <v>0.29173769506929198</v>
      </c>
      <c r="C442">
        <f t="shared" si="6"/>
        <v>291.73769506929199</v>
      </c>
      <c r="D442">
        <v>-0.108288146445043</v>
      </c>
      <c r="E442">
        <v>100</v>
      </c>
    </row>
    <row r="443" spans="1:5" x14ac:dyDescent="0.25">
      <c r="A443">
        <v>14.7245409015025</v>
      </c>
      <c r="B443">
        <v>0.28768226788309598</v>
      </c>
      <c r="C443">
        <f t="shared" si="6"/>
        <v>287.68226788309596</v>
      </c>
      <c r="D443">
        <v>-0.133928481259632</v>
      </c>
      <c r="E443">
        <v>100</v>
      </c>
    </row>
    <row r="444" spans="1:5" x14ac:dyDescent="0.25">
      <c r="A444">
        <v>14.7579298831385</v>
      </c>
      <c r="B444">
        <v>0.28283711764524899</v>
      </c>
      <c r="C444">
        <f t="shared" si="6"/>
        <v>282.83711764524901</v>
      </c>
      <c r="D444">
        <v>-0.15462284339997101</v>
      </c>
      <c r="E444">
        <v>80</v>
      </c>
    </row>
    <row r="445" spans="1:5" x14ac:dyDescent="0.25">
      <c r="A445">
        <v>14.791318864774601</v>
      </c>
      <c r="B445">
        <v>0.27809421524599798</v>
      </c>
      <c r="C445">
        <f t="shared" si="6"/>
        <v>278.09421524599799</v>
      </c>
      <c r="D445">
        <v>-0.11998314395694699</v>
      </c>
      <c r="E445">
        <v>80</v>
      </c>
    </row>
    <row r="446" spans="1:5" x14ac:dyDescent="0.25">
      <c r="A446">
        <v>14.8247078464106</v>
      </c>
      <c r="B446">
        <v>0.27490660407349399</v>
      </c>
      <c r="C446">
        <f t="shared" si="6"/>
        <v>274.90660407349401</v>
      </c>
      <c r="D446">
        <v>-7.0984116318071597E-2</v>
      </c>
      <c r="E446">
        <v>80</v>
      </c>
    </row>
    <row r="447" spans="1:5" x14ac:dyDescent="0.25">
      <c r="A447">
        <v>14.858096828046699</v>
      </c>
      <c r="B447">
        <v>0.27335208404628802</v>
      </c>
      <c r="C447">
        <f t="shared" si="6"/>
        <v>273.35208404628804</v>
      </c>
      <c r="D447">
        <v>-2.2160878899357001E-2</v>
      </c>
      <c r="E447">
        <v>80</v>
      </c>
    </row>
    <row r="448" spans="1:5" x14ac:dyDescent="0.25">
      <c r="A448">
        <v>14.8914858096828</v>
      </c>
      <c r="B448">
        <v>0.27342479625041299</v>
      </c>
      <c r="C448">
        <f t="shared" si="6"/>
        <v>273.42479625041301</v>
      </c>
      <c r="D448">
        <v>2.6487198968083998E-2</v>
      </c>
      <c r="E448">
        <v>80</v>
      </c>
    </row>
    <row r="449" spans="1:5" x14ac:dyDescent="0.25">
      <c r="A449">
        <v>14.9248747913188</v>
      </c>
      <c r="B449">
        <v>0.27511890277698797</v>
      </c>
      <c r="C449">
        <f t="shared" si="6"/>
        <v>275.11890277698797</v>
      </c>
      <c r="D449">
        <v>7.4960745692096598E-2</v>
      </c>
      <c r="E449">
        <v>100</v>
      </c>
    </row>
    <row r="450" spans="1:5" x14ac:dyDescent="0.25">
      <c r="A450">
        <v>14.958263772954901</v>
      </c>
      <c r="B450">
        <v>0.278428586670806</v>
      </c>
      <c r="C450">
        <f t="shared" si="6"/>
        <v>278.428586670806</v>
      </c>
      <c r="D450">
        <v>0.12326038742501701</v>
      </c>
      <c r="E450">
        <v>100</v>
      </c>
    </row>
    <row r="451" spans="1:5" x14ac:dyDescent="0.25">
      <c r="A451">
        <v>14.9916527545909</v>
      </c>
      <c r="B451">
        <v>0.28316499741270501</v>
      </c>
      <c r="C451">
        <f t="shared" ref="C451:C514" si="7">B451*1000</f>
        <v>283.16499741270502</v>
      </c>
      <c r="D451">
        <v>0.15028864862400401</v>
      </c>
      <c r="E451">
        <v>100</v>
      </c>
    </row>
    <row r="452" spans="1:5" x14ac:dyDescent="0.25">
      <c r="A452">
        <v>15.025041736226999</v>
      </c>
      <c r="B452">
        <v>0.28787725228759897</v>
      </c>
      <c r="C452">
        <f t="shared" si="7"/>
        <v>287.87725228759899</v>
      </c>
      <c r="D452">
        <v>0.127965095169702</v>
      </c>
      <c r="E452">
        <v>100</v>
      </c>
    </row>
    <row r="453" spans="1:5" x14ac:dyDescent="0.25">
      <c r="A453">
        <v>15.0584307178631</v>
      </c>
      <c r="B453">
        <v>0.29169892336584102</v>
      </c>
      <c r="C453">
        <f t="shared" si="7"/>
        <v>291.69892336584104</v>
      </c>
      <c r="D453">
        <v>0.10096920861028499</v>
      </c>
      <c r="E453">
        <v>80</v>
      </c>
    </row>
    <row r="454" spans="1:5" x14ac:dyDescent="0.25">
      <c r="A454">
        <v>15.0918196994991</v>
      </c>
      <c r="B454">
        <v>0.29462084861737498</v>
      </c>
      <c r="C454">
        <f t="shared" si="7"/>
        <v>294.62084861737497</v>
      </c>
      <c r="D454">
        <v>7.4070226771937003E-2</v>
      </c>
      <c r="E454">
        <v>80</v>
      </c>
    </row>
    <row r="455" spans="1:5" x14ac:dyDescent="0.25">
      <c r="A455">
        <v>15.1252086811352</v>
      </c>
      <c r="B455">
        <v>0.29664625630497898</v>
      </c>
      <c r="C455">
        <f t="shared" si="7"/>
        <v>296.64625630497898</v>
      </c>
      <c r="D455">
        <v>4.7267748438856803E-2</v>
      </c>
      <c r="E455">
        <v>80</v>
      </c>
    </row>
    <row r="456" spans="1:5" x14ac:dyDescent="0.25">
      <c r="A456">
        <v>15.1585976627712</v>
      </c>
      <c r="B456">
        <v>0.29777836278669401</v>
      </c>
      <c r="C456">
        <f t="shared" si="7"/>
        <v>297.778362786694</v>
      </c>
      <c r="D456">
        <v>2.05614273938165E-2</v>
      </c>
      <c r="E456">
        <v>100</v>
      </c>
    </row>
    <row r="457" spans="1:5" x14ac:dyDescent="0.25">
      <c r="A457">
        <v>15.191986644407301</v>
      </c>
      <c r="B457">
        <v>0.29802037290074501</v>
      </c>
      <c r="C457">
        <f t="shared" si="7"/>
        <v>298.02037290074503</v>
      </c>
      <c r="D457">
        <v>-6.0490813403881304E-3</v>
      </c>
      <c r="E457">
        <v>100</v>
      </c>
    </row>
    <row r="458" spans="1:5" x14ac:dyDescent="0.25">
      <c r="A458">
        <v>15.2253756260434</v>
      </c>
      <c r="B458">
        <v>0.29737547998850899</v>
      </c>
      <c r="C458">
        <f t="shared" si="7"/>
        <v>297.37547998850897</v>
      </c>
      <c r="D458">
        <v>-3.2564121503410003E-2</v>
      </c>
      <c r="E458">
        <v>100</v>
      </c>
    </row>
    <row r="459" spans="1:5" x14ac:dyDescent="0.25">
      <c r="A459">
        <v>15.258764607679399</v>
      </c>
      <c r="B459">
        <v>0.295846865916081</v>
      </c>
      <c r="C459">
        <f t="shared" si="7"/>
        <v>295.84686591608101</v>
      </c>
      <c r="D459">
        <v>-5.8984035599672899E-2</v>
      </c>
      <c r="E459">
        <v>100</v>
      </c>
    </row>
    <row r="460" spans="1:5" x14ac:dyDescent="0.25">
      <c r="A460">
        <v>15.2921535893155</v>
      </c>
      <c r="B460">
        <v>0.29343770114404499</v>
      </c>
      <c r="C460">
        <f t="shared" si="7"/>
        <v>293.43770114404498</v>
      </c>
      <c r="D460">
        <v>-8.5309164905881099E-2</v>
      </c>
      <c r="E460">
        <v>80</v>
      </c>
    </row>
    <row r="461" spans="1:5" x14ac:dyDescent="0.25">
      <c r="A461">
        <v>15.3255425709515</v>
      </c>
      <c r="B461">
        <v>0.29015114476800402</v>
      </c>
      <c r="C461">
        <f t="shared" si="7"/>
        <v>290.15114476800403</v>
      </c>
      <c r="D461">
        <v>-0.11153984947538199</v>
      </c>
      <c r="E461">
        <v>80</v>
      </c>
    </row>
    <row r="462" spans="1:5" x14ac:dyDescent="0.25">
      <c r="A462">
        <v>15.358931552587601</v>
      </c>
      <c r="B462">
        <v>0.28599034453813599</v>
      </c>
      <c r="C462">
        <f t="shared" si="7"/>
        <v>285.99034453813601</v>
      </c>
      <c r="D462">
        <v>-0.137676428140274</v>
      </c>
      <c r="E462">
        <v>80</v>
      </c>
    </row>
    <row r="463" spans="1:5" x14ac:dyDescent="0.25">
      <c r="A463">
        <v>15.3923205342237</v>
      </c>
      <c r="B463">
        <v>0.28110562239391901</v>
      </c>
      <c r="C463">
        <f t="shared" si="7"/>
        <v>281.10562239391902</v>
      </c>
      <c r="D463">
        <v>-0.14616024957735199</v>
      </c>
      <c r="E463">
        <v>80.042321386099502</v>
      </c>
    </row>
    <row r="464" spans="1:5" x14ac:dyDescent="0.25">
      <c r="A464">
        <v>15.425709515859699</v>
      </c>
      <c r="B464">
        <v>0.276881832059449</v>
      </c>
      <c r="C464">
        <f t="shared" si="7"/>
        <v>276.88183205944898</v>
      </c>
      <c r="D464">
        <v>-0.102078816761852</v>
      </c>
      <c r="E464">
        <v>100</v>
      </c>
    </row>
    <row r="465" spans="1:5" x14ac:dyDescent="0.25">
      <c r="A465">
        <v>15.4590984974958</v>
      </c>
      <c r="B465">
        <v>0.27429095514183199</v>
      </c>
      <c r="C465">
        <f t="shared" si="7"/>
        <v>274.290955141832</v>
      </c>
      <c r="D465">
        <v>-5.3144023165483799E-2</v>
      </c>
      <c r="E465">
        <v>100</v>
      </c>
    </row>
    <row r="466" spans="1:5" x14ac:dyDescent="0.25">
      <c r="A466">
        <v>15.4924874791318</v>
      </c>
      <c r="B466">
        <v>0.27333102850927499</v>
      </c>
      <c r="C466">
        <f t="shared" si="7"/>
        <v>273.33102850927497</v>
      </c>
      <c r="D466">
        <v>-4.3847893414569097E-3</v>
      </c>
      <c r="E466">
        <v>80</v>
      </c>
    </row>
    <row r="467" spans="1:5" x14ac:dyDescent="0.25">
      <c r="A467">
        <v>15.525876460767901</v>
      </c>
      <c r="B467">
        <v>0.273996200921786</v>
      </c>
      <c r="C467">
        <f t="shared" si="7"/>
        <v>273.996200921786</v>
      </c>
      <c r="D467">
        <v>4.4199514553071001E-2</v>
      </c>
      <c r="E467">
        <v>80</v>
      </c>
    </row>
    <row r="468" spans="1:5" x14ac:dyDescent="0.25">
      <c r="A468">
        <v>15.559265442404</v>
      </c>
      <c r="B468">
        <v>0.27628064214455</v>
      </c>
      <c r="C468">
        <f t="shared" si="7"/>
        <v>276.28064214455003</v>
      </c>
      <c r="D468">
        <v>9.2609516099883396E-2</v>
      </c>
      <c r="E468">
        <v>80</v>
      </c>
    </row>
    <row r="469" spans="1:5" x14ac:dyDescent="0.25">
      <c r="A469">
        <v>15.592654424039999</v>
      </c>
      <c r="B469">
        <v>0.28018083876084998</v>
      </c>
      <c r="C469">
        <f t="shared" si="7"/>
        <v>280.18083876085001</v>
      </c>
      <c r="D469">
        <v>0.14058639197030001</v>
      </c>
      <c r="E469">
        <v>80</v>
      </c>
    </row>
    <row r="470" spans="1:5" x14ac:dyDescent="0.25">
      <c r="A470">
        <v>15.6260434056761</v>
      </c>
      <c r="B470">
        <v>0.28508827949730497</v>
      </c>
      <c r="C470">
        <f t="shared" si="7"/>
        <v>285.088279497305</v>
      </c>
      <c r="D470">
        <v>0.13916485545585999</v>
      </c>
      <c r="E470">
        <v>80</v>
      </c>
    </row>
    <row r="471" spans="1:5" x14ac:dyDescent="0.25">
      <c r="A471">
        <v>15.6594323873121</v>
      </c>
      <c r="B471">
        <v>0.28927945120451898</v>
      </c>
      <c r="C471">
        <f t="shared" si="7"/>
        <v>289.27945120451898</v>
      </c>
      <c r="D471">
        <v>0.111974518985809</v>
      </c>
      <c r="E471">
        <v>80</v>
      </c>
    </row>
    <row r="472" spans="1:5" x14ac:dyDescent="0.25">
      <c r="A472">
        <v>15.6928213689482</v>
      </c>
      <c r="B472">
        <v>0.29256817303227201</v>
      </c>
      <c r="C472">
        <f t="shared" si="7"/>
        <v>292.568173032272</v>
      </c>
      <c r="D472">
        <v>8.5036054200614594E-2</v>
      </c>
      <c r="E472">
        <v>80</v>
      </c>
    </row>
    <row r="473" spans="1:5" x14ac:dyDescent="0.25">
      <c r="A473">
        <v>15.726210350584299</v>
      </c>
      <c r="B473">
        <v>0.294959061365824</v>
      </c>
      <c r="C473">
        <f t="shared" si="7"/>
        <v>294.95906136582403</v>
      </c>
      <c r="D473">
        <v>5.81942345708771E-2</v>
      </c>
      <c r="E473">
        <v>80</v>
      </c>
    </row>
    <row r="474" spans="1:5" x14ac:dyDescent="0.25">
      <c r="A474">
        <v>15.759599332220301</v>
      </c>
      <c r="B474">
        <v>0.296455337268414</v>
      </c>
      <c r="C474">
        <f t="shared" si="7"/>
        <v>296.45533726841398</v>
      </c>
      <c r="D474">
        <v>3.1448713372889903E-2</v>
      </c>
      <c r="E474">
        <v>100</v>
      </c>
    </row>
    <row r="475" spans="1:5" x14ac:dyDescent="0.25">
      <c r="A475">
        <v>15.7929883138564</v>
      </c>
      <c r="B475">
        <v>0.29706021029101598</v>
      </c>
      <c r="C475">
        <f t="shared" si="7"/>
        <v>297.06021029101601</v>
      </c>
      <c r="D475">
        <v>4.7991451221566497E-3</v>
      </c>
      <c r="E475">
        <v>100</v>
      </c>
    </row>
    <row r="476" spans="1:5" x14ac:dyDescent="0.25">
      <c r="A476">
        <v>15.826377295492399</v>
      </c>
      <c r="B476">
        <v>0.29677687847503997</v>
      </c>
      <c r="C476">
        <f t="shared" si="7"/>
        <v>296.77687847503995</v>
      </c>
      <c r="D476">
        <v>-2.17547777475884E-2</v>
      </c>
      <c r="E476">
        <v>100</v>
      </c>
    </row>
    <row r="477" spans="1:5" x14ac:dyDescent="0.25">
      <c r="A477">
        <v>15.8597662771285</v>
      </c>
      <c r="B477">
        <v>0.2956085283812</v>
      </c>
      <c r="C477">
        <f t="shared" si="7"/>
        <v>295.60852838120002</v>
      </c>
      <c r="D477">
        <v>-4.8208869886764399E-2</v>
      </c>
      <c r="E477">
        <v>100</v>
      </c>
    </row>
    <row r="478" spans="1:5" x14ac:dyDescent="0.25">
      <c r="A478">
        <v>15.893155258764599</v>
      </c>
      <c r="B478">
        <v>0.293558335089314</v>
      </c>
      <c r="C478">
        <f t="shared" si="7"/>
        <v>293.55833508931403</v>
      </c>
      <c r="D478">
        <v>-7.4572278371025605E-2</v>
      </c>
      <c r="E478">
        <v>80</v>
      </c>
    </row>
    <row r="479" spans="1:5" x14ac:dyDescent="0.25">
      <c r="A479">
        <v>15.926544240400601</v>
      </c>
      <c r="B479">
        <v>0.29062946231168102</v>
      </c>
      <c r="C479">
        <f t="shared" si="7"/>
        <v>290.62946231168104</v>
      </c>
      <c r="D479">
        <v>-0.100850030510013</v>
      </c>
      <c r="E479">
        <v>80</v>
      </c>
    </row>
    <row r="480" spans="1:5" x14ac:dyDescent="0.25">
      <c r="A480">
        <v>15.9599332220367</v>
      </c>
      <c r="B480">
        <v>0.28682506244337802</v>
      </c>
      <c r="C480">
        <f t="shared" si="7"/>
        <v>286.82506244337804</v>
      </c>
      <c r="D480">
        <v>-0.12703085345239301</v>
      </c>
      <c r="E480">
        <v>94.516275115613595</v>
      </c>
    </row>
    <row r="481" spans="1:5" x14ac:dyDescent="0.25">
      <c r="A481">
        <v>15.993322203672699</v>
      </c>
      <c r="B481">
        <v>0.282174675209171</v>
      </c>
      <c r="C481">
        <f t="shared" si="7"/>
        <v>282.17467520917103</v>
      </c>
      <c r="D481">
        <v>-0.146713025133551</v>
      </c>
      <c r="E481">
        <v>100</v>
      </c>
    </row>
    <row r="482" spans="1:5" x14ac:dyDescent="0.25">
      <c r="A482">
        <v>16.026711185308798</v>
      </c>
      <c r="B482">
        <v>0.27783388349537502</v>
      </c>
      <c r="C482">
        <f t="shared" si="7"/>
        <v>277.83388349537501</v>
      </c>
      <c r="D482">
        <v>-0.10687976100968601</v>
      </c>
      <c r="E482">
        <v>100</v>
      </c>
    </row>
    <row r="483" spans="1:5" x14ac:dyDescent="0.25">
      <c r="A483">
        <v>16.060100166944899</v>
      </c>
      <c r="B483">
        <v>0.27508297681862498</v>
      </c>
      <c r="C483">
        <f t="shared" si="7"/>
        <v>275.08297681862496</v>
      </c>
      <c r="D483">
        <v>-5.7929996641875599E-2</v>
      </c>
      <c r="E483">
        <v>100</v>
      </c>
    </row>
    <row r="484" spans="1:5" x14ac:dyDescent="0.25">
      <c r="A484">
        <v>16.0934891485809</v>
      </c>
      <c r="B484">
        <v>0.27396353823057201</v>
      </c>
      <c r="C484">
        <f t="shared" si="7"/>
        <v>273.963538230572</v>
      </c>
      <c r="D484">
        <v>-9.1535925320016791E-3</v>
      </c>
      <c r="E484">
        <v>80</v>
      </c>
    </row>
    <row r="485" spans="1:5" x14ac:dyDescent="0.25">
      <c r="A485">
        <v>16.126878130217001</v>
      </c>
      <c r="B485">
        <v>0.27446977095848502</v>
      </c>
      <c r="C485">
        <f t="shared" si="7"/>
        <v>274.46977095848501</v>
      </c>
      <c r="D485">
        <v>3.9447820047623101E-2</v>
      </c>
      <c r="E485">
        <v>80</v>
      </c>
    </row>
    <row r="486" spans="1:5" x14ac:dyDescent="0.25">
      <c r="A486">
        <v>16.160267111852999</v>
      </c>
      <c r="B486">
        <v>0.27659584270078902</v>
      </c>
      <c r="C486">
        <f t="shared" si="7"/>
        <v>276.59584270078904</v>
      </c>
      <c r="D486">
        <v>8.7874868901269207E-2</v>
      </c>
      <c r="E486">
        <v>80</v>
      </c>
    </row>
    <row r="487" spans="1:5" x14ac:dyDescent="0.25">
      <c r="A487">
        <v>16.1936560934891</v>
      </c>
      <c r="B487">
        <v>0.28032996842175201</v>
      </c>
      <c r="C487">
        <f t="shared" si="7"/>
        <v>280.32996842175203</v>
      </c>
      <c r="D487">
        <v>0.133888050439048</v>
      </c>
      <c r="E487">
        <v>83.757765401331298</v>
      </c>
    </row>
    <row r="488" spans="1:5" x14ac:dyDescent="0.25">
      <c r="A488">
        <v>16.227045075125201</v>
      </c>
      <c r="B488">
        <v>0.28498666583447202</v>
      </c>
      <c r="C488">
        <f t="shared" si="7"/>
        <v>284.98666583447203</v>
      </c>
      <c r="D488">
        <v>0.13690107855838199</v>
      </c>
      <c r="E488">
        <v>91.751326526924004</v>
      </c>
    </row>
    <row r="489" spans="1:5" x14ac:dyDescent="0.25">
      <c r="A489">
        <v>16.260434056761198</v>
      </c>
      <c r="B489">
        <v>0.28913395385073498</v>
      </c>
      <c r="C489">
        <f t="shared" si="7"/>
        <v>289.133953850735</v>
      </c>
      <c r="D489">
        <v>0.110192689134008</v>
      </c>
      <c r="E489">
        <v>91.908336613197505</v>
      </c>
    </row>
    <row r="490" spans="1:5" x14ac:dyDescent="0.25">
      <c r="A490">
        <v>16.293823038397299</v>
      </c>
      <c r="B490">
        <v>0.29236328896560898</v>
      </c>
      <c r="C490">
        <f t="shared" si="7"/>
        <v>292.363288965609</v>
      </c>
      <c r="D490">
        <v>8.3260616890567005E-2</v>
      </c>
      <c r="E490">
        <v>100</v>
      </c>
    </row>
    <row r="491" spans="1:5" x14ac:dyDescent="0.25">
      <c r="A491">
        <v>16.327212020033301</v>
      </c>
      <c r="B491">
        <v>0.29469500363992601</v>
      </c>
      <c r="C491">
        <f t="shared" si="7"/>
        <v>294.69500363992603</v>
      </c>
      <c r="D491">
        <v>5.6425166868926499E-2</v>
      </c>
      <c r="E491">
        <v>100</v>
      </c>
    </row>
    <row r="492" spans="1:5" x14ac:dyDescent="0.25">
      <c r="A492">
        <v>16.360601001669401</v>
      </c>
      <c r="B492">
        <v>0.296132318206276</v>
      </c>
      <c r="C492">
        <f t="shared" si="7"/>
        <v>296.13231820627601</v>
      </c>
      <c r="D492">
        <v>2.9685992424034399E-2</v>
      </c>
      <c r="E492">
        <v>100</v>
      </c>
    </row>
    <row r="493" spans="1:5" x14ac:dyDescent="0.25">
      <c r="A493">
        <v>16.393989983305499</v>
      </c>
      <c r="B493">
        <v>0.29667844142491001</v>
      </c>
      <c r="C493">
        <f t="shared" si="7"/>
        <v>296.67844142491003</v>
      </c>
      <c r="D493">
        <v>3.0427481565041001E-3</v>
      </c>
      <c r="E493">
        <v>100</v>
      </c>
    </row>
    <row r="494" spans="1:5" x14ac:dyDescent="0.25">
      <c r="A494">
        <v>16.4273789649415</v>
      </c>
      <c r="B494">
        <v>0.29633657056429502</v>
      </c>
      <c r="C494">
        <f t="shared" si="7"/>
        <v>296.33657056429502</v>
      </c>
      <c r="D494">
        <v>-2.3504910096034299E-2</v>
      </c>
      <c r="E494">
        <v>100</v>
      </c>
    </row>
    <row r="495" spans="1:5" x14ac:dyDescent="0.25">
      <c r="A495">
        <v>16.460767946577601</v>
      </c>
      <c r="B495">
        <v>0.29510989142473198</v>
      </c>
      <c r="C495">
        <f t="shared" si="7"/>
        <v>295.10989142473198</v>
      </c>
      <c r="D495">
        <v>-4.9957325261498202E-2</v>
      </c>
      <c r="E495">
        <v>100</v>
      </c>
    </row>
    <row r="496" spans="1:5" x14ac:dyDescent="0.25">
      <c r="A496">
        <v>16.494156928213599</v>
      </c>
      <c r="B496">
        <v>0.29300157835826801</v>
      </c>
      <c r="C496">
        <f t="shared" si="7"/>
        <v>293.00157835826803</v>
      </c>
      <c r="D496">
        <v>-7.63148390354738E-2</v>
      </c>
      <c r="E496">
        <v>100</v>
      </c>
    </row>
    <row r="497" spans="1:5" x14ac:dyDescent="0.25">
      <c r="A497">
        <v>16.5275459098497</v>
      </c>
      <c r="B497">
        <v>0.29001479433414501</v>
      </c>
      <c r="C497">
        <f t="shared" si="7"/>
        <v>290.01479433414499</v>
      </c>
      <c r="D497">
        <v>-0.102577791888283</v>
      </c>
      <c r="E497">
        <v>100</v>
      </c>
    </row>
    <row r="498" spans="1:5" x14ac:dyDescent="0.25">
      <c r="A498">
        <v>16.5609348914858</v>
      </c>
      <c r="B498">
        <v>0.28614930169112501</v>
      </c>
      <c r="C498">
        <f t="shared" si="7"/>
        <v>286.149301691125</v>
      </c>
      <c r="D498">
        <v>-0.12918109977650499</v>
      </c>
      <c r="E498">
        <v>100</v>
      </c>
    </row>
    <row r="499" spans="1:5" x14ac:dyDescent="0.25">
      <c r="A499">
        <v>16.594323873121802</v>
      </c>
      <c r="B499">
        <v>0.28152470885360398</v>
      </c>
      <c r="C499">
        <f t="shared" si="7"/>
        <v>281.52470885360395</v>
      </c>
      <c r="D499">
        <v>-0.140108343736078</v>
      </c>
      <c r="E499">
        <v>100</v>
      </c>
    </row>
    <row r="500" spans="1:5" x14ac:dyDescent="0.25">
      <c r="A500">
        <v>16.627712854757899</v>
      </c>
      <c r="B500">
        <v>0.27749790093481602</v>
      </c>
      <c r="C500">
        <f t="shared" si="7"/>
        <v>277.49790093481602</v>
      </c>
      <c r="D500">
        <v>-9.6735610433912197E-2</v>
      </c>
      <c r="E500">
        <v>100</v>
      </c>
    </row>
    <row r="501" spans="1:5" x14ac:dyDescent="0.25">
      <c r="A501">
        <v>16.6611018363939</v>
      </c>
      <c r="B501">
        <v>0.275088768737487</v>
      </c>
      <c r="C501">
        <f t="shared" si="7"/>
        <v>275.08876873748699</v>
      </c>
      <c r="D501">
        <v>-4.7785540722058602E-2</v>
      </c>
      <c r="E501">
        <v>100</v>
      </c>
    </row>
    <row r="502" spans="1:5" x14ac:dyDescent="0.25">
      <c r="A502">
        <v>16.694490818030001</v>
      </c>
      <c r="B502">
        <v>0.27430743524898998</v>
      </c>
      <c r="C502">
        <f t="shared" si="7"/>
        <v>274.30743524898998</v>
      </c>
      <c r="D502">
        <v>9.5446886687280898E-4</v>
      </c>
      <c r="E502">
        <v>100</v>
      </c>
    </row>
    <row r="503" spans="1:5" x14ac:dyDescent="0.25">
      <c r="A503">
        <v>16.727879799666098</v>
      </c>
      <c r="B503">
        <v>0.27515056008234401</v>
      </c>
      <c r="C503">
        <f t="shared" si="7"/>
        <v>275.15056008234399</v>
      </c>
      <c r="D503">
        <v>4.9519617495427597E-2</v>
      </c>
      <c r="E503">
        <v>100</v>
      </c>
    </row>
    <row r="504" spans="1:5" x14ac:dyDescent="0.25">
      <c r="A504">
        <v>16.7612687813021</v>
      </c>
      <c r="B504">
        <v>0.27761231528736202</v>
      </c>
      <c r="C504">
        <f t="shared" si="7"/>
        <v>277.61231528736204</v>
      </c>
      <c r="D504">
        <v>9.7910532499481201E-2</v>
      </c>
      <c r="E504">
        <v>80</v>
      </c>
    </row>
    <row r="505" spans="1:5" x14ac:dyDescent="0.25">
      <c r="A505">
        <v>16.794657762938201</v>
      </c>
      <c r="B505">
        <v>0.281660617018195</v>
      </c>
      <c r="C505">
        <f t="shared" si="7"/>
        <v>281.66061701819501</v>
      </c>
      <c r="D505">
        <v>0.14014064813170701</v>
      </c>
      <c r="E505">
        <v>80</v>
      </c>
    </row>
    <row r="506" spans="1:5" x14ac:dyDescent="0.25">
      <c r="A506">
        <v>16.828046744574198</v>
      </c>
      <c r="B506">
        <v>0.28614271269381703</v>
      </c>
      <c r="C506">
        <f t="shared" si="7"/>
        <v>286.14271269381703</v>
      </c>
      <c r="D506">
        <v>0.121899162089362</v>
      </c>
      <c r="E506">
        <v>80</v>
      </c>
    </row>
    <row r="507" spans="1:5" x14ac:dyDescent="0.25">
      <c r="A507">
        <v>16.861435726210299</v>
      </c>
      <c r="B507">
        <v>0.28976221345629299</v>
      </c>
      <c r="C507">
        <f t="shared" si="7"/>
        <v>289.76221345629301</v>
      </c>
      <c r="D507">
        <v>9.4925091390851105E-2</v>
      </c>
      <c r="E507">
        <v>80</v>
      </c>
    </row>
    <row r="508" spans="1:5" x14ac:dyDescent="0.25">
      <c r="A508">
        <v>16.8948247078464</v>
      </c>
      <c r="B508">
        <v>0.29248269402639498</v>
      </c>
      <c r="C508">
        <f t="shared" si="7"/>
        <v>292.482694026395</v>
      </c>
      <c r="D508">
        <v>6.8047793587102501E-2</v>
      </c>
      <c r="E508">
        <v>100</v>
      </c>
    </row>
    <row r="509" spans="1:5" x14ac:dyDescent="0.25">
      <c r="A509">
        <v>16.928213689482401</v>
      </c>
      <c r="B509">
        <v>0.29430737972566701</v>
      </c>
      <c r="C509">
        <f t="shared" si="7"/>
        <v>294.30737972566703</v>
      </c>
      <c r="D509">
        <v>4.1266921496040103E-2</v>
      </c>
      <c r="E509">
        <v>100</v>
      </c>
    </row>
    <row r="510" spans="1:5" x14ac:dyDescent="0.25">
      <c r="A510">
        <v>16.961602671118499</v>
      </c>
      <c r="B510">
        <v>0.29523948432344899</v>
      </c>
      <c r="C510">
        <f t="shared" si="7"/>
        <v>295.23948432344901</v>
      </c>
      <c r="D510">
        <v>1.4582129179085799E-2</v>
      </c>
      <c r="E510">
        <v>100</v>
      </c>
    </row>
    <row r="511" spans="1:5" x14ac:dyDescent="0.25">
      <c r="A511">
        <v>16.9949916527545</v>
      </c>
      <c r="B511">
        <v>0.295282210087838</v>
      </c>
      <c r="C511">
        <f t="shared" si="7"/>
        <v>295.282210087838</v>
      </c>
      <c r="D511">
        <v>-1.2006928064303399E-2</v>
      </c>
      <c r="E511">
        <v>100</v>
      </c>
    </row>
    <row r="512" spans="1:5" x14ac:dyDescent="0.25">
      <c r="A512">
        <v>17.028380634390601</v>
      </c>
      <c r="B512">
        <v>0.29443874778740498</v>
      </c>
      <c r="C512">
        <f t="shared" si="7"/>
        <v>294.43874778740496</v>
      </c>
      <c r="D512">
        <v>-3.8500593696842597E-2</v>
      </c>
      <c r="E512">
        <v>100</v>
      </c>
    </row>
    <row r="513" spans="1:5" x14ac:dyDescent="0.25">
      <c r="A513">
        <v>17.061769616026702</v>
      </c>
      <c r="B513">
        <v>0.29271227672308697</v>
      </c>
      <c r="C513">
        <f t="shared" si="7"/>
        <v>292.71227672308697</v>
      </c>
      <c r="D513">
        <v>-6.48992099468296E-2</v>
      </c>
      <c r="E513">
        <v>100</v>
      </c>
    </row>
    <row r="514" spans="1:5" x14ac:dyDescent="0.25">
      <c r="A514">
        <v>17.095158597662699</v>
      </c>
      <c r="B514">
        <v>0.29010596480058898</v>
      </c>
      <c r="C514">
        <f t="shared" si="7"/>
        <v>290.10596480058899</v>
      </c>
      <c r="D514">
        <v>-9.1203117811028897E-2</v>
      </c>
      <c r="E514">
        <v>80</v>
      </c>
    </row>
    <row r="515" spans="1:5" x14ac:dyDescent="0.25">
      <c r="A515">
        <v>17.1285475792988</v>
      </c>
      <c r="B515">
        <v>0.28662282321899901</v>
      </c>
      <c r="C515">
        <f t="shared" ref="C515:C578" si="8">B515*1000</f>
        <v>286.62282321899903</v>
      </c>
      <c r="D515">
        <v>-0.11746071612076101</v>
      </c>
      <c r="E515">
        <v>80</v>
      </c>
    </row>
    <row r="516" spans="1:5" x14ac:dyDescent="0.25">
      <c r="A516">
        <v>17.161936560934802</v>
      </c>
      <c r="B516">
        <v>0.28229413118437502</v>
      </c>
      <c r="C516">
        <f t="shared" si="8"/>
        <v>282.29413118437503</v>
      </c>
      <c r="D516">
        <v>-0.13730451415294201</v>
      </c>
      <c r="E516">
        <v>100</v>
      </c>
    </row>
    <row r="517" spans="1:5" x14ac:dyDescent="0.25">
      <c r="A517">
        <v>17.195325542570899</v>
      </c>
      <c r="B517">
        <v>0.27822150973894699</v>
      </c>
      <c r="C517">
        <f t="shared" si="8"/>
        <v>278.22150973894702</v>
      </c>
      <c r="D517">
        <v>-9.9403553107500806E-2</v>
      </c>
      <c r="E517">
        <v>100</v>
      </c>
    </row>
    <row r="518" spans="1:5" x14ac:dyDescent="0.25">
      <c r="A518">
        <v>17.228714524207</v>
      </c>
      <c r="B518">
        <v>0.27571992418007302</v>
      </c>
      <c r="C518">
        <f t="shared" si="8"/>
        <v>275.71992418007301</v>
      </c>
      <c r="D518">
        <v>-5.0484050395994698E-2</v>
      </c>
      <c r="E518">
        <v>100</v>
      </c>
    </row>
    <row r="519" spans="1:5" x14ac:dyDescent="0.25">
      <c r="A519">
        <v>17.262103505843001</v>
      </c>
      <c r="B519">
        <v>0.274848651922177</v>
      </c>
      <c r="C519">
        <f t="shared" si="8"/>
        <v>274.848651922177</v>
      </c>
      <c r="D519">
        <v>-1.7343595617026399E-3</v>
      </c>
      <c r="E519">
        <v>80</v>
      </c>
    </row>
    <row r="520" spans="1:5" x14ac:dyDescent="0.25">
      <c r="A520">
        <v>17.295492487479098</v>
      </c>
      <c r="B520">
        <v>0.27560216065177501</v>
      </c>
      <c r="C520">
        <f t="shared" si="8"/>
        <v>275.60216065177502</v>
      </c>
      <c r="D520">
        <v>4.6840435579635097E-2</v>
      </c>
      <c r="E520">
        <v>86.535902600779394</v>
      </c>
    </row>
    <row r="521" spans="1:5" x14ac:dyDescent="0.25">
      <c r="A521">
        <v>17.3288814691151</v>
      </c>
      <c r="B521">
        <v>0.27797462126352601</v>
      </c>
      <c r="C521">
        <f t="shared" si="8"/>
        <v>277.97462126352599</v>
      </c>
      <c r="D521">
        <v>9.5240962488238504E-2</v>
      </c>
      <c r="E521">
        <v>80</v>
      </c>
    </row>
    <row r="522" spans="1:5" x14ac:dyDescent="0.25">
      <c r="A522">
        <v>17.3622704507512</v>
      </c>
      <c r="B522">
        <v>0.281920673424643</v>
      </c>
      <c r="C522">
        <f t="shared" si="8"/>
        <v>281.92067342464298</v>
      </c>
      <c r="D522">
        <v>0.13478048572873599</v>
      </c>
      <c r="E522">
        <v>80</v>
      </c>
    </row>
    <row r="523" spans="1:5" x14ac:dyDescent="0.25">
      <c r="A523">
        <v>17.395659432387301</v>
      </c>
      <c r="B523">
        <v>0.28624274491096302</v>
      </c>
      <c r="C523">
        <f t="shared" si="8"/>
        <v>286.24274491096304</v>
      </c>
      <c r="D523">
        <v>0.117437802983479</v>
      </c>
      <c r="E523">
        <v>100</v>
      </c>
    </row>
    <row r="524" spans="1:5" x14ac:dyDescent="0.25">
      <c r="A524">
        <v>17.429048414023299</v>
      </c>
      <c r="B524">
        <v>0.28970784998823002</v>
      </c>
      <c r="C524">
        <f t="shared" si="8"/>
        <v>289.70784998823001</v>
      </c>
      <c r="D524">
        <v>9.0384487500370495E-2</v>
      </c>
      <c r="E524">
        <v>100</v>
      </c>
    </row>
    <row r="525" spans="1:5" x14ac:dyDescent="0.25">
      <c r="A525">
        <v>17.4624373956594</v>
      </c>
      <c r="B525">
        <v>0.29227699651739503</v>
      </c>
      <c r="C525">
        <f t="shared" si="8"/>
        <v>292.27699651739505</v>
      </c>
      <c r="D525">
        <v>6.3523479690264104E-2</v>
      </c>
      <c r="E525">
        <v>80</v>
      </c>
    </row>
    <row r="526" spans="1:5" x14ac:dyDescent="0.25">
      <c r="A526">
        <v>17.495826377295401</v>
      </c>
      <c r="B526">
        <v>0.29395089111803302</v>
      </c>
      <c r="C526">
        <f t="shared" si="8"/>
        <v>293.95089111803304</v>
      </c>
      <c r="D526">
        <v>3.6758839149108699E-2</v>
      </c>
      <c r="E526">
        <v>100</v>
      </c>
    </row>
    <row r="527" spans="1:5" x14ac:dyDescent="0.25">
      <c r="A527">
        <v>17.529215358931499</v>
      </c>
      <c r="B527">
        <v>0.29473274561781199</v>
      </c>
      <c r="C527">
        <f t="shared" si="8"/>
        <v>294.73274561781199</v>
      </c>
      <c r="D527">
        <v>1.00902201473323E-2</v>
      </c>
      <c r="E527">
        <v>86.193826520895797</v>
      </c>
    </row>
    <row r="528" spans="1:5" x14ac:dyDescent="0.25">
      <c r="A528">
        <v>17.562604340567599</v>
      </c>
      <c r="B528">
        <v>0.29462576031969701</v>
      </c>
      <c r="C528">
        <f t="shared" si="8"/>
        <v>294.62576031969701</v>
      </c>
      <c r="D528">
        <v>-1.6482721804078601E-2</v>
      </c>
      <c r="E528">
        <v>80</v>
      </c>
    </row>
    <row r="529" spans="1:5" x14ac:dyDescent="0.25">
      <c r="A529">
        <v>17.595993322203601</v>
      </c>
      <c r="B529">
        <v>0.29363312405716102</v>
      </c>
      <c r="C529">
        <f t="shared" si="8"/>
        <v>293.63312405716101</v>
      </c>
      <c r="D529">
        <v>-4.29603299595318E-2</v>
      </c>
      <c r="E529">
        <v>80</v>
      </c>
    </row>
    <row r="530" spans="1:5" x14ac:dyDescent="0.25">
      <c r="A530">
        <v>17.629382303839702</v>
      </c>
      <c r="B530">
        <v>0.29175801421210601</v>
      </c>
      <c r="C530">
        <f t="shared" si="8"/>
        <v>291.75801421210599</v>
      </c>
      <c r="D530">
        <v>-6.9342946340766307E-2</v>
      </c>
      <c r="E530">
        <v>80</v>
      </c>
    </row>
    <row r="531" spans="1:5" x14ac:dyDescent="0.25">
      <c r="A531">
        <v>17.662771285475699</v>
      </c>
      <c r="B531">
        <v>0.28900359676508902</v>
      </c>
      <c r="C531">
        <f t="shared" si="8"/>
        <v>289.00359676508901</v>
      </c>
      <c r="D531">
        <v>-9.5630911742239005E-2</v>
      </c>
      <c r="E531">
        <v>80</v>
      </c>
    </row>
    <row r="532" spans="1:5" x14ac:dyDescent="0.25">
      <c r="A532">
        <v>17.6961602671118</v>
      </c>
      <c r="B532">
        <v>0.28536844373044901</v>
      </c>
      <c r="C532">
        <f t="shared" si="8"/>
        <v>285.36844373044903</v>
      </c>
      <c r="D532">
        <v>-0.122195867935757</v>
      </c>
      <c r="E532">
        <v>80</v>
      </c>
    </row>
    <row r="533" spans="1:5" x14ac:dyDescent="0.25">
      <c r="A533">
        <v>17.729549248747901</v>
      </c>
      <c r="B533">
        <v>0.28105368573011602</v>
      </c>
      <c r="C533">
        <f t="shared" si="8"/>
        <v>281.053685730116</v>
      </c>
      <c r="D533">
        <v>-0.12728827266402601</v>
      </c>
      <c r="E533">
        <v>80</v>
      </c>
    </row>
    <row r="534" spans="1:5" x14ac:dyDescent="0.25">
      <c r="A534">
        <v>17.762938230383899</v>
      </c>
      <c r="B534">
        <v>0.277535908714867</v>
      </c>
      <c r="C534">
        <f t="shared" si="8"/>
        <v>277.53590871486699</v>
      </c>
      <c r="D534">
        <v>-8.0515725130371502E-2</v>
      </c>
      <c r="E534">
        <v>80</v>
      </c>
    </row>
    <row r="535" spans="1:5" x14ac:dyDescent="0.25">
      <c r="A535">
        <v>17.79632721202</v>
      </c>
      <c r="B535">
        <v>0.27566226508316199</v>
      </c>
      <c r="C535">
        <f t="shared" si="8"/>
        <v>275.66226508316197</v>
      </c>
      <c r="D535">
        <v>-3.1847130698596099E-2</v>
      </c>
      <c r="E535">
        <v>80</v>
      </c>
    </row>
    <row r="536" spans="1:5" x14ac:dyDescent="0.25">
      <c r="A536">
        <v>17.829716193656001</v>
      </c>
      <c r="B536">
        <v>0.27541214369394201</v>
      </c>
      <c r="C536">
        <f t="shared" si="8"/>
        <v>275.41214369394203</v>
      </c>
      <c r="D536">
        <v>1.6835697824751299E-2</v>
      </c>
      <c r="E536">
        <v>80</v>
      </c>
    </row>
    <row r="537" spans="1:5" x14ac:dyDescent="0.25">
      <c r="A537">
        <v>17.863105175292102</v>
      </c>
      <c r="B537">
        <v>0.27678457483517199</v>
      </c>
      <c r="C537">
        <f t="shared" si="8"/>
        <v>276.78457483517201</v>
      </c>
      <c r="D537">
        <v>6.5343870532113699E-2</v>
      </c>
      <c r="E537">
        <v>80</v>
      </c>
    </row>
    <row r="538" spans="1:5" x14ac:dyDescent="0.25">
      <c r="A538">
        <v>17.896494156928199</v>
      </c>
      <c r="B538">
        <v>0.27977704184198499</v>
      </c>
      <c r="C538">
        <f t="shared" si="8"/>
        <v>279.77704184198501</v>
      </c>
      <c r="D538">
        <v>0.11424030183579199</v>
      </c>
      <c r="E538">
        <v>80</v>
      </c>
    </row>
    <row r="539" spans="1:5" x14ac:dyDescent="0.25">
      <c r="A539">
        <v>17.9298831385642</v>
      </c>
      <c r="B539">
        <v>0.28404617324503401</v>
      </c>
      <c r="C539">
        <f t="shared" si="8"/>
        <v>284.04617324503403</v>
      </c>
      <c r="D539">
        <v>0.128037189216862</v>
      </c>
      <c r="E539">
        <v>80</v>
      </c>
    </row>
    <row r="540" spans="1:5" x14ac:dyDescent="0.25">
      <c r="A540">
        <v>17.963272120200301</v>
      </c>
      <c r="B540">
        <v>0.28787642485599702</v>
      </c>
      <c r="C540">
        <f t="shared" si="8"/>
        <v>287.87642485599702</v>
      </c>
      <c r="D540">
        <v>0.101157575440482</v>
      </c>
      <c r="E540">
        <v>100</v>
      </c>
    </row>
    <row r="541" spans="1:5" x14ac:dyDescent="0.25">
      <c r="A541">
        <v>17.996661101836299</v>
      </c>
      <c r="B541">
        <v>0.29080462825242898</v>
      </c>
      <c r="C541">
        <f t="shared" si="8"/>
        <v>290.80462825242898</v>
      </c>
      <c r="D541">
        <v>7.4257920580533293E-2</v>
      </c>
      <c r="E541">
        <v>100</v>
      </c>
    </row>
    <row r="542" spans="1:5" x14ac:dyDescent="0.25">
      <c r="A542">
        <v>18.0300500834724</v>
      </c>
      <c r="B542">
        <v>0.29283629159243901</v>
      </c>
      <c r="C542">
        <f t="shared" si="8"/>
        <v>292.83629159243901</v>
      </c>
      <c r="D542">
        <v>4.7454768872599203E-2</v>
      </c>
      <c r="E542">
        <v>80</v>
      </c>
    </row>
    <row r="543" spans="1:5" x14ac:dyDescent="0.25">
      <c r="A543">
        <v>18.063439065108501</v>
      </c>
      <c r="B543">
        <v>0.29397463129639001</v>
      </c>
      <c r="C543">
        <f t="shared" si="8"/>
        <v>293.97463129638999</v>
      </c>
      <c r="D543">
        <v>2.0747776867144602E-2</v>
      </c>
      <c r="E543">
        <v>80</v>
      </c>
    </row>
    <row r="544" spans="1:5" x14ac:dyDescent="0.25">
      <c r="A544">
        <v>18.096828046744498</v>
      </c>
      <c r="B544">
        <v>0.29422285226199701</v>
      </c>
      <c r="C544">
        <f t="shared" si="8"/>
        <v>294.22285226199699</v>
      </c>
      <c r="D544">
        <v>-5.8634004194327398E-3</v>
      </c>
      <c r="E544">
        <v>80</v>
      </c>
    </row>
    <row r="545" spans="1:5" x14ac:dyDescent="0.25">
      <c r="A545">
        <v>18.130217028380599</v>
      </c>
      <c r="B545">
        <v>0.29358414791076798</v>
      </c>
      <c r="C545">
        <f t="shared" si="8"/>
        <v>293.58414791076797</v>
      </c>
      <c r="D545">
        <v>-3.2379106735417003E-2</v>
      </c>
      <c r="E545">
        <v>80</v>
      </c>
    </row>
    <row r="546" spans="1:5" x14ac:dyDescent="0.25">
      <c r="A546">
        <v>18.163606010016601</v>
      </c>
      <c r="B546">
        <v>0.29206170020547201</v>
      </c>
      <c r="C546">
        <f t="shared" si="8"/>
        <v>292.06170020547199</v>
      </c>
      <c r="D546">
        <v>-5.8799684595632402E-2</v>
      </c>
      <c r="E546">
        <v>80</v>
      </c>
    </row>
    <row r="547" spans="1:5" x14ac:dyDescent="0.25">
      <c r="A547">
        <v>18.196994991652701</v>
      </c>
      <c r="B547">
        <v>0.28965867968123599</v>
      </c>
      <c r="C547">
        <f t="shared" si="8"/>
        <v>289.65867968123598</v>
      </c>
      <c r="D547">
        <v>-8.5125475284812901E-2</v>
      </c>
      <c r="E547">
        <v>80</v>
      </c>
    </row>
    <row r="548" spans="1:5" x14ac:dyDescent="0.25">
      <c r="A548">
        <v>18.230383973288799</v>
      </c>
      <c r="B548">
        <v>0.28638076070523799</v>
      </c>
      <c r="C548">
        <f t="shared" si="8"/>
        <v>286.380760705238</v>
      </c>
      <c r="D548">
        <v>-0.11100640706235999</v>
      </c>
      <c r="E548">
        <v>80</v>
      </c>
    </row>
    <row r="549" spans="1:5" x14ac:dyDescent="0.25">
      <c r="A549">
        <v>18.2637729549248</v>
      </c>
      <c r="B549">
        <v>0.28227440991814801</v>
      </c>
      <c r="C549">
        <f t="shared" si="8"/>
        <v>282.27440991814802</v>
      </c>
      <c r="D549">
        <v>-0.130670627977855</v>
      </c>
      <c r="E549">
        <v>80</v>
      </c>
    </row>
    <row r="550" spans="1:5" x14ac:dyDescent="0.25">
      <c r="A550">
        <v>18.297161936560901</v>
      </c>
      <c r="B550">
        <v>0.27843731709471697</v>
      </c>
      <c r="C550">
        <f t="shared" si="8"/>
        <v>278.43731709471695</v>
      </c>
      <c r="D550">
        <v>-9.2094954401229404E-2</v>
      </c>
      <c r="E550">
        <v>80</v>
      </c>
    </row>
    <row r="551" spans="1:5" x14ac:dyDescent="0.25">
      <c r="A551">
        <v>18.330550918196899</v>
      </c>
      <c r="B551">
        <v>0.27617903799751597</v>
      </c>
      <c r="C551">
        <f t="shared" si="8"/>
        <v>276.17903799751599</v>
      </c>
      <c r="D551">
        <v>-4.33497392670961E-2</v>
      </c>
      <c r="E551">
        <v>80</v>
      </c>
    </row>
    <row r="552" spans="1:5" x14ac:dyDescent="0.25">
      <c r="A552">
        <v>18.363939899832999</v>
      </c>
      <c r="B552">
        <v>0.27554554556737298</v>
      </c>
      <c r="C552">
        <f t="shared" si="8"/>
        <v>275.54554556737298</v>
      </c>
      <c r="D552">
        <v>5.3743563220073698E-3</v>
      </c>
      <c r="E552">
        <v>80</v>
      </c>
    </row>
    <row r="553" spans="1:5" x14ac:dyDescent="0.25">
      <c r="A553">
        <v>18.3973288814691</v>
      </c>
      <c r="B553">
        <v>0.276531895623288</v>
      </c>
      <c r="C553">
        <f t="shared" si="8"/>
        <v>276.53189562328799</v>
      </c>
      <c r="D553">
        <v>5.4056124295196399E-2</v>
      </c>
      <c r="E553">
        <v>80</v>
      </c>
    </row>
    <row r="554" spans="1:5" x14ac:dyDescent="0.25">
      <c r="A554">
        <v>18.430717863105102</v>
      </c>
      <c r="B554">
        <v>0.27915142404703902</v>
      </c>
      <c r="C554">
        <f t="shared" si="8"/>
        <v>279.15142404703903</v>
      </c>
      <c r="D554">
        <v>0.10202768440469701</v>
      </c>
      <c r="E554">
        <v>80</v>
      </c>
    </row>
    <row r="555" spans="1:5" x14ac:dyDescent="0.25">
      <c r="A555">
        <v>18.464106844741199</v>
      </c>
      <c r="B555">
        <v>0.28315211057136003</v>
      </c>
      <c r="C555">
        <f t="shared" si="8"/>
        <v>283.15211057136003</v>
      </c>
      <c r="D555">
        <v>0.126898872384411</v>
      </c>
      <c r="E555">
        <v>80.120656756494895</v>
      </c>
    </row>
    <row r="556" spans="1:5" x14ac:dyDescent="0.25">
      <c r="A556">
        <v>18.4974958263772</v>
      </c>
      <c r="B556">
        <v>0.28699147069416098</v>
      </c>
      <c r="C556">
        <f t="shared" si="8"/>
        <v>286.99147069416097</v>
      </c>
      <c r="D556">
        <v>0.101551680535276</v>
      </c>
      <c r="E556">
        <v>100</v>
      </c>
    </row>
    <row r="557" spans="1:5" x14ac:dyDescent="0.25">
      <c r="A557">
        <v>18.530884808013301</v>
      </c>
      <c r="B557">
        <v>0.28993280918998299</v>
      </c>
      <c r="C557">
        <f t="shared" si="8"/>
        <v>289.932809189983</v>
      </c>
      <c r="D557">
        <v>7.4650609004326796E-2</v>
      </c>
      <c r="E557">
        <v>100</v>
      </c>
    </row>
    <row r="558" spans="1:5" x14ac:dyDescent="0.25">
      <c r="A558">
        <v>18.564273789649398</v>
      </c>
      <c r="B558">
        <v>0.291977560466192</v>
      </c>
      <c r="C558">
        <f t="shared" si="8"/>
        <v>291.97756046619202</v>
      </c>
      <c r="D558">
        <v>4.7846048476562403E-2</v>
      </c>
      <c r="E558">
        <v>80</v>
      </c>
    </row>
    <row r="559" spans="1:5" x14ac:dyDescent="0.25">
      <c r="A559">
        <v>18.5976627712854</v>
      </c>
      <c r="B559">
        <v>0.29312894113518101</v>
      </c>
      <c r="C559">
        <f t="shared" si="8"/>
        <v>293.12894113518104</v>
      </c>
      <c r="D559">
        <v>2.1137652707381899E-2</v>
      </c>
      <c r="E559">
        <v>80</v>
      </c>
    </row>
    <row r="560" spans="1:5" x14ac:dyDescent="0.25">
      <c r="A560">
        <v>18.631051752921501</v>
      </c>
      <c r="B560">
        <v>0.29339015629170201</v>
      </c>
      <c r="C560">
        <f t="shared" si="8"/>
        <v>293.390156291702</v>
      </c>
      <c r="D560">
        <v>-5.47492330803717E-3</v>
      </c>
      <c r="E560">
        <v>80</v>
      </c>
    </row>
    <row r="561" spans="1:5" x14ac:dyDescent="0.25">
      <c r="A561">
        <v>18.664440734557498</v>
      </c>
      <c r="B561">
        <v>0.29276439952665401</v>
      </c>
      <c r="C561">
        <f t="shared" si="8"/>
        <v>292.76439952665402</v>
      </c>
      <c r="D561">
        <v>-3.19920233362017E-2</v>
      </c>
      <c r="E561">
        <v>100</v>
      </c>
    </row>
    <row r="562" spans="1:5" x14ac:dyDescent="0.25">
      <c r="A562">
        <v>18.697829716193599</v>
      </c>
      <c r="B562">
        <v>0.29125485294586501</v>
      </c>
      <c r="C562">
        <f t="shared" si="8"/>
        <v>291.25485294586503</v>
      </c>
      <c r="D562">
        <v>-5.8413989907346503E-2</v>
      </c>
      <c r="E562">
        <v>100</v>
      </c>
    </row>
    <row r="563" spans="1:5" x14ac:dyDescent="0.25">
      <c r="A563">
        <v>18.7312186978297</v>
      </c>
      <c r="B563">
        <v>0.288864687253018</v>
      </c>
      <c r="C563">
        <f t="shared" si="8"/>
        <v>288.86468725301802</v>
      </c>
      <c r="D563">
        <v>-8.47411643243378E-2</v>
      </c>
      <c r="E563">
        <v>100</v>
      </c>
    </row>
    <row r="564" spans="1:5" x14ac:dyDescent="0.25">
      <c r="A564">
        <v>18.764607679465701</v>
      </c>
      <c r="B564">
        <v>0.285596996108132</v>
      </c>
      <c r="C564">
        <f t="shared" si="8"/>
        <v>285.59699610813198</v>
      </c>
      <c r="D564">
        <v>-0.110992133417186</v>
      </c>
      <c r="E564">
        <v>87.772073514945603</v>
      </c>
    </row>
    <row r="565" spans="1:5" x14ac:dyDescent="0.25">
      <c r="A565">
        <v>18.797996661101799</v>
      </c>
      <c r="B565">
        <v>0.28153097923154602</v>
      </c>
      <c r="C565">
        <f t="shared" si="8"/>
        <v>281.53097923154604</v>
      </c>
      <c r="D565">
        <v>-0.123785889101359</v>
      </c>
      <c r="E565">
        <v>80</v>
      </c>
    </row>
    <row r="566" spans="1:5" x14ac:dyDescent="0.25">
      <c r="A566">
        <v>18.8313856427378</v>
      </c>
      <c r="B566">
        <v>0.27805055699333298</v>
      </c>
      <c r="C566">
        <f t="shared" si="8"/>
        <v>278.05055699333298</v>
      </c>
      <c r="D566">
        <v>-8.0046881699486802E-2</v>
      </c>
      <c r="E566">
        <v>80</v>
      </c>
    </row>
    <row r="567" spans="1:5" x14ac:dyDescent="0.25">
      <c r="A567">
        <v>18.864774624373901</v>
      </c>
      <c r="B567">
        <v>0.27619317611049099</v>
      </c>
      <c r="C567">
        <f t="shared" si="8"/>
        <v>276.19317611049098</v>
      </c>
      <c r="D567">
        <v>-3.1313959683736799E-2</v>
      </c>
      <c r="E567">
        <v>100</v>
      </c>
    </row>
    <row r="568" spans="1:5" x14ac:dyDescent="0.25">
      <c r="A568">
        <v>18.898163606010002</v>
      </c>
      <c r="B568">
        <v>0.27596082480571799</v>
      </c>
      <c r="C568">
        <f t="shared" si="8"/>
        <v>275.960824805718</v>
      </c>
      <c r="D568">
        <v>1.7366956021047701E-2</v>
      </c>
      <c r="E568">
        <v>100</v>
      </c>
    </row>
    <row r="569" spans="1:5" x14ac:dyDescent="0.25">
      <c r="A569">
        <v>18.931552587645999</v>
      </c>
      <c r="B569">
        <v>0.27735096227899197</v>
      </c>
      <c r="C569">
        <f t="shared" si="8"/>
        <v>277.35096227899197</v>
      </c>
      <c r="D569">
        <v>6.5873222772328904E-2</v>
      </c>
      <c r="E569">
        <v>100</v>
      </c>
    </row>
    <row r="570" spans="1:5" x14ac:dyDescent="0.25">
      <c r="A570">
        <v>18.9649415692821</v>
      </c>
      <c r="B570">
        <v>0.28035887037792401</v>
      </c>
      <c r="C570">
        <f t="shared" si="8"/>
        <v>280.35887037792401</v>
      </c>
      <c r="D570">
        <v>0.113416306810142</v>
      </c>
      <c r="E570">
        <v>100</v>
      </c>
    </row>
    <row r="571" spans="1:5" x14ac:dyDescent="0.25">
      <c r="A571">
        <v>18.998330550918102</v>
      </c>
      <c r="B571">
        <v>0.28440189054313098</v>
      </c>
      <c r="C571">
        <f t="shared" si="8"/>
        <v>284.401890543131</v>
      </c>
      <c r="D571">
        <v>0.116968037283929</v>
      </c>
      <c r="E571">
        <v>80</v>
      </c>
    </row>
    <row r="572" spans="1:5" x14ac:dyDescent="0.25">
      <c r="A572">
        <v>19.031719532554199</v>
      </c>
      <c r="B572">
        <v>0.28785823895489598</v>
      </c>
      <c r="C572">
        <f t="shared" si="8"/>
        <v>287.85823895489597</v>
      </c>
      <c r="D572">
        <v>9.0021512336988102E-2</v>
      </c>
      <c r="E572">
        <v>80</v>
      </c>
    </row>
    <row r="573" spans="1:5" x14ac:dyDescent="0.25">
      <c r="A573">
        <v>19.0651085141903</v>
      </c>
      <c r="B573">
        <v>0.29041528789844401</v>
      </c>
      <c r="C573">
        <f t="shared" si="8"/>
        <v>290.41528789844403</v>
      </c>
      <c r="D573">
        <v>6.3161806742771595E-2</v>
      </c>
      <c r="E573">
        <v>100</v>
      </c>
    </row>
    <row r="574" spans="1:5" x14ac:dyDescent="0.25">
      <c r="A574">
        <v>19.098497495826301</v>
      </c>
      <c r="B574">
        <v>0.292077128402838</v>
      </c>
      <c r="C574">
        <f t="shared" si="8"/>
        <v>292.07712840283801</v>
      </c>
      <c r="D574">
        <v>3.6398463736195701E-2</v>
      </c>
      <c r="E574">
        <v>97.610044951106303</v>
      </c>
    </row>
    <row r="575" spans="1:5" x14ac:dyDescent="0.25">
      <c r="A575">
        <v>19.131886477462398</v>
      </c>
      <c r="B575">
        <v>0.29284697200855597</v>
      </c>
      <c r="C575">
        <f t="shared" si="8"/>
        <v>292.84697200855595</v>
      </c>
      <c r="D575">
        <v>9.7311376186024392E-3</v>
      </c>
      <c r="E575">
        <v>100</v>
      </c>
    </row>
    <row r="576" spans="1:5" x14ac:dyDescent="0.25">
      <c r="A576">
        <v>19.1652754590984</v>
      </c>
      <c r="B576">
        <v>0.29272801881905502</v>
      </c>
      <c r="C576">
        <f t="shared" si="8"/>
        <v>292.72801881905502</v>
      </c>
      <c r="D576">
        <v>-1.6840516077543499E-2</v>
      </c>
      <c r="E576">
        <v>100</v>
      </c>
    </row>
    <row r="577" spans="1:5" x14ac:dyDescent="0.25">
      <c r="A577">
        <v>19.1986644407345</v>
      </c>
      <c r="B577">
        <v>0.291723457530849</v>
      </c>
      <c r="C577">
        <f t="shared" si="8"/>
        <v>291.72345753084898</v>
      </c>
      <c r="D577">
        <v>-4.3316840591915699E-2</v>
      </c>
      <c r="E577">
        <v>92.505401854846497</v>
      </c>
    </row>
    <row r="578" spans="1:5" x14ac:dyDescent="0.25">
      <c r="A578">
        <v>19.232053422370601</v>
      </c>
      <c r="B578">
        <v>0.28983646543351099</v>
      </c>
      <c r="C578">
        <f t="shared" si="8"/>
        <v>289.83646543351097</v>
      </c>
      <c r="D578">
        <v>-6.9698177936303105E-2</v>
      </c>
      <c r="E578">
        <v>97.640829549759104</v>
      </c>
    </row>
    <row r="579" spans="1:5" x14ac:dyDescent="0.25">
      <c r="A579">
        <v>19.265442404006599</v>
      </c>
      <c r="B579">
        <v>0.28707020840966702</v>
      </c>
      <c r="C579">
        <f t="shared" ref="C579:C601" si="9">B579*1000</f>
        <v>287.07020840966703</v>
      </c>
      <c r="D579">
        <v>-9.5984868894632397E-2</v>
      </c>
      <c r="E579">
        <v>100</v>
      </c>
    </row>
    <row r="580" spans="1:5" x14ac:dyDescent="0.25">
      <c r="A580">
        <v>19.2988313856427</v>
      </c>
      <c r="B580">
        <v>0.28342042757196401</v>
      </c>
      <c r="C580">
        <f t="shared" si="9"/>
        <v>283.42042757196401</v>
      </c>
      <c r="D580">
        <v>-0.122310580866102</v>
      </c>
      <c r="E580">
        <v>92.086842797611794</v>
      </c>
    </row>
    <row r="581" spans="1:5" x14ac:dyDescent="0.25">
      <c r="A581">
        <v>19.332220367278701</v>
      </c>
      <c r="B581">
        <v>0.27950182534954898</v>
      </c>
      <c r="C581">
        <f t="shared" si="9"/>
        <v>279.50182534954899</v>
      </c>
      <c r="D581">
        <v>-0.100186568621116</v>
      </c>
      <c r="E581">
        <v>98.335604062015307</v>
      </c>
    </row>
    <row r="582" spans="1:5" x14ac:dyDescent="0.25">
      <c r="A582">
        <v>19.365609348914798</v>
      </c>
      <c r="B582">
        <v>0.27698796921181901</v>
      </c>
      <c r="C582">
        <f t="shared" si="9"/>
        <v>276.98796921181901</v>
      </c>
      <c r="D582">
        <v>-5.0834299269038402E-2</v>
      </c>
      <c r="E582">
        <v>100</v>
      </c>
    </row>
    <row r="583" spans="1:5" x14ac:dyDescent="0.25">
      <c r="A583">
        <v>19.398998330550899</v>
      </c>
      <c r="B583">
        <v>0.27610502349072702</v>
      </c>
      <c r="C583">
        <f t="shared" si="9"/>
        <v>276.10502349072704</v>
      </c>
      <c r="D583">
        <v>-2.08335187251317E-3</v>
      </c>
      <c r="E583">
        <v>100</v>
      </c>
    </row>
    <row r="584" spans="1:5" x14ac:dyDescent="0.25">
      <c r="A584">
        <v>19.432387312186901</v>
      </c>
      <c r="B584">
        <v>0.27684690063752299</v>
      </c>
      <c r="C584">
        <f t="shared" si="9"/>
        <v>276.84690063752299</v>
      </c>
      <c r="D584">
        <v>4.6492695322952901E-2</v>
      </c>
      <c r="E584">
        <v>100</v>
      </c>
    </row>
    <row r="585" spans="1:5" x14ac:dyDescent="0.25">
      <c r="A585">
        <v>19.465776293823001</v>
      </c>
      <c r="B585">
        <v>0.27920794470237897</v>
      </c>
      <c r="C585">
        <f t="shared" si="9"/>
        <v>279.207944702379</v>
      </c>
      <c r="D585">
        <v>9.4951582424103606E-2</v>
      </c>
      <c r="E585">
        <v>100</v>
      </c>
    </row>
    <row r="586" spans="1:5" x14ac:dyDescent="0.25">
      <c r="A586">
        <v>19.499165275459099</v>
      </c>
      <c r="B586">
        <v>0.28303100839249701</v>
      </c>
      <c r="C586">
        <f t="shared" si="9"/>
        <v>283.03100839249703</v>
      </c>
      <c r="D586">
        <v>0.122756022442621</v>
      </c>
      <c r="E586">
        <v>100</v>
      </c>
    </row>
    <row r="587" spans="1:5" x14ac:dyDescent="0.25">
      <c r="A587">
        <v>19.5325542570951</v>
      </c>
      <c r="B587">
        <v>0.28672239375313502</v>
      </c>
      <c r="C587">
        <f t="shared" si="9"/>
        <v>286.72239375313501</v>
      </c>
      <c r="D587">
        <v>9.7115906634079499E-2</v>
      </c>
      <c r="E587">
        <v>100</v>
      </c>
    </row>
    <row r="588" spans="1:5" x14ac:dyDescent="0.25">
      <c r="A588">
        <v>19.565943238731201</v>
      </c>
      <c r="B588">
        <v>0.28951589210179801</v>
      </c>
      <c r="C588">
        <f t="shared" si="9"/>
        <v>289.51589210179799</v>
      </c>
      <c r="D588">
        <v>7.0230749004866797E-2</v>
      </c>
      <c r="E588">
        <v>100</v>
      </c>
    </row>
    <row r="589" spans="1:5" x14ac:dyDescent="0.25">
      <c r="A589">
        <v>19.599332220367199</v>
      </c>
      <c r="B589">
        <v>0.29141333364083699</v>
      </c>
      <c r="C589">
        <f t="shared" si="9"/>
        <v>291.41333364083698</v>
      </c>
      <c r="D589">
        <v>4.3442045284120198E-2</v>
      </c>
      <c r="E589">
        <v>100</v>
      </c>
    </row>
    <row r="590" spans="1:5" x14ac:dyDescent="0.25">
      <c r="A590">
        <v>19.6327212020033</v>
      </c>
      <c r="B590">
        <v>0.29241793307740699</v>
      </c>
      <c r="C590">
        <f t="shared" si="9"/>
        <v>292.41793307740699</v>
      </c>
      <c r="D590">
        <v>1.6749449432312599E-2</v>
      </c>
      <c r="E590">
        <v>100</v>
      </c>
    </row>
    <row r="591" spans="1:5" x14ac:dyDescent="0.25">
      <c r="A591">
        <v>19.666110183639301</v>
      </c>
      <c r="B591">
        <v>0.29253289357385498</v>
      </c>
      <c r="C591">
        <f t="shared" si="9"/>
        <v>292.53289357385501</v>
      </c>
      <c r="D591">
        <v>-9.8473833473585598E-3</v>
      </c>
      <c r="E591">
        <v>100</v>
      </c>
    </row>
    <row r="592" spans="1:5" x14ac:dyDescent="0.25">
      <c r="A592">
        <v>19.699499165275402</v>
      </c>
      <c r="B592">
        <v>0.29176140683880902</v>
      </c>
      <c r="C592">
        <f t="shared" si="9"/>
        <v>291.76140683880902</v>
      </c>
      <c r="D592">
        <v>-3.6348796618798397E-2</v>
      </c>
      <c r="E592">
        <v>100</v>
      </c>
    </row>
    <row r="593" spans="1:5" x14ac:dyDescent="0.25">
      <c r="A593">
        <v>19.732888146911499</v>
      </c>
      <c r="B593">
        <v>0.29010665312925199</v>
      </c>
      <c r="C593">
        <f t="shared" si="9"/>
        <v>290.10665312925198</v>
      </c>
      <c r="D593">
        <v>-6.2755132713216102E-2</v>
      </c>
      <c r="E593">
        <v>100</v>
      </c>
    </row>
    <row r="594" spans="1:5" x14ac:dyDescent="0.25">
      <c r="A594">
        <v>19.7662771285475</v>
      </c>
      <c r="B594">
        <v>0.28757180126906001</v>
      </c>
      <c r="C594">
        <f t="shared" si="9"/>
        <v>287.57180126906002</v>
      </c>
      <c r="D594">
        <v>-8.9066732731141907E-2</v>
      </c>
      <c r="E594">
        <v>100</v>
      </c>
    </row>
    <row r="595" spans="1:5" x14ac:dyDescent="0.25">
      <c r="A595">
        <v>19.799666110183601</v>
      </c>
      <c r="B595">
        <v>0.28415574886195799</v>
      </c>
      <c r="C595">
        <f t="shared" si="9"/>
        <v>284.15574886195799</v>
      </c>
      <c r="D595">
        <v>-0.115673160973589</v>
      </c>
      <c r="E595">
        <v>82.838956383850999</v>
      </c>
    </row>
    <row r="596" spans="1:5" x14ac:dyDescent="0.25">
      <c r="A596">
        <v>19.833055091819698</v>
      </c>
      <c r="B596">
        <v>0.28020553499836798</v>
      </c>
      <c r="C596">
        <f t="shared" si="9"/>
        <v>280.20553499836797</v>
      </c>
      <c r="D596">
        <v>-0.108485608329372</v>
      </c>
      <c r="E596">
        <v>80</v>
      </c>
    </row>
    <row r="597" spans="1:5" x14ac:dyDescent="0.25">
      <c r="A597">
        <v>19.8664440734557</v>
      </c>
      <c r="B597">
        <v>0.27738321648956998</v>
      </c>
      <c r="C597">
        <f t="shared" si="9"/>
        <v>277.38321648956997</v>
      </c>
      <c r="D597">
        <v>-5.9988114649589197E-2</v>
      </c>
      <c r="E597">
        <v>80</v>
      </c>
    </row>
    <row r="598" spans="1:5" x14ac:dyDescent="0.25">
      <c r="A598">
        <v>19.899833055091801</v>
      </c>
      <c r="B598">
        <v>0.27619460715747401</v>
      </c>
      <c r="C598">
        <f t="shared" si="9"/>
        <v>276.19460715747402</v>
      </c>
      <c r="D598">
        <v>-1.1245351232861E-2</v>
      </c>
      <c r="E598">
        <v>100</v>
      </c>
    </row>
    <row r="599" spans="1:5" x14ac:dyDescent="0.25">
      <c r="A599">
        <v>19.933222036727798</v>
      </c>
      <c r="B599">
        <v>0.27663112355105801</v>
      </c>
      <c r="C599">
        <f t="shared" si="9"/>
        <v>276.63112355105801</v>
      </c>
      <c r="D599">
        <v>3.7363565796104697E-2</v>
      </c>
      <c r="E599">
        <v>100</v>
      </c>
    </row>
    <row r="600" spans="1:5" x14ac:dyDescent="0.25">
      <c r="A600">
        <v>19.966611018363899</v>
      </c>
      <c r="B600">
        <v>0.27868199955175499</v>
      </c>
      <c r="C600">
        <f t="shared" si="9"/>
        <v>278.68199955175498</v>
      </c>
      <c r="D600">
        <v>8.5411516145179903E-2</v>
      </c>
      <c r="E600">
        <v>100</v>
      </c>
    </row>
    <row r="601" spans="1:5" x14ac:dyDescent="0.25">
      <c r="A601">
        <v>20</v>
      </c>
      <c r="B601">
        <v>0.28229617982380101</v>
      </c>
      <c r="C601">
        <f t="shared" si="9"/>
        <v>282.29617982380103</v>
      </c>
      <c r="D601">
        <v>0.123179945615494</v>
      </c>
      <c r="E6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8"/>
  <sheetViews>
    <sheetView topLeftCell="A370" workbookViewId="0">
      <selection activeCell="N381" sqref="N381"/>
    </sheetView>
  </sheetViews>
  <sheetFormatPr defaultRowHeight="15" x14ac:dyDescent="0.25"/>
  <cols>
    <col min="2" max="2" width="12.140625" bestFit="1" customWidth="1"/>
    <col min="3" max="3" width="14" bestFit="1" customWidth="1"/>
    <col min="4" max="4" width="11.140625" bestFit="1" customWidth="1"/>
  </cols>
  <sheetData>
    <row r="1" spans="1:4" x14ac:dyDescent="0.25">
      <c r="A1" s="5" t="s">
        <v>0</v>
      </c>
      <c r="B1" s="6" t="s">
        <v>3</v>
      </c>
      <c r="C1" s="6" t="s">
        <v>7</v>
      </c>
      <c r="D1" s="7" t="s">
        <v>5</v>
      </c>
    </row>
    <row r="2" spans="1:4" x14ac:dyDescent="0.25">
      <c r="A2" s="1">
        <f ca="1">($A2-$A$2)/1000</f>
        <v>0</v>
      </c>
      <c r="B2" s="2">
        <v>0.159</v>
      </c>
      <c r="C2" s="8">
        <f>$B2*1000</f>
        <v>159</v>
      </c>
      <c r="D2" s="8">
        <v>80</v>
      </c>
    </row>
    <row r="3" spans="1:4" x14ac:dyDescent="0.25">
      <c r="A3" s="1">
        <f t="shared" ref="A3:A66" ca="1" si="0">($A3-$A$2)/1000</f>
        <v>0.03</v>
      </c>
      <c r="B3" s="2">
        <v>0.159</v>
      </c>
      <c r="C3" s="8">
        <f t="shared" ref="C3:C66" si="1">$B3*1000</f>
        <v>159</v>
      </c>
      <c r="D3" s="8">
        <v>100</v>
      </c>
    </row>
    <row r="4" spans="1:4" x14ac:dyDescent="0.25">
      <c r="A4" s="1">
        <f t="shared" ca="1" si="0"/>
        <v>9.0999999999999998E-2</v>
      </c>
      <c r="B4" s="2">
        <v>0.161</v>
      </c>
      <c r="C4" s="8">
        <f t="shared" si="1"/>
        <v>161</v>
      </c>
      <c r="D4" s="8">
        <v>100</v>
      </c>
    </row>
    <row r="5" spans="1:4" x14ac:dyDescent="0.25">
      <c r="A5" s="1">
        <f t="shared" ca="1" si="0"/>
        <v>0.161</v>
      </c>
      <c r="B5" s="2">
        <v>0.161</v>
      </c>
      <c r="C5" s="8">
        <f t="shared" si="1"/>
        <v>161</v>
      </c>
      <c r="D5" s="9">
        <v>100</v>
      </c>
    </row>
    <row r="6" spans="1:4" x14ac:dyDescent="0.25">
      <c r="A6" s="1">
        <f t="shared" ca="1" si="0"/>
        <v>0.193</v>
      </c>
      <c r="B6" s="2">
        <v>0.161</v>
      </c>
      <c r="C6" s="8">
        <f t="shared" si="1"/>
        <v>161</v>
      </c>
      <c r="D6" s="8">
        <v>100</v>
      </c>
    </row>
    <row r="7" spans="1:4" x14ac:dyDescent="0.25">
      <c r="A7" s="1">
        <f t="shared" ca="1" si="0"/>
        <v>0.26200000000000001</v>
      </c>
      <c r="B7" s="2">
        <v>0.16</v>
      </c>
      <c r="C7" s="8">
        <f t="shared" si="1"/>
        <v>160</v>
      </c>
      <c r="D7" s="8">
        <v>100</v>
      </c>
    </row>
    <row r="8" spans="1:4" x14ac:dyDescent="0.25">
      <c r="A8" s="1">
        <f t="shared" ca="1" si="0"/>
        <v>0.29299999999999998</v>
      </c>
      <c r="B8" s="2">
        <v>0.16200000000000001</v>
      </c>
      <c r="C8" s="8">
        <f t="shared" si="1"/>
        <v>162</v>
      </c>
      <c r="D8" s="8">
        <v>100</v>
      </c>
    </row>
    <row r="9" spans="1:4" x14ac:dyDescent="0.25">
      <c r="A9" s="1">
        <f t="shared" ca="1" si="0"/>
        <v>0.36299999999999999</v>
      </c>
      <c r="B9" s="2">
        <v>0.16200000000000001</v>
      </c>
      <c r="C9" s="8">
        <f t="shared" si="1"/>
        <v>162</v>
      </c>
      <c r="D9" s="8">
        <v>100</v>
      </c>
    </row>
    <row r="10" spans="1:4" x14ac:dyDescent="0.25">
      <c r="A10" s="1">
        <f t="shared" ca="1" si="0"/>
        <v>0.39500000000000002</v>
      </c>
      <c r="B10" s="2">
        <v>0.161</v>
      </c>
      <c r="C10" s="8">
        <f t="shared" si="1"/>
        <v>161</v>
      </c>
      <c r="D10" s="8">
        <v>100</v>
      </c>
    </row>
    <row r="11" spans="1:4" x14ac:dyDescent="0.25">
      <c r="A11" s="1">
        <f t="shared" ca="1" si="0"/>
        <v>0.46400000000000002</v>
      </c>
      <c r="B11" s="2">
        <v>0.161</v>
      </c>
      <c r="C11" s="8">
        <f t="shared" si="1"/>
        <v>161</v>
      </c>
      <c r="D11" s="8">
        <v>100</v>
      </c>
    </row>
    <row r="12" spans="1:4" x14ac:dyDescent="0.25">
      <c r="A12" s="1">
        <f t="shared" ca="1" si="0"/>
        <v>0.495</v>
      </c>
      <c r="B12" s="2">
        <v>0.16300000000000001</v>
      </c>
      <c r="C12" s="8">
        <f t="shared" si="1"/>
        <v>163</v>
      </c>
      <c r="D12" s="8">
        <v>100</v>
      </c>
    </row>
    <row r="13" spans="1:4" x14ac:dyDescent="0.25">
      <c r="A13" s="1">
        <f t="shared" ca="1" si="0"/>
        <v>0.56499999999999995</v>
      </c>
      <c r="B13" s="2">
        <v>0.16300000000000001</v>
      </c>
      <c r="C13" s="8">
        <f t="shared" si="1"/>
        <v>163</v>
      </c>
      <c r="D13" s="8">
        <v>100</v>
      </c>
    </row>
    <row r="14" spans="1:4" x14ac:dyDescent="0.25">
      <c r="A14" s="1">
        <f t="shared" ca="1" si="0"/>
        <v>0.59699999999999998</v>
      </c>
      <c r="B14" s="2">
        <v>0.161</v>
      </c>
      <c r="C14" s="8">
        <f t="shared" si="1"/>
        <v>161</v>
      </c>
      <c r="D14" s="8">
        <v>100</v>
      </c>
    </row>
    <row r="15" spans="1:4" x14ac:dyDescent="0.25">
      <c r="A15" s="1">
        <f t="shared" ca="1" si="0"/>
        <v>0.66600000000000004</v>
      </c>
      <c r="B15" s="2">
        <v>0.16200000000000001</v>
      </c>
      <c r="C15" s="8">
        <f t="shared" si="1"/>
        <v>162</v>
      </c>
      <c r="D15" s="8">
        <v>100</v>
      </c>
    </row>
    <row r="16" spans="1:4" x14ac:dyDescent="0.25">
      <c r="A16" s="1">
        <f t="shared" ca="1" si="0"/>
        <v>0.69699999999999995</v>
      </c>
      <c r="B16" s="2">
        <v>0.16300000000000001</v>
      </c>
      <c r="C16" s="8">
        <f t="shared" si="1"/>
        <v>163</v>
      </c>
      <c r="D16" s="8">
        <v>100</v>
      </c>
    </row>
    <row r="17" spans="1:4" x14ac:dyDescent="0.25">
      <c r="A17" s="1">
        <f t="shared" ca="1" si="0"/>
        <v>0.76700000000000002</v>
      </c>
      <c r="B17" s="2">
        <v>0.16300000000000001</v>
      </c>
      <c r="C17" s="8">
        <f t="shared" si="1"/>
        <v>163</v>
      </c>
      <c r="D17" s="8">
        <v>100</v>
      </c>
    </row>
    <row r="18" spans="1:4" x14ac:dyDescent="0.25">
      <c r="A18" s="1">
        <f t="shared" ca="1" si="0"/>
        <v>0.79900000000000004</v>
      </c>
      <c r="B18" s="2">
        <v>0.16200000000000001</v>
      </c>
      <c r="C18" s="8">
        <f t="shared" si="1"/>
        <v>162</v>
      </c>
      <c r="D18" s="8">
        <v>100</v>
      </c>
    </row>
    <row r="19" spans="1:4" x14ac:dyDescent="0.25">
      <c r="A19" s="1">
        <f t="shared" ca="1" si="0"/>
        <v>0.85899999999999999</v>
      </c>
      <c r="B19" s="2">
        <v>0.16200000000000001</v>
      </c>
      <c r="C19" s="8">
        <f t="shared" si="1"/>
        <v>162</v>
      </c>
      <c r="D19" s="9">
        <v>100</v>
      </c>
    </row>
    <row r="20" spans="1:4" x14ac:dyDescent="0.25">
      <c r="A20" s="1">
        <f t="shared" ca="1" si="0"/>
        <v>0.92800000000000005</v>
      </c>
      <c r="B20" s="2">
        <v>0.16200000000000001</v>
      </c>
      <c r="C20" s="8">
        <f t="shared" si="1"/>
        <v>162</v>
      </c>
      <c r="D20" s="8">
        <v>100</v>
      </c>
    </row>
    <row r="21" spans="1:4" x14ac:dyDescent="0.25">
      <c r="A21" s="1">
        <f t="shared" ca="1" si="0"/>
        <v>0.95899999999999996</v>
      </c>
      <c r="B21" s="2">
        <v>0.16300000000000001</v>
      </c>
      <c r="C21" s="8">
        <f t="shared" si="1"/>
        <v>163</v>
      </c>
      <c r="D21" s="8">
        <v>100</v>
      </c>
    </row>
    <row r="22" spans="1:4" x14ac:dyDescent="0.25">
      <c r="A22" s="1">
        <f t="shared" ca="1" si="0"/>
        <v>1.0289999999999999</v>
      </c>
      <c r="B22" s="2">
        <v>0.16400000000000001</v>
      </c>
      <c r="C22" s="8">
        <f t="shared" si="1"/>
        <v>164</v>
      </c>
      <c r="D22" s="8">
        <v>100</v>
      </c>
    </row>
    <row r="23" spans="1:4" x14ac:dyDescent="0.25">
      <c r="A23" s="1">
        <f t="shared" ca="1" si="0"/>
        <v>1.0609999999999999</v>
      </c>
      <c r="B23" s="2">
        <v>0.16600000000000001</v>
      </c>
      <c r="C23" s="8">
        <f t="shared" si="1"/>
        <v>166</v>
      </c>
      <c r="D23" s="8">
        <v>100</v>
      </c>
    </row>
    <row r="24" spans="1:4" x14ac:dyDescent="0.25">
      <c r="A24" s="1">
        <f t="shared" ca="1" si="0"/>
        <v>1.1299999999999999</v>
      </c>
      <c r="B24" s="2">
        <v>0.17199999999999999</v>
      </c>
      <c r="C24" s="8">
        <f t="shared" si="1"/>
        <v>172</v>
      </c>
      <c r="D24" s="8">
        <v>100</v>
      </c>
    </row>
    <row r="25" spans="1:4" x14ac:dyDescent="0.25">
      <c r="A25" s="1">
        <f t="shared" ca="1" si="0"/>
        <v>1.1619999999999999</v>
      </c>
      <c r="B25" s="2">
        <v>0.17799999999999999</v>
      </c>
      <c r="C25" s="8">
        <f t="shared" si="1"/>
        <v>178</v>
      </c>
      <c r="D25" s="8">
        <v>100</v>
      </c>
    </row>
    <row r="26" spans="1:4" x14ac:dyDescent="0.25">
      <c r="A26" s="1">
        <f t="shared" ca="1" si="0"/>
        <v>1.2310000000000001</v>
      </c>
      <c r="B26" s="2">
        <v>0.19</v>
      </c>
      <c r="C26" s="8">
        <f t="shared" si="1"/>
        <v>190</v>
      </c>
      <c r="D26" s="8">
        <v>100</v>
      </c>
    </row>
    <row r="27" spans="1:4" x14ac:dyDescent="0.25">
      <c r="A27" s="1">
        <f t="shared" ca="1" si="0"/>
        <v>1.2629999999999999</v>
      </c>
      <c r="B27" s="2">
        <v>0.19400000000000001</v>
      </c>
      <c r="C27" s="8">
        <f t="shared" si="1"/>
        <v>194</v>
      </c>
      <c r="D27" s="8">
        <v>100</v>
      </c>
    </row>
    <row r="28" spans="1:4" x14ac:dyDescent="0.25">
      <c r="A28" s="1">
        <f t="shared" ca="1" si="0"/>
        <v>1.3320000000000001</v>
      </c>
      <c r="B28" s="2">
        <v>0.20699999999999999</v>
      </c>
      <c r="C28" s="8">
        <f t="shared" si="1"/>
        <v>207</v>
      </c>
      <c r="D28" s="8">
        <v>100</v>
      </c>
    </row>
    <row r="29" spans="1:4" x14ac:dyDescent="0.25">
      <c r="A29" s="1">
        <f t="shared" ca="1" si="0"/>
        <v>1.363</v>
      </c>
      <c r="B29" s="2">
        <v>0.22</v>
      </c>
      <c r="C29" s="8">
        <f t="shared" si="1"/>
        <v>220</v>
      </c>
      <c r="D29" s="8">
        <v>100</v>
      </c>
    </row>
    <row r="30" spans="1:4" x14ac:dyDescent="0.25">
      <c r="A30" s="1">
        <f t="shared" ca="1" si="0"/>
        <v>1.4330000000000001</v>
      </c>
      <c r="B30" s="2">
        <v>0.23599999999999999</v>
      </c>
      <c r="C30" s="8">
        <f t="shared" si="1"/>
        <v>236</v>
      </c>
      <c r="D30" s="8">
        <v>100</v>
      </c>
    </row>
    <row r="31" spans="1:4" x14ac:dyDescent="0.25">
      <c r="A31" s="1">
        <f t="shared" ca="1" si="0"/>
        <v>1.4650000000000001</v>
      </c>
      <c r="B31" s="2">
        <v>0.245</v>
      </c>
      <c r="C31" s="8">
        <f t="shared" si="1"/>
        <v>245</v>
      </c>
      <c r="D31" s="8">
        <v>100</v>
      </c>
    </row>
    <row r="32" spans="1:4" x14ac:dyDescent="0.25">
      <c r="A32" s="1">
        <f t="shared" ca="1" si="0"/>
        <v>1.534</v>
      </c>
      <c r="B32" s="2">
        <v>0.26500000000000001</v>
      </c>
      <c r="C32" s="8">
        <f t="shared" si="1"/>
        <v>265</v>
      </c>
      <c r="D32" s="8">
        <v>100</v>
      </c>
    </row>
    <row r="33" spans="1:4" x14ac:dyDescent="0.25">
      <c r="A33" s="1">
        <f t="shared" ca="1" si="0"/>
        <v>1.5660000000000001</v>
      </c>
      <c r="B33" s="2">
        <v>0.27700000000000002</v>
      </c>
      <c r="C33" s="8">
        <f t="shared" si="1"/>
        <v>277</v>
      </c>
      <c r="D33" s="8">
        <v>100</v>
      </c>
    </row>
    <row r="34" spans="1:4" x14ac:dyDescent="0.25">
      <c r="A34" s="1">
        <f t="shared" ca="1" si="0"/>
        <v>1.635</v>
      </c>
      <c r="B34" s="2">
        <v>0.29699999999999999</v>
      </c>
      <c r="C34" s="8">
        <f t="shared" si="1"/>
        <v>297</v>
      </c>
      <c r="D34" s="8">
        <v>80</v>
      </c>
    </row>
    <row r="35" spans="1:4" x14ac:dyDescent="0.25">
      <c r="A35" s="1">
        <f t="shared" ca="1" si="0"/>
        <v>1.667</v>
      </c>
      <c r="B35" s="2">
        <v>0.30399999999999999</v>
      </c>
      <c r="C35" s="8">
        <f t="shared" si="1"/>
        <v>304</v>
      </c>
      <c r="D35" s="8">
        <v>80</v>
      </c>
    </row>
    <row r="36" spans="1:4" x14ac:dyDescent="0.25">
      <c r="A36" s="1">
        <f t="shared" ca="1" si="0"/>
        <v>1.736</v>
      </c>
      <c r="B36" s="2">
        <v>0.318</v>
      </c>
      <c r="C36" s="8">
        <f t="shared" si="1"/>
        <v>318</v>
      </c>
      <c r="D36" s="8">
        <v>80</v>
      </c>
    </row>
    <row r="37" spans="1:4" x14ac:dyDescent="0.25">
      <c r="A37" s="1">
        <f t="shared" ca="1" si="0"/>
        <v>1.768</v>
      </c>
      <c r="B37" s="2">
        <v>0.33300000000000002</v>
      </c>
      <c r="C37" s="8">
        <f t="shared" si="1"/>
        <v>333</v>
      </c>
      <c r="D37" s="8">
        <v>80</v>
      </c>
    </row>
    <row r="38" spans="1:4" x14ac:dyDescent="0.25">
      <c r="A38" s="1">
        <f t="shared" ca="1" si="0"/>
        <v>1.8280000000000001</v>
      </c>
      <c r="B38" s="2">
        <v>0.34899999999999998</v>
      </c>
      <c r="C38" s="8">
        <f t="shared" si="1"/>
        <v>349</v>
      </c>
      <c r="D38" s="8">
        <v>80</v>
      </c>
    </row>
    <row r="39" spans="1:4" x14ac:dyDescent="0.25">
      <c r="A39" s="1">
        <f t="shared" ca="1" si="0"/>
        <v>1.897</v>
      </c>
      <c r="B39" s="2">
        <v>0.36199999999999999</v>
      </c>
      <c r="C39" s="8">
        <f t="shared" si="1"/>
        <v>362</v>
      </c>
      <c r="D39" s="8">
        <v>80</v>
      </c>
    </row>
    <row r="40" spans="1:4" x14ac:dyDescent="0.25">
      <c r="A40" s="1">
        <f t="shared" ca="1" si="0"/>
        <v>1.929</v>
      </c>
      <c r="B40" s="2">
        <v>0.36199999999999999</v>
      </c>
      <c r="C40" s="8">
        <f t="shared" si="1"/>
        <v>362</v>
      </c>
      <c r="D40" s="8">
        <v>80</v>
      </c>
    </row>
    <row r="41" spans="1:4" x14ac:dyDescent="0.25">
      <c r="A41" s="1">
        <f t="shared" ca="1" si="0"/>
        <v>1.998</v>
      </c>
      <c r="B41" s="2">
        <v>0.373</v>
      </c>
      <c r="C41" s="8">
        <f t="shared" si="1"/>
        <v>373</v>
      </c>
      <c r="D41" s="8">
        <v>80</v>
      </c>
    </row>
    <row r="42" spans="1:4" x14ac:dyDescent="0.25">
      <c r="A42" s="1">
        <f t="shared" ca="1" si="0"/>
        <v>2.0299999999999998</v>
      </c>
      <c r="B42" s="2">
        <v>0.38300000000000001</v>
      </c>
      <c r="C42" s="8">
        <f t="shared" si="1"/>
        <v>383</v>
      </c>
      <c r="D42" s="8">
        <v>80</v>
      </c>
    </row>
    <row r="43" spans="1:4" x14ac:dyDescent="0.25">
      <c r="A43" s="1">
        <f t="shared" ca="1" si="0"/>
        <v>2.0990000000000002</v>
      </c>
      <c r="B43" s="2">
        <v>0.38800000000000001</v>
      </c>
      <c r="C43" s="8">
        <f t="shared" si="1"/>
        <v>388</v>
      </c>
      <c r="D43" s="8">
        <v>80</v>
      </c>
    </row>
    <row r="44" spans="1:4" x14ac:dyDescent="0.25">
      <c r="A44" s="1">
        <f t="shared" ca="1" si="0"/>
        <v>2.1309999999999998</v>
      </c>
      <c r="B44" s="2">
        <v>0.38800000000000001</v>
      </c>
      <c r="C44" s="8">
        <f t="shared" si="1"/>
        <v>388</v>
      </c>
      <c r="D44" s="8">
        <v>80</v>
      </c>
    </row>
    <row r="45" spans="1:4" x14ac:dyDescent="0.25">
      <c r="A45" s="1">
        <f t="shared" ca="1" si="0"/>
        <v>2.2000000000000002</v>
      </c>
      <c r="B45" s="2">
        <v>0.39100000000000001</v>
      </c>
      <c r="C45" s="8">
        <f t="shared" si="1"/>
        <v>391</v>
      </c>
      <c r="D45" s="8">
        <v>80</v>
      </c>
    </row>
    <row r="46" spans="1:4" x14ac:dyDescent="0.25">
      <c r="A46" s="1">
        <f t="shared" ca="1" si="0"/>
        <v>2.2320000000000002</v>
      </c>
      <c r="B46" s="2">
        <v>0.39</v>
      </c>
      <c r="C46" s="8">
        <f t="shared" si="1"/>
        <v>390</v>
      </c>
      <c r="D46" s="8">
        <v>80</v>
      </c>
    </row>
    <row r="47" spans="1:4" x14ac:dyDescent="0.25">
      <c r="A47" s="1">
        <f t="shared" ca="1" si="0"/>
        <v>2.2930000000000001</v>
      </c>
      <c r="B47" s="2">
        <v>0.38900000000000001</v>
      </c>
      <c r="C47" s="8">
        <f t="shared" si="1"/>
        <v>389</v>
      </c>
      <c r="D47" s="8">
        <v>80</v>
      </c>
    </row>
    <row r="48" spans="1:4" x14ac:dyDescent="0.25">
      <c r="A48" s="1">
        <f t="shared" ca="1" si="0"/>
        <v>2.363</v>
      </c>
      <c r="B48" s="2">
        <v>0.38700000000000001</v>
      </c>
      <c r="C48" s="8">
        <f t="shared" si="1"/>
        <v>387</v>
      </c>
      <c r="D48" s="8">
        <v>80</v>
      </c>
    </row>
    <row r="49" spans="1:4" x14ac:dyDescent="0.25">
      <c r="A49" s="1">
        <f t="shared" ca="1" si="0"/>
        <v>2.395</v>
      </c>
      <c r="B49" s="2">
        <v>0.38700000000000001</v>
      </c>
      <c r="C49" s="8">
        <f t="shared" si="1"/>
        <v>387</v>
      </c>
      <c r="D49" s="8">
        <v>80</v>
      </c>
    </row>
    <row r="50" spans="1:4" x14ac:dyDescent="0.25">
      <c r="A50" s="1">
        <f t="shared" ca="1" si="0"/>
        <v>2.464</v>
      </c>
      <c r="B50" s="2">
        <v>0.38400000000000001</v>
      </c>
      <c r="C50" s="8">
        <f t="shared" si="1"/>
        <v>384</v>
      </c>
      <c r="D50" s="8">
        <v>80</v>
      </c>
    </row>
    <row r="51" spans="1:4" x14ac:dyDescent="0.25">
      <c r="A51" s="1">
        <f t="shared" ca="1" si="0"/>
        <v>2.496</v>
      </c>
      <c r="B51" s="2">
        <v>0.38</v>
      </c>
      <c r="C51" s="8">
        <f t="shared" si="1"/>
        <v>380</v>
      </c>
      <c r="D51" s="8">
        <v>80</v>
      </c>
    </row>
    <row r="52" spans="1:4" x14ac:dyDescent="0.25">
      <c r="A52" s="1">
        <f t="shared" ca="1" si="0"/>
        <v>2.5569999999999999</v>
      </c>
      <c r="B52" s="2">
        <v>0.378</v>
      </c>
      <c r="C52" s="8">
        <f t="shared" si="1"/>
        <v>378</v>
      </c>
      <c r="D52" s="8">
        <v>80</v>
      </c>
    </row>
    <row r="53" spans="1:4" x14ac:dyDescent="0.25">
      <c r="A53" s="1">
        <f t="shared" ca="1" si="0"/>
        <v>2.6059999999999999</v>
      </c>
      <c r="B53" s="2">
        <v>0.374</v>
      </c>
      <c r="C53" s="8">
        <f t="shared" si="1"/>
        <v>374</v>
      </c>
      <c r="D53" s="8">
        <v>80</v>
      </c>
    </row>
    <row r="54" spans="1:4" x14ac:dyDescent="0.25">
      <c r="A54" s="1">
        <f t="shared" ca="1" si="0"/>
        <v>2.6579999999999999</v>
      </c>
      <c r="B54" s="2">
        <v>0.375</v>
      </c>
      <c r="C54" s="8">
        <f t="shared" si="1"/>
        <v>375</v>
      </c>
      <c r="D54" s="8">
        <v>80</v>
      </c>
    </row>
    <row r="55" spans="1:4" x14ac:dyDescent="0.25">
      <c r="A55" s="1">
        <f t="shared" ca="1" si="0"/>
        <v>2.7290000000000001</v>
      </c>
      <c r="B55" s="2">
        <v>0.372</v>
      </c>
      <c r="C55" s="8">
        <f t="shared" si="1"/>
        <v>372</v>
      </c>
      <c r="D55" s="8">
        <v>80</v>
      </c>
    </row>
    <row r="56" spans="1:4" x14ac:dyDescent="0.25">
      <c r="A56" s="1">
        <f t="shared" ca="1" si="0"/>
        <v>2.7610000000000001</v>
      </c>
      <c r="B56" s="2">
        <v>0.37</v>
      </c>
      <c r="C56" s="8">
        <f t="shared" si="1"/>
        <v>370</v>
      </c>
      <c r="D56" s="8">
        <v>80</v>
      </c>
    </row>
    <row r="57" spans="1:4" x14ac:dyDescent="0.25">
      <c r="A57" s="1">
        <f t="shared" ca="1" si="0"/>
        <v>2.8210000000000002</v>
      </c>
      <c r="B57" s="2">
        <v>0.36799999999999999</v>
      </c>
      <c r="C57" s="8">
        <f t="shared" si="1"/>
        <v>368</v>
      </c>
      <c r="D57" s="8">
        <v>80</v>
      </c>
    </row>
    <row r="58" spans="1:4" x14ac:dyDescent="0.25">
      <c r="A58" s="1">
        <f t="shared" ca="1" si="0"/>
        <v>2.89</v>
      </c>
      <c r="B58" s="2">
        <v>0.36499999999999999</v>
      </c>
      <c r="C58" s="8">
        <f t="shared" si="1"/>
        <v>365</v>
      </c>
      <c r="D58" s="8">
        <v>80</v>
      </c>
    </row>
    <row r="59" spans="1:4" x14ac:dyDescent="0.25">
      <c r="A59" s="1">
        <f t="shared" ca="1" si="0"/>
        <v>2.9220000000000002</v>
      </c>
      <c r="B59" s="2">
        <v>0.36199999999999999</v>
      </c>
      <c r="C59" s="8">
        <f t="shared" si="1"/>
        <v>362</v>
      </c>
      <c r="D59" s="8">
        <v>80</v>
      </c>
    </row>
    <row r="60" spans="1:4" x14ac:dyDescent="0.25">
      <c r="A60" s="1">
        <f t="shared" ca="1" si="0"/>
        <v>2.9910000000000001</v>
      </c>
      <c r="B60" s="2">
        <v>0.35799999999999998</v>
      </c>
      <c r="C60" s="8">
        <f t="shared" si="1"/>
        <v>358</v>
      </c>
      <c r="D60" s="8">
        <v>80</v>
      </c>
    </row>
    <row r="61" spans="1:4" x14ac:dyDescent="0.25">
      <c r="A61" s="1">
        <f t="shared" ca="1" si="0"/>
        <v>3.0230000000000001</v>
      </c>
      <c r="B61" s="2">
        <v>0.35899999999999999</v>
      </c>
      <c r="C61" s="8">
        <f t="shared" si="1"/>
        <v>359</v>
      </c>
      <c r="D61" s="8">
        <v>80</v>
      </c>
    </row>
    <row r="62" spans="1:4" x14ac:dyDescent="0.25">
      <c r="A62" s="1">
        <f t="shared" ca="1" si="0"/>
        <v>3.0920000000000001</v>
      </c>
      <c r="B62" s="2">
        <v>0.35499999999999998</v>
      </c>
      <c r="C62" s="8">
        <f t="shared" si="1"/>
        <v>355</v>
      </c>
      <c r="D62" s="8">
        <v>80</v>
      </c>
    </row>
    <row r="63" spans="1:4" x14ac:dyDescent="0.25">
      <c r="A63" s="1">
        <f t="shared" ca="1" si="0"/>
        <v>3.1240000000000001</v>
      </c>
      <c r="B63" s="2">
        <v>0.35099999999999998</v>
      </c>
      <c r="C63" s="8">
        <f t="shared" si="1"/>
        <v>351</v>
      </c>
      <c r="D63" s="8">
        <v>80</v>
      </c>
    </row>
    <row r="64" spans="1:4" x14ac:dyDescent="0.25">
      <c r="A64" s="1">
        <f t="shared" ca="1" si="0"/>
        <v>3.1930000000000001</v>
      </c>
      <c r="B64" s="2">
        <v>0.34699999999999998</v>
      </c>
      <c r="C64" s="8">
        <f t="shared" si="1"/>
        <v>347</v>
      </c>
      <c r="D64" s="8">
        <v>80</v>
      </c>
    </row>
    <row r="65" spans="1:4" x14ac:dyDescent="0.25">
      <c r="A65" s="1">
        <f t="shared" ca="1" si="0"/>
        <v>3.2250000000000001</v>
      </c>
      <c r="B65" s="2">
        <v>0.34899999999999998</v>
      </c>
      <c r="C65" s="8">
        <f t="shared" si="1"/>
        <v>349</v>
      </c>
      <c r="D65" s="8">
        <v>80</v>
      </c>
    </row>
    <row r="66" spans="1:4" x14ac:dyDescent="0.25">
      <c r="A66" s="1">
        <f t="shared" ca="1" si="0"/>
        <v>3.2850000000000001</v>
      </c>
      <c r="B66" s="2">
        <v>0.34499999999999997</v>
      </c>
      <c r="C66" s="8">
        <f t="shared" si="1"/>
        <v>345</v>
      </c>
      <c r="D66" s="8">
        <v>80</v>
      </c>
    </row>
    <row r="67" spans="1:4" x14ac:dyDescent="0.25">
      <c r="A67" s="1">
        <f t="shared" ref="A67:A130" ca="1" si="2">($A67-$A$2)/1000</f>
        <v>3.3540000000000001</v>
      </c>
      <c r="B67" s="2">
        <v>0.34100000000000003</v>
      </c>
      <c r="C67" s="8">
        <f t="shared" ref="C67:C130" si="3">$B67*1000</f>
        <v>341</v>
      </c>
      <c r="D67" s="8">
        <v>80</v>
      </c>
    </row>
    <row r="68" spans="1:4" x14ac:dyDescent="0.25">
      <c r="A68" s="1">
        <f t="shared" ca="1" si="2"/>
        <v>3.3860000000000001</v>
      </c>
      <c r="B68" s="2">
        <v>0.33700000000000002</v>
      </c>
      <c r="C68" s="8">
        <f t="shared" si="3"/>
        <v>337</v>
      </c>
      <c r="D68" s="8">
        <v>80</v>
      </c>
    </row>
    <row r="69" spans="1:4" x14ac:dyDescent="0.25">
      <c r="A69" s="1">
        <f t="shared" ca="1" si="2"/>
        <v>3.4550000000000001</v>
      </c>
      <c r="B69" s="2">
        <v>0.33400000000000002</v>
      </c>
      <c r="C69" s="8">
        <f t="shared" si="3"/>
        <v>334</v>
      </c>
      <c r="D69" s="8">
        <v>80</v>
      </c>
    </row>
    <row r="70" spans="1:4" x14ac:dyDescent="0.25">
      <c r="A70" s="1">
        <f t="shared" ca="1" si="2"/>
        <v>3.4860000000000002</v>
      </c>
      <c r="B70" s="2">
        <v>0.33400000000000002</v>
      </c>
      <c r="C70" s="8">
        <f t="shared" si="3"/>
        <v>334</v>
      </c>
      <c r="D70" s="8">
        <v>80</v>
      </c>
    </row>
    <row r="71" spans="1:4" x14ac:dyDescent="0.25">
      <c r="A71" s="1">
        <f t="shared" ca="1" si="2"/>
        <v>3.556</v>
      </c>
      <c r="B71" s="2">
        <v>0.33100000000000002</v>
      </c>
      <c r="C71" s="8">
        <f t="shared" si="3"/>
        <v>331</v>
      </c>
      <c r="D71" s="8">
        <v>80</v>
      </c>
    </row>
    <row r="72" spans="1:4" x14ac:dyDescent="0.25">
      <c r="A72" s="1">
        <f t="shared" ca="1" si="2"/>
        <v>3.5880000000000001</v>
      </c>
      <c r="B72" s="2">
        <v>0.32800000000000001</v>
      </c>
      <c r="C72" s="8">
        <f t="shared" si="3"/>
        <v>328</v>
      </c>
      <c r="D72" s="8">
        <v>80</v>
      </c>
    </row>
    <row r="73" spans="1:4" x14ac:dyDescent="0.25">
      <c r="A73" s="1">
        <f t="shared" ca="1" si="2"/>
        <v>3.657</v>
      </c>
      <c r="B73" s="2">
        <v>0.32500000000000001</v>
      </c>
      <c r="C73" s="8">
        <f t="shared" si="3"/>
        <v>325</v>
      </c>
      <c r="D73" s="8">
        <v>80</v>
      </c>
    </row>
    <row r="74" spans="1:4" x14ac:dyDescent="0.25">
      <c r="A74" s="1">
        <f t="shared" ca="1" si="2"/>
        <v>3.6890000000000001</v>
      </c>
      <c r="B74" s="2">
        <v>0.32500000000000001</v>
      </c>
      <c r="C74" s="8">
        <f t="shared" si="3"/>
        <v>325</v>
      </c>
      <c r="D74" s="8">
        <v>80</v>
      </c>
    </row>
    <row r="75" spans="1:4" x14ac:dyDescent="0.25">
      <c r="A75" s="1">
        <f t="shared" ca="1" si="2"/>
        <v>3.758</v>
      </c>
      <c r="B75" s="2">
        <v>0.32300000000000001</v>
      </c>
      <c r="C75" s="8">
        <f t="shared" si="3"/>
        <v>323</v>
      </c>
      <c r="D75" s="8">
        <v>80</v>
      </c>
    </row>
    <row r="76" spans="1:4" x14ac:dyDescent="0.25">
      <c r="A76" s="1">
        <f t="shared" ca="1" si="2"/>
        <v>3.79</v>
      </c>
      <c r="B76" s="2">
        <v>0.31900000000000001</v>
      </c>
      <c r="C76" s="8">
        <f t="shared" si="3"/>
        <v>319</v>
      </c>
      <c r="D76" s="8">
        <v>80</v>
      </c>
    </row>
    <row r="77" spans="1:4" x14ac:dyDescent="0.25">
      <c r="A77" s="1">
        <f t="shared" ca="1" si="2"/>
        <v>3.859</v>
      </c>
      <c r="B77" s="2">
        <v>0.317</v>
      </c>
      <c r="C77" s="8">
        <f t="shared" si="3"/>
        <v>317</v>
      </c>
      <c r="D77" s="8">
        <v>80</v>
      </c>
    </row>
    <row r="78" spans="1:4" x14ac:dyDescent="0.25">
      <c r="A78" s="1">
        <f t="shared" ca="1" si="2"/>
        <v>3.89</v>
      </c>
      <c r="B78" s="2">
        <v>0.318</v>
      </c>
      <c r="C78" s="8">
        <f t="shared" si="3"/>
        <v>318</v>
      </c>
      <c r="D78" s="8">
        <v>80</v>
      </c>
    </row>
    <row r="79" spans="1:4" x14ac:dyDescent="0.25">
      <c r="A79" s="1">
        <f t="shared" ca="1" si="2"/>
        <v>3.96</v>
      </c>
      <c r="B79" s="2">
        <v>0.316</v>
      </c>
      <c r="C79" s="8">
        <f t="shared" si="3"/>
        <v>316</v>
      </c>
      <c r="D79" s="8">
        <v>80</v>
      </c>
    </row>
    <row r="80" spans="1:4" x14ac:dyDescent="0.25">
      <c r="A80" s="1">
        <f t="shared" ca="1" si="2"/>
        <v>3.992</v>
      </c>
      <c r="B80" s="2">
        <v>0.312</v>
      </c>
      <c r="C80" s="8">
        <f t="shared" si="3"/>
        <v>312</v>
      </c>
      <c r="D80" s="8">
        <v>80</v>
      </c>
    </row>
    <row r="81" spans="1:4" x14ac:dyDescent="0.25">
      <c r="A81" s="1">
        <f t="shared" ca="1" si="2"/>
        <v>4.0519999999999996</v>
      </c>
      <c r="B81" s="2">
        <v>0.309</v>
      </c>
      <c r="C81" s="8">
        <f t="shared" si="3"/>
        <v>309</v>
      </c>
      <c r="D81" s="8">
        <v>80</v>
      </c>
    </row>
    <row r="82" spans="1:4" x14ac:dyDescent="0.25">
      <c r="A82" s="1">
        <f t="shared" ca="1" si="2"/>
        <v>4.1210000000000004</v>
      </c>
      <c r="B82" s="2">
        <v>0.307</v>
      </c>
      <c r="C82" s="8">
        <f t="shared" si="3"/>
        <v>307</v>
      </c>
      <c r="D82" s="8">
        <v>80</v>
      </c>
    </row>
    <row r="83" spans="1:4" x14ac:dyDescent="0.25">
      <c r="A83" s="1">
        <f t="shared" ca="1" si="2"/>
        <v>4.1520000000000001</v>
      </c>
      <c r="B83" s="2">
        <v>0.307</v>
      </c>
      <c r="C83" s="8">
        <f t="shared" si="3"/>
        <v>307</v>
      </c>
      <c r="D83" s="8">
        <v>80</v>
      </c>
    </row>
    <row r="84" spans="1:4" x14ac:dyDescent="0.25">
      <c r="A84" s="1">
        <f t="shared" ca="1" si="2"/>
        <v>4.2220000000000004</v>
      </c>
      <c r="B84" s="2">
        <v>0.30499999999999999</v>
      </c>
      <c r="C84" s="8">
        <f t="shared" si="3"/>
        <v>305</v>
      </c>
      <c r="D84" s="8">
        <v>80</v>
      </c>
    </row>
    <row r="85" spans="1:4" x14ac:dyDescent="0.25">
      <c r="A85" s="1">
        <f t="shared" ca="1" si="2"/>
        <v>4.2539999999999996</v>
      </c>
      <c r="B85" s="2">
        <v>0.30099999999999999</v>
      </c>
      <c r="C85" s="8">
        <f t="shared" si="3"/>
        <v>301</v>
      </c>
      <c r="D85" s="8">
        <v>80</v>
      </c>
    </row>
    <row r="86" spans="1:4" x14ac:dyDescent="0.25">
      <c r="A86" s="1">
        <f t="shared" ca="1" si="2"/>
        <v>4.3230000000000004</v>
      </c>
      <c r="B86" s="2">
        <v>0.29899999999999999</v>
      </c>
      <c r="C86" s="8">
        <f t="shared" si="3"/>
        <v>299</v>
      </c>
      <c r="D86" s="8">
        <v>80</v>
      </c>
    </row>
    <row r="87" spans="1:4" x14ac:dyDescent="0.25">
      <c r="A87" s="1">
        <f t="shared" ca="1" si="2"/>
        <v>4.3540000000000001</v>
      </c>
      <c r="B87" s="2">
        <v>0.3</v>
      </c>
      <c r="C87" s="8">
        <f t="shared" si="3"/>
        <v>300</v>
      </c>
      <c r="D87" s="8">
        <v>80</v>
      </c>
    </row>
    <row r="88" spans="1:4" x14ac:dyDescent="0.25">
      <c r="A88" s="1">
        <f t="shared" ca="1" si="2"/>
        <v>4.4240000000000004</v>
      </c>
      <c r="B88" s="2">
        <v>0.29799999999999999</v>
      </c>
      <c r="C88" s="8">
        <f t="shared" si="3"/>
        <v>298</v>
      </c>
      <c r="D88" s="8">
        <v>80</v>
      </c>
    </row>
    <row r="89" spans="1:4" x14ac:dyDescent="0.25">
      <c r="A89" s="1">
        <f t="shared" ca="1" si="2"/>
        <v>4.4560000000000004</v>
      </c>
      <c r="B89" s="2">
        <v>0.29499999999999998</v>
      </c>
      <c r="C89" s="8">
        <f t="shared" si="3"/>
        <v>295</v>
      </c>
      <c r="D89" s="8">
        <v>80</v>
      </c>
    </row>
    <row r="90" spans="1:4" x14ac:dyDescent="0.25">
      <c r="A90" s="1">
        <f t="shared" ca="1" si="2"/>
        <v>4.5250000000000004</v>
      </c>
      <c r="B90" s="2">
        <v>0.29199999999999998</v>
      </c>
      <c r="C90" s="8">
        <f t="shared" si="3"/>
        <v>292</v>
      </c>
      <c r="D90" s="8">
        <v>80</v>
      </c>
    </row>
    <row r="91" spans="1:4" x14ac:dyDescent="0.25">
      <c r="A91" s="1">
        <f t="shared" ca="1" si="2"/>
        <v>4.5570000000000004</v>
      </c>
      <c r="B91" s="2">
        <v>0.29299999999999998</v>
      </c>
      <c r="C91" s="8">
        <f t="shared" si="3"/>
        <v>293</v>
      </c>
      <c r="D91" s="8">
        <v>80</v>
      </c>
    </row>
    <row r="92" spans="1:4" x14ac:dyDescent="0.25">
      <c r="A92" s="1">
        <f t="shared" ca="1" si="2"/>
        <v>4.6260000000000003</v>
      </c>
      <c r="B92" s="2">
        <v>0.28999999999999998</v>
      </c>
      <c r="C92" s="8">
        <f t="shared" si="3"/>
        <v>290</v>
      </c>
      <c r="D92" s="8">
        <v>80</v>
      </c>
    </row>
    <row r="93" spans="1:4" x14ac:dyDescent="0.25">
      <c r="A93" s="1">
        <f t="shared" ca="1" si="2"/>
        <v>4.6580000000000004</v>
      </c>
      <c r="B93" s="2">
        <v>0.28799999999999998</v>
      </c>
      <c r="C93" s="8">
        <f t="shared" si="3"/>
        <v>288</v>
      </c>
      <c r="D93" s="8">
        <v>80</v>
      </c>
    </row>
    <row r="94" spans="1:4" x14ac:dyDescent="0.25">
      <c r="A94" s="1">
        <f t="shared" ca="1" si="2"/>
        <v>4.7270000000000003</v>
      </c>
      <c r="B94" s="2">
        <v>0.28599999999999998</v>
      </c>
      <c r="C94" s="8">
        <f t="shared" si="3"/>
        <v>286</v>
      </c>
      <c r="D94" s="8">
        <v>80</v>
      </c>
    </row>
    <row r="95" spans="1:4" x14ac:dyDescent="0.25">
      <c r="A95" s="3">
        <f t="shared" ca="1" si="2"/>
        <v>4.7590000000000003</v>
      </c>
      <c r="B95" s="4">
        <v>0.28499999999999998</v>
      </c>
      <c r="C95" s="8">
        <f t="shared" si="3"/>
        <v>285</v>
      </c>
      <c r="D95" s="10">
        <v>80</v>
      </c>
    </row>
    <row r="96" spans="1:4" x14ac:dyDescent="0.25">
      <c r="A96" s="1">
        <f t="shared" ca="1" si="2"/>
        <v>4.8280000000000003</v>
      </c>
      <c r="B96" s="2">
        <v>0.28199999999999997</v>
      </c>
      <c r="C96" s="8">
        <f t="shared" si="3"/>
        <v>282</v>
      </c>
      <c r="D96" s="8">
        <v>90</v>
      </c>
    </row>
    <row r="97" spans="1:4" x14ac:dyDescent="0.25">
      <c r="A97" s="1">
        <f t="shared" ca="1" si="2"/>
        <v>4.8600000000000003</v>
      </c>
      <c r="B97" s="2">
        <v>0.28100000000000003</v>
      </c>
      <c r="C97" s="8">
        <f t="shared" si="3"/>
        <v>281</v>
      </c>
      <c r="D97" s="8">
        <v>95</v>
      </c>
    </row>
    <row r="98" spans="1:4" x14ac:dyDescent="0.25">
      <c r="A98" s="3">
        <f t="shared" ca="1" si="2"/>
        <v>4.9290000000000003</v>
      </c>
      <c r="B98" s="4">
        <v>0.27900000000000003</v>
      </c>
      <c r="C98" s="8">
        <f t="shared" si="3"/>
        <v>279</v>
      </c>
      <c r="D98" s="10">
        <v>100</v>
      </c>
    </row>
    <row r="99" spans="1:4" x14ac:dyDescent="0.25">
      <c r="A99" s="1">
        <f t="shared" ca="1" si="2"/>
        <v>4.96</v>
      </c>
      <c r="B99" s="2">
        <v>0.27900000000000003</v>
      </c>
      <c r="C99" s="8">
        <f t="shared" si="3"/>
        <v>279</v>
      </c>
      <c r="D99" s="8">
        <v>100</v>
      </c>
    </row>
    <row r="100" spans="1:4" x14ac:dyDescent="0.25">
      <c r="A100" s="1">
        <f t="shared" ca="1" si="2"/>
        <v>5.03</v>
      </c>
      <c r="B100" s="2">
        <v>0.27800000000000002</v>
      </c>
      <c r="C100" s="8">
        <f t="shared" si="3"/>
        <v>278</v>
      </c>
      <c r="D100" s="8">
        <v>100</v>
      </c>
    </row>
    <row r="101" spans="1:4" x14ac:dyDescent="0.25">
      <c r="A101" s="1">
        <f t="shared" ca="1" si="2"/>
        <v>5.0620000000000003</v>
      </c>
      <c r="B101" s="2">
        <v>0.27600000000000002</v>
      </c>
      <c r="C101" s="8">
        <f t="shared" si="3"/>
        <v>276</v>
      </c>
      <c r="D101" s="8">
        <v>100</v>
      </c>
    </row>
    <row r="102" spans="1:4" x14ac:dyDescent="0.25">
      <c r="A102" s="1">
        <f t="shared" ca="1" si="2"/>
        <v>5.1219999999999999</v>
      </c>
      <c r="B102" s="2">
        <v>0.27600000000000002</v>
      </c>
      <c r="C102" s="8">
        <f t="shared" si="3"/>
        <v>276</v>
      </c>
      <c r="D102" s="8">
        <v>100</v>
      </c>
    </row>
    <row r="103" spans="1:4" x14ac:dyDescent="0.25">
      <c r="A103" s="3">
        <f t="shared" ca="1" si="2"/>
        <v>5.1909999999999998</v>
      </c>
      <c r="B103" s="4">
        <v>0.27900000000000003</v>
      </c>
      <c r="C103" s="8">
        <f t="shared" si="3"/>
        <v>279</v>
      </c>
      <c r="D103" s="10">
        <v>100</v>
      </c>
    </row>
    <row r="104" spans="1:4" x14ac:dyDescent="0.25">
      <c r="A104" s="1">
        <f t="shared" ca="1" si="2"/>
        <v>5.2229999999999999</v>
      </c>
      <c r="B104" s="2">
        <v>0.28199999999999997</v>
      </c>
      <c r="C104" s="8">
        <f t="shared" si="3"/>
        <v>282</v>
      </c>
      <c r="D104" s="8">
        <v>90</v>
      </c>
    </row>
    <row r="105" spans="1:4" x14ac:dyDescent="0.25">
      <c r="A105" s="1">
        <f t="shared" ca="1" si="2"/>
        <v>5.2919999999999998</v>
      </c>
      <c r="B105" s="2">
        <v>0.28699999999999998</v>
      </c>
      <c r="C105" s="8">
        <f t="shared" si="3"/>
        <v>287</v>
      </c>
      <c r="D105" s="8">
        <v>80</v>
      </c>
    </row>
    <row r="106" spans="1:4" x14ac:dyDescent="0.25">
      <c r="A106" s="1">
        <f t="shared" ca="1" si="2"/>
        <v>5.3239999999999998</v>
      </c>
      <c r="B106" s="2">
        <v>0.28599999999999998</v>
      </c>
      <c r="C106" s="8">
        <f t="shared" si="3"/>
        <v>286</v>
      </c>
      <c r="D106" s="8">
        <v>80</v>
      </c>
    </row>
    <row r="107" spans="1:4" x14ac:dyDescent="0.25">
      <c r="A107" s="1">
        <f t="shared" ca="1" si="2"/>
        <v>5.3929999999999998</v>
      </c>
      <c r="B107" s="2">
        <v>0.29199999999999998</v>
      </c>
      <c r="C107" s="8">
        <f t="shared" si="3"/>
        <v>292</v>
      </c>
      <c r="D107" s="8">
        <v>80</v>
      </c>
    </row>
    <row r="108" spans="1:4" x14ac:dyDescent="0.25">
      <c r="A108" s="1">
        <f t="shared" ca="1" si="2"/>
        <v>5.4240000000000004</v>
      </c>
      <c r="B108" s="2">
        <v>0.29699999999999999</v>
      </c>
      <c r="C108" s="8">
        <f t="shared" si="3"/>
        <v>297</v>
      </c>
      <c r="D108" s="8">
        <v>80</v>
      </c>
    </row>
    <row r="109" spans="1:4" x14ac:dyDescent="0.25">
      <c r="A109" s="1">
        <f t="shared" ca="1" si="2"/>
        <v>5.4939999999999998</v>
      </c>
      <c r="B109" s="2">
        <v>0.30299999999999999</v>
      </c>
      <c r="C109" s="8">
        <f t="shared" si="3"/>
        <v>303</v>
      </c>
      <c r="D109" s="8">
        <v>80</v>
      </c>
    </row>
    <row r="110" spans="1:4" x14ac:dyDescent="0.25">
      <c r="A110" s="1">
        <f t="shared" ca="1" si="2"/>
        <v>5.5259999999999998</v>
      </c>
      <c r="B110" s="2">
        <v>0.30499999999999999</v>
      </c>
      <c r="C110" s="8">
        <f t="shared" si="3"/>
        <v>305</v>
      </c>
      <c r="D110" s="8">
        <v>80</v>
      </c>
    </row>
    <row r="111" spans="1:4" x14ac:dyDescent="0.25">
      <c r="A111" s="1">
        <f t="shared" ca="1" si="2"/>
        <v>5.5949999999999998</v>
      </c>
      <c r="B111" s="2">
        <v>0.309</v>
      </c>
      <c r="C111" s="8">
        <f t="shared" si="3"/>
        <v>309</v>
      </c>
      <c r="D111" s="8">
        <v>80</v>
      </c>
    </row>
    <row r="112" spans="1:4" x14ac:dyDescent="0.25">
      <c r="A112" s="1">
        <f t="shared" ca="1" si="2"/>
        <v>5.6269999999999998</v>
      </c>
      <c r="B112" s="2">
        <v>0.312</v>
      </c>
      <c r="C112" s="8">
        <f t="shared" si="3"/>
        <v>312</v>
      </c>
      <c r="D112" s="8">
        <v>80</v>
      </c>
    </row>
    <row r="113" spans="1:4" x14ac:dyDescent="0.25">
      <c r="A113" s="1">
        <f t="shared" ca="1" si="2"/>
        <v>5.6959999999999997</v>
      </c>
      <c r="B113" s="2">
        <v>0.315</v>
      </c>
      <c r="C113" s="8">
        <f t="shared" si="3"/>
        <v>315</v>
      </c>
      <c r="D113" s="8">
        <v>80</v>
      </c>
    </row>
    <row r="114" spans="1:4" x14ac:dyDescent="0.25">
      <c r="A114" s="1">
        <f t="shared" ca="1" si="2"/>
        <v>5.7279999999999998</v>
      </c>
      <c r="B114" s="2">
        <v>0.316</v>
      </c>
      <c r="C114" s="8">
        <f t="shared" si="3"/>
        <v>316</v>
      </c>
      <c r="D114" s="8">
        <v>80</v>
      </c>
    </row>
    <row r="115" spans="1:4" x14ac:dyDescent="0.25">
      <c r="A115" s="1">
        <f t="shared" ca="1" si="2"/>
        <v>5.7880000000000003</v>
      </c>
      <c r="B115" s="2">
        <v>0.317</v>
      </c>
      <c r="C115" s="8">
        <f t="shared" si="3"/>
        <v>317</v>
      </c>
      <c r="D115" s="8">
        <v>80</v>
      </c>
    </row>
    <row r="116" spans="1:4" x14ac:dyDescent="0.25">
      <c r="A116" s="1">
        <f t="shared" ca="1" si="2"/>
        <v>5.8570000000000002</v>
      </c>
      <c r="B116" s="2">
        <v>0.317</v>
      </c>
      <c r="C116" s="8">
        <f t="shared" si="3"/>
        <v>317</v>
      </c>
      <c r="D116" s="8">
        <v>80</v>
      </c>
    </row>
    <row r="117" spans="1:4" x14ac:dyDescent="0.25">
      <c r="A117" s="1">
        <f t="shared" ca="1" si="2"/>
        <v>5.8879999999999999</v>
      </c>
      <c r="B117" s="2">
        <v>0.315</v>
      </c>
      <c r="C117" s="8">
        <f t="shared" si="3"/>
        <v>315</v>
      </c>
      <c r="D117" s="8">
        <v>80</v>
      </c>
    </row>
    <row r="118" spans="1:4" x14ac:dyDescent="0.25">
      <c r="A118" s="1">
        <f t="shared" ca="1" si="2"/>
        <v>5.9580000000000002</v>
      </c>
      <c r="B118" s="2">
        <v>0.313</v>
      </c>
      <c r="C118" s="8">
        <f t="shared" si="3"/>
        <v>313</v>
      </c>
      <c r="D118" s="8">
        <v>80</v>
      </c>
    </row>
    <row r="119" spans="1:4" x14ac:dyDescent="0.25">
      <c r="A119" s="1">
        <f t="shared" ca="1" si="2"/>
        <v>5.99</v>
      </c>
      <c r="B119" s="2">
        <v>0.313</v>
      </c>
      <c r="C119" s="8">
        <f t="shared" si="3"/>
        <v>313</v>
      </c>
      <c r="D119" s="8">
        <v>80</v>
      </c>
    </row>
    <row r="120" spans="1:4" x14ac:dyDescent="0.25">
      <c r="A120" s="1">
        <f t="shared" ca="1" si="2"/>
        <v>6.0590000000000002</v>
      </c>
      <c r="B120" s="2">
        <v>0.31</v>
      </c>
      <c r="C120" s="8">
        <f t="shared" si="3"/>
        <v>310</v>
      </c>
      <c r="D120" s="8">
        <v>80</v>
      </c>
    </row>
    <row r="121" spans="1:4" x14ac:dyDescent="0.25">
      <c r="A121" s="1">
        <f t="shared" ca="1" si="2"/>
        <v>6.0910000000000002</v>
      </c>
      <c r="B121" s="2">
        <v>0.307</v>
      </c>
      <c r="C121" s="8">
        <f t="shared" si="3"/>
        <v>307</v>
      </c>
      <c r="D121" s="8">
        <v>80</v>
      </c>
    </row>
    <row r="122" spans="1:4" x14ac:dyDescent="0.25">
      <c r="A122" s="1">
        <f t="shared" ca="1" si="2"/>
        <v>6.16</v>
      </c>
      <c r="B122" s="2">
        <v>0.30399999999999999</v>
      </c>
      <c r="C122" s="8">
        <f t="shared" si="3"/>
        <v>304</v>
      </c>
      <c r="D122" s="8">
        <v>80</v>
      </c>
    </row>
    <row r="123" spans="1:4" x14ac:dyDescent="0.25">
      <c r="A123" s="1">
        <f t="shared" ca="1" si="2"/>
        <v>6.1920000000000002</v>
      </c>
      <c r="B123" s="2">
        <v>0.30399999999999999</v>
      </c>
      <c r="C123" s="8">
        <f t="shared" si="3"/>
        <v>304</v>
      </c>
      <c r="D123" s="8">
        <v>80</v>
      </c>
    </row>
    <row r="124" spans="1:4" x14ac:dyDescent="0.25">
      <c r="A124" s="1">
        <f t="shared" ca="1" si="2"/>
        <v>6.2610000000000001</v>
      </c>
      <c r="B124" s="2">
        <v>0.3</v>
      </c>
      <c r="C124" s="8">
        <f t="shared" si="3"/>
        <v>300</v>
      </c>
      <c r="D124" s="8">
        <v>80</v>
      </c>
    </row>
    <row r="125" spans="1:4" x14ac:dyDescent="0.25">
      <c r="A125" s="1">
        <f t="shared" ca="1" si="2"/>
        <v>6.2930000000000001</v>
      </c>
      <c r="B125" s="2">
        <v>0.29799999999999999</v>
      </c>
      <c r="C125" s="8">
        <f t="shared" si="3"/>
        <v>298</v>
      </c>
      <c r="D125" s="8">
        <v>80</v>
      </c>
    </row>
    <row r="126" spans="1:4" x14ac:dyDescent="0.25">
      <c r="A126" s="1">
        <f t="shared" ca="1" si="2"/>
        <v>6.3620000000000001</v>
      </c>
      <c r="B126" s="2">
        <v>0.29499999999999998</v>
      </c>
      <c r="C126" s="8">
        <f t="shared" si="3"/>
        <v>295</v>
      </c>
      <c r="D126" s="8">
        <v>80</v>
      </c>
    </row>
    <row r="127" spans="1:4" x14ac:dyDescent="0.25">
      <c r="A127" s="1">
        <f t="shared" ca="1" si="2"/>
        <v>6.3940000000000001</v>
      </c>
      <c r="B127" s="2">
        <v>0.29299999999999998</v>
      </c>
      <c r="C127" s="8">
        <f t="shared" si="3"/>
        <v>293</v>
      </c>
      <c r="D127" s="8">
        <v>80</v>
      </c>
    </row>
    <row r="128" spans="1:4" x14ac:dyDescent="0.25">
      <c r="A128" s="1">
        <f t="shared" ca="1" si="2"/>
        <v>6.4630000000000001</v>
      </c>
      <c r="B128" s="2">
        <v>0.28899999999999998</v>
      </c>
      <c r="C128" s="8">
        <f t="shared" si="3"/>
        <v>289</v>
      </c>
      <c r="D128" s="8">
        <v>80</v>
      </c>
    </row>
    <row r="129" spans="1:4" x14ac:dyDescent="0.25">
      <c r="A129" s="1">
        <f t="shared" ca="1" si="2"/>
        <v>6.4950000000000001</v>
      </c>
      <c r="B129" s="2">
        <v>0.28799999999999998</v>
      </c>
      <c r="C129" s="8">
        <f t="shared" si="3"/>
        <v>288</v>
      </c>
      <c r="D129" s="8">
        <v>80</v>
      </c>
    </row>
    <row r="130" spans="1:4" x14ac:dyDescent="0.25">
      <c r="A130" s="1">
        <f t="shared" ca="1" si="2"/>
        <v>6.5640000000000001</v>
      </c>
      <c r="B130" s="2">
        <v>0.28399999999999997</v>
      </c>
      <c r="C130" s="8">
        <f t="shared" si="3"/>
        <v>284</v>
      </c>
      <c r="D130" s="8">
        <v>80</v>
      </c>
    </row>
    <row r="131" spans="1:4" x14ac:dyDescent="0.25">
      <c r="A131" s="1">
        <f t="shared" ref="A131:A194" ca="1" si="4">($A131-$A$2)/1000</f>
        <v>6.5960000000000001</v>
      </c>
      <c r="B131" s="2">
        <v>0.28100000000000003</v>
      </c>
      <c r="C131" s="8">
        <f t="shared" ref="C131:C194" si="5">$B131*1000</f>
        <v>281</v>
      </c>
      <c r="D131" s="8">
        <v>95</v>
      </c>
    </row>
    <row r="132" spans="1:4" x14ac:dyDescent="0.25">
      <c r="A132" s="1">
        <f t="shared" ca="1" si="4"/>
        <v>6.6559999999999997</v>
      </c>
      <c r="B132" s="2">
        <v>0.27700000000000002</v>
      </c>
      <c r="C132" s="8">
        <f t="shared" si="5"/>
        <v>277</v>
      </c>
      <c r="D132" s="8">
        <v>100</v>
      </c>
    </row>
    <row r="133" spans="1:4" x14ac:dyDescent="0.25">
      <c r="A133" s="1">
        <f t="shared" ca="1" si="4"/>
        <v>6.7249999999999996</v>
      </c>
      <c r="B133" s="2">
        <v>0.27300000000000002</v>
      </c>
      <c r="C133" s="8">
        <f t="shared" si="5"/>
        <v>273</v>
      </c>
      <c r="D133" s="8">
        <v>100</v>
      </c>
    </row>
    <row r="134" spans="1:4" x14ac:dyDescent="0.25">
      <c r="A134" s="1">
        <f t="shared" ca="1" si="4"/>
        <v>6.7560000000000002</v>
      </c>
      <c r="B134" s="2">
        <v>0.27400000000000002</v>
      </c>
      <c r="C134" s="8">
        <f t="shared" si="5"/>
        <v>274</v>
      </c>
      <c r="D134" s="8">
        <v>100</v>
      </c>
    </row>
    <row r="135" spans="1:4" x14ac:dyDescent="0.25">
      <c r="A135" s="1">
        <f t="shared" ca="1" si="4"/>
        <v>6.8259999999999996</v>
      </c>
      <c r="B135" s="2">
        <v>0.27100000000000002</v>
      </c>
      <c r="C135" s="8">
        <f t="shared" si="5"/>
        <v>271</v>
      </c>
      <c r="D135" s="8">
        <v>100</v>
      </c>
    </row>
    <row r="136" spans="1:4" x14ac:dyDescent="0.25">
      <c r="A136" s="1">
        <f t="shared" ca="1" si="4"/>
        <v>6.8579999999999997</v>
      </c>
      <c r="B136" s="2">
        <v>0.26800000000000002</v>
      </c>
      <c r="C136" s="8">
        <f t="shared" si="5"/>
        <v>268</v>
      </c>
      <c r="D136" s="8">
        <v>100</v>
      </c>
    </row>
    <row r="137" spans="1:4" x14ac:dyDescent="0.25">
      <c r="A137" s="1">
        <f t="shared" ca="1" si="4"/>
        <v>6.9269999999999996</v>
      </c>
      <c r="B137" s="2">
        <v>0.26800000000000002</v>
      </c>
      <c r="C137" s="8">
        <f t="shared" si="5"/>
        <v>268</v>
      </c>
      <c r="D137" s="8">
        <v>100</v>
      </c>
    </row>
    <row r="138" spans="1:4" x14ac:dyDescent="0.25">
      <c r="A138" s="1">
        <f t="shared" ca="1" si="4"/>
        <v>6.9580000000000002</v>
      </c>
      <c r="B138" s="2">
        <v>0.27</v>
      </c>
      <c r="C138" s="8">
        <f t="shared" si="5"/>
        <v>270</v>
      </c>
      <c r="D138" s="8">
        <v>100</v>
      </c>
    </row>
    <row r="139" spans="1:4" x14ac:dyDescent="0.25">
      <c r="A139" s="1">
        <f t="shared" ca="1" si="4"/>
        <v>7.0279999999999996</v>
      </c>
      <c r="B139" s="2">
        <v>0.27100000000000002</v>
      </c>
      <c r="C139" s="8">
        <f t="shared" si="5"/>
        <v>271</v>
      </c>
      <c r="D139" s="8">
        <v>100</v>
      </c>
    </row>
    <row r="140" spans="1:4" x14ac:dyDescent="0.25">
      <c r="A140" s="1">
        <f t="shared" ca="1" si="4"/>
        <v>7.06</v>
      </c>
      <c r="B140" s="2">
        <v>0.27100000000000002</v>
      </c>
      <c r="C140" s="8">
        <f t="shared" si="5"/>
        <v>271</v>
      </c>
      <c r="D140" s="8">
        <v>100</v>
      </c>
    </row>
    <row r="141" spans="1:4" x14ac:dyDescent="0.25">
      <c r="A141" s="1">
        <f t="shared" ca="1" si="4"/>
        <v>7.1289999999999996</v>
      </c>
      <c r="B141" s="2">
        <v>0.27400000000000002</v>
      </c>
      <c r="C141" s="8">
        <f t="shared" si="5"/>
        <v>274</v>
      </c>
      <c r="D141" s="8">
        <v>100</v>
      </c>
    </row>
    <row r="142" spans="1:4" x14ac:dyDescent="0.25">
      <c r="A142" s="1">
        <f t="shared" ca="1" si="4"/>
        <v>7.1609999999999996</v>
      </c>
      <c r="B142" s="2">
        <v>0.27700000000000002</v>
      </c>
      <c r="C142" s="8">
        <f t="shared" si="5"/>
        <v>277</v>
      </c>
      <c r="D142" s="8">
        <v>100</v>
      </c>
    </row>
    <row r="143" spans="1:4" x14ac:dyDescent="0.25">
      <c r="A143" s="1">
        <f t="shared" ca="1" si="4"/>
        <v>7.23</v>
      </c>
      <c r="B143" s="2">
        <v>0.28199999999999997</v>
      </c>
      <c r="C143" s="8">
        <f t="shared" si="5"/>
        <v>282</v>
      </c>
      <c r="D143" s="8">
        <v>90</v>
      </c>
    </row>
    <row r="144" spans="1:4" x14ac:dyDescent="0.25">
      <c r="A144" s="1">
        <f t="shared" ca="1" si="4"/>
        <v>7.2619999999999996</v>
      </c>
      <c r="B144" s="2">
        <v>0.28399999999999997</v>
      </c>
      <c r="C144" s="8">
        <f t="shared" si="5"/>
        <v>284</v>
      </c>
      <c r="D144" s="8">
        <v>80</v>
      </c>
    </row>
    <row r="145" spans="1:4" x14ac:dyDescent="0.25">
      <c r="A145" s="1">
        <f t="shared" ca="1" si="4"/>
        <v>7.3310000000000004</v>
      </c>
      <c r="B145" s="2">
        <v>0.28899999999999998</v>
      </c>
      <c r="C145" s="8">
        <f t="shared" si="5"/>
        <v>289</v>
      </c>
      <c r="D145" s="8">
        <v>80</v>
      </c>
    </row>
    <row r="146" spans="1:4" x14ac:dyDescent="0.25">
      <c r="A146" s="1">
        <f t="shared" ca="1" si="4"/>
        <v>7.3630000000000004</v>
      </c>
      <c r="B146" s="2">
        <v>0.29399999999999998</v>
      </c>
      <c r="C146" s="8">
        <f t="shared" si="5"/>
        <v>294</v>
      </c>
      <c r="D146" s="8">
        <v>80</v>
      </c>
    </row>
    <row r="147" spans="1:4" x14ac:dyDescent="0.25">
      <c r="A147" s="1">
        <f t="shared" ca="1" si="4"/>
        <v>7.4320000000000004</v>
      </c>
      <c r="B147" s="2">
        <v>0.29899999999999999</v>
      </c>
      <c r="C147" s="8">
        <f t="shared" si="5"/>
        <v>299</v>
      </c>
      <c r="D147" s="8">
        <v>80</v>
      </c>
    </row>
    <row r="148" spans="1:4" x14ac:dyDescent="0.25">
      <c r="A148" s="1">
        <f t="shared" ca="1" si="4"/>
        <v>7.4640000000000004</v>
      </c>
      <c r="B148" s="2">
        <v>0.29899999999999999</v>
      </c>
      <c r="C148" s="8">
        <f t="shared" si="5"/>
        <v>299</v>
      </c>
      <c r="D148" s="8">
        <v>80</v>
      </c>
    </row>
    <row r="149" spans="1:4" x14ac:dyDescent="0.25">
      <c r="A149" s="1">
        <f t="shared" ca="1" si="4"/>
        <v>7.5330000000000004</v>
      </c>
      <c r="B149" s="2">
        <v>0.30299999999999999</v>
      </c>
      <c r="C149" s="8">
        <f t="shared" si="5"/>
        <v>303</v>
      </c>
      <c r="D149" s="8">
        <v>80</v>
      </c>
    </row>
    <row r="150" spans="1:4" x14ac:dyDescent="0.25">
      <c r="A150" s="1">
        <f t="shared" ca="1" si="4"/>
        <v>7.5650000000000004</v>
      </c>
      <c r="B150" s="2">
        <v>0.30599999999999999</v>
      </c>
      <c r="C150" s="8">
        <f t="shared" si="5"/>
        <v>306</v>
      </c>
      <c r="D150" s="8">
        <v>80</v>
      </c>
    </row>
    <row r="151" spans="1:4" x14ac:dyDescent="0.25">
      <c r="A151" s="1">
        <f t="shared" ca="1" si="4"/>
        <v>7.6340000000000003</v>
      </c>
      <c r="B151" s="2">
        <v>0.309</v>
      </c>
      <c r="C151" s="8">
        <f t="shared" si="5"/>
        <v>309</v>
      </c>
      <c r="D151" s="8">
        <v>80</v>
      </c>
    </row>
    <row r="152" spans="1:4" x14ac:dyDescent="0.25">
      <c r="A152" s="1">
        <f t="shared" ca="1" si="4"/>
        <v>7.6660000000000004</v>
      </c>
      <c r="B152" s="2">
        <v>0.308</v>
      </c>
      <c r="C152" s="8">
        <f t="shared" si="5"/>
        <v>308</v>
      </c>
      <c r="D152" s="8">
        <v>80</v>
      </c>
    </row>
    <row r="153" spans="1:4" x14ac:dyDescent="0.25">
      <c r="A153" s="1">
        <f t="shared" ca="1" si="4"/>
        <v>7.726</v>
      </c>
      <c r="B153" s="2">
        <v>0.309</v>
      </c>
      <c r="C153" s="8">
        <f t="shared" si="5"/>
        <v>309</v>
      </c>
      <c r="D153" s="8">
        <v>80</v>
      </c>
    </row>
    <row r="154" spans="1:4" x14ac:dyDescent="0.25">
      <c r="A154" s="1">
        <f t="shared" ca="1" si="4"/>
        <v>7.7949999999999999</v>
      </c>
      <c r="B154" s="2">
        <v>0.307</v>
      </c>
      <c r="C154" s="8">
        <f t="shared" si="5"/>
        <v>307</v>
      </c>
      <c r="D154" s="8">
        <v>80</v>
      </c>
    </row>
    <row r="155" spans="1:4" x14ac:dyDescent="0.25">
      <c r="A155" s="1">
        <f t="shared" ca="1" si="4"/>
        <v>7.8259999999999996</v>
      </c>
      <c r="B155" s="2">
        <v>0.307</v>
      </c>
      <c r="C155" s="8">
        <f t="shared" si="5"/>
        <v>307</v>
      </c>
      <c r="D155" s="8">
        <v>80</v>
      </c>
    </row>
    <row r="156" spans="1:4" x14ac:dyDescent="0.25">
      <c r="A156" s="1">
        <f t="shared" ca="1" si="4"/>
        <v>7.8959999999999999</v>
      </c>
      <c r="B156" s="2">
        <v>0.30499999999999999</v>
      </c>
      <c r="C156" s="8">
        <f t="shared" si="5"/>
        <v>305</v>
      </c>
      <c r="D156" s="8">
        <v>80</v>
      </c>
    </row>
    <row r="157" spans="1:4" x14ac:dyDescent="0.25">
      <c r="A157" s="1">
        <f t="shared" ca="1" si="4"/>
        <v>7.9279999999999999</v>
      </c>
      <c r="B157" s="2">
        <v>0.30399999999999999</v>
      </c>
      <c r="C157" s="8">
        <f t="shared" si="5"/>
        <v>304</v>
      </c>
      <c r="D157" s="8">
        <v>80</v>
      </c>
    </row>
    <row r="158" spans="1:4" x14ac:dyDescent="0.25">
      <c r="A158" s="1">
        <f t="shared" ca="1" si="4"/>
        <v>7.9969999999999999</v>
      </c>
      <c r="B158" s="2">
        <v>0.3</v>
      </c>
      <c r="C158" s="8">
        <f t="shared" si="5"/>
        <v>300</v>
      </c>
      <c r="D158" s="8">
        <v>80</v>
      </c>
    </row>
    <row r="159" spans="1:4" x14ac:dyDescent="0.25">
      <c r="A159" s="1">
        <f t="shared" ca="1" si="4"/>
        <v>8.0280000000000005</v>
      </c>
      <c r="B159" s="2">
        <v>0.29799999999999999</v>
      </c>
      <c r="C159" s="8">
        <f t="shared" si="5"/>
        <v>298</v>
      </c>
      <c r="D159" s="8">
        <v>80</v>
      </c>
    </row>
    <row r="160" spans="1:4" x14ac:dyDescent="0.25">
      <c r="A160" s="1">
        <f t="shared" ca="1" si="4"/>
        <v>8.0980000000000008</v>
      </c>
      <c r="B160" s="2">
        <v>0.29399999999999998</v>
      </c>
      <c r="C160" s="8">
        <f t="shared" si="5"/>
        <v>294</v>
      </c>
      <c r="D160" s="8">
        <v>80</v>
      </c>
    </row>
    <row r="161" spans="1:4" x14ac:dyDescent="0.25">
      <c r="A161" s="1">
        <f t="shared" ca="1" si="4"/>
        <v>8.1300000000000008</v>
      </c>
      <c r="B161" s="2">
        <v>0.29099999999999998</v>
      </c>
      <c r="C161" s="8">
        <f t="shared" si="5"/>
        <v>291</v>
      </c>
      <c r="D161" s="8">
        <v>80</v>
      </c>
    </row>
    <row r="162" spans="1:4" x14ac:dyDescent="0.25">
      <c r="A162" s="1">
        <f t="shared" ca="1" si="4"/>
        <v>8.1989999999999998</v>
      </c>
      <c r="B162" s="2">
        <v>0.28699999999999998</v>
      </c>
      <c r="C162" s="8">
        <f t="shared" si="5"/>
        <v>287</v>
      </c>
      <c r="D162" s="8">
        <v>80</v>
      </c>
    </row>
    <row r="163" spans="1:4" x14ac:dyDescent="0.25">
      <c r="A163" s="1">
        <f t="shared" ca="1" si="4"/>
        <v>8.2309999999999999</v>
      </c>
      <c r="B163" s="2">
        <v>0.28599999999999998</v>
      </c>
      <c r="C163" s="8">
        <f t="shared" si="5"/>
        <v>286</v>
      </c>
      <c r="D163" s="8">
        <v>80</v>
      </c>
    </row>
    <row r="164" spans="1:4" x14ac:dyDescent="0.25">
      <c r="A164" s="1">
        <f t="shared" ca="1" si="4"/>
        <v>8.3000000000000007</v>
      </c>
      <c r="B164" s="2">
        <v>0.28100000000000003</v>
      </c>
      <c r="C164" s="8">
        <f t="shared" si="5"/>
        <v>281</v>
      </c>
      <c r="D164" s="8">
        <v>95</v>
      </c>
    </row>
    <row r="165" spans="1:4" x14ac:dyDescent="0.25">
      <c r="A165" s="1">
        <f t="shared" ca="1" si="4"/>
        <v>8.3320000000000007</v>
      </c>
      <c r="B165" s="2">
        <v>0.27900000000000003</v>
      </c>
      <c r="C165" s="8">
        <f t="shared" si="5"/>
        <v>279</v>
      </c>
      <c r="D165" s="8">
        <v>100</v>
      </c>
    </row>
    <row r="166" spans="1:4" x14ac:dyDescent="0.25">
      <c r="A166" s="1">
        <f t="shared" ca="1" si="4"/>
        <v>8.4009999999999998</v>
      </c>
      <c r="B166" s="2">
        <v>0.27500000000000002</v>
      </c>
      <c r="C166" s="8">
        <f t="shared" si="5"/>
        <v>275</v>
      </c>
      <c r="D166" s="8">
        <v>100</v>
      </c>
    </row>
    <row r="167" spans="1:4" x14ac:dyDescent="0.25">
      <c r="A167" s="1">
        <f t="shared" ca="1" si="4"/>
        <v>8.4329999999999998</v>
      </c>
      <c r="B167" s="2">
        <v>0.27300000000000002</v>
      </c>
      <c r="C167" s="8">
        <f t="shared" si="5"/>
        <v>273</v>
      </c>
      <c r="D167" s="8">
        <v>100</v>
      </c>
    </row>
    <row r="168" spans="1:4" x14ac:dyDescent="0.25">
      <c r="A168" s="1">
        <f t="shared" ca="1" si="4"/>
        <v>8.5020000000000007</v>
      </c>
      <c r="B168" s="2">
        <v>0.27</v>
      </c>
      <c r="C168" s="8">
        <f t="shared" si="5"/>
        <v>270</v>
      </c>
      <c r="D168" s="8">
        <v>100</v>
      </c>
    </row>
    <row r="169" spans="1:4" x14ac:dyDescent="0.25">
      <c r="A169" s="1">
        <f t="shared" ca="1" si="4"/>
        <v>8.5340000000000007</v>
      </c>
      <c r="B169" s="2">
        <v>0.26800000000000002</v>
      </c>
      <c r="C169" s="8">
        <f t="shared" si="5"/>
        <v>268</v>
      </c>
      <c r="D169" s="8">
        <v>100</v>
      </c>
    </row>
    <row r="170" spans="1:4" x14ac:dyDescent="0.25">
      <c r="A170" s="1">
        <f t="shared" ca="1" si="4"/>
        <v>8.5939999999999994</v>
      </c>
      <c r="B170" s="2">
        <v>0.26700000000000002</v>
      </c>
      <c r="C170" s="8">
        <f t="shared" si="5"/>
        <v>267</v>
      </c>
      <c r="D170" s="8">
        <v>100</v>
      </c>
    </row>
    <row r="171" spans="1:4" x14ac:dyDescent="0.25">
      <c r="A171" s="1">
        <f t="shared" ca="1" si="4"/>
        <v>8.6630000000000003</v>
      </c>
      <c r="B171" s="2">
        <v>0.26700000000000002</v>
      </c>
      <c r="C171" s="8">
        <f t="shared" si="5"/>
        <v>267</v>
      </c>
      <c r="D171" s="8">
        <v>100</v>
      </c>
    </row>
    <row r="172" spans="1:4" x14ac:dyDescent="0.25">
      <c r="A172" s="1">
        <f t="shared" ca="1" si="4"/>
        <v>8.6950000000000003</v>
      </c>
      <c r="B172" s="2">
        <v>0.26800000000000002</v>
      </c>
      <c r="C172" s="8">
        <f t="shared" si="5"/>
        <v>268</v>
      </c>
      <c r="D172" s="8">
        <v>100</v>
      </c>
    </row>
    <row r="173" spans="1:4" x14ac:dyDescent="0.25">
      <c r="A173" s="1">
        <f t="shared" ca="1" si="4"/>
        <v>8.7639999999999993</v>
      </c>
      <c r="B173" s="2">
        <v>0.27100000000000002</v>
      </c>
      <c r="C173" s="8">
        <f t="shared" si="5"/>
        <v>271</v>
      </c>
      <c r="D173" s="8">
        <v>100</v>
      </c>
    </row>
    <row r="174" spans="1:4" x14ac:dyDescent="0.25">
      <c r="A174" s="1">
        <f t="shared" ca="1" si="4"/>
        <v>8.7959999999999994</v>
      </c>
      <c r="B174" s="2">
        <v>0.27100000000000002</v>
      </c>
      <c r="C174" s="8">
        <f t="shared" si="5"/>
        <v>271</v>
      </c>
      <c r="D174" s="8">
        <v>100</v>
      </c>
    </row>
    <row r="175" spans="1:4" x14ac:dyDescent="0.25">
      <c r="A175" s="1">
        <f t="shared" ca="1" si="4"/>
        <v>8.8650000000000002</v>
      </c>
      <c r="B175" s="2">
        <v>0.27500000000000002</v>
      </c>
      <c r="C175" s="8">
        <f t="shared" si="5"/>
        <v>275</v>
      </c>
      <c r="D175" s="8">
        <v>100</v>
      </c>
    </row>
    <row r="176" spans="1:4" x14ac:dyDescent="0.25">
      <c r="A176" s="1">
        <f t="shared" ca="1" si="4"/>
        <v>8.8970000000000002</v>
      </c>
      <c r="B176" s="2">
        <v>0.27900000000000003</v>
      </c>
      <c r="C176" s="8">
        <f t="shared" si="5"/>
        <v>279</v>
      </c>
      <c r="D176" s="8">
        <v>100</v>
      </c>
    </row>
    <row r="177" spans="1:4" x14ac:dyDescent="0.25">
      <c r="A177" s="1">
        <f t="shared" ca="1" si="4"/>
        <v>8.9659999999999993</v>
      </c>
      <c r="B177" s="2">
        <v>0.28399999999999997</v>
      </c>
      <c r="C177" s="8">
        <f t="shared" si="5"/>
        <v>284</v>
      </c>
      <c r="D177" s="8">
        <v>80</v>
      </c>
    </row>
    <row r="178" spans="1:4" x14ac:dyDescent="0.25">
      <c r="A178" s="1">
        <f t="shared" ca="1" si="4"/>
        <v>8.9979999999999993</v>
      </c>
      <c r="B178" s="2">
        <v>0.28299999999999997</v>
      </c>
      <c r="C178" s="8">
        <f t="shared" si="5"/>
        <v>283</v>
      </c>
      <c r="D178" s="8">
        <v>85</v>
      </c>
    </row>
    <row r="179" spans="1:4" x14ac:dyDescent="0.25">
      <c r="A179" s="1">
        <f t="shared" ca="1" si="4"/>
        <v>9.0670000000000002</v>
      </c>
      <c r="B179" s="2">
        <v>0.28799999999999998</v>
      </c>
      <c r="C179" s="8">
        <f t="shared" si="5"/>
        <v>288</v>
      </c>
      <c r="D179" s="8">
        <v>80</v>
      </c>
    </row>
    <row r="180" spans="1:4" x14ac:dyDescent="0.25">
      <c r="A180" s="1">
        <f t="shared" ca="1" si="4"/>
        <v>9.0990000000000002</v>
      </c>
      <c r="B180" s="2">
        <v>0.29399999999999998</v>
      </c>
      <c r="C180" s="8">
        <f t="shared" si="5"/>
        <v>294</v>
      </c>
      <c r="D180" s="8">
        <v>80</v>
      </c>
    </row>
    <row r="181" spans="1:4" x14ac:dyDescent="0.25">
      <c r="A181" s="1">
        <f t="shared" ca="1" si="4"/>
        <v>9.1679999999999993</v>
      </c>
      <c r="B181" s="2">
        <v>0.29799999999999999</v>
      </c>
      <c r="C181" s="8">
        <f t="shared" si="5"/>
        <v>298</v>
      </c>
      <c r="D181" s="8">
        <v>80</v>
      </c>
    </row>
    <row r="182" spans="1:4" x14ac:dyDescent="0.25">
      <c r="A182" s="1">
        <f t="shared" ca="1" si="4"/>
        <v>9.1999999999999993</v>
      </c>
      <c r="B182" s="2">
        <v>0.29799999999999999</v>
      </c>
      <c r="C182" s="8">
        <f t="shared" si="5"/>
        <v>298</v>
      </c>
      <c r="D182" s="8">
        <v>80</v>
      </c>
    </row>
    <row r="183" spans="1:4" x14ac:dyDescent="0.25">
      <c r="A183" s="1">
        <f t="shared" ca="1" si="4"/>
        <v>9.2690000000000001</v>
      </c>
      <c r="B183" s="2">
        <v>0.30099999999999999</v>
      </c>
      <c r="C183" s="8">
        <f t="shared" si="5"/>
        <v>301</v>
      </c>
      <c r="D183" s="8">
        <v>80</v>
      </c>
    </row>
    <row r="184" spans="1:4" x14ac:dyDescent="0.25">
      <c r="A184" s="1">
        <f t="shared" ca="1" si="4"/>
        <v>9.3010000000000002</v>
      </c>
      <c r="B184" s="2">
        <v>0.30499999999999999</v>
      </c>
      <c r="C184" s="8">
        <f t="shared" si="5"/>
        <v>305</v>
      </c>
      <c r="D184" s="8">
        <v>80</v>
      </c>
    </row>
    <row r="185" spans="1:4" x14ac:dyDescent="0.25">
      <c r="A185" s="1">
        <f t="shared" ca="1" si="4"/>
        <v>9.3699999999999992</v>
      </c>
      <c r="B185" s="2">
        <v>0.30599999999999999</v>
      </c>
      <c r="C185" s="8">
        <f t="shared" si="5"/>
        <v>306</v>
      </c>
      <c r="D185" s="8">
        <v>80</v>
      </c>
    </row>
    <row r="186" spans="1:4" x14ac:dyDescent="0.25">
      <c r="A186" s="1">
        <f t="shared" ca="1" si="4"/>
        <v>9.4019999999999992</v>
      </c>
      <c r="B186" s="2">
        <v>0.30399999999999999</v>
      </c>
      <c r="C186" s="8">
        <f t="shared" si="5"/>
        <v>304</v>
      </c>
      <c r="D186" s="8">
        <v>80</v>
      </c>
    </row>
    <row r="187" spans="1:4" x14ac:dyDescent="0.25">
      <c r="A187" s="1">
        <f t="shared" ca="1" si="4"/>
        <v>9.4710000000000001</v>
      </c>
      <c r="B187" s="2">
        <v>0.30299999999999999</v>
      </c>
      <c r="C187" s="8">
        <f t="shared" si="5"/>
        <v>303</v>
      </c>
      <c r="D187" s="8">
        <v>80</v>
      </c>
    </row>
    <row r="188" spans="1:4" x14ac:dyDescent="0.25">
      <c r="A188" s="1">
        <f t="shared" ca="1" si="4"/>
        <v>9.5020000000000007</v>
      </c>
      <c r="B188" s="2">
        <v>0.30499999999999999</v>
      </c>
      <c r="C188" s="8">
        <f t="shared" si="5"/>
        <v>305</v>
      </c>
      <c r="D188" s="8">
        <v>80</v>
      </c>
    </row>
    <row r="189" spans="1:4" x14ac:dyDescent="0.25">
      <c r="A189" s="1">
        <f t="shared" ca="1" si="4"/>
        <v>9.5630000000000006</v>
      </c>
      <c r="B189" s="2">
        <v>0.30299999999999999</v>
      </c>
      <c r="C189" s="8">
        <f t="shared" si="5"/>
        <v>303</v>
      </c>
      <c r="D189" s="8">
        <v>80</v>
      </c>
    </row>
    <row r="190" spans="1:4" x14ac:dyDescent="0.25">
      <c r="A190" s="1">
        <f t="shared" ca="1" si="4"/>
        <v>9.6319999999999997</v>
      </c>
      <c r="B190" s="2">
        <v>0.29799999999999999</v>
      </c>
      <c r="C190" s="8">
        <f t="shared" si="5"/>
        <v>298</v>
      </c>
      <c r="D190" s="8">
        <v>80</v>
      </c>
    </row>
    <row r="191" spans="1:4" x14ac:dyDescent="0.25">
      <c r="A191" s="1">
        <f t="shared" ca="1" si="4"/>
        <v>9.6639999999999997</v>
      </c>
      <c r="B191" s="2">
        <v>0.29499999999999998</v>
      </c>
      <c r="C191" s="8">
        <f t="shared" si="5"/>
        <v>295</v>
      </c>
      <c r="D191" s="8">
        <v>80</v>
      </c>
    </row>
    <row r="192" spans="1:4" x14ac:dyDescent="0.25">
      <c r="A192" s="1">
        <f t="shared" ca="1" si="4"/>
        <v>9.7330000000000005</v>
      </c>
      <c r="B192" s="2">
        <v>0.28999999999999998</v>
      </c>
      <c r="C192" s="8">
        <f t="shared" si="5"/>
        <v>290</v>
      </c>
      <c r="D192" s="8">
        <v>80</v>
      </c>
    </row>
    <row r="193" spans="1:4" x14ac:dyDescent="0.25">
      <c r="A193" s="1">
        <f t="shared" ca="1" si="4"/>
        <v>9.7639999999999993</v>
      </c>
      <c r="B193" s="2">
        <v>0.28699999999999998</v>
      </c>
      <c r="C193" s="8">
        <f t="shared" si="5"/>
        <v>287</v>
      </c>
      <c r="D193" s="8">
        <v>80</v>
      </c>
    </row>
    <row r="194" spans="1:4" x14ac:dyDescent="0.25">
      <c r="A194" s="1">
        <f t="shared" ca="1" si="4"/>
        <v>9.8339999999999996</v>
      </c>
      <c r="B194" s="2">
        <v>0.28100000000000003</v>
      </c>
      <c r="C194" s="8">
        <f t="shared" si="5"/>
        <v>281</v>
      </c>
      <c r="D194" s="8">
        <v>95</v>
      </c>
    </row>
    <row r="195" spans="1:4" x14ac:dyDescent="0.25">
      <c r="A195" s="1">
        <f t="shared" ref="A195:A258" ca="1" si="6">($A195-$A$2)/1000</f>
        <v>9.8659999999999997</v>
      </c>
      <c r="B195" s="2">
        <v>0.27900000000000003</v>
      </c>
      <c r="C195" s="8">
        <f t="shared" ref="C195:C258" si="7">$B195*1000</f>
        <v>279</v>
      </c>
      <c r="D195" s="8">
        <v>100</v>
      </c>
    </row>
    <row r="196" spans="1:4" x14ac:dyDescent="0.25">
      <c r="A196" s="1">
        <f t="shared" ca="1" si="6"/>
        <v>9.9350000000000005</v>
      </c>
      <c r="B196" s="2">
        <v>0.27300000000000002</v>
      </c>
      <c r="C196" s="8">
        <f t="shared" si="7"/>
        <v>273</v>
      </c>
      <c r="D196" s="8">
        <v>100</v>
      </c>
    </row>
    <row r="197" spans="1:4" x14ac:dyDescent="0.25">
      <c r="A197" s="1">
        <f t="shared" ca="1" si="6"/>
        <v>9.9659999999999993</v>
      </c>
      <c r="B197" s="2">
        <v>0.26900000000000002</v>
      </c>
      <c r="C197" s="8">
        <f t="shared" si="7"/>
        <v>269</v>
      </c>
      <c r="D197" s="8">
        <v>100</v>
      </c>
    </row>
    <row r="198" spans="1:4" x14ac:dyDescent="0.25">
      <c r="A198" s="1">
        <f t="shared" ca="1" si="6"/>
        <v>10.036</v>
      </c>
      <c r="B198" s="2">
        <v>0.26500000000000001</v>
      </c>
      <c r="C198" s="8">
        <f t="shared" si="7"/>
        <v>265</v>
      </c>
      <c r="D198" s="8">
        <v>100</v>
      </c>
    </row>
    <row r="199" spans="1:4" x14ac:dyDescent="0.25">
      <c r="A199" s="1">
        <f t="shared" ca="1" si="6"/>
        <v>10.068</v>
      </c>
      <c r="B199" s="2">
        <v>0.26200000000000001</v>
      </c>
      <c r="C199" s="8">
        <f t="shared" si="7"/>
        <v>262</v>
      </c>
      <c r="D199" s="8">
        <v>100</v>
      </c>
    </row>
    <row r="200" spans="1:4" x14ac:dyDescent="0.25">
      <c r="A200" s="1">
        <f t="shared" ca="1" si="6"/>
        <v>10.137</v>
      </c>
      <c r="B200" s="2">
        <v>0.25900000000000001</v>
      </c>
      <c r="C200" s="8">
        <f t="shared" si="7"/>
        <v>259</v>
      </c>
      <c r="D200" s="8">
        <v>100</v>
      </c>
    </row>
    <row r="201" spans="1:4" x14ac:dyDescent="0.25">
      <c r="A201" s="1">
        <f t="shared" ca="1" si="6"/>
        <v>10.167999999999999</v>
      </c>
      <c r="B201" s="2">
        <v>0.25900000000000001</v>
      </c>
      <c r="C201" s="8">
        <f t="shared" si="7"/>
        <v>259</v>
      </c>
      <c r="D201" s="8">
        <v>100</v>
      </c>
    </row>
    <row r="202" spans="1:4" x14ac:dyDescent="0.25">
      <c r="A202" s="1">
        <f t="shared" ca="1" si="6"/>
        <v>10.238</v>
      </c>
      <c r="B202" s="2">
        <v>0.25900000000000001</v>
      </c>
      <c r="C202" s="8">
        <f t="shared" si="7"/>
        <v>259</v>
      </c>
      <c r="D202" s="8">
        <v>100</v>
      </c>
    </row>
    <row r="203" spans="1:4" x14ac:dyDescent="0.25">
      <c r="A203" s="1">
        <f t="shared" ca="1" si="6"/>
        <v>10.27</v>
      </c>
      <c r="B203" s="2">
        <v>0.25700000000000001</v>
      </c>
      <c r="C203" s="8">
        <f t="shared" si="7"/>
        <v>257</v>
      </c>
      <c r="D203" s="8">
        <v>100</v>
      </c>
    </row>
    <row r="204" spans="1:4" x14ac:dyDescent="0.25">
      <c r="A204" s="1">
        <f t="shared" ca="1" si="6"/>
        <v>10.339</v>
      </c>
      <c r="B204" s="2">
        <v>0.25800000000000001</v>
      </c>
      <c r="C204" s="8">
        <f t="shared" si="7"/>
        <v>258</v>
      </c>
      <c r="D204" s="8">
        <v>100</v>
      </c>
    </row>
    <row r="205" spans="1:4" x14ac:dyDescent="0.25">
      <c r="A205" s="1">
        <f t="shared" ca="1" si="6"/>
        <v>10.37</v>
      </c>
      <c r="B205" s="2">
        <v>0.26200000000000001</v>
      </c>
      <c r="C205" s="8">
        <f t="shared" si="7"/>
        <v>262</v>
      </c>
      <c r="D205" s="8">
        <v>100</v>
      </c>
    </row>
    <row r="206" spans="1:4" x14ac:dyDescent="0.25">
      <c r="A206" s="1">
        <f t="shared" ca="1" si="6"/>
        <v>10.44</v>
      </c>
      <c r="B206" s="2">
        <v>0.26400000000000001</v>
      </c>
      <c r="C206" s="8">
        <f t="shared" si="7"/>
        <v>264</v>
      </c>
      <c r="D206" s="8">
        <v>100</v>
      </c>
    </row>
    <row r="207" spans="1:4" x14ac:dyDescent="0.25">
      <c r="A207" s="1">
        <f t="shared" ca="1" si="6"/>
        <v>10.472</v>
      </c>
      <c r="B207" s="2">
        <v>0.26400000000000001</v>
      </c>
      <c r="C207" s="8">
        <f t="shared" si="7"/>
        <v>264</v>
      </c>
      <c r="D207" s="8">
        <v>100</v>
      </c>
    </row>
    <row r="208" spans="1:4" x14ac:dyDescent="0.25">
      <c r="A208" s="1">
        <f t="shared" ca="1" si="6"/>
        <v>10.541</v>
      </c>
      <c r="B208" s="2">
        <v>0.26800000000000002</v>
      </c>
      <c r="C208" s="8">
        <f t="shared" si="7"/>
        <v>268</v>
      </c>
      <c r="D208" s="8">
        <v>100</v>
      </c>
    </row>
    <row r="209" spans="1:4" x14ac:dyDescent="0.25">
      <c r="A209" s="1">
        <f t="shared" ca="1" si="6"/>
        <v>10.573</v>
      </c>
      <c r="B209" s="2">
        <v>0.27300000000000002</v>
      </c>
      <c r="C209" s="8">
        <f t="shared" si="7"/>
        <v>273</v>
      </c>
      <c r="D209" s="8">
        <v>100</v>
      </c>
    </row>
    <row r="210" spans="1:4" x14ac:dyDescent="0.25">
      <c r="A210" s="1">
        <f t="shared" ca="1" si="6"/>
        <v>10.641999999999999</v>
      </c>
      <c r="B210" s="2">
        <v>0.27800000000000002</v>
      </c>
      <c r="C210" s="8">
        <f t="shared" si="7"/>
        <v>278</v>
      </c>
      <c r="D210" s="8">
        <v>100</v>
      </c>
    </row>
    <row r="211" spans="1:4" x14ac:dyDescent="0.25">
      <c r="A211" s="1">
        <f t="shared" ca="1" si="6"/>
        <v>10.673999999999999</v>
      </c>
      <c r="B211" s="2">
        <v>0.27800000000000002</v>
      </c>
      <c r="C211" s="8">
        <f t="shared" si="7"/>
        <v>278</v>
      </c>
      <c r="D211" s="8">
        <v>100</v>
      </c>
    </row>
    <row r="212" spans="1:4" x14ac:dyDescent="0.25">
      <c r="A212" s="1">
        <f t="shared" ca="1" si="6"/>
        <v>10.734</v>
      </c>
      <c r="B212" s="2">
        <v>0.28399999999999997</v>
      </c>
      <c r="C212" s="8">
        <f t="shared" si="7"/>
        <v>284</v>
      </c>
      <c r="D212" s="8">
        <v>80</v>
      </c>
    </row>
    <row r="213" spans="1:4" x14ac:dyDescent="0.25">
      <c r="A213" s="1">
        <f t="shared" ca="1" si="6"/>
        <v>10.803000000000001</v>
      </c>
      <c r="B213" s="2">
        <v>0.28799999999999998</v>
      </c>
      <c r="C213" s="8">
        <f t="shared" si="7"/>
        <v>288</v>
      </c>
      <c r="D213" s="8">
        <v>80</v>
      </c>
    </row>
    <row r="214" spans="1:4" x14ac:dyDescent="0.25">
      <c r="A214" s="1">
        <f t="shared" ca="1" si="6"/>
        <v>10.835000000000001</v>
      </c>
      <c r="B214" s="2">
        <v>0.29399999999999998</v>
      </c>
      <c r="C214" s="8">
        <f t="shared" si="7"/>
        <v>294</v>
      </c>
      <c r="D214" s="8">
        <v>80</v>
      </c>
    </row>
    <row r="215" spans="1:4" x14ac:dyDescent="0.25">
      <c r="A215" s="1">
        <f t="shared" ca="1" si="6"/>
        <v>10.904</v>
      </c>
      <c r="B215" s="2">
        <v>0.29799999999999999</v>
      </c>
      <c r="C215" s="8">
        <f t="shared" si="7"/>
        <v>298</v>
      </c>
      <c r="D215" s="8">
        <v>80</v>
      </c>
    </row>
    <row r="216" spans="1:4" x14ac:dyDescent="0.25">
      <c r="A216" s="1">
        <f t="shared" ca="1" si="6"/>
        <v>10.936</v>
      </c>
      <c r="B216" s="2">
        <v>0.29799999999999999</v>
      </c>
      <c r="C216" s="8">
        <f t="shared" si="7"/>
        <v>298</v>
      </c>
      <c r="D216" s="8">
        <v>80</v>
      </c>
    </row>
    <row r="217" spans="1:4" x14ac:dyDescent="0.25">
      <c r="A217" s="1">
        <f t="shared" ca="1" si="6"/>
        <v>11.005000000000001</v>
      </c>
      <c r="B217" s="2">
        <v>0.30199999999999999</v>
      </c>
      <c r="C217" s="8">
        <f t="shared" si="7"/>
        <v>302</v>
      </c>
      <c r="D217" s="8">
        <v>80</v>
      </c>
    </row>
    <row r="218" spans="1:4" x14ac:dyDescent="0.25">
      <c r="A218" s="1">
        <f t="shared" ca="1" si="6"/>
        <v>11.037000000000001</v>
      </c>
      <c r="B218" s="2">
        <v>0.30499999999999999</v>
      </c>
      <c r="C218" s="8">
        <f t="shared" si="7"/>
        <v>305</v>
      </c>
      <c r="D218" s="8">
        <v>80</v>
      </c>
    </row>
    <row r="219" spans="1:4" x14ac:dyDescent="0.25">
      <c r="A219" s="1">
        <f t="shared" ca="1" si="6"/>
        <v>11.106</v>
      </c>
      <c r="B219" s="2">
        <v>0.30599999999999999</v>
      </c>
      <c r="C219" s="8">
        <f t="shared" si="7"/>
        <v>306</v>
      </c>
      <c r="D219" s="8">
        <v>80</v>
      </c>
    </row>
    <row r="220" spans="1:4" x14ac:dyDescent="0.25">
      <c r="A220" s="1">
        <f t="shared" ca="1" si="6"/>
        <v>11.138</v>
      </c>
      <c r="B220" s="2">
        <v>0.30399999999999999</v>
      </c>
      <c r="C220" s="8">
        <f t="shared" si="7"/>
        <v>304</v>
      </c>
      <c r="D220" s="8">
        <v>80</v>
      </c>
    </row>
    <row r="221" spans="1:4" x14ac:dyDescent="0.25">
      <c r="A221" s="1">
        <f t="shared" ca="1" si="6"/>
        <v>11.207000000000001</v>
      </c>
      <c r="B221" s="2">
        <v>0.30399999999999999</v>
      </c>
      <c r="C221" s="8">
        <f t="shared" si="7"/>
        <v>304</v>
      </c>
      <c r="D221" s="8">
        <v>80</v>
      </c>
    </row>
    <row r="222" spans="1:4" x14ac:dyDescent="0.25">
      <c r="A222" s="1">
        <f t="shared" ca="1" si="6"/>
        <v>11.239000000000001</v>
      </c>
      <c r="B222" s="2">
        <v>0.30299999999999999</v>
      </c>
      <c r="C222" s="8">
        <f t="shared" si="7"/>
        <v>303</v>
      </c>
      <c r="D222" s="8">
        <v>80</v>
      </c>
    </row>
    <row r="223" spans="1:4" x14ac:dyDescent="0.25">
      <c r="A223" s="1">
        <f t="shared" ca="1" si="6"/>
        <v>11.308</v>
      </c>
      <c r="B223" s="2">
        <v>0.29899999999999999</v>
      </c>
      <c r="C223" s="8">
        <f t="shared" si="7"/>
        <v>299</v>
      </c>
      <c r="D223" s="8">
        <v>80</v>
      </c>
    </row>
    <row r="224" spans="1:4" x14ac:dyDescent="0.25">
      <c r="A224" s="1">
        <f t="shared" ca="1" si="6"/>
        <v>11.34</v>
      </c>
      <c r="B224" s="2">
        <v>0.29599999999999999</v>
      </c>
      <c r="C224" s="8">
        <f t="shared" si="7"/>
        <v>296</v>
      </c>
      <c r="D224" s="8">
        <v>80</v>
      </c>
    </row>
    <row r="225" spans="1:4" x14ac:dyDescent="0.25">
      <c r="A225" s="1">
        <f t="shared" ca="1" si="6"/>
        <v>11.409000000000001</v>
      </c>
      <c r="B225" s="2">
        <v>0.28999999999999998</v>
      </c>
      <c r="C225" s="8">
        <f t="shared" si="7"/>
        <v>290</v>
      </c>
      <c r="D225" s="8">
        <v>80</v>
      </c>
    </row>
    <row r="226" spans="1:4" x14ac:dyDescent="0.25">
      <c r="A226" s="1">
        <f t="shared" ca="1" si="6"/>
        <v>11.44</v>
      </c>
      <c r="B226" s="2">
        <v>0.28699999999999998</v>
      </c>
      <c r="C226" s="8">
        <f t="shared" si="7"/>
        <v>287</v>
      </c>
      <c r="D226" s="8">
        <v>80</v>
      </c>
    </row>
    <row r="227" spans="1:4" x14ac:dyDescent="0.25">
      <c r="A227" s="1">
        <f t="shared" ca="1" si="6"/>
        <v>11.51</v>
      </c>
      <c r="B227" s="2">
        <v>0.28100000000000003</v>
      </c>
      <c r="C227" s="8">
        <f t="shared" si="7"/>
        <v>281</v>
      </c>
      <c r="D227" s="8">
        <v>95</v>
      </c>
    </row>
    <row r="228" spans="1:4" x14ac:dyDescent="0.25">
      <c r="A228" s="1">
        <f t="shared" ca="1" si="6"/>
        <v>11.542</v>
      </c>
      <c r="B228" s="2">
        <v>0.27800000000000002</v>
      </c>
      <c r="C228" s="8">
        <f t="shared" si="7"/>
        <v>278</v>
      </c>
      <c r="D228" s="8">
        <v>100</v>
      </c>
    </row>
    <row r="229" spans="1:4" x14ac:dyDescent="0.25">
      <c r="A229" s="1">
        <f t="shared" ca="1" si="6"/>
        <v>11.611000000000001</v>
      </c>
      <c r="B229" s="2">
        <v>0.27</v>
      </c>
      <c r="C229" s="8">
        <f t="shared" si="7"/>
        <v>270</v>
      </c>
      <c r="D229" s="8">
        <v>100</v>
      </c>
    </row>
    <row r="230" spans="1:4" x14ac:dyDescent="0.25">
      <c r="A230" s="1">
        <f t="shared" ca="1" si="6"/>
        <v>11.643000000000001</v>
      </c>
      <c r="B230" s="2">
        <v>0.26900000000000002</v>
      </c>
      <c r="C230" s="8">
        <f t="shared" si="7"/>
        <v>269</v>
      </c>
      <c r="D230" s="8">
        <v>100</v>
      </c>
    </row>
    <row r="231" spans="1:4" x14ac:dyDescent="0.25">
      <c r="A231" s="1">
        <f t="shared" ca="1" si="6"/>
        <v>11.712</v>
      </c>
      <c r="B231" s="2">
        <v>0.26300000000000001</v>
      </c>
      <c r="C231" s="8">
        <f t="shared" si="7"/>
        <v>263</v>
      </c>
      <c r="D231" s="8">
        <v>100</v>
      </c>
    </row>
    <row r="232" spans="1:4" x14ac:dyDescent="0.25">
      <c r="A232" s="1">
        <f t="shared" ca="1" si="6"/>
        <v>11.744</v>
      </c>
      <c r="B232" s="2">
        <v>0.25900000000000001</v>
      </c>
      <c r="C232" s="8">
        <f t="shared" si="7"/>
        <v>259</v>
      </c>
      <c r="D232" s="8">
        <v>100</v>
      </c>
    </row>
    <row r="233" spans="1:4" x14ac:dyDescent="0.25">
      <c r="A233" s="1">
        <f t="shared" ca="1" si="6"/>
        <v>11.813000000000001</v>
      </c>
      <c r="B233" s="2">
        <v>0.25600000000000001</v>
      </c>
      <c r="C233" s="8">
        <f t="shared" si="7"/>
        <v>256</v>
      </c>
      <c r="D233" s="8">
        <v>100</v>
      </c>
    </row>
    <row r="234" spans="1:4" x14ac:dyDescent="0.25">
      <c r="A234" s="1">
        <f t="shared" ca="1" si="6"/>
        <v>11.843999999999999</v>
      </c>
      <c r="B234" s="2">
        <v>0.25600000000000001</v>
      </c>
      <c r="C234" s="8">
        <f t="shared" si="7"/>
        <v>256</v>
      </c>
      <c r="D234" s="8">
        <v>100</v>
      </c>
    </row>
    <row r="235" spans="1:4" x14ac:dyDescent="0.25">
      <c r="A235" s="1">
        <f t="shared" ca="1" si="6"/>
        <v>11.904</v>
      </c>
      <c r="B235" s="2">
        <v>0.255</v>
      </c>
      <c r="C235" s="8">
        <f t="shared" si="7"/>
        <v>255</v>
      </c>
      <c r="D235" s="8">
        <v>100</v>
      </c>
    </row>
    <row r="236" spans="1:4" x14ac:dyDescent="0.25">
      <c r="A236" s="1">
        <f t="shared" ca="1" si="6"/>
        <v>11.974</v>
      </c>
      <c r="B236" s="2">
        <v>0.255</v>
      </c>
      <c r="C236" s="8">
        <f t="shared" si="7"/>
        <v>255</v>
      </c>
      <c r="D236" s="8">
        <v>100</v>
      </c>
    </row>
    <row r="237" spans="1:4" x14ac:dyDescent="0.25">
      <c r="A237" s="1">
        <f t="shared" ca="1" si="6"/>
        <v>12.006</v>
      </c>
      <c r="B237" s="2">
        <v>0.254</v>
      </c>
      <c r="C237" s="8">
        <f t="shared" si="7"/>
        <v>254</v>
      </c>
      <c r="D237" s="8">
        <v>100</v>
      </c>
    </row>
    <row r="238" spans="1:4" x14ac:dyDescent="0.25">
      <c r="A238" s="1">
        <f t="shared" ca="1" si="6"/>
        <v>12.074999999999999</v>
      </c>
      <c r="B238" s="2">
        <v>0.25700000000000001</v>
      </c>
      <c r="C238" s="8">
        <f t="shared" si="7"/>
        <v>257</v>
      </c>
      <c r="D238" s="8">
        <v>100</v>
      </c>
    </row>
    <row r="239" spans="1:4" x14ac:dyDescent="0.25">
      <c r="A239" s="1">
        <f t="shared" ca="1" si="6"/>
        <v>12.106</v>
      </c>
      <c r="B239" s="2">
        <v>0.26100000000000001</v>
      </c>
      <c r="C239" s="8">
        <f t="shared" si="7"/>
        <v>261</v>
      </c>
      <c r="D239" s="8">
        <v>100</v>
      </c>
    </row>
    <row r="240" spans="1:4" x14ac:dyDescent="0.25">
      <c r="A240" s="1">
        <f t="shared" ca="1" si="6"/>
        <v>12.176</v>
      </c>
      <c r="B240" s="2">
        <v>0.26500000000000001</v>
      </c>
      <c r="C240" s="8">
        <f t="shared" si="7"/>
        <v>265</v>
      </c>
      <c r="D240" s="8">
        <v>100</v>
      </c>
    </row>
    <row r="241" spans="1:4" x14ac:dyDescent="0.25">
      <c r="A241" s="1">
        <f t="shared" ca="1" si="6"/>
        <v>12.208</v>
      </c>
      <c r="B241" s="2">
        <v>0.26400000000000001</v>
      </c>
      <c r="C241" s="8">
        <f t="shared" si="7"/>
        <v>264</v>
      </c>
      <c r="D241" s="8">
        <v>100</v>
      </c>
    </row>
    <row r="242" spans="1:4" x14ac:dyDescent="0.25">
      <c r="A242" s="1">
        <f t="shared" ca="1" si="6"/>
        <v>12.276999999999999</v>
      </c>
      <c r="B242" s="2">
        <v>0.26900000000000002</v>
      </c>
      <c r="C242" s="8">
        <f t="shared" si="7"/>
        <v>269</v>
      </c>
      <c r="D242" s="8">
        <v>100</v>
      </c>
    </row>
    <row r="243" spans="1:4" x14ac:dyDescent="0.25">
      <c r="A243" s="1">
        <f t="shared" ca="1" si="6"/>
        <v>12.308</v>
      </c>
      <c r="B243" s="2">
        <v>0.27400000000000002</v>
      </c>
      <c r="C243" s="8">
        <f t="shared" si="7"/>
        <v>274</v>
      </c>
      <c r="D243" s="8">
        <v>100</v>
      </c>
    </row>
    <row r="244" spans="1:4" x14ac:dyDescent="0.25">
      <c r="A244" s="1">
        <f t="shared" ca="1" si="6"/>
        <v>12.378</v>
      </c>
      <c r="B244" s="2">
        <v>0.27900000000000003</v>
      </c>
      <c r="C244" s="8">
        <f t="shared" si="7"/>
        <v>279</v>
      </c>
      <c r="D244" s="8">
        <v>100</v>
      </c>
    </row>
    <row r="245" spans="1:4" x14ac:dyDescent="0.25">
      <c r="A245" s="1">
        <f t="shared" ca="1" si="6"/>
        <v>12.41</v>
      </c>
      <c r="B245" s="2">
        <v>0.27900000000000003</v>
      </c>
      <c r="C245" s="8">
        <f t="shared" si="7"/>
        <v>279</v>
      </c>
      <c r="D245" s="8">
        <v>100</v>
      </c>
    </row>
    <row r="246" spans="1:4" x14ac:dyDescent="0.25">
      <c r="A246" s="1">
        <f t="shared" ca="1" si="6"/>
        <v>12.478999999999999</v>
      </c>
      <c r="B246" s="2">
        <v>0.28399999999999997</v>
      </c>
      <c r="C246" s="8">
        <f t="shared" si="7"/>
        <v>284</v>
      </c>
      <c r="D246" s="8">
        <v>80</v>
      </c>
    </row>
    <row r="247" spans="1:4" x14ac:dyDescent="0.25">
      <c r="A247" s="1">
        <f t="shared" ca="1" si="6"/>
        <v>12.510999999999999</v>
      </c>
      <c r="B247" s="2">
        <v>0.28899999999999998</v>
      </c>
      <c r="C247" s="8">
        <f t="shared" si="7"/>
        <v>289</v>
      </c>
      <c r="D247" s="8">
        <v>80</v>
      </c>
    </row>
    <row r="248" spans="1:4" x14ac:dyDescent="0.25">
      <c r="A248" s="1">
        <f t="shared" ca="1" si="6"/>
        <v>12.58</v>
      </c>
      <c r="B248" s="2">
        <v>0.29399999999999998</v>
      </c>
      <c r="C248" s="8">
        <f t="shared" si="7"/>
        <v>294</v>
      </c>
      <c r="D248" s="8">
        <v>80</v>
      </c>
    </row>
    <row r="249" spans="1:4" x14ac:dyDescent="0.25">
      <c r="A249" s="1">
        <f t="shared" ca="1" si="6"/>
        <v>12.612</v>
      </c>
      <c r="B249" s="2">
        <v>0.29399999999999998</v>
      </c>
      <c r="C249" s="8">
        <f t="shared" si="7"/>
        <v>294</v>
      </c>
      <c r="D249" s="8">
        <v>80</v>
      </c>
    </row>
    <row r="250" spans="1:4" x14ac:dyDescent="0.25">
      <c r="A250" s="1">
        <f t="shared" ca="1" si="6"/>
        <v>12.680999999999999</v>
      </c>
      <c r="B250" s="2">
        <v>0.29799999999999999</v>
      </c>
      <c r="C250" s="8">
        <f t="shared" si="7"/>
        <v>298</v>
      </c>
      <c r="D250" s="8">
        <v>80</v>
      </c>
    </row>
    <row r="251" spans="1:4" x14ac:dyDescent="0.25">
      <c r="A251" s="1">
        <f t="shared" ca="1" si="6"/>
        <v>12.712999999999999</v>
      </c>
      <c r="B251" s="2">
        <v>0.30099999999999999</v>
      </c>
      <c r="C251" s="8">
        <f t="shared" si="7"/>
        <v>301</v>
      </c>
      <c r="D251" s="8">
        <v>80</v>
      </c>
    </row>
    <row r="252" spans="1:4" x14ac:dyDescent="0.25">
      <c r="A252" s="1">
        <f t="shared" ca="1" si="6"/>
        <v>12.782</v>
      </c>
      <c r="B252" s="2">
        <v>0.30199999999999999</v>
      </c>
      <c r="C252" s="8">
        <f t="shared" si="7"/>
        <v>302</v>
      </c>
      <c r="D252" s="8">
        <v>80</v>
      </c>
    </row>
    <row r="253" spans="1:4" x14ac:dyDescent="0.25">
      <c r="A253" s="1">
        <f t="shared" ca="1" si="6"/>
        <v>12.814</v>
      </c>
      <c r="B253" s="2">
        <v>0.30099999999999999</v>
      </c>
      <c r="C253" s="8">
        <f t="shared" si="7"/>
        <v>301</v>
      </c>
      <c r="D253" s="8">
        <v>80</v>
      </c>
    </row>
    <row r="254" spans="1:4" x14ac:dyDescent="0.25">
      <c r="A254" s="1">
        <f t="shared" ca="1" si="6"/>
        <v>12.882999999999999</v>
      </c>
      <c r="B254" s="2">
        <v>0.3</v>
      </c>
      <c r="C254" s="8">
        <f t="shared" si="7"/>
        <v>300</v>
      </c>
      <c r="D254" s="8">
        <v>80</v>
      </c>
    </row>
    <row r="255" spans="1:4" x14ac:dyDescent="0.25">
      <c r="A255" s="1">
        <f t="shared" ca="1" si="6"/>
        <v>12.914999999999999</v>
      </c>
      <c r="B255" s="2">
        <v>0.29899999999999999</v>
      </c>
      <c r="C255" s="8">
        <f t="shared" si="7"/>
        <v>299</v>
      </c>
      <c r="D255" s="8">
        <v>80</v>
      </c>
    </row>
    <row r="256" spans="1:4" x14ac:dyDescent="0.25">
      <c r="A256" s="1">
        <f t="shared" ca="1" si="6"/>
        <v>12.975</v>
      </c>
      <c r="B256" s="2">
        <v>0.29699999999999999</v>
      </c>
      <c r="C256" s="8">
        <f t="shared" si="7"/>
        <v>297</v>
      </c>
      <c r="D256" s="8">
        <v>80</v>
      </c>
    </row>
    <row r="257" spans="1:4" x14ac:dyDescent="0.25">
      <c r="A257" s="1">
        <f t="shared" ca="1" si="6"/>
        <v>13.044</v>
      </c>
      <c r="B257" s="2">
        <v>0.29199999999999998</v>
      </c>
      <c r="C257" s="8">
        <f t="shared" si="7"/>
        <v>292</v>
      </c>
      <c r="D257" s="8">
        <v>80</v>
      </c>
    </row>
    <row r="258" spans="1:4" x14ac:dyDescent="0.25">
      <c r="A258" s="1">
        <f t="shared" ca="1" si="6"/>
        <v>13.076000000000001</v>
      </c>
      <c r="B258" s="2">
        <v>0.28799999999999998</v>
      </c>
      <c r="C258" s="8">
        <f t="shared" si="7"/>
        <v>288</v>
      </c>
      <c r="D258" s="8">
        <v>80</v>
      </c>
    </row>
    <row r="259" spans="1:4" x14ac:dyDescent="0.25">
      <c r="A259" s="1">
        <f t="shared" ref="A259:A322" ca="1" si="8">($A259-$A$2)/1000</f>
        <v>13.145</v>
      </c>
      <c r="B259" s="2">
        <v>0.28100000000000003</v>
      </c>
      <c r="C259" s="8">
        <f t="shared" ref="C259:C322" si="9">$B259*1000</f>
        <v>281</v>
      </c>
      <c r="D259" s="8">
        <v>95</v>
      </c>
    </row>
    <row r="260" spans="1:4" x14ac:dyDescent="0.25">
      <c r="A260" s="1">
        <f t="shared" ca="1" si="8"/>
        <v>13.176</v>
      </c>
      <c r="B260" s="2">
        <v>0.27900000000000003</v>
      </c>
      <c r="C260" s="8">
        <f t="shared" si="9"/>
        <v>279</v>
      </c>
      <c r="D260" s="8">
        <v>100</v>
      </c>
    </row>
    <row r="261" spans="1:4" x14ac:dyDescent="0.25">
      <c r="A261" s="1">
        <f t="shared" ca="1" si="8"/>
        <v>13.246</v>
      </c>
      <c r="B261" s="2">
        <v>0.27200000000000002</v>
      </c>
      <c r="C261" s="8">
        <f t="shared" si="9"/>
        <v>272</v>
      </c>
      <c r="D261" s="8">
        <v>100</v>
      </c>
    </row>
    <row r="262" spans="1:4" x14ac:dyDescent="0.25">
      <c r="A262" s="1">
        <f t="shared" ca="1" si="8"/>
        <v>13.278</v>
      </c>
      <c r="B262" s="2">
        <v>0.26700000000000002</v>
      </c>
      <c r="C262" s="8">
        <f t="shared" si="9"/>
        <v>267</v>
      </c>
      <c r="D262" s="8">
        <v>100</v>
      </c>
    </row>
    <row r="263" spans="1:4" x14ac:dyDescent="0.25">
      <c r="A263" s="1">
        <f t="shared" ca="1" si="8"/>
        <v>13.327</v>
      </c>
      <c r="B263" s="2">
        <v>0.26</v>
      </c>
      <c r="C263" s="8">
        <f t="shared" si="9"/>
        <v>260</v>
      </c>
      <c r="D263" s="8">
        <v>100</v>
      </c>
    </row>
    <row r="264" spans="1:4" x14ac:dyDescent="0.25">
      <c r="A264" s="1">
        <f t="shared" ca="1" si="8"/>
        <v>13.379</v>
      </c>
      <c r="B264" s="2">
        <v>0.26</v>
      </c>
      <c r="C264" s="8">
        <f t="shared" si="9"/>
        <v>260</v>
      </c>
      <c r="D264" s="8">
        <v>100</v>
      </c>
    </row>
    <row r="265" spans="1:4" x14ac:dyDescent="0.25">
      <c r="A265" s="1">
        <f t="shared" ca="1" si="8"/>
        <v>13.448</v>
      </c>
      <c r="B265" s="2">
        <v>0.254</v>
      </c>
      <c r="C265" s="8">
        <f t="shared" si="9"/>
        <v>254</v>
      </c>
      <c r="D265" s="8">
        <v>100</v>
      </c>
    </row>
    <row r="266" spans="1:4" x14ac:dyDescent="0.25">
      <c r="A266" s="1">
        <f t="shared" ca="1" si="8"/>
        <v>13.48</v>
      </c>
      <c r="B266" s="2">
        <v>0.251</v>
      </c>
      <c r="C266" s="8">
        <f t="shared" si="9"/>
        <v>251</v>
      </c>
      <c r="D266" s="8">
        <v>100</v>
      </c>
    </row>
    <row r="267" spans="1:4" x14ac:dyDescent="0.25">
      <c r="A267" s="1">
        <f t="shared" ca="1" si="8"/>
        <v>13.548999999999999</v>
      </c>
      <c r="B267" s="2">
        <v>0.248</v>
      </c>
      <c r="C267" s="8">
        <f t="shared" si="9"/>
        <v>248</v>
      </c>
      <c r="D267" s="8">
        <v>100</v>
      </c>
    </row>
    <row r="268" spans="1:4" x14ac:dyDescent="0.25">
      <c r="A268" s="1">
        <f t="shared" ca="1" si="8"/>
        <v>13.58</v>
      </c>
      <c r="B268" s="2">
        <v>0.251</v>
      </c>
      <c r="C268" s="8">
        <f t="shared" si="9"/>
        <v>251</v>
      </c>
      <c r="D268" s="8">
        <v>100</v>
      </c>
    </row>
    <row r="269" spans="1:4" x14ac:dyDescent="0.25">
      <c r="A269" s="1">
        <f t="shared" ca="1" si="8"/>
        <v>13.65</v>
      </c>
      <c r="B269" s="2">
        <v>0.252</v>
      </c>
      <c r="C269" s="8">
        <f t="shared" si="9"/>
        <v>252</v>
      </c>
      <c r="D269" s="8">
        <v>100</v>
      </c>
    </row>
    <row r="270" spans="1:4" x14ac:dyDescent="0.25">
      <c r="A270" s="1">
        <f t="shared" ca="1" si="8"/>
        <v>13.682</v>
      </c>
      <c r="B270" s="2">
        <v>0.25</v>
      </c>
      <c r="C270" s="8">
        <f t="shared" si="9"/>
        <v>250</v>
      </c>
      <c r="D270" s="8">
        <v>100</v>
      </c>
    </row>
    <row r="271" spans="1:4" x14ac:dyDescent="0.25">
      <c r="A271" s="1">
        <f t="shared" ca="1" si="8"/>
        <v>13.750999999999999</v>
      </c>
      <c r="B271" s="2">
        <v>0.253</v>
      </c>
      <c r="C271" s="8">
        <f t="shared" si="9"/>
        <v>253</v>
      </c>
      <c r="D271" s="8">
        <v>100</v>
      </c>
    </row>
    <row r="272" spans="1:4" x14ac:dyDescent="0.25">
      <c r="A272" s="1">
        <f t="shared" ca="1" si="8"/>
        <v>13.782</v>
      </c>
      <c r="B272" s="2">
        <v>0.25800000000000001</v>
      </c>
      <c r="C272" s="8">
        <f t="shared" si="9"/>
        <v>258</v>
      </c>
      <c r="D272" s="8">
        <v>100</v>
      </c>
    </row>
    <row r="273" spans="1:4" x14ac:dyDescent="0.25">
      <c r="A273" s="1">
        <f t="shared" ca="1" si="8"/>
        <v>13.852</v>
      </c>
      <c r="B273" s="2">
        <v>0.26300000000000001</v>
      </c>
      <c r="C273" s="8">
        <f t="shared" si="9"/>
        <v>263</v>
      </c>
      <c r="D273" s="8">
        <v>100</v>
      </c>
    </row>
    <row r="274" spans="1:4" x14ac:dyDescent="0.25">
      <c r="A274" s="1">
        <f t="shared" ca="1" si="8"/>
        <v>13.884</v>
      </c>
      <c r="B274" s="2">
        <v>0.26300000000000001</v>
      </c>
      <c r="C274" s="8">
        <f t="shared" si="9"/>
        <v>263</v>
      </c>
      <c r="D274" s="8">
        <v>100</v>
      </c>
    </row>
    <row r="275" spans="1:4" x14ac:dyDescent="0.25">
      <c r="A275" s="1">
        <f t="shared" ca="1" si="8"/>
        <v>13.952999999999999</v>
      </c>
      <c r="B275" s="2">
        <v>0.26800000000000002</v>
      </c>
      <c r="C275" s="8">
        <f t="shared" si="9"/>
        <v>268</v>
      </c>
      <c r="D275" s="8">
        <v>100</v>
      </c>
    </row>
    <row r="276" spans="1:4" x14ac:dyDescent="0.25">
      <c r="A276" s="1">
        <f t="shared" ca="1" si="8"/>
        <v>13.984</v>
      </c>
      <c r="B276" s="2">
        <v>0.27100000000000002</v>
      </c>
      <c r="C276" s="8">
        <f t="shared" si="9"/>
        <v>271</v>
      </c>
      <c r="D276" s="8">
        <v>100</v>
      </c>
    </row>
    <row r="277" spans="1:4" x14ac:dyDescent="0.25">
      <c r="A277" s="1">
        <f t="shared" ca="1" si="8"/>
        <v>14.054</v>
      </c>
      <c r="B277" s="2">
        <v>0.27600000000000002</v>
      </c>
      <c r="C277" s="8">
        <f t="shared" si="9"/>
        <v>276</v>
      </c>
      <c r="D277" s="8">
        <v>100</v>
      </c>
    </row>
    <row r="278" spans="1:4" x14ac:dyDescent="0.25">
      <c r="A278" s="1">
        <f t="shared" ca="1" si="8"/>
        <v>14.086</v>
      </c>
      <c r="B278" s="2">
        <v>0.27700000000000002</v>
      </c>
      <c r="C278" s="8">
        <f t="shared" si="9"/>
        <v>277</v>
      </c>
      <c r="D278" s="8">
        <v>100</v>
      </c>
    </row>
    <row r="279" spans="1:4" x14ac:dyDescent="0.25">
      <c r="A279" s="1">
        <f t="shared" ca="1" si="8"/>
        <v>14.154999999999999</v>
      </c>
      <c r="B279" s="2">
        <v>0.28199999999999997</v>
      </c>
      <c r="C279" s="8">
        <f t="shared" si="9"/>
        <v>282</v>
      </c>
      <c r="D279" s="8">
        <v>90</v>
      </c>
    </row>
    <row r="280" spans="1:4" x14ac:dyDescent="0.25">
      <c r="A280" s="1">
        <f t="shared" ca="1" si="8"/>
        <v>14.186999999999999</v>
      </c>
      <c r="B280" s="2">
        <v>0.28399999999999997</v>
      </c>
      <c r="C280" s="8">
        <f t="shared" si="9"/>
        <v>284</v>
      </c>
      <c r="D280" s="8">
        <v>80</v>
      </c>
    </row>
    <row r="281" spans="1:4" x14ac:dyDescent="0.25">
      <c r="A281" s="1">
        <f t="shared" ca="1" si="8"/>
        <v>14.247</v>
      </c>
      <c r="B281" s="2">
        <v>0.28899999999999998</v>
      </c>
      <c r="C281" s="8">
        <f t="shared" si="9"/>
        <v>289</v>
      </c>
      <c r="D281" s="8">
        <v>80</v>
      </c>
    </row>
    <row r="282" spans="1:4" x14ac:dyDescent="0.25">
      <c r="A282" s="1">
        <f t="shared" ca="1" si="8"/>
        <v>14.317</v>
      </c>
      <c r="B282" s="2">
        <v>0.29399999999999998</v>
      </c>
      <c r="C282" s="8">
        <f t="shared" si="9"/>
        <v>294</v>
      </c>
      <c r="D282" s="8">
        <v>80</v>
      </c>
    </row>
    <row r="283" spans="1:4" x14ac:dyDescent="0.25">
      <c r="A283" s="1">
        <f t="shared" ca="1" si="8"/>
        <v>14.349</v>
      </c>
      <c r="B283" s="2">
        <v>0.29399999999999998</v>
      </c>
      <c r="C283" s="8">
        <f t="shared" si="9"/>
        <v>294</v>
      </c>
      <c r="D283" s="8">
        <v>80</v>
      </c>
    </row>
    <row r="284" spans="1:4" x14ac:dyDescent="0.25">
      <c r="A284" s="1">
        <f t="shared" ca="1" si="8"/>
        <v>14.398</v>
      </c>
      <c r="B284" s="2">
        <v>0.29799999999999999</v>
      </c>
      <c r="C284" s="8">
        <f t="shared" si="9"/>
        <v>298</v>
      </c>
      <c r="D284" s="8">
        <v>80</v>
      </c>
    </row>
    <row r="285" spans="1:4" x14ac:dyDescent="0.25">
      <c r="A285" s="1">
        <f t="shared" ca="1" si="8"/>
        <v>14.449</v>
      </c>
      <c r="B285" s="2">
        <v>0.30099999999999999</v>
      </c>
      <c r="C285" s="8">
        <f t="shared" si="9"/>
        <v>301</v>
      </c>
      <c r="D285" s="8">
        <v>80</v>
      </c>
    </row>
    <row r="286" spans="1:4" x14ac:dyDescent="0.25">
      <c r="A286" s="1">
        <f t="shared" ca="1" si="8"/>
        <v>14.518000000000001</v>
      </c>
      <c r="B286" s="2">
        <v>0.30299999999999999</v>
      </c>
      <c r="C286" s="8">
        <f t="shared" si="9"/>
        <v>303</v>
      </c>
      <c r="D286" s="8">
        <v>80</v>
      </c>
    </row>
    <row r="287" spans="1:4" x14ac:dyDescent="0.25">
      <c r="A287" s="1">
        <f t="shared" ca="1" si="8"/>
        <v>14.55</v>
      </c>
      <c r="B287" s="2">
        <v>0.30099999999999999</v>
      </c>
      <c r="C287" s="8">
        <f t="shared" si="9"/>
        <v>301</v>
      </c>
      <c r="D287" s="8">
        <v>80</v>
      </c>
    </row>
    <row r="288" spans="1:4" x14ac:dyDescent="0.25">
      <c r="A288" s="1">
        <f t="shared" ca="1" si="8"/>
        <v>14.619</v>
      </c>
      <c r="B288" s="2">
        <v>0.3</v>
      </c>
      <c r="C288" s="8">
        <f t="shared" si="9"/>
        <v>300</v>
      </c>
      <c r="D288" s="8">
        <v>80</v>
      </c>
    </row>
    <row r="289" spans="1:4" x14ac:dyDescent="0.25">
      <c r="A289" s="1">
        <f t="shared" ca="1" si="8"/>
        <v>14.651</v>
      </c>
      <c r="B289" s="2">
        <v>0.30199999999999999</v>
      </c>
      <c r="C289" s="8">
        <f t="shared" si="9"/>
        <v>302</v>
      </c>
      <c r="D289" s="8">
        <v>80</v>
      </c>
    </row>
    <row r="290" spans="1:4" x14ac:dyDescent="0.25">
      <c r="A290" s="1">
        <f t="shared" ca="1" si="8"/>
        <v>14.72</v>
      </c>
      <c r="B290" s="2">
        <v>0.29799999999999999</v>
      </c>
      <c r="C290" s="8">
        <f t="shared" si="9"/>
        <v>298</v>
      </c>
      <c r="D290" s="8">
        <v>80</v>
      </c>
    </row>
    <row r="291" spans="1:4" x14ac:dyDescent="0.25">
      <c r="A291" s="1">
        <f t="shared" ca="1" si="8"/>
        <v>14.752000000000001</v>
      </c>
      <c r="B291" s="2">
        <v>0.29399999999999998</v>
      </c>
      <c r="C291" s="8">
        <f t="shared" si="9"/>
        <v>294</v>
      </c>
      <c r="D291" s="8">
        <v>80</v>
      </c>
    </row>
    <row r="292" spans="1:4" x14ac:dyDescent="0.25">
      <c r="A292" s="1">
        <f t="shared" ca="1" si="8"/>
        <v>14.821</v>
      </c>
      <c r="B292" s="2">
        <v>0.28899999999999998</v>
      </c>
      <c r="C292" s="8">
        <f t="shared" si="9"/>
        <v>289</v>
      </c>
      <c r="D292" s="8">
        <v>80</v>
      </c>
    </row>
    <row r="293" spans="1:4" x14ac:dyDescent="0.25">
      <c r="A293" s="1">
        <f t="shared" ca="1" si="8"/>
        <v>14.853</v>
      </c>
      <c r="B293" s="2">
        <v>0.28599999999999998</v>
      </c>
      <c r="C293" s="8">
        <f t="shared" si="9"/>
        <v>286</v>
      </c>
      <c r="D293" s="8">
        <v>80</v>
      </c>
    </row>
    <row r="294" spans="1:4" x14ac:dyDescent="0.25">
      <c r="A294" s="1">
        <f t="shared" ca="1" si="8"/>
        <v>14.922000000000001</v>
      </c>
      <c r="B294" s="2">
        <v>0.27800000000000002</v>
      </c>
      <c r="C294" s="8">
        <f t="shared" si="9"/>
        <v>278</v>
      </c>
      <c r="D294" s="8">
        <v>100</v>
      </c>
    </row>
    <row r="295" spans="1:4" x14ac:dyDescent="0.25">
      <c r="A295" s="1">
        <f t="shared" ca="1" si="8"/>
        <v>14.954000000000001</v>
      </c>
      <c r="B295" s="2">
        <v>0.27300000000000002</v>
      </c>
      <c r="C295" s="8">
        <f t="shared" si="9"/>
        <v>273</v>
      </c>
      <c r="D295" s="8">
        <v>100</v>
      </c>
    </row>
    <row r="296" spans="1:4" x14ac:dyDescent="0.25">
      <c r="A296" s="1">
        <f t="shared" ca="1" si="8"/>
        <v>15.023</v>
      </c>
      <c r="B296" s="2">
        <v>0.26600000000000001</v>
      </c>
      <c r="C296" s="8">
        <f t="shared" si="9"/>
        <v>266</v>
      </c>
      <c r="D296" s="8">
        <v>100</v>
      </c>
    </row>
    <row r="297" spans="1:4" x14ac:dyDescent="0.25">
      <c r="A297" s="1">
        <f t="shared" ca="1" si="8"/>
        <v>15.055</v>
      </c>
      <c r="B297" s="2">
        <v>0.26300000000000001</v>
      </c>
      <c r="C297" s="8">
        <f t="shared" si="9"/>
        <v>263</v>
      </c>
      <c r="D297" s="8">
        <v>100</v>
      </c>
    </row>
    <row r="298" spans="1:4" x14ac:dyDescent="0.25">
      <c r="A298" s="1">
        <f t="shared" ca="1" si="8"/>
        <v>15.124000000000001</v>
      </c>
      <c r="B298" s="2">
        <v>0.25600000000000001</v>
      </c>
      <c r="C298" s="8">
        <f t="shared" si="9"/>
        <v>256</v>
      </c>
      <c r="D298" s="8">
        <v>100</v>
      </c>
    </row>
    <row r="299" spans="1:4" x14ac:dyDescent="0.25">
      <c r="A299" s="1">
        <f t="shared" ca="1" si="8"/>
        <v>15.156000000000001</v>
      </c>
      <c r="B299" s="2">
        <v>0.254</v>
      </c>
      <c r="C299" s="8">
        <f t="shared" si="9"/>
        <v>254</v>
      </c>
      <c r="D299" s="8">
        <v>100</v>
      </c>
    </row>
    <row r="300" spans="1:4" x14ac:dyDescent="0.25">
      <c r="A300" s="1">
        <f t="shared" ca="1" si="8"/>
        <v>15.225</v>
      </c>
      <c r="B300" s="2">
        <v>0.249</v>
      </c>
      <c r="C300" s="8">
        <f t="shared" si="9"/>
        <v>249</v>
      </c>
      <c r="D300" s="8">
        <v>100</v>
      </c>
    </row>
    <row r="301" spans="1:4" x14ac:dyDescent="0.25">
      <c r="A301" s="1">
        <f t="shared" ca="1" si="8"/>
        <v>15.256</v>
      </c>
      <c r="B301" s="2">
        <v>0.249</v>
      </c>
      <c r="C301" s="8">
        <f t="shared" si="9"/>
        <v>249</v>
      </c>
      <c r="D301" s="8">
        <v>100</v>
      </c>
    </row>
    <row r="302" spans="1:4" x14ac:dyDescent="0.25">
      <c r="A302" s="1">
        <f t="shared" ca="1" si="8"/>
        <v>15.326000000000001</v>
      </c>
      <c r="B302" s="2">
        <v>0.249</v>
      </c>
      <c r="C302" s="8">
        <f t="shared" si="9"/>
        <v>249</v>
      </c>
      <c r="D302" s="8">
        <v>100</v>
      </c>
    </row>
    <row r="303" spans="1:4" x14ac:dyDescent="0.25">
      <c r="A303" s="1">
        <f t="shared" ca="1" si="8"/>
        <v>15.358000000000001</v>
      </c>
      <c r="B303" s="2">
        <v>0.249</v>
      </c>
      <c r="C303" s="8">
        <f t="shared" si="9"/>
        <v>249</v>
      </c>
      <c r="D303" s="8">
        <v>100</v>
      </c>
    </row>
    <row r="304" spans="1:4" x14ac:dyDescent="0.25">
      <c r="A304" s="1">
        <f t="shared" ca="1" si="8"/>
        <v>15.419</v>
      </c>
      <c r="B304" s="2">
        <v>0.251</v>
      </c>
      <c r="C304" s="8">
        <f t="shared" si="9"/>
        <v>251</v>
      </c>
      <c r="D304" s="8">
        <v>100</v>
      </c>
    </row>
    <row r="305" spans="1:4" x14ac:dyDescent="0.25">
      <c r="A305" s="1">
        <f t="shared" ca="1" si="8"/>
        <v>15.488</v>
      </c>
      <c r="B305" s="2">
        <v>0.254</v>
      </c>
      <c r="C305" s="8">
        <f t="shared" si="9"/>
        <v>254</v>
      </c>
      <c r="D305" s="8">
        <v>100</v>
      </c>
    </row>
    <row r="306" spans="1:4" x14ac:dyDescent="0.25">
      <c r="A306" s="1">
        <f t="shared" ca="1" si="8"/>
        <v>15.519</v>
      </c>
      <c r="B306" s="2">
        <v>0.25900000000000001</v>
      </c>
      <c r="C306" s="8">
        <f t="shared" si="9"/>
        <v>259</v>
      </c>
      <c r="D306" s="8">
        <v>100</v>
      </c>
    </row>
    <row r="307" spans="1:4" x14ac:dyDescent="0.25">
      <c r="A307" s="1">
        <f t="shared" ca="1" si="8"/>
        <v>15.589</v>
      </c>
      <c r="B307" s="2">
        <v>0.26200000000000001</v>
      </c>
      <c r="C307" s="8">
        <f t="shared" si="9"/>
        <v>262</v>
      </c>
      <c r="D307" s="8">
        <v>100</v>
      </c>
    </row>
    <row r="308" spans="1:4" x14ac:dyDescent="0.25">
      <c r="A308" s="1">
        <f t="shared" ca="1" si="8"/>
        <v>15.621</v>
      </c>
      <c r="B308" s="2">
        <v>0.26200000000000001</v>
      </c>
      <c r="C308" s="8">
        <f t="shared" si="9"/>
        <v>262</v>
      </c>
      <c r="D308" s="8">
        <v>100</v>
      </c>
    </row>
    <row r="309" spans="1:4" x14ac:dyDescent="0.25">
      <c r="A309" s="1">
        <f t="shared" ca="1" si="8"/>
        <v>15.69</v>
      </c>
      <c r="B309" s="2">
        <v>0.26600000000000001</v>
      </c>
      <c r="C309" s="8">
        <f t="shared" si="9"/>
        <v>266</v>
      </c>
      <c r="D309" s="8">
        <v>100</v>
      </c>
    </row>
    <row r="310" spans="1:4" x14ac:dyDescent="0.25">
      <c r="A310" s="1">
        <f t="shared" ca="1" si="8"/>
        <v>15.721</v>
      </c>
      <c r="B310" s="2">
        <v>0.27200000000000002</v>
      </c>
      <c r="C310" s="8">
        <f t="shared" si="9"/>
        <v>272</v>
      </c>
      <c r="D310" s="8">
        <v>100</v>
      </c>
    </row>
    <row r="311" spans="1:4" x14ac:dyDescent="0.25">
      <c r="A311" s="1">
        <f t="shared" ca="1" si="8"/>
        <v>15.791</v>
      </c>
      <c r="B311" s="2">
        <v>0.27600000000000002</v>
      </c>
      <c r="C311" s="8">
        <f t="shared" si="9"/>
        <v>276</v>
      </c>
      <c r="D311" s="8">
        <v>100</v>
      </c>
    </row>
    <row r="312" spans="1:4" x14ac:dyDescent="0.25">
      <c r="A312" s="1">
        <f t="shared" ca="1" si="8"/>
        <v>15.823</v>
      </c>
      <c r="B312" s="2">
        <v>0.27400000000000002</v>
      </c>
      <c r="C312" s="8">
        <f t="shared" si="9"/>
        <v>274</v>
      </c>
      <c r="D312" s="8">
        <v>100</v>
      </c>
    </row>
    <row r="313" spans="1:4" x14ac:dyDescent="0.25">
      <c r="A313" s="1">
        <f t="shared" ca="1" si="8"/>
        <v>15.891999999999999</v>
      </c>
      <c r="B313" s="2">
        <v>0.27900000000000003</v>
      </c>
      <c r="C313" s="8">
        <f t="shared" si="9"/>
        <v>279</v>
      </c>
      <c r="D313" s="8">
        <v>100</v>
      </c>
    </row>
    <row r="314" spans="1:4" x14ac:dyDescent="0.25">
      <c r="A314" s="1">
        <f t="shared" ca="1" si="8"/>
        <v>15.923999999999999</v>
      </c>
      <c r="B314" s="2">
        <v>0.28399999999999997</v>
      </c>
      <c r="C314" s="8">
        <f t="shared" si="9"/>
        <v>284</v>
      </c>
      <c r="D314" s="8">
        <v>80</v>
      </c>
    </row>
    <row r="315" spans="1:4" x14ac:dyDescent="0.25">
      <c r="A315" s="1">
        <f t="shared" ca="1" si="8"/>
        <v>15.993</v>
      </c>
      <c r="B315" s="2">
        <v>0.28799999999999998</v>
      </c>
      <c r="C315" s="8">
        <f t="shared" si="9"/>
        <v>288</v>
      </c>
      <c r="D315" s="8">
        <v>80</v>
      </c>
    </row>
    <row r="316" spans="1:4" x14ac:dyDescent="0.25">
      <c r="A316" s="1">
        <f t="shared" ca="1" si="8"/>
        <v>16.024999999999999</v>
      </c>
      <c r="B316" s="2">
        <v>0.28699999999999998</v>
      </c>
      <c r="C316" s="8">
        <f t="shared" si="9"/>
        <v>287</v>
      </c>
      <c r="D316" s="8">
        <v>80</v>
      </c>
    </row>
    <row r="317" spans="1:4" x14ac:dyDescent="0.25">
      <c r="A317" s="1">
        <f t="shared" ca="1" si="8"/>
        <v>16.094000000000001</v>
      </c>
      <c r="B317" s="2">
        <v>0.28999999999999998</v>
      </c>
      <c r="C317" s="8">
        <f t="shared" si="9"/>
        <v>290</v>
      </c>
      <c r="D317" s="8">
        <v>80</v>
      </c>
    </row>
    <row r="318" spans="1:4" x14ac:dyDescent="0.25">
      <c r="A318" s="1">
        <f t="shared" ca="1" si="8"/>
        <v>16.126000000000001</v>
      </c>
      <c r="B318" s="2">
        <v>0.29399999999999998</v>
      </c>
      <c r="C318" s="8">
        <f t="shared" si="9"/>
        <v>294</v>
      </c>
      <c r="D318" s="8">
        <v>80</v>
      </c>
    </row>
    <row r="319" spans="1:4" x14ac:dyDescent="0.25">
      <c r="A319" s="1">
        <f t="shared" ca="1" si="8"/>
        <v>16.195</v>
      </c>
      <c r="B319" s="2">
        <v>0.29599999999999999</v>
      </c>
      <c r="C319" s="8">
        <f t="shared" si="9"/>
        <v>296</v>
      </c>
      <c r="D319" s="8">
        <v>80</v>
      </c>
    </row>
    <row r="320" spans="1:4" x14ac:dyDescent="0.25">
      <c r="A320" s="1">
        <f t="shared" ca="1" si="8"/>
        <v>16.227</v>
      </c>
      <c r="B320" s="2">
        <v>0.29299999999999998</v>
      </c>
      <c r="C320" s="8">
        <f t="shared" si="9"/>
        <v>293</v>
      </c>
      <c r="D320" s="8">
        <v>80</v>
      </c>
    </row>
    <row r="321" spans="1:4" x14ac:dyDescent="0.25">
      <c r="A321" s="1">
        <f t="shared" ca="1" si="8"/>
        <v>16.295999999999999</v>
      </c>
      <c r="B321" s="2">
        <v>0.29399999999999998</v>
      </c>
      <c r="C321" s="8">
        <f t="shared" si="9"/>
        <v>294</v>
      </c>
      <c r="D321" s="8">
        <v>80</v>
      </c>
    </row>
    <row r="322" spans="1:4" x14ac:dyDescent="0.25">
      <c r="A322" s="1">
        <f t="shared" ca="1" si="8"/>
        <v>16.327000000000002</v>
      </c>
      <c r="B322" s="2">
        <v>0.29399999999999998</v>
      </c>
      <c r="C322" s="8">
        <f t="shared" si="9"/>
        <v>294</v>
      </c>
      <c r="D322" s="8">
        <v>80</v>
      </c>
    </row>
    <row r="323" spans="1:4" x14ac:dyDescent="0.25">
      <c r="A323" s="1">
        <f t="shared" ref="A323:A386" ca="1" si="10">($A323-$A$2)/1000</f>
        <v>16.396999999999998</v>
      </c>
      <c r="B323" s="2">
        <v>0.29199999999999998</v>
      </c>
      <c r="C323" s="8">
        <f t="shared" ref="C323:C386" si="11">$B323*1000</f>
        <v>292</v>
      </c>
      <c r="D323" s="8">
        <v>80</v>
      </c>
    </row>
    <row r="324" spans="1:4" x14ac:dyDescent="0.25">
      <c r="A324" s="1">
        <f t="shared" ca="1" si="10"/>
        <v>16.428999999999998</v>
      </c>
      <c r="B324" s="2">
        <v>0.28899999999999998</v>
      </c>
      <c r="C324" s="8">
        <f t="shared" si="11"/>
        <v>289</v>
      </c>
      <c r="D324" s="8">
        <v>80</v>
      </c>
    </row>
    <row r="325" spans="1:4" x14ac:dyDescent="0.25">
      <c r="A325" s="1">
        <f t="shared" ca="1" si="10"/>
        <v>16.489000000000001</v>
      </c>
      <c r="B325" s="2">
        <v>0.28299999999999997</v>
      </c>
      <c r="C325" s="8">
        <f t="shared" si="11"/>
        <v>283</v>
      </c>
      <c r="D325" s="8">
        <v>85</v>
      </c>
    </row>
    <row r="326" spans="1:4" x14ac:dyDescent="0.25">
      <c r="A326" s="1">
        <f t="shared" ca="1" si="10"/>
        <v>16.558</v>
      </c>
      <c r="B326" s="2">
        <v>0.27800000000000002</v>
      </c>
      <c r="C326" s="8">
        <f t="shared" si="11"/>
        <v>278</v>
      </c>
      <c r="D326" s="8">
        <v>100</v>
      </c>
    </row>
    <row r="327" spans="1:4" x14ac:dyDescent="0.25">
      <c r="A327" s="1">
        <f t="shared" ca="1" si="10"/>
        <v>16.588999999999999</v>
      </c>
      <c r="B327" s="2">
        <v>0.27400000000000002</v>
      </c>
      <c r="C327" s="8">
        <f t="shared" si="11"/>
        <v>274</v>
      </c>
      <c r="D327" s="8">
        <v>100</v>
      </c>
    </row>
    <row r="328" spans="1:4" x14ac:dyDescent="0.25">
      <c r="A328" s="1">
        <f t="shared" ca="1" si="10"/>
        <v>16.658999999999999</v>
      </c>
      <c r="B328" s="2">
        <v>0.26600000000000001</v>
      </c>
      <c r="C328" s="8">
        <f t="shared" si="11"/>
        <v>266</v>
      </c>
      <c r="D328" s="8">
        <v>100</v>
      </c>
    </row>
    <row r="329" spans="1:4" x14ac:dyDescent="0.25">
      <c r="A329" s="1">
        <f t="shared" ca="1" si="10"/>
        <v>16.690999999999999</v>
      </c>
      <c r="B329" s="2">
        <v>0.26200000000000001</v>
      </c>
      <c r="C329" s="8">
        <f t="shared" si="11"/>
        <v>262</v>
      </c>
      <c r="D329" s="8">
        <v>100</v>
      </c>
    </row>
    <row r="330" spans="1:4" x14ac:dyDescent="0.25">
      <c r="A330" s="1">
        <f t="shared" ca="1" si="10"/>
        <v>16.760000000000002</v>
      </c>
      <c r="B330" s="2">
        <v>0.255</v>
      </c>
      <c r="C330" s="8">
        <f t="shared" si="11"/>
        <v>255</v>
      </c>
      <c r="D330" s="8">
        <v>100</v>
      </c>
    </row>
    <row r="331" spans="1:4" x14ac:dyDescent="0.25">
      <c r="A331" s="1">
        <f t="shared" ca="1" si="10"/>
        <v>16.791</v>
      </c>
      <c r="B331" s="2">
        <v>0.254</v>
      </c>
      <c r="C331" s="8">
        <f t="shared" si="11"/>
        <v>254</v>
      </c>
      <c r="D331" s="8">
        <v>100</v>
      </c>
    </row>
    <row r="332" spans="1:4" x14ac:dyDescent="0.25">
      <c r="A332" s="1">
        <f t="shared" ca="1" si="10"/>
        <v>16.861000000000001</v>
      </c>
      <c r="B332" s="2">
        <v>0.249</v>
      </c>
      <c r="C332" s="8">
        <f t="shared" si="11"/>
        <v>249</v>
      </c>
      <c r="D332" s="8">
        <v>100</v>
      </c>
    </row>
    <row r="333" spans="1:4" x14ac:dyDescent="0.25">
      <c r="A333" s="1">
        <f t="shared" ca="1" si="10"/>
        <v>16.893000000000001</v>
      </c>
      <c r="B333" s="2">
        <v>0.248</v>
      </c>
      <c r="C333" s="8">
        <f t="shared" si="11"/>
        <v>248</v>
      </c>
      <c r="D333" s="8">
        <v>100</v>
      </c>
    </row>
    <row r="334" spans="1:4" x14ac:dyDescent="0.25">
      <c r="A334" s="1">
        <f t="shared" ca="1" si="10"/>
        <v>16.962</v>
      </c>
      <c r="B334" s="2">
        <v>0.246</v>
      </c>
      <c r="C334" s="8">
        <f t="shared" si="11"/>
        <v>246</v>
      </c>
      <c r="D334" s="8">
        <v>100</v>
      </c>
    </row>
    <row r="335" spans="1:4" x14ac:dyDescent="0.25">
      <c r="A335" s="1">
        <f t="shared" ca="1" si="10"/>
        <v>16.992999999999999</v>
      </c>
      <c r="B335" s="2">
        <v>0.247</v>
      </c>
      <c r="C335" s="8">
        <f t="shared" si="11"/>
        <v>247</v>
      </c>
      <c r="D335" s="8">
        <v>100</v>
      </c>
    </row>
    <row r="336" spans="1:4" x14ac:dyDescent="0.25">
      <c r="A336" s="1">
        <f t="shared" ca="1" si="10"/>
        <v>17.062999999999999</v>
      </c>
      <c r="B336" s="2">
        <v>0.249</v>
      </c>
      <c r="C336" s="8">
        <f t="shared" si="11"/>
        <v>249</v>
      </c>
      <c r="D336" s="8">
        <v>100</v>
      </c>
    </row>
    <row r="337" spans="1:4" x14ac:dyDescent="0.25">
      <c r="A337" s="1">
        <f t="shared" ca="1" si="10"/>
        <v>17.094999999999999</v>
      </c>
      <c r="B337" s="2">
        <v>0.249</v>
      </c>
      <c r="C337" s="8">
        <f t="shared" si="11"/>
        <v>249</v>
      </c>
      <c r="D337" s="8">
        <v>100</v>
      </c>
    </row>
    <row r="338" spans="1:4" x14ac:dyDescent="0.25">
      <c r="A338" s="1">
        <f t="shared" ca="1" si="10"/>
        <v>17.164000000000001</v>
      </c>
      <c r="B338" s="2">
        <v>0.252</v>
      </c>
      <c r="C338" s="8">
        <f t="shared" si="11"/>
        <v>252</v>
      </c>
      <c r="D338" s="8">
        <v>100</v>
      </c>
    </row>
    <row r="339" spans="1:4" x14ac:dyDescent="0.25">
      <c r="A339" s="1">
        <f t="shared" ca="1" si="10"/>
        <v>17.195</v>
      </c>
      <c r="B339" s="2">
        <v>0.25600000000000001</v>
      </c>
      <c r="C339" s="8">
        <f t="shared" si="11"/>
        <v>256</v>
      </c>
      <c r="D339" s="8">
        <v>100</v>
      </c>
    </row>
    <row r="340" spans="1:4" x14ac:dyDescent="0.25">
      <c r="A340" s="1">
        <f t="shared" ca="1" si="10"/>
        <v>17.265000000000001</v>
      </c>
      <c r="B340" s="2">
        <v>0.26</v>
      </c>
      <c r="C340" s="8">
        <f t="shared" si="11"/>
        <v>260</v>
      </c>
      <c r="D340" s="8">
        <v>100</v>
      </c>
    </row>
    <row r="341" spans="1:4" x14ac:dyDescent="0.25">
      <c r="A341" s="1">
        <f t="shared" ca="1" si="10"/>
        <v>17.297000000000001</v>
      </c>
      <c r="B341" s="2">
        <v>0.26</v>
      </c>
      <c r="C341" s="8">
        <f t="shared" si="11"/>
        <v>260</v>
      </c>
      <c r="D341" s="8">
        <v>100</v>
      </c>
    </row>
    <row r="342" spans="1:4" x14ac:dyDescent="0.25">
      <c r="A342" s="1">
        <f t="shared" ca="1" si="10"/>
        <v>17.366</v>
      </c>
      <c r="B342" s="2">
        <v>0.26400000000000001</v>
      </c>
      <c r="C342" s="8">
        <f t="shared" si="11"/>
        <v>264</v>
      </c>
      <c r="D342" s="8">
        <v>100</v>
      </c>
    </row>
    <row r="343" spans="1:4" x14ac:dyDescent="0.25">
      <c r="A343" s="1">
        <f t="shared" ca="1" si="10"/>
        <v>17.398</v>
      </c>
      <c r="B343" s="2">
        <v>0.26900000000000002</v>
      </c>
      <c r="C343" s="8">
        <f t="shared" si="11"/>
        <v>269</v>
      </c>
      <c r="D343" s="8">
        <v>100</v>
      </c>
    </row>
    <row r="344" spans="1:4" x14ac:dyDescent="0.25">
      <c r="A344" s="1">
        <f t="shared" ca="1" si="10"/>
        <v>17.466999999999999</v>
      </c>
      <c r="B344" s="2">
        <v>0.27300000000000002</v>
      </c>
      <c r="C344" s="8">
        <f t="shared" si="11"/>
        <v>273</v>
      </c>
      <c r="D344" s="8">
        <v>100</v>
      </c>
    </row>
    <row r="345" spans="1:4" x14ac:dyDescent="0.25">
      <c r="A345" s="1">
        <f t="shared" ca="1" si="10"/>
        <v>17.498999999999999</v>
      </c>
      <c r="B345" s="2">
        <v>0.27200000000000002</v>
      </c>
      <c r="C345" s="8">
        <f t="shared" si="11"/>
        <v>272</v>
      </c>
      <c r="D345" s="8">
        <v>100</v>
      </c>
    </row>
    <row r="346" spans="1:4" x14ac:dyDescent="0.25">
      <c r="A346" s="1">
        <f t="shared" ca="1" si="10"/>
        <v>17.568000000000001</v>
      </c>
      <c r="B346" s="2">
        <v>0.27600000000000002</v>
      </c>
      <c r="C346" s="8">
        <f t="shared" si="11"/>
        <v>276</v>
      </c>
      <c r="D346" s="8">
        <v>100</v>
      </c>
    </row>
    <row r="347" spans="1:4" x14ac:dyDescent="0.25">
      <c r="A347" s="1">
        <f t="shared" ca="1" si="10"/>
        <v>17.599</v>
      </c>
      <c r="B347" s="2">
        <v>0.27900000000000003</v>
      </c>
      <c r="C347" s="8">
        <f t="shared" si="11"/>
        <v>279</v>
      </c>
      <c r="D347" s="8">
        <v>100</v>
      </c>
    </row>
    <row r="348" spans="1:4" x14ac:dyDescent="0.25">
      <c r="A348" s="1">
        <f t="shared" ca="1" si="10"/>
        <v>17.66</v>
      </c>
      <c r="B348" s="2">
        <v>0.28299999999999997</v>
      </c>
      <c r="C348" s="8">
        <f t="shared" si="11"/>
        <v>283</v>
      </c>
      <c r="D348" s="8">
        <v>85</v>
      </c>
    </row>
    <row r="349" spans="1:4" x14ac:dyDescent="0.25">
      <c r="A349" s="1">
        <f t="shared" ca="1" si="10"/>
        <v>17.728999999999999</v>
      </c>
      <c r="B349" s="2">
        <v>0.28499999999999998</v>
      </c>
      <c r="C349" s="8">
        <f t="shared" si="11"/>
        <v>285</v>
      </c>
      <c r="D349" s="8">
        <v>80</v>
      </c>
    </row>
    <row r="350" spans="1:4" x14ac:dyDescent="0.25">
      <c r="A350" s="1">
        <f t="shared" ca="1" si="10"/>
        <v>17.760999999999999</v>
      </c>
      <c r="B350" s="2">
        <v>0.28599999999999998</v>
      </c>
      <c r="C350" s="8">
        <f t="shared" si="11"/>
        <v>286</v>
      </c>
      <c r="D350" s="8">
        <v>80</v>
      </c>
    </row>
    <row r="351" spans="1:4" x14ac:dyDescent="0.25">
      <c r="A351" s="1">
        <f t="shared" ca="1" si="10"/>
        <v>17.831</v>
      </c>
      <c r="B351" s="2">
        <v>0.28999999999999998</v>
      </c>
      <c r="C351" s="8">
        <f t="shared" si="11"/>
        <v>290</v>
      </c>
      <c r="D351" s="8">
        <v>80</v>
      </c>
    </row>
    <row r="352" spans="1:4" x14ac:dyDescent="0.25">
      <c r="A352" s="1">
        <f t="shared" ca="1" si="10"/>
        <v>17.861000000000001</v>
      </c>
      <c r="B352" s="2">
        <v>0.29099999999999998</v>
      </c>
      <c r="C352" s="8">
        <f t="shared" si="11"/>
        <v>291</v>
      </c>
      <c r="D352" s="8">
        <v>80</v>
      </c>
    </row>
    <row r="353" spans="1:4" x14ac:dyDescent="0.25">
      <c r="A353" s="1">
        <f t="shared" ca="1" si="10"/>
        <v>17.911000000000001</v>
      </c>
      <c r="B353" s="2">
        <v>0.29199999999999998</v>
      </c>
      <c r="C353" s="8">
        <f t="shared" si="11"/>
        <v>292</v>
      </c>
      <c r="D353" s="8">
        <v>80</v>
      </c>
    </row>
    <row r="354" spans="1:4" x14ac:dyDescent="0.25">
      <c r="A354" s="1">
        <f t="shared" ca="1" si="10"/>
        <v>17.962</v>
      </c>
      <c r="B354" s="2">
        <v>0.29299999999999998</v>
      </c>
      <c r="C354" s="8">
        <f t="shared" si="11"/>
        <v>293</v>
      </c>
      <c r="D354" s="8">
        <v>80</v>
      </c>
    </row>
    <row r="355" spans="1:4" x14ac:dyDescent="0.25">
      <c r="A355" s="1">
        <f t="shared" ca="1" si="10"/>
        <v>18.030999999999999</v>
      </c>
      <c r="B355" s="2">
        <v>0.29299999999999998</v>
      </c>
      <c r="C355" s="8">
        <f t="shared" si="11"/>
        <v>293</v>
      </c>
      <c r="D355" s="8">
        <v>80</v>
      </c>
    </row>
    <row r="356" spans="1:4" x14ac:dyDescent="0.25">
      <c r="A356" s="1">
        <f t="shared" ca="1" si="10"/>
        <v>18.062999999999999</v>
      </c>
      <c r="B356" s="2">
        <v>0.29199999999999998</v>
      </c>
      <c r="C356" s="8">
        <f t="shared" si="11"/>
        <v>292</v>
      </c>
      <c r="D356" s="8">
        <v>80</v>
      </c>
    </row>
    <row r="357" spans="1:4" x14ac:dyDescent="0.25">
      <c r="A357" s="1">
        <f t="shared" ca="1" si="10"/>
        <v>18.134</v>
      </c>
      <c r="B357" s="2">
        <v>0.28999999999999998</v>
      </c>
      <c r="C357" s="8">
        <f t="shared" si="11"/>
        <v>290</v>
      </c>
      <c r="D357" s="8">
        <v>80</v>
      </c>
    </row>
    <row r="358" spans="1:4" x14ac:dyDescent="0.25">
      <c r="A358" s="1">
        <f t="shared" ca="1" si="10"/>
        <v>18.164999999999999</v>
      </c>
      <c r="B358" s="2">
        <v>0.28899999999999998</v>
      </c>
      <c r="C358" s="8">
        <f t="shared" si="11"/>
        <v>289</v>
      </c>
      <c r="D358" s="8">
        <v>80</v>
      </c>
    </row>
    <row r="359" spans="1:4" x14ac:dyDescent="0.25">
      <c r="A359" s="1">
        <f t="shared" ca="1" si="10"/>
        <v>18.234000000000002</v>
      </c>
      <c r="B359" s="2">
        <v>0.28299999999999997</v>
      </c>
      <c r="C359" s="8">
        <f t="shared" si="11"/>
        <v>283</v>
      </c>
      <c r="D359" s="8">
        <v>85</v>
      </c>
    </row>
    <row r="360" spans="1:4" x14ac:dyDescent="0.25">
      <c r="A360" s="1">
        <f t="shared" ca="1" si="10"/>
        <v>18.265999999999998</v>
      </c>
      <c r="B360" s="2">
        <v>0.27800000000000002</v>
      </c>
      <c r="C360" s="8">
        <f t="shared" si="11"/>
        <v>278</v>
      </c>
      <c r="D360" s="8">
        <v>100</v>
      </c>
    </row>
    <row r="361" spans="1:4" x14ac:dyDescent="0.25">
      <c r="A361" s="1">
        <f t="shared" ca="1" si="10"/>
        <v>18.335000000000001</v>
      </c>
      <c r="B361" s="2">
        <v>0.27100000000000002</v>
      </c>
      <c r="C361" s="8">
        <f t="shared" si="11"/>
        <v>271</v>
      </c>
      <c r="D361" s="8">
        <v>100</v>
      </c>
    </row>
    <row r="362" spans="1:4" x14ac:dyDescent="0.25">
      <c r="A362" s="1">
        <f t="shared" ca="1" si="10"/>
        <v>18.367000000000001</v>
      </c>
      <c r="B362" s="2">
        <v>0.26600000000000001</v>
      </c>
      <c r="C362" s="8">
        <f t="shared" si="11"/>
        <v>266</v>
      </c>
      <c r="D362" s="8">
        <v>100</v>
      </c>
    </row>
    <row r="363" spans="1:4" x14ac:dyDescent="0.25">
      <c r="A363" s="1">
        <f t="shared" ca="1" si="10"/>
        <v>18.416</v>
      </c>
      <c r="B363" s="2">
        <v>0.25700000000000001</v>
      </c>
      <c r="C363" s="8">
        <f t="shared" si="11"/>
        <v>257</v>
      </c>
      <c r="D363" s="8">
        <v>100</v>
      </c>
    </row>
    <row r="364" spans="1:4" x14ac:dyDescent="0.25">
      <c r="A364" s="1">
        <f t="shared" ca="1" si="10"/>
        <v>18.466000000000001</v>
      </c>
      <c r="B364" s="2">
        <v>0.255</v>
      </c>
      <c r="C364" s="8">
        <f t="shared" si="11"/>
        <v>255</v>
      </c>
      <c r="D364" s="8">
        <v>100</v>
      </c>
    </row>
    <row r="365" spans="1:4" x14ac:dyDescent="0.25">
      <c r="A365" s="1">
        <f t="shared" ca="1" si="10"/>
        <v>18.536000000000001</v>
      </c>
      <c r="B365" s="2">
        <v>0.249</v>
      </c>
      <c r="C365" s="8">
        <f t="shared" si="11"/>
        <v>249</v>
      </c>
      <c r="D365" s="8">
        <v>100</v>
      </c>
    </row>
    <row r="366" spans="1:4" x14ac:dyDescent="0.25">
      <c r="A366" s="1">
        <f t="shared" ca="1" si="10"/>
        <v>18.568000000000001</v>
      </c>
      <c r="B366" s="2">
        <v>0.245</v>
      </c>
      <c r="C366" s="8">
        <f t="shared" si="11"/>
        <v>245</v>
      </c>
      <c r="D366" s="8">
        <v>100</v>
      </c>
    </row>
    <row r="367" spans="1:4" x14ac:dyDescent="0.25">
      <c r="A367" s="1">
        <f t="shared" ca="1" si="10"/>
        <v>18.637</v>
      </c>
      <c r="B367" s="2">
        <v>0.24199999999999999</v>
      </c>
      <c r="C367" s="8">
        <f t="shared" si="11"/>
        <v>242</v>
      </c>
      <c r="D367" s="8">
        <v>100</v>
      </c>
    </row>
    <row r="368" spans="1:4" x14ac:dyDescent="0.25">
      <c r="A368" s="1">
        <f t="shared" ca="1" si="10"/>
        <v>18.667999999999999</v>
      </c>
      <c r="B368" s="2">
        <v>0.24299999999999999</v>
      </c>
      <c r="C368" s="8">
        <f t="shared" si="11"/>
        <v>243</v>
      </c>
      <c r="D368" s="8">
        <v>100</v>
      </c>
    </row>
    <row r="369" spans="1:4" x14ac:dyDescent="0.25">
      <c r="A369" s="1">
        <f t="shared" ca="1" si="10"/>
        <v>18.738</v>
      </c>
      <c r="B369" s="2">
        <v>0.24199999999999999</v>
      </c>
      <c r="C369" s="8">
        <f t="shared" si="11"/>
        <v>242</v>
      </c>
      <c r="D369" s="8">
        <v>100</v>
      </c>
    </row>
    <row r="370" spans="1:4" x14ac:dyDescent="0.25">
      <c r="A370" s="1">
        <f t="shared" ca="1" si="10"/>
        <v>18.77</v>
      </c>
      <c r="B370" s="2">
        <v>0.24299999999999999</v>
      </c>
      <c r="C370" s="8">
        <f t="shared" si="11"/>
        <v>243</v>
      </c>
      <c r="D370" s="8">
        <v>100</v>
      </c>
    </row>
    <row r="371" spans="1:4" x14ac:dyDescent="0.25">
      <c r="A371" s="1">
        <f t="shared" ca="1" si="10"/>
        <v>18.838999999999999</v>
      </c>
      <c r="B371" s="2">
        <v>0.246</v>
      </c>
      <c r="C371" s="8">
        <f t="shared" si="11"/>
        <v>246</v>
      </c>
      <c r="D371" s="8">
        <v>100</v>
      </c>
    </row>
    <row r="372" spans="1:4" x14ac:dyDescent="0.25">
      <c r="A372" s="1">
        <f t="shared" ca="1" si="10"/>
        <v>18.87</v>
      </c>
      <c r="B372" s="2">
        <v>0.247</v>
      </c>
      <c r="C372" s="8">
        <f t="shared" si="11"/>
        <v>247</v>
      </c>
      <c r="D372" s="8">
        <v>100</v>
      </c>
    </row>
    <row r="373" spans="1:4" x14ac:dyDescent="0.25">
      <c r="A373" s="1">
        <f t="shared" ca="1" si="10"/>
        <v>18.940000000000001</v>
      </c>
      <c r="B373" s="2">
        <v>0.251</v>
      </c>
      <c r="C373" s="8">
        <f t="shared" si="11"/>
        <v>251</v>
      </c>
      <c r="D373" s="8">
        <v>100</v>
      </c>
    </row>
    <row r="374" spans="1:4" x14ac:dyDescent="0.25">
      <c r="A374" s="1">
        <f t="shared" ca="1" si="10"/>
        <v>18.972000000000001</v>
      </c>
      <c r="B374" s="2">
        <v>0.252</v>
      </c>
      <c r="C374" s="8">
        <f t="shared" si="11"/>
        <v>252</v>
      </c>
      <c r="D374" s="8">
        <v>100</v>
      </c>
    </row>
    <row r="375" spans="1:4" x14ac:dyDescent="0.25">
      <c r="A375" s="1">
        <f t="shared" ca="1" si="10"/>
        <v>19.041</v>
      </c>
      <c r="B375" s="2">
        <v>0.25600000000000001</v>
      </c>
      <c r="C375" s="8">
        <f t="shared" si="11"/>
        <v>256</v>
      </c>
      <c r="D375" s="8">
        <v>100</v>
      </c>
    </row>
    <row r="376" spans="1:4" x14ac:dyDescent="0.25">
      <c r="A376" s="1">
        <f t="shared" ca="1" si="10"/>
        <v>19.071999999999999</v>
      </c>
      <c r="B376" s="2">
        <v>0.26</v>
      </c>
      <c r="C376" s="8">
        <f t="shared" si="11"/>
        <v>260</v>
      </c>
      <c r="D376" s="8">
        <v>100</v>
      </c>
    </row>
    <row r="377" spans="1:4" x14ac:dyDescent="0.25">
      <c r="A377" s="1">
        <f t="shared" ca="1" si="10"/>
        <v>19.132000000000001</v>
      </c>
      <c r="B377" s="2">
        <v>0.26500000000000001</v>
      </c>
      <c r="C377" s="8">
        <f t="shared" si="11"/>
        <v>265</v>
      </c>
      <c r="D377" s="8">
        <v>100</v>
      </c>
    </row>
    <row r="378" spans="1:4" x14ac:dyDescent="0.25">
      <c r="A378" s="1">
        <f t="shared" ca="1" si="10"/>
        <v>19.202000000000002</v>
      </c>
      <c r="B378" s="2">
        <v>0.26900000000000002</v>
      </c>
      <c r="C378" s="8">
        <f t="shared" si="11"/>
        <v>269</v>
      </c>
      <c r="D378" s="8">
        <v>100</v>
      </c>
    </row>
    <row r="379" spans="1:4" x14ac:dyDescent="0.25">
      <c r="A379" s="1">
        <f t="shared" ca="1" si="10"/>
        <v>19.234000000000002</v>
      </c>
      <c r="B379" s="2">
        <v>0.26900000000000002</v>
      </c>
      <c r="C379" s="8">
        <f t="shared" si="11"/>
        <v>269</v>
      </c>
      <c r="D379" s="8">
        <v>100</v>
      </c>
    </row>
    <row r="380" spans="1:4" x14ac:dyDescent="0.25">
      <c r="A380" s="1">
        <f t="shared" ca="1" si="10"/>
        <v>19.303000000000001</v>
      </c>
      <c r="B380" s="2">
        <v>0.27400000000000002</v>
      </c>
      <c r="C380" s="8">
        <f t="shared" si="11"/>
        <v>274</v>
      </c>
      <c r="D380" s="8">
        <v>100</v>
      </c>
    </row>
    <row r="381" spans="1:4" x14ac:dyDescent="0.25">
      <c r="A381" s="1">
        <f t="shared" ca="1" si="10"/>
        <v>19.335000000000001</v>
      </c>
      <c r="B381" s="2">
        <v>0.27600000000000002</v>
      </c>
      <c r="C381" s="8">
        <f t="shared" si="11"/>
        <v>276</v>
      </c>
      <c r="D381" s="8">
        <v>100</v>
      </c>
    </row>
    <row r="382" spans="1:4" x14ac:dyDescent="0.25">
      <c r="A382" s="1">
        <f t="shared" ca="1" si="10"/>
        <v>19.404</v>
      </c>
      <c r="B382" s="2">
        <v>0.27900000000000003</v>
      </c>
      <c r="C382" s="8">
        <f t="shared" si="11"/>
        <v>279</v>
      </c>
      <c r="D382" s="8">
        <v>100</v>
      </c>
    </row>
    <row r="383" spans="1:4" x14ac:dyDescent="0.25">
      <c r="A383" s="1">
        <f t="shared" ca="1" si="10"/>
        <v>19.436</v>
      </c>
      <c r="B383" s="2">
        <v>0.27900000000000003</v>
      </c>
      <c r="C383" s="8">
        <f t="shared" si="11"/>
        <v>279</v>
      </c>
      <c r="D383" s="8">
        <v>100</v>
      </c>
    </row>
    <row r="384" spans="1:4" x14ac:dyDescent="0.25">
      <c r="A384" s="1">
        <f t="shared" ca="1" si="10"/>
        <v>19.504999999999999</v>
      </c>
      <c r="B384" s="2">
        <v>0.28100000000000003</v>
      </c>
      <c r="C384" s="8">
        <f t="shared" si="11"/>
        <v>281</v>
      </c>
      <c r="D384" s="8">
        <v>95</v>
      </c>
    </row>
    <row r="385" spans="1:4" x14ac:dyDescent="0.25">
      <c r="A385" s="1">
        <f t="shared" ca="1" si="10"/>
        <v>19.536999999999999</v>
      </c>
      <c r="B385" s="2">
        <v>0.28299999999999997</v>
      </c>
      <c r="C385" s="8">
        <f t="shared" si="11"/>
        <v>283</v>
      </c>
      <c r="D385" s="8">
        <v>85</v>
      </c>
    </row>
    <row r="386" spans="1:4" x14ac:dyDescent="0.25">
      <c r="A386" s="1">
        <f t="shared" ca="1" si="10"/>
        <v>19.606000000000002</v>
      </c>
      <c r="B386" s="2">
        <v>0.28599999999999998</v>
      </c>
      <c r="C386" s="8">
        <f t="shared" si="11"/>
        <v>286</v>
      </c>
      <c r="D386" s="8">
        <v>80</v>
      </c>
    </row>
    <row r="387" spans="1:4" x14ac:dyDescent="0.25">
      <c r="A387" s="1">
        <f t="shared" ref="A387:A408" ca="1" si="12">($A387-$A$2)/1000</f>
        <v>19.638000000000002</v>
      </c>
      <c r="B387" s="2">
        <v>0.28599999999999998</v>
      </c>
      <c r="C387" s="8">
        <f t="shared" ref="C387:C408" si="13">$B387*1000</f>
        <v>286</v>
      </c>
      <c r="D387" s="8">
        <v>80</v>
      </c>
    </row>
    <row r="388" spans="1:4" x14ac:dyDescent="0.25">
      <c r="A388" s="1">
        <f t="shared" ca="1" si="12"/>
        <v>19.707000000000001</v>
      </c>
      <c r="B388" s="2">
        <v>0.28699999999999998</v>
      </c>
      <c r="C388" s="8">
        <f t="shared" si="13"/>
        <v>287</v>
      </c>
      <c r="D388" s="8">
        <v>80</v>
      </c>
    </row>
    <row r="389" spans="1:4" x14ac:dyDescent="0.25">
      <c r="A389" s="1">
        <f t="shared" ca="1" si="12"/>
        <v>19.738</v>
      </c>
      <c r="B389" s="2">
        <v>0.28899999999999998</v>
      </c>
      <c r="C389" s="8">
        <f t="shared" si="13"/>
        <v>289</v>
      </c>
      <c r="D389" s="8">
        <v>80</v>
      </c>
    </row>
    <row r="390" spans="1:4" x14ac:dyDescent="0.25">
      <c r="A390" s="1">
        <f t="shared" ca="1" si="12"/>
        <v>19.808</v>
      </c>
      <c r="B390" s="2">
        <v>0.28999999999999998</v>
      </c>
      <c r="C390" s="8">
        <f t="shared" si="13"/>
        <v>290</v>
      </c>
      <c r="D390" s="8">
        <v>80</v>
      </c>
    </row>
    <row r="391" spans="1:4" x14ac:dyDescent="0.25">
      <c r="A391" s="1">
        <f t="shared" ca="1" si="12"/>
        <v>19.84</v>
      </c>
      <c r="B391" s="2">
        <v>0.28899999999999998</v>
      </c>
      <c r="C391" s="8">
        <f t="shared" si="13"/>
        <v>289</v>
      </c>
      <c r="D391" s="8">
        <v>80</v>
      </c>
    </row>
    <row r="392" spans="1:4" x14ac:dyDescent="0.25">
      <c r="A392" s="1">
        <f t="shared" ca="1" si="12"/>
        <v>19.908999999999999</v>
      </c>
      <c r="B392" s="2">
        <v>0.28799999999999998</v>
      </c>
      <c r="C392" s="8">
        <f t="shared" si="13"/>
        <v>288</v>
      </c>
      <c r="D392" s="8">
        <v>80</v>
      </c>
    </row>
    <row r="393" spans="1:4" x14ac:dyDescent="0.25">
      <c r="A393" s="1">
        <f t="shared" ca="1" si="12"/>
        <v>19.940000000000001</v>
      </c>
      <c r="B393" s="2">
        <v>0.28799999999999998</v>
      </c>
      <c r="C393" s="8">
        <f t="shared" si="13"/>
        <v>288</v>
      </c>
      <c r="D393" s="8">
        <v>80</v>
      </c>
    </row>
    <row r="394" spans="1:4" x14ac:dyDescent="0.25">
      <c r="A394" s="1">
        <f t="shared" ca="1" si="12"/>
        <v>20.010000000000002</v>
      </c>
      <c r="B394" s="2">
        <v>0.28499999999999998</v>
      </c>
      <c r="C394" s="8">
        <f t="shared" si="13"/>
        <v>285</v>
      </c>
      <c r="D394" s="8">
        <v>80</v>
      </c>
    </row>
    <row r="395" spans="1:4" x14ac:dyDescent="0.25">
      <c r="A395" s="1">
        <f t="shared" ca="1" si="12"/>
        <v>20.042000000000002</v>
      </c>
      <c r="B395" s="2">
        <v>0.28199999999999997</v>
      </c>
      <c r="C395" s="8">
        <f t="shared" si="13"/>
        <v>282</v>
      </c>
      <c r="D395" s="8">
        <v>90</v>
      </c>
    </row>
    <row r="396" spans="1:4" x14ac:dyDescent="0.25">
      <c r="A396" s="1">
        <f t="shared" ca="1" si="12"/>
        <v>20.111000000000001</v>
      </c>
      <c r="B396" s="2">
        <v>0.27800000000000002</v>
      </c>
      <c r="C396" s="8">
        <f t="shared" si="13"/>
        <v>278</v>
      </c>
      <c r="D396" s="8">
        <v>100</v>
      </c>
    </row>
    <row r="397" spans="1:4" x14ac:dyDescent="0.25">
      <c r="A397" s="1">
        <f t="shared" ca="1" si="12"/>
        <v>20.143000000000001</v>
      </c>
      <c r="B397" s="2">
        <v>0.27700000000000002</v>
      </c>
      <c r="C397" s="8">
        <f t="shared" si="13"/>
        <v>277</v>
      </c>
      <c r="D397" s="8">
        <v>100</v>
      </c>
    </row>
    <row r="398" spans="1:4" x14ac:dyDescent="0.25">
      <c r="A398" s="1">
        <f t="shared" ca="1" si="12"/>
        <v>20.202000000000002</v>
      </c>
      <c r="B398" s="2">
        <v>0.27100000000000002</v>
      </c>
      <c r="C398" s="8">
        <f t="shared" si="13"/>
        <v>271</v>
      </c>
      <c r="D398" s="8">
        <v>100</v>
      </c>
    </row>
    <row r="399" spans="1:4" x14ac:dyDescent="0.25">
      <c r="A399" s="1">
        <f t="shared" ca="1" si="12"/>
        <v>20.271999999999998</v>
      </c>
      <c r="B399" s="2">
        <v>0.26500000000000001</v>
      </c>
      <c r="C399" s="8">
        <f t="shared" si="13"/>
        <v>265</v>
      </c>
      <c r="D399" s="8">
        <v>100</v>
      </c>
    </row>
    <row r="400" spans="1:4" x14ac:dyDescent="0.25">
      <c r="A400" s="1">
        <f t="shared" ca="1" si="12"/>
        <v>20.303999999999998</v>
      </c>
      <c r="B400" s="2">
        <v>0.26200000000000001</v>
      </c>
      <c r="C400" s="8">
        <f t="shared" si="13"/>
        <v>262</v>
      </c>
      <c r="D400" s="8">
        <v>100</v>
      </c>
    </row>
    <row r="401" spans="1:4" x14ac:dyDescent="0.25">
      <c r="A401" s="1">
        <f t="shared" ca="1" si="12"/>
        <v>20.373000000000001</v>
      </c>
      <c r="B401" s="2">
        <v>0.25800000000000001</v>
      </c>
      <c r="C401" s="8">
        <f t="shared" si="13"/>
        <v>258</v>
      </c>
      <c r="D401" s="8">
        <v>100</v>
      </c>
    </row>
    <row r="402" spans="1:4" x14ac:dyDescent="0.25">
      <c r="A402" s="1">
        <f t="shared" ca="1" si="12"/>
        <v>20.404</v>
      </c>
      <c r="B402" s="2">
        <v>0.25800000000000001</v>
      </c>
      <c r="C402" s="8">
        <f t="shared" si="13"/>
        <v>258</v>
      </c>
      <c r="D402" s="8">
        <v>100</v>
      </c>
    </row>
    <row r="403" spans="1:4" x14ac:dyDescent="0.25">
      <c r="A403" s="1">
        <f t="shared" ca="1" si="12"/>
        <v>20.474</v>
      </c>
      <c r="B403" s="2">
        <v>0.25700000000000001</v>
      </c>
      <c r="C403" s="8">
        <f t="shared" si="13"/>
        <v>257</v>
      </c>
      <c r="D403" s="8">
        <v>100</v>
      </c>
    </row>
    <row r="404" spans="1:4" x14ac:dyDescent="0.25">
      <c r="A404" s="1">
        <f t="shared" ca="1" si="12"/>
        <v>20.506</v>
      </c>
      <c r="B404" s="2">
        <v>0.255</v>
      </c>
      <c r="C404" s="8">
        <f t="shared" si="13"/>
        <v>255</v>
      </c>
      <c r="D404" s="8">
        <v>100</v>
      </c>
    </row>
    <row r="405" spans="1:4" x14ac:dyDescent="0.25">
      <c r="A405" s="1">
        <f t="shared" ca="1" si="12"/>
        <v>20.574999999999999</v>
      </c>
      <c r="B405" s="2">
        <v>0.25600000000000001</v>
      </c>
      <c r="C405" s="8">
        <f t="shared" si="13"/>
        <v>256</v>
      </c>
      <c r="D405" s="8">
        <v>100</v>
      </c>
    </row>
    <row r="406" spans="1:4" x14ac:dyDescent="0.25">
      <c r="A406" s="1">
        <f t="shared" ca="1" si="12"/>
        <v>20.606000000000002</v>
      </c>
      <c r="B406" s="2">
        <v>0.25900000000000001</v>
      </c>
      <c r="C406" s="8">
        <f t="shared" si="13"/>
        <v>259</v>
      </c>
      <c r="D406" s="8">
        <v>100</v>
      </c>
    </row>
    <row r="407" spans="1:4" x14ac:dyDescent="0.25">
      <c r="A407" s="1">
        <f t="shared" ca="1" si="12"/>
        <v>20.675999999999998</v>
      </c>
      <c r="B407" s="2">
        <v>0.26200000000000001</v>
      </c>
      <c r="C407" s="8">
        <f t="shared" si="13"/>
        <v>262</v>
      </c>
      <c r="D407" s="8">
        <v>100</v>
      </c>
    </row>
    <row r="408" spans="1:4" x14ac:dyDescent="0.25">
      <c r="A408" s="1">
        <f t="shared" ca="1" si="12"/>
        <v>20.707999999999998</v>
      </c>
      <c r="B408" s="2">
        <v>0.26200000000000001</v>
      </c>
      <c r="C408" s="8">
        <f t="shared" si="13"/>
        <v>262</v>
      </c>
      <c r="D408" s="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Model Data</vt:lpstr>
      <vt:lpstr>Flight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2024-11-21T20:24:33Z</dcterms:modified>
</cp:coreProperties>
</file>